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josepharehart/Google Drive (CU)/_Research/11_Literature Review Carbon Storing Materials/Carbon Storage in Buildings Literature Review/Writing/SPC Review/"/>
    </mc:Choice>
  </mc:AlternateContent>
  <xr:revisionPtr revIDLastSave="0" documentId="13_ncr:1_{772C913B-27DA-8341-9FE4-44DE8DE89DA7}" xr6:coauthVersionLast="45" xr6:coauthVersionMax="45" xr10:uidLastSave="{00000000-0000-0000-0000-000000000000}"/>
  <bookViews>
    <workbookView xWindow="0" yWindow="460" windowWidth="28800" windowHeight="17540" xr2:uid="{00000000-000D-0000-FFFF-FFFF00000000}"/>
  </bookViews>
  <sheets>
    <sheet name="Read_Me" sheetId="1" r:id="rId1"/>
    <sheet name="Queries" sheetId="4" r:id="rId2"/>
    <sheet name="All Articles" sheetId="5" r:id="rId3"/>
    <sheet name="Articles Reviewed" sheetId="9" r:id="rId4"/>
  </sheets>
  <definedNames>
    <definedName name="_xlnm._FilterDatabase" localSheetId="3" hidden="1">'Articles Reviewed'!$A$1:$J$189</definedName>
    <definedName name="_xlnm._FilterDatabase" localSheetId="1" hidden="1">Queries!$A$1:$B$1249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2" i="9" l="1"/>
  <c r="I170" i="9"/>
  <c r="I129" i="9"/>
  <c r="I72" i="9"/>
  <c r="I92" i="9"/>
  <c r="I52" i="9"/>
  <c r="I14" i="9"/>
  <c r="I71" i="9"/>
  <c r="I140" i="9"/>
  <c r="I162" i="9"/>
  <c r="I15" i="9"/>
  <c r="I23" i="9"/>
  <c r="I33" i="9"/>
  <c r="I101" i="9"/>
  <c r="I83" i="9"/>
  <c r="I141" i="9"/>
  <c r="I20" i="9"/>
  <c r="I96" i="9"/>
  <c r="I9" i="9"/>
  <c r="I159" i="9"/>
  <c r="I48" i="9"/>
  <c r="I28" i="9"/>
  <c r="I70" i="9"/>
  <c r="I61" i="9"/>
  <c r="I122" i="9"/>
  <c r="I85" i="9"/>
  <c r="I73" i="9"/>
  <c r="I135" i="9"/>
  <c r="I168" i="9"/>
  <c r="I138" i="9"/>
  <c r="I78" i="9"/>
  <c r="I54" i="9"/>
  <c r="I16" i="9"/>
  <c r="I5" i="9"/>
  <c r="I171" i="9"/>
  <c r="I8" i="9"/>
  <c r="I26" i="9"/>
  <c r="I80" i="9"/>
  <c r="I145" i="9"/>
  <c r="I91" i="9"/>
  <c r="I126" i="9"/>
  <c r="I32" i="9"/>
  <c r="I53" i="9"/>
  <c r="I124" i="9"/>
  <c r="I165" i="9"/>
  <c r="I163" i="9"/>
  <c r="I19" i="9"/>
  <c r="I29" i="9"/>
  <c r="I6" i="9"/>
  <c r="I111" i="9"/>
  <c r="I153" i="9"/>
  <c r="I42" i="9"/>
  <c r="I142" i="9"/>
  <c r="I88" i="9"/>
  <c r="I123" i="9"/>
  <c r="I50" i="9"/>
  <c r="I63" i="9"/>
  <c r="I128" i="9"/>
  <c r="I133" i="9"/>
  <c r="I152" i="9"/>
  <c r="I69" i="9"/>
  <c r="I68" i="9"/>
  <c r="I24" i="9"/>
  <c r="I139" i="9"/>
  <c r="I102" i="9"/>
  <c r="I95" i="9"/>
  <c r="I94" i="9"/>
  <c r="I108" i="9"/>
  <c r="I132" i="9"/>
  <c r="I40" i="9"/>
  <c r="I37" i="9"/>
  <c r="I150" i="9"/>
  <c r="I17" i="9"/>
  <c r="I99" i="9"/>
  <c r="I136" i="9"/>
  <c r="I130" i="9"/>
  <c r="I60" i="9"/>
  <c r="I166" i="9"/>
  <c r="I35" i="9"/>
  <c r="I169" i="9"/>
  <c r="I87" i="9"/>
  <c r="I151" i="9"/>
  <c r="I59" i="9"/>
  <c r="I114" i="9"/>
  <c r="I100" i="9"/>
  <c r="I109" i="9"/>
  <c r="I38" i="9"/>
  <c r="I156" i="9"/>
  <c r="I131" i="9"/>
  <c r="I34" i="9"/>
  <c r="I125" i="9"/>
  <c r="I84" i="9"/>
  <c r="I36" i="9"/>
  <c r="I39" i="9"/>
  <c r="I89" i="9"/>
  <c r="I127" i="9"/>
  <c r="I10" i="9"/>
  <c r="I74" i="9"/>
  <c r="I106" i="9"/>
  <c r="I45" i="9"/>
  <c r="I103" i="9"/>
  <c r="I154" i="9"/>
  <c r="I62" i="9"/>
  <c r="I7" i="9"/>
  <c r="I155" i="9"/>
  <c r="I3" i="9"/>
  <c r="I98" i="9"/>
  <c r="I110" i="9"/>
  <c r="I158" i="9"/>
  <c r="I157" i="9"/>
  <c r="I137" i="9"/>
  <c r="I22" i="9"/>
  <c r="I146" i="9"/>
  <c r="I115" i="9"/>
  <c r="I57" i="9"/>
  <c r="I105" i="9"/>
  <c r="I143" i="9"/>
  <c r="I4" i="9"/>
  <c r="I13" i="9"/>
  <c r="I51" i="9"/>
  <c r="I64" i="9"/>
  <c r="I116" i="9"/>
  <c r="I161" i="9"/>
  <c r="I79" i="9"/>
  <c r="I160" i="9"/>
  <c r="I11" i="9"/>
  <c r="I66" i="9"/>
  <c r="I121" i="9"/>
  <c r="I147" i="9"/>
  <c r="I113" i="9"/>
  <c r="I47" i="9"/>
  <c r="I144" i="9"/>
  <c r="I18" i="9"/>
  <c r="I97" i="9"/>
  <c r="I167" i="9"/>
  <c r="I67" i="9"/>
  <c r="I149" i="9"/>
  <c r="I120" i="9"/>
  <c r="I148" i="9"/>
  <c r="I77" i="9"/>
  <c r="I56" i="9"/>
  <c r="I31" i="9"/>
  <c r="I93" i="9"/>
  <c r="I44" i="9"/>
  <c r="I104" i="9"/>
  <c r="I134" i="9"/>
  <c r="I86" i="9"/>
  <c r="I119" i="9"/>
  <c r="I90" i="9"/>
  <c r="I81" i="9"/>
  <c r="I118" i="9"/>
  <c r="I30" i="9"/>
  <c r="I112" i="9"/>
  <c r="I75" i="9"/>
  <c r="I164" i="9"/>
  <c r="I49" i="9"/>
  <c r="I65" i="9"/>
  <c r="I25" i="9"/>
  <c r="I107" i="9"/>
  <c r="I21" i="9"/>
  <c r="I117" i="9"/>
  <c r="I46" i="9"/>
  <c r="I82" i="9"/>
  <c r="I76" i="9"/>
  <c r="I27" i="9"/>
  <c r="I41" i="9"/>
  <c r="I2" i="9"/>
  <c r="I55" i="9"/>
  <c r="I58" i="9"/>
  <c r="I43" i="9"/>
</calcChain>
</file>

<file path=xl/sharedStrings.xml><?xml version="1.0" encoding="utf-8"?>
<sst xmlns="http://schemas.openxmlformats.org/spreadsheetml/2006/main" count="28594" uniqueCount="14728">
  <si>
    <t>Query</t>
  </si>
  <si>
    <t>num_results</t>
  </si>
  <si>
    <t>query_searched</t>
  </si>
  <si>
    <t>TITLE-ABS-KEY((construction OR building) AND material AND (carbon storage) OR (carbon dioxide storage) AND life cycle)</t>
  </si>
  <si>
    <t/>
  </si>
  <si>
    <t>TITLE-ABS-KEY((construction OR building) AND material AND (carbon storage) OR (carbon dioxide storage) AND climate credit*)</t>
  </si>
  <si>
    <t>TITLE-ABS-KEY((construction OR building) AND material AND (carbon storage) OR (carbon dioxide storage) AND GHG OR (greenhouse gas))</t>
  </si>
  <si>
    <t>TITLE-ABS-KEY((construction OR building) AND material AND (carbon storage) OR (carbon dioxide storage) AND (carbon OR avoided) AND emission*)</t>
  </si>
  <si>
    <t>TITLE-ABS-KEY((construction OR building) AND material AND (carbon storage) OR (carbon dioxide storage) AND (carbon OR climate) AND mitigation)</t>
  </si>
  <si>
    <t>TITLE-ABS-KEY((construction OR building) AND material AND (carbon storage) OR (carbon dioxide storage) AND global warming potential)</t>
  </si>
  <si>
    <t>TITLE-ABS-KEY((construction OR building) AND material AND (carbon storage) OR (carbon dioxide storage) AND embodied carbon)</t>
  </si>
  <si>
    <t>TITLE-ABS-KEY((construction OR building) AND material AND (carbon storage) OR (carbon dioxide storage) AND carbon AND (stock* OR pool* OR footprint*))</t>
  </si>
  <si>
    <t>TITLE-ABS-KEY((construction OR building) AND material AND (carbon uptake) OR (carbon dioxide uptake) AND life cycle)</t>
  </si>
  <si>
    <t>TITLE-ABS-KEY((construction OR building) AND material AND (carbon uptake) OR (carbon dioxide uptake) AND climate credit*)</t>
  </si>
  <si>
    <t>TITLE-ABS-KEY((construction OR building) AND material AND (carbon uptake) OR (carbon dioxide uptake) AND GHG OR (greenhouse gas))</t>
  </si>
  <si>
    <t>TITLE-ABS-KEY((construction OR building) AND material AND (carbon uptake) OR (carbon dioxide uptake) AND (carbon OR avoided) AND emission*)</t>
  </si>
  <si>
    <t>TITLE-ABS-KEY((construction OR building) AND material AND (carbon uptake) OR (carbon dioxide uptake) AND (carbon OR climate) AND mitigation)</t>
  </si>
  <si>
    <t>TITLE-ABS-KEY((construction OR building) AND material AND (carbon uptake) OR (carbon dioxide uptake) AND global warming potential)</t>
  </si>
  <si>
    <t>TITLE-ABS-KEY((construction OR building) AND material AND (carbon uptake) OR (carbon dioxide uptake) AND embodied carbon)</t>
  </si>
  <si>
    <t>TITLE-ABS-KEY((construction OR building) AND material AND (carbon uptake) OR (carbon dioxide uptake) AND carbon AND (stock* OR pool* OR footprint*))</t>
  </si>
  <si>
    <t>TITLE-ABS-KEY((construction OR building) AND material AND (carbon sequestration) OR (carbon dioxide sequestration) AND life cycle)</t>
  </si>
  <si>
    <t>TITLE-ABS-KEY((construction OR building) AND material AND (carbon sequestration) OR (carbon dioxide sequestration) AND climate credit*)</t>
  </si>
  <si>
    <t>TITLE-ABS-KEY((construction OR building) AND material AND (carbon sequestration) OR (carbon dioxide sequestration) AND GHG OR (greenhouse gas))</t>
  </si>
  <si>
    <t>TITLE-ABS-KEY((construction OR building) AND material AND (carbon sequestration) OR (carbon dioxide sequestration) AND (carbon OR avoided) AND emission*)</t>
  </si>
  <si>
    <t>TITLE-ABS-KEY((construction OR building) AND material AND (carbon sequestration) OR (carbon dioxide sequestration) AND (carbon OR climate) AND mitigation)</t>
  </si>
  <si>
    <t>TITLE-ABS-KEY((construction OR building) AND material AND (carbon sequestration) OR (carbon dioxide sequestration) AND global warming potential)</t>
  </si>
  <si>
    <t>TITLE-ABS-KEY((construction OR building) AND material AND (carbon sequestration) OR (carbon dioxide sequestration) AND embodied carbon)</t>
  </si>
  <si>
    <t>TITLE-ABS-KEY((construction OR building) AND material AND (carbon sequestration) OR (carbon dioxide sequestration) AND carbon AND (stock* OR pool* OR footprint*))</t>
  </si>
  <si>
    <t>TITLE-ABS-KEY((construction OR building) AND material AND (carbon sink*) OR (carbon dioxide sink*) AND life cycle)</t>
  </si>
  <si>
    <t>TITLE-ABS-KEY((construction OR building) AND material AND (carbon sink*) OR (carbon dioxide sink*) AND climate credit*)</t>
  </si>
  <si>
    <t>TITLE-ABS-KEY((construction OR building) AND material AND (carbon sink*) OR (carbon dioxide sink*) AND GHG OR (greenhouse gas))</t>
  </si>
  <si>
    <t>TITLE-ABS-KEY((construction OR building) AND material AND (carbon sink*) OR (carbon dioxide sink*) AND (carbon OR avoided) AND emission*)</t>
  </si>
  <si>
    <t>TITLE-ABS-KEY((construction OR building) AND material AND (carbon sink*) OR (carbon dioxide sink*) AND (carbon OR climate) AND mitigation)</t>
  </si>
  <si>
    <t>TITLE-ABS-KEY((construction OR building) AND material AND (carbon sink*) OR (carbon dioxide sink*) AND global warming potential)</t>
  </si>
  <si>
    <t>TITLE-ABS-KEY((construction OR building) AND material AND (carbon sink*) OR (carbon dioxide sink*) AND embodied carbon)</t>
  </si>
  <si>
    <t>TITLE-ABS-KEY((construction OR building) AND material AND (carbon sink*) OR (carbon dioxide sink*) AND carbon AND (stock* OR pool* OR footprint*))</t>
  </si>
  <si>
    <t>TITLE-ABS-KEY((construction OR building) AND material AND carbon capture AND life cycle)</t>
  </si>
  <si>
    <t>TITLE-ABS-KEY((construction OR building) AND material AND carbon capture AND climate credit*)</t>
  </si>
  <si>
    <t>TITLE-ABS-KEY((construction OR building) AND material AND carbon capture AND GHG OR (greenhouse gas))</t>
  </si>
  <si>
    <t>TITLE-ABS-KEY((construction OR building) AND material AND carbon capture AND (carbon OR avoided) AND emission*)</t>
  </si>
  <si>
    <t>TITLE-ABS-KEY((construction OR building) AND material AND carbon capture AND (carbon OR climate) AND mitigation)</t>
  </si>
  <si>
    <t>TITLE-ABS-KEY((construction OR building) AND material AND carbon capture AND global warming potential)</t>
  </si>
  <si>
    <t>TITLE-ABS-KEY((construction OR building) AND material AND carbon capture AND embodied carbon)</t>
  </si>
  <si>
    <t>TITLE-ABS-KEY((construction OR building) AND material AND carbon capture AND carbon AND (stock* OR pool* OR footprint*))</t>
  </si>
  <si>
    <t>TITLE-ABS-KEY((construction OR building) AND material AND biogenic carbon AND life cycle)</t>
  </si>
  <si>
    <t>TITLE-ABS-KEY((construction OR building) AND material AND biogenic carbon AND climate credit*)</t>
  </si>
  <si>
    <t>TITLE-ABS-KEY((construction OR building) AND material AND biogenic carbon AND GHG OR (greenhouse gas))</t>
  </si>
  <si>
    <t>TITLE-ABS-KEY((construction OR building) AND material AND biogenic carbon AND (carbon OR avoided) AND emission*)</t>
  </si>
  <si>
    <t>TITLE-ABS-KEY((construction OR building) AND material AND biogenic carbon AND (carbon OR climate) AND mitigation)</t>
  </si>
  <si>
    <t>TITLE-ABS-KEY((construction OR building) AND material AND biogenic carbon AND global warming potential)</t>
  </si>
  <si>
    <t>TITLE-ABS-KEY((construction OR building) AND material AND biogenic carbon AND embodied carbon)</t>
  </si>
  <si>
    <t>TITLE-ABS-KEY((construction OR building) AND material AND biogenic carbon AND carbon AND (stock* OR pool* OR footprint*))</t>
  </si>
  <si>
    <t>TITLE-ABS-KEY((construction OR building) AND material AND bio-based carbon AND life cycle)</t>
  </si>
  <si>
    <t>TITLE-ABS-KEY((construction OR building) AND material AND bio-based carbon AND climate credit*)</t>
  </si>
  <si>
    <t>TITLE-ABS-KEY((construction OR building) AND material AND bio-based carbon AND GHG OR (greenhouse gas))</t>
  </si>
  <si>
    <t>TITLE-ABS-KEY((construction OR building) AND material AND bio-based carbon AND (carbon OR avoided) AND emission*)</t>
  </si>
  <si>
    <t>TITLE-ABS-KEY((construction OR building) AND material AND bio-based carbon AND (carbon OR climate) AND mitigation)</t>
  </si>
  <si>
    <t>TITLE-ABS-KEY((construction OR building) AND material AND bio-based carbon AND global warming potential)</t>
  </si>
  <si>
    <t>TITLE-ABS-KEY((construction OR building) AND material AND bio-based carbon AND embodied carbon)</t>
  </si>
  <si>
    <t>TITLE-ABS-KEY((construction OR building) AND material AND bio-based carbon AND carbon AND (stock* OR pool* OR footprint*))</t>
  </si>
  <si>
    <t>TITLE-ABS-KEY(bio based AND (construction OR building) AND material* AND (carbon storage) OR (carbon dioxide storage) AND life cycle)</t>
  </si>
  <si>
    <t>TITLE-ABS-KEY(bio based AND (construction OR building) AND material* AND (carbon storage) OR (carbon dioxide storage) AND climate credit*)</t>
  </si>
  <si>
    <t>TITLE-ABS-KEY(bio based AND (construction OR building) AND material* AND (carbon storage) OR (carbon dioxide storage) AND GHG OR (greenhouse gas))</t>
  </si>
  <si>
    <t>TITLE-ABS-KEY(bio based AND (construction OR building) AND material* AND (carbon storage) OR (carbon dioxide storage) AND (carbon OR avoided) AND emission*)</t>
  </si>
  <si>
    <t>TITLE-ABS-KEY(bio based AND (construction OR building) AND material* AND (carbon storage) OR (carbon dioxide storage) AND (carbon OR climate) AND mitigation)</t>
  </si>
  <si>
    <t>TITLE-ABS-KEY(bio based AND (construction OR building) AND material* AND (carbon storage) OR (carbon dioxide storage) AND global warming potential)</t>
  </si>
  <si>
    <t>TITLE-ABS-KEY(bio based AND (construction OR building) AND material* AND (carbon storage) OR (carbon dioxide storage) AND embodied carbon)</t>
  </si>
  <si>
    <t>TITLE-ABS-KEY(bio based AND (construction OR building) AND material* AND (carbon storage) OR (carbon dioxide storage) AND carbon AND (stock* OR pool* OR footprint*))</t>
  </si>
  <si>
    <t>TITLE-ABS-KEY(bio based AND (construction OR building) AND material* AND (carbon uptake) OR (carbon dioxide uptake) AND life cycle)</t>
  </si>
  <si>
    <t>TITLE-ABS-KEY(bio based AND (construction OR building) AND material* AND (carbon uptake) OR (carbon dioxide uptake) AND climate credit*)</t>
  </si>
  <si>
    <t>TITLE-ABS-KEY(bio based AND (construction OR building) AND material* AND (carbon uptake) OR (carbon dioxide uptake) AND GHG OR (greenhouse gas))</t>
  </si>
  <si>
    <t>TITLE-ABS-KEY(bio based AND (construction OR building) AND material* AND (carbon uptake) OR (carbon dioxide uptake) AND (carbon OR avoided) AND emission*)</t>
  </si>
  <si>
    <t>TITLE-ABS-KEY(bio based AND (construction OR building) AND material* AND (carbon uptake) OR (carbon dioxide uptake) AND (carbon OR climate) AND mitigation)</t>
  </si>
  <si>
    <t>TITLE-ABS-KEY(bio based AND (construction OR building) AND material* AND (carbon uptake) OR (carbon dioxide uptake) AND global warming potential)</t>
  </si>
  <si>
    <t>TITLE-ABS-KEY(bio based AND (construction OR building) AND material* AND (carbon uptake) OR (carbon dioxide uptake) AND embodied carbon)</t>
  </si>
  <si>
    <t>TITLE-ABS-KEY(bio based AND (construction OR building) AND material* AND (carbon uptake) OR (carbon dioxide uptake) AND carbon AND (stock* OR pool* OR footprint*))</t>
  </si>
  <si>
    <t>TITLE-ABS-KEY(bio based AND (construction OR building) AND material* AND (carbon sequestration) OR (carbon dioxide sequestration) AND life cycle)</t>
  </si>
  <si>
    <t>TITLE-ABS-KEY(bio based AND (construction OR building) AND material* AND (carbon sequestration) OR (carbon dioxide sequestration) AND climate credit*)</t>
  </si>
  <si>
    <t>TITLE-ABS-KEY(bio based AND (construction OR building) AND material* AND (carbon sequestration) OR (carbon dioxide sequestration) AND GHG OR (greenhouse gas))</t>
  </si>
  <si>
    <t>TITLE-ABS-KEY(bio based AND (construction OR building) AND material* AND (carbon sequestration) OR (carbon dioxide sequestration) AND (carbon OR avoided) AND emission*)</t>
  </si>
  <si>
    <t>TITLE-ABS-KEY(bio based AND (construction OR building) AND material* AND (carbon sequestration) OR (carbon dioxide sequestration) AND (carbon OR climate) AND mitigation)</t>
  </si>
  <si>
    <t>TITLE-ABS-KEY(bio based AND (construction OR building) AND material* AND (carbon sequestration) OR (carbon dioxide sequestration) AND global warming potential)</t>
  </si>
  <si>
    <t>TITLE-ABS-KEY(bio based AND (construction OR building) AND material* AND (carbon sequestration) OR (carbon dioxide sequestration) AND embodied carbon)</t>
  </si>
  <si>
    <t>TITLE-ABS-KEY(bio based AND (construction OR building) AND material* AND (carbon sequestration) OR (carbon dioxide sequestration) AND carbon AND (stock* OR pool* OR footprint*))</t>
  </si>
  <si>
    <t>TITLE-ABS-KEY(bio based AND (construction OR building) AND material* AND (carbon sink*) OR (carbon dioxide sink*) AND life cycle)</t>
  </si>
  <si>
    <t>TITLE-ABS-KEY(bio based AND (construction OR building) AND material* AND (carbon sink*) OR (carbon dioxide sink*) AND climate credit*)</t>
  </si>
  <si>
    <t>TITLE-ABS-KEY(bio based AND (construction OR building) AND material* AND (carbon sink*) OR (carbon dioxide sink*) AND GHG OR (greenhouse gas))</t>
  </si>
  <si>
    <t>TITLE-ABS-KEY(bio based AND (construction OR building) AND material* AND (carbon sink*) OR (carbon dioxide sink*) AND (carbon OR avoided) AND emission*)</t>
  </si>
  <si>
    <t>TITLE-ABS-KEY(bio based AND (construction OR building) AND material* AND (carbon sink*) OR (carbon dioxide sink*) AND (carbon OR climate) AND mitigation)</t>
  </si>
  <si>
    <t>TITLE-ABS-KEY(bio based AND (construction OR building) AND material* AND (carbon sink*) OR (carbon dioxide sink*) AND global warming potential)</t>
  </si>
  <si>
    <t>TITLE-ABS-KEY(bio based AND (construction OR building) AND material* AND (carbon sink*) OR (carbon dioxide sink*) AND embodied carbon)</t>
  </si>
  <si>
    <t>TITLE-ABS-KEY(bio based AND (construction OR building) AND material* AND (carbon sink*) OR (carbon dioxide sink*) AND carbon AND (stock* OR pool* OR footprint*))</t>
  </si>
  <si>
    <t>TITLE-ABS-KEY(bio based AND (construction OR building) AND material* AND carbon capture AND life cycle)</t>
  </si>
  <si>
    <t>TITLE-ABS-KEY(bio based AND (construction OR building) AND material* AND carbon capture AND climate credit*)</t>
  </si>
  <si>
    <t>TITLE-ABS-KEY(bio based AND (construction OR building) AND material* AND carbon capture AND GHG OR (greenhouse gas))</t>
  </si>
  <si>
    <t>TITLE-ABS-KEY(bio based AND (construction OR building) AND material* AND carbon capture AND (carbon OR avoided) AND emission*)</t>
  </si>
  <si>
    <t>TITLE-ABS-KEY(bio based AND (construction OR building) AND material* AND carbon capture AND (carbon OR climate) AND mitigation)</t>
  </si>
  <si>
    <t>TITLE-ABS-KEY(bio based AND (construction OR building) AND material* AND carbon capture AND global warming potential)</t>
  </si>
  <si>
    <t>TITLE-ABS-KEY(bio based AND (construction OR building) AND material* AND carbon capture AND embodied carbon)</t>
  </si>
  <si>
    <t>TITLE-ABS-KEY(bio based AND (construction OR building) AND material* AND carbon capture AND carbon AND (stock* OR pool* OR footprint*))</t>
  </si>
  <si>
    <t>TITLE-ABS-KEY(bio based AND (construction OR building) AND material* AND biogenic carbon AND life cycle)</t>
  </si>
  <si>
    <t>TITLE-ABS-KEY(bio based AND (construction OR building) AND material* AND biogenic carbon AND climate credit*)</t>
  </si>
  <si>
    <t>TITLE-ABS-KEY(bio based AND (construction OR building) AND material* AND biogenic carbon AND GHG OR (greenhouse gas))</t>
  </si>
  <si>
    <t>TITLE-ABS-KEY(bio based AND (construction OR building) AND material* AND biogenic carbon AND (carbon OR avoided) AND emission*)</t>
  </si>
  <si>
    <t>TITLE-ABS-KEY(bio based AND (construction OR building) AND material* AND biogenic carbon AND (carbon OR climate) AND mitigation)</t>
  </si>
  <si>
    <t>TITLE-ABS-KEY(bio based AND (construction OR building) AND material* AND biogenic carbon AND global warming potential)</t>
  </si>
  <si>
    <t>TITLE-ABS-KEY(bio based AND (construction OR building) AND material* AND biogenic carbon AND embodied carbon)</t>
  </si>
  <si>
    <t>TITLE-ABS-KEY(bio based AND (construction OR building) AND material* AND biogenic carbon AND carbon AND (stock* OR pool* OR footprint*))</t>
  </si>
  <si>
    <t>TITLE-ABS-KEY(bio based AND (construction OR building) AND material* AND bio-based carbon AND life cycle)</t>
  </si>
  <si>
    <t>TITLE-ABS-KEY(bio based AND (construction OR building) AND material* AND bio-based carbon AND climate credit*)</t>
  </si>
  <si>
    <t>TITLE-ABS-KEY(bio based AND (construction OR building) AND material* AND bio-based carbon AND GHG OR (greenhouse gas))</t>
  </si>
  <si>
    <t>TITLE-ABS-KEY(bio based AND (construction OR building) AND material* AND bio-based carbon AND (carbon OR avoided) AND emission*)</t>
  </si>
  <si>
    <t>TITLE-ABS-KEY(bio based AND (construction OR building) AND material* AND bio-based carbon AND (carbon OR climate) AND mitigation)</t>
  </si>
  <si>
    <t>TITLE-ABS-KEY(bio based AND (construction OR building) AND material* AND bio-based carbon AND global warming potential)</t>
  </si>
  <si>
    <t>TITLE-ABS-KEY(bio based AND (construction OR building) AND material* AND bio-based carbon AND embodied carbon)</t>
  </si>
  <si>
    <t>TITLE-ABS-KEY(bio based AND (construction OR building) AND material* AND bio-based carbon AND carbon AND (stock* OR pool* OR footprint*))</t>
  </si>
  <si>
    <t>TITLE-ABS-KEY(renewable AND (construction OR building) AND material* AND (carbon storage) OR (carbon dioxide storage) AND life cycle)</t>
  </si>
  <si>
    <t>TITLE-ABS-KEY(renewable AND (construction OR building) AND material* AND (carbon storage) OR (carbon dioxide storage) AND climate credit*)</t>
  </si>
  <si>
    <t>TITLE-ABS-KEY(renewable AND (construction OR building) AND material* AND (carbon storage) OR (carbon dioxide storage) AND GHG OR (greenhouse gas))</t>
  </si>
  <si>
    <t>TITLE-ABS-KEY(renewable AND (construction OR building) AND material* AND (carbon storage) OR (carbon dioxide storage) AND (carbon OR avoided) AND emission*)</t>
  </si>
  <si>
    <t>TITLE-ABS-KEY(renewable AND (construction OR building) AND material* AND (carbon storage) OR (carbon dioxide storage) AND (carbon OR climate) AND mitigation)</t>
  </si>
  <si>
    <t>TITLE-ABS-KEY(renewable AND (construction OR building) AND material* AND (carbon storage) OR (carbon dioxide storage) AND global warming potential)</t>
  </si>
  <si>
    <t>TITLE-ABS-KEY(renewable AND (construction OR building) AND material* AND (carbon storage) OR (carbon dioxide storage) AND embodied carbon)</t>
  </si>
  <si>
    <t>TITLE-ABS-KEY(renewable AND (construction OR building) AND material* AND (carbon storage) OR (carbon dioxide storage) AND carbon AND (stock* OR pool* OR footprint*))</t>
  </si>
  <si>
    <t>TITLE-ABS-KEY(renewable AND (construction OR building) AND material* AND (carbon uptake) OR (carbon dioxide uptake) AND life cycle)</t>
  </si>
  <si>
    <t>TITLE-ABS-KEY(renewable AND (construction OR building) AND material* AND (carbon uptake) OR (carbon dioxide uptake) AND climate credit*)</t>
  </si>
  <si>
    <t>TITLE-ABS-KEY(renewable AND (construction OR building) AND material* AND (carbon uptake) OR (carbon dioxide uptake) AND GHG OR (greenhouse gas))</t>
  </si>
  <si>
    <t>TITLE-ABS-KEY(renewable AND (construction OR building) AND material* AND (carbon uptake) OR (carbon dioxide uptake) AND (carbon OR avoided) AND emission*)</t>
  </si>
  <si>
    <t>TITLE-ABS-KEY(renewable AND (construction OR building) AND material* AND (carbon uptake) OR (carbon dioxide uptake) AND (carbon OR climate) AND mitigation)</t>
  </si>
  <si>
    <t>TITLE-ABS-KEY(renewable AND (construction OR building) AND material* AND (carbon uptake) OR (carbon dioxide uptake) AND global warming potential)</t>
  </si>
  <si>
    <t>TITLE-ABS-KEY(renewable AND (construction OR building) AND material* AND (carbon uptake) OR (carbon dioxide uptake) AND embodied carbon)</t>
  </si>
  <si>
    <t>TITLE-ABS-KEY(renewable AND (construction OR building) AND material* AND (carbon uptake) OR (carbon dioxide uptake) AND carbon AND (stock* OR pool* OR footprint*))</t>
  </si>
  <si>
    <t>TITLE-ABS-KEY(renewable AND (construction OR building) AND material* AND (carbon sequestration) OR (carbon dioxide sequestration) AND life cycle)</t>
  </si>
  <si>
    <t>TITLE-ABS-KEY(renewable AND (construction OR building) AND material* AND (carbon sequestration) OR (carbon dioxide sequestration) AND climate credit*)</t>
  </si>
  <si>
    <t>TITLE-ABS-KEY(renewable AND (construction OR building) AND material* AND (carbon sequestration) OR (carbon dioxide sequestration) AND GHG OR (greenhouse gas))</t>
  </si>
  <si>
    <t>TITLE-ABS-KEY(renewable AND (construction OR building) AND material* AND (carbon sequestration) OR (carbon dioxide sequestration) AND (carbon OR avoided) AND emission*)</t>
  </si>
  <si>
    <t>TITLE-ABS-KEY(renewable AND (construction OR building) AND material* AND (carbon sequestration) OR (carbon dioxide sequestration) AND (carbon OR climate) AND mitigation)</t>
  </si>
  <si>
    <t>TITLE-ABS-KEY(renewable AND (construction OR building) AND material* AND (carbon sequestration) OR (carbon dioxide sequestration) AND global warming potential)</t>
  </si>
  <si>
    <t>TITLE-ABS-KEY(renewable AND (construction OR building) AND material* AND (carbon sequestration) OR (carbon dioxide sequestration) AND embodied carbon)</t>
  </si>
  <si>
    <t>TITLE-ABS-KEY(renewable AND (construction OR building) AND material* AND (carbon sequestration) OR (carbon dioxide sequestration) AND carbon AND (stock* OR pool* OR footprint*))</t>
  </si>
  <si>
    <t>TITLE-ABS-KEY(renewable AND (construction OR building) AND material* AND (carbon sink*) OR (carbon dioxide sink*) AND life cycle)</t>
  </si>
  <si>
    <t>TITLE-ABS-KEY(renewable AND (construction OR building) AND material* AND (carbon sink*) OR (carbon dioxide sink*) AND climate credit*)</t>
  </si>
  <si>
    <t>TITLE-ABS-KEY(renewable AND (construction OR building) AND material* AND (carbon sink*) OR (carbon dioxide sink*) AND GHG OR (greenhouse gas))</t>
  </si>
  <si>
    <t>TITLE-ABS-KEY(renewable AND (construction OR building) AND material* AND (carbon sink*) OR (carbon dioxide sink*) AND (carbon OR avoided) AND emission*)</t>
  </si>
  <si>
    <t>TITLE-ABS-KEY(renewable AND (construction OR building) AND material* AND (carbon sink*) OR (carbon dioxide sink*) AND (carbon OR climate) AND mitigation)</t>
  </si>
  <si>
    <t>TITLE-ABS-KEY(renewable AND (construction OR building) AND material* AND (carbon sink*) OR (carbon dioxide sink*) AND global warming potential)</t>
  </si>
  <si>
    <t>TITLE-ABS-KEY(renewable AND (construction OR building) AND material* AND (carbon sink*) OR (carbon dioxide sink*) AND embodied carbon)</t>
  </si>
  <si>
    <t>TITLE-ABS-KEY(renewable AND (construction OR building) AND material* AND (carbon sink*) OR (carbon dioxide sink*) AND carbon AND (stock* OR pool* OR footprint*))</t>
  </si>
  <si>
    <t>TITLE-ABS-KEY(renewable AND (construction OR building) AND material* AND carbon capture AND life cycle)</t>
  </si>
  <si>
    <t>TITLE-ABS-KEY(renewable AND (construction OR building) AND material* AND carbon capture AND climate credit*)</t>
  </si>
  <si>
    <t>TITLE-ABS-KEY(renewable AND (construction OR building) AND material* AND carbon capture AND GHG OR (greenhouse gas))</t>
  </si>
  <si>
    <t>TITLE-ABS-KEY(renewable AND (construction OR building) AND material* AND carbon capture AND (carbon OR avoided) AND emission*)</t>
  </si>
  <si>
    <t>TITLE-ABS-KEY(renewable AND (construction OR building) AND material* AND carbon capture AND (carbon OR climate) AND mitigation)</t>
  </si>
  <si>
    <t>TITLE-ABS-KEY(renewable AND (construction OR building) AND material* AND carbon capture AND global warming potential)</t>
  </si>
  <si>
    <t>TITLE-ABS-KEY(renewable AND (construction OR building) AND material* AND carbon capture AND embodied carbon)</t>
  </si>
  <si>
    <t>TITLE-ABS-KEY(renewable AND (construction OR building) AND material* AND carbon capture AND carbon AND (stock* OR pool* OR footprint*))</t>
  </si>
  <si>
    <t>TITLE-ABS-KEY(renewable AND (construction OR building) AND material* AND biogenic carbon AND life cycle)</t>
  </si>
  <si>
    <t>TITLE-ABS-KEY(renewable AND (construction OR building) AND material* AND biogenic carbon AND climate credit*)</t>
  </si>
  <si>
    <t>TITLE-ABS-KEY(renewable AND (construction OR building) AND material* AND biogenic carbon AND GHG OR (greenhouse gas))</t>
  </si>
  <si>
    <t>TITLE-ABS-KEY(renewable AND (construction OR building) AND material* AND biogenic carbon AND (carbon OR avoided) AND emission*)</t>
  </si>
  <si>
    <t>TITLE-ABS-KEY(renewable AND (construction OR building) AND material* AND biogenic carbon AND (carbon OR climate) AND mitigation)</t>
  </si>
  <si>
    <t>TITLE-ABS-KEY(renewable AND (construction OR building) AND material* AND biogenic carbon AND global warming potential)</t>
  </si>
  <si>
    <t>TITLE-ABS-KEY(renewable AND (construction OR building) AND material* AND biogenic carbon AND embodied carbon)</t>
  </si>
  <si>
    <t>TITLE-ABS-KEY(renewable AND (construction OR building) AND material* AND biogenic carbon AND carbon AND (stock* OR pool* OR footprint*))</t>
  </si>
  <si>
    <t>TITLE-ABS-KEY(renewable AND (construction OR building) AND material* AND bio-based carbon AND life cycle)</t>
  </si>
  <si>
    <t>TITLE-ABS-KEY(renewable AND (construction OR building) AND material* AND bio-based carbon AND climate credit*)</t>
  </si>
  <si>
    <t>TITLE-ABS-KEY(renewable AND (construction OR building) AND material* AND bio-based carbon AND GHG OR (greenhouse gas))</t>
  </si>
  <si>
    <t>TITLE-ABS-KEY(renewable AND (construction OR building) AND material* AND bio-based carbon AND (carbon OR avoided) AND emission*)</t>
  </si>
  <si>
    <t>TITLE-ABS-KEY(renewable AND (construction OR building) AND material* AND bio-based carbon AND (carbon OR climate) AND mitigation)</t>
  </si>
  <si>
    <t>TITLE-ABS-KEY(renewable AND (construction OR building) AND material* AND bio-based carbon AND global warming potential)</t>
  </si>
  <si>
    <t>TITLE-ABS-KEY(renewable AND (construction OR building) AND material* AND bio-based carbon AND embodied carbon)</t>
  </si>
  <si>
    <t>TITLE-ABS-KEY(renewable AND (construction OR building) AND material* AND bio-based carbon AND carbon AND (stock* OR pool* OR footprint*))</t>
  </si>
  <si>
    <t>TITLE-ABS-KEY(biogenic AND (construction OR building) AND material* AND (carbon storage) OR (carbon dioxide storage) AND life cycle)</t>
  </si>
  <si>
    <t>TITLE-ABS-KEY(biogenic AND (construction OR building) AND material* AND (carbon storage) OR (carbon dioxide storage) AND climate credit*)</t>
  </si>
  <si>
    <t>TITLE-ABS-KEY(biogenic AND (construction OR building) AND material* AND (carbon storage) OR (carbon dioxide storage) AND GHG OR (greenhouse gas))</t>
  </si>
  <si>
    <t>TITLE-ABS-KEY(biogenic AND (construction OR building) AND material* AND (carbon storage) OR (carbon dioxide storage) AND (carbon OR avoided) AND emission*)</t>
  </si>
  <si>
    <t>TITLE-ABS-KEY(biogenic AND (construction OR building) AND material* AND (carbon storage) OR (carbon dioxide storage) AND (carbon OR climate) AND mitigation)</t>
  </si>
  <si>
    <t>TITLE-ABS-KEY(biogenic AND (construction OR building) AND material* AND (carbon storage) OR (carbon dioxide storage) AND global warming potential)</t>
  </si>
  <si>
    <t>TITLE-ABS-KEY(biogenic AND (construction OR building) AND material* AND (carbon storage) OR (carbon dioxide storage) AND embodied carbon)</t>
  </si>
  <si>
    <t>TITLE-ABS-KEY(biogenic AND (construction OR building) AND material* AND (carbon storage) OR (carbon dioxide storage) AND carbon AND (stock* OR pool* OR footprint*))</t>
  </si>
  <si>
    <t>TITLE-ABS-KEY(biogenic AND (construction OR building) AND material* AND (carbon uptake) OR (carbon dioxide uptake) AND life cycle)</t>
  </si>
  <si>
    <t>TITLE-ABS-KEY(biogenic AND (construction OR building) AND material* AND (carbon uptake) OR (carbon dioxide uptake) AND climate credit*)</t>
  </si>
  <si>
    <t>TITLE-ABS-KEY(biogenic AND (construction OR building) AND material* AND (carbon uptake) OR (carbon dioxide uptake) AND GHG OR (greenhouse gas))</t>
  </si>
  <si>
    <t>TITLE-ABS-KEY(biogenic AND (construction OR building) AND material* AND (carbon uptake) OR (carbon dioxide uptake) AND (carbon OR avoided) AND emission*)</t>
  </si>
  <si>
    <t>TITLE-ABS-KEY(biogenic AND (construction OR building) AND material* AND (carbon uptake) OR (carbon dioxide uptake) AND (carbon OR climate) AND mitigation)</t>
  </si>
  <si>
    <t>TITLE-ABS-KEY(biogenic AND (construction OR building) AND material* AND (carbon uptake) OR (carbon dioxide uptake) AND global warming potential)</t>
  </si>
  <si>
    <t>TITLE-ABS-KEY(biogenic AND (construction OR building) AND material* AND (carbon uptake) OR (carbon dioxide uptake) AND embodied carbon)</t>
  </si>
  <si>
    <t>TITLE-ABS-KEY(biogenic AND (construction OR building) AND material* AND (carbon uptake) OR (carbon dioxide uptake) AND carbon AND (stock* OR pool* OR footprint*))</t>
  </si>
  <si>
    <t>TITLE-ABS-KEY(biogenic AND (construction OR building) AND material* AND (carbon sequestration) OR (carbon dioxide sequestration) AND life cycle)</t>
  </si>
  <si>
    <t>TITLE-ABS-KEY(biogenic AND (construction OR building) AND material* AND (carbon sequestration) OR (carbon dioxide sequestration) AND climate credit*)</t>
  </si>
  <si>
    <t>TITLE-ABS-KEY(biogenic AND (construction OR building) AND material* AND (carbon sequestration) OR (carbon dioxide sequestration) AND GHG OR (greenhouse gas))</t>
  </si>
  <si>
    <t>TITLE-ABS-KEY(biogenic AND (construction OR building) AND material* AND (carbon sequestration) OR (carbon dioxide sequestration) AND (carbon OR avoided) AND emission*)</t>
  </si>
  <si>
    <t>TITLE-ABS-KEY(biogenic AND (construction OR building) AND material* AND (carbon sequestration) OR (carbon dioxide sequestration) AND (carbon OR climate) AND mitigation)</t>
  </si>
  <si>
    <t>TITLE-ABS-KEY(biogenic AND (construction OR building) AND material* AND (carbon sequestration) OR (carbon dioxide sequestration) AND global warming potential)</t>
  </si>
  <si>
    <t>TITLE-ABS-KEY(biogenic AND (construction OR building) AND material* AND (carbon sequestration) OR (carbon dioxide sequestration) AND embodied carbon)</t>
  </si>
  <si>
    <t>TITLE-ABS-KEY(biogenic AND (construction OR building) AND material* AND (carbon sequestration) OR (carbon dioxide sequestration) AND carbon AND (stock* OR pool* OR footprint*))</t>
  </si>
  <si>
    <t>TITLE-ABS-KEY(biogenic AND (construction OR building) AND material* AND (carbon sink*) OR (carbon dioxide sink*) AND life cycle)</t>
  </si>
  <si>
    <t>TITLE-ABS-KEY(biogenic AND (construction OR building) AND material* AND (carbon sink*) OR (carbon dioxide sink*) AND climate credit*)</t>
  </si>
  <si>
    <t>TITLE-ABS-KEY(biogenic AND (construction OR building) AND material* AND (carbon sink*) OR (carbon dioxide sink*) AND GHG OR (greenhouse gas))</t>
  </si>
  <si>
    <t>TITLE-ABS-KEY(biogenic AND (construction OR building) AND material* AND (carbon sink*) OR (carbon dioxide sink*) AND (carbon OR avoided) AND emission*)</t>
  </si>
  <si>
    <t>TITLE-ABS-KEY(biogenic AND (construction OR building) AND material* AND (carbon sink*) OR (carbon dioxide sink*) AND (carbon OR climate) AND mitigation)</t>
  </si>
  <si>
    <t>TITLE-ABS-KEY(biogenic AND (construction OR building) AND material* AND (carbon sink*) OR (carbon dioxide sink*) AND global warming potential)</t>
  </si>
  <si>
    <t>TITLE-ABS-KEY(biogenic AND (construction OR building) AND material* AND (carbon sink*) OR (carbon dioxide sink*) AND embodied carbon)</t>
  </si>
  <si>
    <t>TITLE-ABS-KEY(biogenic AND (construction OR building) AND material* AND (carbon sink*) OR (carbon dioxide sink*) AND carbon AND (stock* OR pool* OR footprint*))</t>
  </si>
  <si>
    <t>TITLE-ABS-KEY(biogenic AND (construction OR building) AND material* AND carbon capture AND life cycle)</t>
  </si>
  <si>
    <t>TITLE-ABS-KEY(biogenic AND (construction OR building) AND material* AND carbon capture AND climate credit*)</t>
  </si>
  <si>
    <t>TITLE-ABS-KEY(biogenic AND (construction OR building) AND material* AND carbon capture AND GHG OR (greenhouse gas))</t>
  </si>
  <si>
    <t>TITLE-ABS-KEY(biogenic AND (construction OR building) AND material* AND carbon capture AND (carbon OR avoided) AND emission*)</t>
  </si>
  <si>
    <t>TITLE-ABS-KEY(biogenic AND (construction OR building) AND material* AND carbon capture AND (carbon OR climate) AND mitigation)</t>
  </si>
  <si>
    <t>TITLE-ABS-KEY(biogenic AND (construction OR building) AND material* AND carbon capture AND global warming potential)</t>
  </si>
  <si>
    <t>TITLE-ABS-KEY(biogenic AND (construction OR building) AND material* AND carbon capture AND embodied carbon)</t>
  </si>
  <si>
    <t>TITLE-ABS-KEY(biogenic AND (construction OR building) AND material* AND carbon capture AND carbon AND (stock* OR pool* OR footprint*))</t>
  </si>
  <si>
    <t>TITLE-ABS-KEY(biogenic AND (construction OR building) AND material* AND biogenic carbon AND life cycle)</t>
  </si>
  <si>
    <t>TITLE-ABS-KEY(biogenic AND (construction OR building) AND material* AND biogenic carbon AND climate credit*)</t>
  </si>
  <si>
    <t>TITLE-ABS-KEY(biogenic AND (construction OR building) AND material* AND biogenic carbon AND GHG OR (greenhouse gas))</t>
  </si>
  <si>
    <t>TITLE-ABS-KEY(biogenic AND (construction OR building) AND material* AND biogenic carbon AND (carbon OR avoided) AND emission*)</t>
  </si>
  <si>
    <t>TITLE-ABS-KEY(biogenic AND (construction OR building) AND material* AND biogenic carbon AND (carbon OR climate) AND mitigation)</t>
  </si>
  <si>
    <t>TITLE-ABS-KEY(biogenic AND (construction OR building) AND material* AND biogenic carbon AND global warming potential)</t>
  </si>
  <si>
    <t>TITLE-ABS-KEY(biogenic AND (construction OR building) AND material* AND biogenic carbon AND embodied carbon)</t>
  </si>
  <si>
    <t>TITLE-ABS-KEY(biogenic AND (construction OR building) AND material* AND biogenic carbon AND carbon AND (stock* OR pool* OR footprint*))</t>
  </si>
  <si>
    <t>TITLE-ABS-KEY(biogenic AND (construction OR building) AND material* AND bio-based carbon AND life cycle)</t>
  </si>
  <si>
    <t>TITLE-ABS-KEY(biogenic AND (construction OR building) AND material* AND bio-based carbon AND climate credit*)</t>
  </si>
  <si>
    <t>TITLE-ABS-KEY(biogenic AND (construction OR building) AND material* AND bio-based carbon AND GHG OR (greenhouse gas))</t>
  </si>
  <si>
    <t>TITLE-ABS-KEY(biogenic AND (construction OR building) AND material* AND bio-based carbon AND (carbon OR avoided) AND emission*)</t>
  </si>
  <si>
    <t>TITLE-ABS-KEY(biogenic AND (construction OR building) AND material* AND bio-based carbon AND (carbon OR climate) AND mitigation)</t>
  </si>
  <si>
    <t>TITLE-ABS-KEY(biogenic AND (construction OR building) AND material* AND bio-based carbon AND global warming potential)</t>
  </si>
  <si>
    <t>TITLE-ABS-KEY(biogenic AND (construction OR building) AND material* AND bio-based carbon AND embodied carbon)</t>
  </si>
  <si>
    <t>TITLE-ABS-KEY(biogenic AND (construction OR building) AND material* AND bio-based carbon AND carbon AND (stock* OR pool* OR footprint*))</t>
  </si>
  <si>
    <t>TITLE-ABS-KEY(natural AND (construction OR building) AND material* AND (carbon storage) OR (carbon dioxide storage) AND life cycle)</t>
  </si>
  <si>
    <t>TITLE-ABS-KEY(natural AND (construction OR building) AND material* AND (carbon storage) OR (carbon dioxide storage) AND climate credit*)</t>
  </si>
  <si>
    <t>TITLE-ABS-KEY(natural AND (construction OR building) AND material* AND (carbon storage) OR (carbon dioxide storage) AND GHG OR (greenhouse gas))</t>
  </si>
  <si>
    <t>TITLE-ABS-KEY(natural AND (construction OR building) AND material* AND (carbon storage) OR (carbon dioxide storage) AND (carbon OR avoided) AND emission*)</t>
  </si>
  <si>
    <t>TITLE-ABS-KEY(natural AND (construction OR building) AND material* AND (carbon storage) OR (carbon dioxide storage) AND (carbon OR climate) AND mitigation)</t>
  </si>
  <si>
    <t>TITLE-ABS-KEY(natural AND (construction OR building) AND material* AND (carbon storage) OR (carbon dioxide storage) AND global warming potential)</t>
  </si>
  <si>
    <t>TITLE-ABS-KEY(natural AND (construction OR building) AND material* AND (carbon storage) OR (carbon dioxide storage) AND embodied carbon)</t>
  </si>
  <si>
    <t>TITLE-ABS-KEY(natural AND (construction OR building) AND material* AND (carbon storage) OR (carbon dioxide storage) AND carbon AND (stock* OR pool* OR footprint*))</t>
  </si>
  <si>
    <t>TITLE-ABS-KEY(natural AND (construction OR building) AND material* AND (carbon uptake) OR (carbon dioxide uptake) AND life cycle)</t>
  </si>
  <si>
    <t>TITLE-ABS-KEY(natural AND (construction OR building) AND material* AND (carbon uptake) OR (carbon dioxide uptake) AND climate credit*)</t>
  </si>
  <si>
    <t>TITLE-ABS-KEY(natural AND (construction OR building) AND material* AND (carbon uptake) OR (carbon dioxide uptake) AND GHG OR (greenhouse gas))</t>
  </si>
  <si>
    <t>TITLE-ABS-KEY(natural AND (construction OR building) AND material* AND (carbon uptake) OR (carbon dioxide uptake) AND (carbon OR avoided) AND emission*)</t>
  </si>
  <si>
    <t>TITLE-ABS-KEY(natural AND (construction OR building) AND material* AND (carbon uptake) OR (carbon dioxide uptake) AND (carbon OR climate) AND mitigation)</t>
  </si>
  <si>
    <t>TITLE-ABS-KEY(natural AND (construction OR building) AND material* AND (carbon uptake) OR (carbon dioxide uptake) AND global warming potential)</t>
  </si>
  <si>
    <t>TITLE-ABS-KEY(natural AND (construction OR building) AND material* AND (carbon uptake) OR (carbon dioxide uptake) AND embodied carbon)</t>
  </si>
  <si>
    <t>TITLE-ABS-KEY(natural AND (construction OR building) AND material* AND (carbon uptake) OR (carbon dioxide uptake) AND carbon AND (stock* OR pool* OR footprint*))</t>
  </si>
  <si>
    <t>TITLE-ABS-KEY(natural AND (construction OR building) AND material* AND (carbon sequestration) OR (carbon dioxide sequestration) AND life cycle)</t>
  </si>
  <si>
    <t>TITLE-ABS-KEY(natural AND (construction OR building) AND material* AND (carbon sequestration) OR (carbon dioxide sequestration) AND climate credit*)</t>
  </si>
  <si>
    <t>TITLE-ABS-KEY(natural AND (construction OR building) AND material* AND (carbon sequestration) OR (carbon dioxide sequestration) AND GHG OR (greenhouse gas))</t>
  </si>
  <si>
    <t>TITLE-ABS-KEY(natural AND (construction OR building) AND material* AND (carbon sequestration) OR (carbon dioxide sequestration) AND (carbon OR avoided) AND emission*)</t>
  </si>
  <si>
    <t>TITLE-ABS-KEY(natural AND (construction OR building) AND material* AND (carbon sequestration) OR (carbon dioxide sequestration) AND (carbon OR climate) AND mitigation)</t>
  </si>
  <si>
    <t>TITLE-ABS-KEY(natural AND (construction OR building) AND material* AND (carbon sequestration) OR (carbon dioxide sequestration) AND global warming potential)</t>
  </si>
  <si>
    <t>TITLE-ABS-KEY(natural AND (construction OR building) AND material* AND (carbon sequestration) OR (carbon dioxide sequestration) AND embodied carbon)</t>
  </si>
  <si>
    <t>TITLE-ABS-KEY(natural AND (construction OR building) AND material* AND (carbon sequestration) OR (carbon dioxide sequestration) AND carbon AND (stock* OR pool* OR footprint*))</t>
  </si>
  <si>
    <t>TITLE-ABS-KEY(natural AND (construction OR building) AND material* AND (carbon sink*) OR (carbon dioxide sink*) AND life cycle)</t>
  </si>
  <si>
    <t>TITLE-ABS-KEY(natural AND (construction OR building) AND material* AND (carbon sink*) OR (carbon dioxide sink*) AND climate credit*)</t>
  </si>
  <si>
    <t>TITLE-ABS-KEY(natural AND (construction OR building) AND material* AND (carbon sink*) OR (carbon dioxide sink*) AND GHG OR (greenhouse gas))</t>
  </si>
  <si>
    <t>TITLE-ABS-KEY(natural AND (construction OR building) AND material* AND (carbon sink*) OR (carbon dioxide sink*) AND (carbon OR avoided) AND emission*)</t>
  </si>
  <si>
    <t>TITLE-ABS-KEY(natural AND (construction OR building) AND material* AND (carbon sink*) OR (carbon dioxide sink*) AND (carbon OR climate) AND mitigation)</t>
  </si>
  <si>
    <t>TITLE-ABS-KEY(natural AND (construction OR building) AND material* AND (carbon sink*) OR (carbon dioxide sink*) AND global warming potential)</t>
  </si>
  <si>
    <t>TITLE-ABS-KEY(natural AND (construction OR building) AND material* AND (carbon sink*) OR (carbon dioxide sink*) AND embodied carbon)</t>
  </si>
  <si>
    <t>TITLE-ABS-KEY(natural AND (construction OR building) AND material* AND (carbon sink*) OR (carbon dioxide sink*) AND carbon AND (stock* OR pool* OR footprint*))</t>
  </si>
  <si>
    <t>TITLE-ABS-KEY(natural AND (construction OR building) AND material* AND carbon capture AND life cycle)</t>
  </si>
  <si>
    <t>TITLE-ABS-KEY(natural AND (construction OR building) AND material* AND carbon capture AND climate credit*)</t>
  </si>
  <si>
    <t>TITLE-ABS-KEY(natural AND (construction OR building) AND material* AND carbon capture AND GHG OR (greenhouse gas))</t>
  </si>
  <si>
    <t>TITLE-ABS-KEY(natural AND (construction OR building) AND material* AND carbon capture AND (carbon OR avoided) AND emission*)</t>
  </si>
  <si>
    <t>TITLE-ABS-KEY(natural AND (construction OR building) AND material* AND carbon capture AND (carbon OR climate) AND mitigation)</t>
  </si>
  <si>
    <t>TITLE-ABS-KEY(natural AND (construction OR building) AND material* AND carbon capture AND global warming potential)</t>
  </si>
  <si>
    <t>TITLE-ABS-KEY(natural AND (construction OR building) AND material* AND carbon capture AND embodied carbon)</t>
  </si>
  <si>
    <t>TITLE-ABS-KEY(natural AND (construction OR building) AND material* AND carbon capture AND carbon AND (stock* OR pool* OR footprint*))</t>
  </si>
  <si>
    <t>TITLE-ABS-KEY(natural AND (construction OR building) AND material* AND biogenic carbon AND life cycle)</t>
  </si>
  <si>
    <t>TITLE-ABS-KEY(natural AND (construction OR building) AND material* AND biogenic carbon AND climate credit*)</t>
  </si>
  <si>
    <t>TITLE-ABS-KEY(natural AND (construction OR building) AND material* AND biogenic carbon AND GHG OR (greenhouse gas))</t>
  </si>
  <si>
    <t>TITLE-ABS-KEY(natural AND (construction OR building) AND material* AND biogenic carbon AND (carbon OR avoided) AND emission*)</t>
  </si>
  <si>
    <t>TITLE-ABS-KEY(natural AND (construction OR building) AND material* AND biogenic carbon AND (carbon OR climate) AND mitigation)</t>
  </si>
  <si>
    <t>TITLE-ABS-KEY(natural AND (construction OR building) AND material* AND biogenic carbon AND global warming potential)</t>
  </si>
  <si>
    <t>TITLE-ABS-KEY(natural AND (construction OR building) AND material* AND biogenic carbon AND embodied carbon)</t>
  </si>
  <si>
    <t>TITLE-ABS-KEY(natural AND (construction OR building) AND material* AND biogenic carbon AND carbon AND (stock* OR pool* OR footprint*))</t>
  </si>
  <si>
    <t>TITLE-ABS-KEY(natural AND (construction OR building) AND material* AND bio-based carbon AND life cycle)</t>
  </si>
  <si>
    <t>TITLE-ABS-KEY(natural AND (construction OR building) AND material* AND bio-based carbon AND climate credit*)</t>
  </si>
  <si>
    <t>TITLE-ABS-KEY(natural AND (construction OR building) AND material* AND bio-based carbon AND GHG OR (greenhouse gas))</t>
  </si>
  <si>
    <t>TITLE-ABS-KEY(natural AND (construction OR building) AND material* AND bio-based carbon AND (carbon OR avoided) AND emission*)</t>
  </si>
  <si>
    <t>TITLE-ABS-KEY(natural AND (construction OR building) AND material* AND bio-based carbon AND (carbon OR climate) AND mitigation)</t>
  </si>
  <si>
    <t>TITLE-ABS-KEY(natural AND (construction OR building) AND material* AND bio-based carbon AND global warming potential)</t>
  </si>
  <si>
    <t>TITLE-ABS-KEY(natural AND (construction OR building) AND material* AND bio-based carbon AND embodied carbon)</t>
  </si>
  <si>
    <t>TITLE-ABS-KEY(natural AND (construction OR building) AND material* AND bio-based carbon AND carbon AND (stock* OR pool* OR footprint*))</t>
  </si>
  <si>
    <t>TITLE-ABS-KEY(wood OR timber AND (carbon storage) OR (carbon dioxide storage) AND life cycle)</t>
  </si>
  <si>
    <t>TITLE-ABS-KEY(wood OR timber AND (carbon storage) OR (carbon dioxide storage) AND climate credit*)</t>
  </si>
  <si>
    <t>TITLE-ABS-KEY(wood OR timber AND (carbon storage) OR (carbon dioxide storage) AND GHG OR (greenhouse gas))</t>
  </si>
  <si>
    <t>TITLE-ABS-KEY(wood OR timber AND (carbon storage) OR (carbon dioxide storage) AND (carbon OR avoided) AND emission*)</t>
  </si>
  <si>
    <t>TITLE-ABS-KEY(wood OR timber AND (carbon storage) OR (carbon dioxide storage) AND (carbon OR climate) AND mitigation)</t>
  </si>
  <si>
    <t>TITLE-ABS-KEY(wood OR timber AND (carbon storage) OR (carbon dioxide storage) AND global warming potential)</t>
  </si>
  <si>
    <t>TITLE-ABS-KEY(wood OR timber AND (carbon storage) OR (carbon dioxide storage) AND embodied carbon)</t>
  </si>
  <si>
    <t>TITLE-ABS-KEY(wood OR timber AND (carbon storage) OR (carbon dioxide storage) AND carbon AND (stock* OR pool* OR footprint*))</t>
  </si>
  <si>
    <t>TITLE-ABS-KEY(wood OR timber AND (carbon uptake) OR (carbon dioxide uptake) AND life cycle)</t>
  </si>
  <si>
    <t>TITLE-ABS-KEY(wood OR timber AND (carbon uptake) OR (carbon dioxide uptake) AND climate credit*)</t>
  </si>
  <si>
    <t>TITLE-ABS-KEY(wood OR timber AND (carbon uptake) OR (carbon dioxide uptake) AND GHG OR (greenhouse gas))</t>
  </si>
  <si>
    <t>TITLE-ABS-KEY(wood OR timber AND (carbon uptake) OR (carbon dioxide uptake) AND (carbon OR avoided) AND emission*)</t>
  </si>
  <si>
    <t>TITLE-ABS-KEY(wood OR timber AND (carbon uptake) OR (carbon dioxide uptake) AND (carbon OR climate) AND mitigation)</t>
  </si>
  <si>
    <t>TITLE-ABS-KEY(wood OR timber AND (carbon uptake) OR (carbon dioxide uptake) AND global warming potential)</t>
  </si>
  <si>
    <t>TITLE-ABS-KEY(wood OR timber AND (carbon uptake) OR (carbon dioxide uptake) AND embodied carbon)</t>
  </si>
  <si>
    <t>TITLE-ABS-KEY(wood OR timber AND (carbon uptake) OR (carbon dioxide uptake) AND carbon AND (stock* OR pool* OR footprint*))</t>
  </si>
  <si>
    <t>TITLE-ABS-KEY(wood OR timber AND (carbon sequestration) OR (carbon dioxide sequestration) AND life cycle)</t>
  </si>
  <si>
    <t>TITLE-ABS-KEY(wood OR timber AND (carbon sequestration) OR (carbon dioxide sequestration) AND climate credit*)</t>
  </si>
  <si>
    <t>TITLE-ABS-KEY(wood OR timber AND (carbon sequestration) OR (carbon dioxide sequestration) AND GHG OR (greenhouse gas))</t>
  </si>
  <si>
    <t>TITLE-ABS-KEY(wood OR timber AND (carbon sequestration) OR (carbon dioxide sequestration) AND (carbon OR avoided) AND emission*)</t>
  </si>
  <si>
    <t>TITLE-ABS-KEY(wood OR timber AND (carbon sequestration) OR (carbon dioxide sequestration) AND (carbon OR climate) AND mitigation)</t>
  </si>
  <si>
    <t>TITLE-ABS-KEY(wood OR timber AND (carbon sequestration) OR (carbon dioxide sequestration) AND global warming potential)</t>
  </si>
  <si>
    <t>TITLE-ABS-KEY(wood OR timber AND (carbon sequestration) OR (carbon dioxide sequestration) AND embodied carbon)</t>
  </si>
  <si>
    <t>TITLE-ABS-KEY(wood OR timber AND (carbon sequestration) OR (carbon dioxide sequestration) AND carbon AND (stock* OR pool* OR footprint*))</t>
  </si>
  <si>
    <t>TITLE-ABS-KEY(wood OR timber AND (carbon sink*) OR (carbon dioxide sink*) AND life cycle)</t>
  </si>
  <si>
    <t>TITLE-ABS-KEY(wood OR timber AND (carbon sink*) OR (carbon dioxide sink*) AND climate credit*)</t>
  </si>
  <si>
    <t>TITLE-ABS-KEY(wood OR timber AND (carbon sink*) OR (carbon dioxide sink*) AND GHG OR (greenhouse gas))</t>
  </si>
  <si>
    <t>TITLE-ABS-KEY(wood OR timber AND (carbon sink*) OR (carbon dioxide sink*) AND (carbon OR avoided) AND emission*)</t>
  </si>
  <si>
    <t>TITLE-ABS-KEY(wood OR timber AND (carbon sink*) OR (carbon dioxide sink*) AND (carbon OR climate) AND mitigation)</t>
  </si>
  <si>
    <t>TITLE-ABS-KEY(wood OR timber AND (carbon sink*) OR (carbon dioxide sink*) AND global warming potential)</t>
  </si>
  <si>
    <t>TITLE-ABS-KEY(wood OR timber AND (carbon sink*) OR (carbon dioxide sink*) AND embodied carbon)</t>
  </si>
  <si>
    <t>TITLE-ABS-KEY(wood OR timber AND (carbon sink*) OR (carbon dioxide sink*) AND carbon AND (stock* OR pool* OR footprint*))</t>
  </si>
  <si>
    <t>TITLE-ABS-KEY(wood OR timber AND carbon capture AND life cycle)</t>
  </si>
  <si>
    <t>TITLE-ABS-KEY(wood OR timber AND carbon capture AND climate credit*)</t>
  </si>
  <si>
    <t>TITLE-ABS-KEY(wood OR timber AND carbon capture AND GHG OR (greenhouse gas))</t>
  </si>
  <si>
    <t>TITLE-ABS-KEY(wood OR timber AND carbon capture AND (carbon OR avoided) AND emission*)</t>
  </si>
  <si>
    <t>TITLE-ABS-KEY(wood OR timber AND carbon capture AND (carbon OR climate) AND mitigation)</t>
  </si>
  <si>
    <t>TITLE-ABS-KEY(wood OR timber AND carbon capture AND global warming potential)</t>
  </si>
  <si>
    <t>TITLE-ABS-KEY(wood OR timber AND carbon capture AND embodied carbon)</t>
  </si>
  <si>
    <t>TITLE-ABS-KEY(wood OR timber AND carbon capture AND carbon AND (stock* OR pool* OR footprint*))</t>
  </si>
  <si>
    <t>TITLE-ABS-KEY(wood OR timber AND biogenic carbon AND life cycle)</t>
  </si>
  <si>
    <t>TITLE-ABS-KEY(wood OR timber AND biogenic carbon AND climate credit*)</t>
  </si>
  <si>
    <t>TITLE-ABS-KEY(wood OR timber AND biogenic carbon AND GHG OR (greenhouse gas))</t>
  </si>
  <si>
    <t>TITLE-ABS-KEY(wood OR timber AND biogenic carbon AND (carbon OR avoided) AND emission*)</t>
  </si>
  <si>
    <t>TITLE-ABS-KEY(wood OR timber AND biogenic carbon AND (carbon OR climate) AND mitigation)</t>
  </si>
  <si>
    <t>TITLE-ABS-KEY(wood OR timber AND biogenic carbon AND global warming potential)</t>
  </si>
  <si>
    <t>TITLE-ABS-KEY(wood OR timber AND biogenic carbon AND embodied carbon)</t>
  </si>
  <si>
    <t>TITLE-ABS-KEY(wood OR timber AND biogenic carbon AND carbon AND (stock* OR pool* OR footprint*))</t>
  </si>
  <si>
    <t>TITLE-ABS-KEY(wood OR timber AND bio-based carbon AND life cycle)</t>
  </si>
  <si>
    <t>TITLE-ABS-KEY(wood OR timber AND bio-based carbon AND climate credit*)</t>
  </si>
  <si>
    <t>TITLE-ABS-KEY(wood OR timber AND bio-based carbon AND GHG OR (greenhouse gas))</t>
  </si>
  <si>
    <t>TITLE-ABS-KEY(wood OR timber AND bio-based carbon AND (carbon OR avoided) AND emission*)</t>
  </si>
  <si>
    <t>TITLE-ABS-KEY(wood OR timber AND bio-based carbon AND (carbon OR climate) AND mitigation)</t>
  </si>
  <si>
    <t>TITLE-ABS-KEY(wood OR timber AND bio-based carbon AND global warming potential)</t>
  </si>
  <si>
    <t>TITLE-ABS-KEY(wood OR timber AND bio-based carbon AND embodied carbon)</t>
  </si>
  <si>
    <t>TITLE-ABS-KEY(wood OR timber AND bio-based carbon AND carbon AND (stock* OR pool* OR footprint*))</t>
  </si>
  <si>
    <t>TITLE-ABS-KEY(urban AND (carbon storage) OR (carbon dioxide storage) AND life cycle)</t>
  </si>
  <si>
    <t>TITLE-ABS-KEY(urban AND (carbon storage) OR (carbon dioxide storage) AND climate credit*)</t>
  </si>
  <si>
    <t>TITLE-ABS-KEY(urban AND (carbon storage) OR (carbon dioxide storage) AND GHG OR (greenhouse gas))</t>
  </si>
  <si>
    <t>TITLE-ABS-KEY(urban AND (carbon storage) OR (carbon dioxide storage) AND (carbon OR avoided) AND emission*)</t>
  </si>
  <si>
    <t>TITLE-ABS-KEY(urban AND (carbon storage) OR (carbon dioxide storage) AND (carbon OR climate) AND mitigation)</t>
  </si>
  <si>
    <t>TITLE-ABS-KEY(urban AND (carbon storage) OR (carbon dioxide storage) AND global warming potential)</t>
  </si>
  <si>
    <t>TITLE-ABS-KEY(urban AND (carbon storage) OR (carbon dioxide storage) AND embodied carbon)</t>
  </si>
  <si>
    <t>TITLE-ABS-KEY(urban AND (carbon storage) OR (carbon dioxide storage) AND carbon AND (stock* OR pool* OR footprint*))</t>
  </si>
  <si>
    <t>TITLE-ABS-KEY(urban AND (carbon uptake) OR (carbon dioxide uptake) AND life cycle)</t>
  </si>
  <si>
    <t>TITLE-ABS-KEY(urban AND (carbon uptake) OR (carbon dioxide uptake) AND climate credit*)</t>
  </si>
  <si>
    <t>TITLE-ABS-KEY(urban AND (carbon uptake) OR (carbon dioxide uptake) AND GHG OR (greenhouse gas))</t>
  </si>
  <si>
    <t>TITLE-ABS-KEY(urban AND (carbon uptake) OR (carbon dioxide uptake) AND (carbon OR avoided) AND emission*)</t>
  </si>
  <si>
    <t>TITLE-ABS-KEY(urban AND (carbon uptake) OR (carbon dioxide uptake) AND (carbon OR climate) AND mitigation)</t>
  </si>
  <si>
    <t>TITLE-ABS-KEY(urban AND (carbon uptake) OR (carbon dioxide uptake) AND global warming potential)</t>
  </si>
  <si>
    <t>TITLE-ABS-KEY(urban AND (carbon uptake) OR (carbon dioxide uptake) AND embodied carbon)</t>
  </si>
  <si>
    <t>TITLE-ABS-KEY(urban AND (carbon uptake) OR (carbon dioxide uptake) AND carbon AND (stock* OR pool* OR footprint*))</t>
  </si>
  <si>
    <t>TITLE-ABS-KEY(urban AND (carbon sequestration) OR (carbon dioxide sequestration) AND life cycle)</t>
  </si>
  <si>
    <t>TITLE-ABS-KEY(urban AND (carbon sequestration) OR (carbon dioxide sequestration) AND climate credit*)</t>
  </si>
  <si>
    <t>TITLE-ABS-KEY(urban AND (carbon sequestration) OR (carbon dioxide sequestration) AND GHG OR (greenhouse gas))</t>
  </si>
  <si>
    <t>TITLE-ABS-KEY(urban AND (carbon sequestration) OR (carbon dioxide sequestration) AND (carbon OR avoided) AND emission*)</t>
  </si>
  <si>
    <t>TITLE-ABS-KEY(urban AND (carbon sequestration) OR (carbon dioxide sequestration) AND (carbon OR climate) AND mitigation)</t>
  </si>
  <si>
    <t>TITLE-ABS-KEY(urban AND (carbon sequestration) OR (carbon dioxide sequestration) AND global warming potential)</t>
  </si>
  <si>
    <t>TITLE-ABS-KEY(urban AND (carbon sequestration) OR (carbon dioxide sequestration) AND embodied carbon)</t>
  </si>
  <si>
    <t>TITLE-ABS-KEY(urban AND (carbon sequestration) OR (carbon dioxide sequestration) AND carbon AND (stock* OR pool* OR footprint*))</t>
  </si>
  <si>
    <t>TITLE-ABS-KEY(urban AND (carbon sink*) OR (carbon dioxide sink*) AND life cycle)</t>
  </si>
  <si>
    <t>TITLE-ABS-KEY(urban AND (carbon sink*) OR (carbon dioxide sink*) AND climate credit*)</t>
  </si>
  <si>
    <t>TITLE-ABS-KEY(urban AND (carbon sink*) OR (carbon dioxide sink*) AND GHG OR (greenhouse gas))</t>
  </si>
  <si>
    <t>TITLE-ABS-KEY(urban AND (carbon sink*) OR (carbon dioxide sink*) AND (carbon OR avoided) AND emission*)</t>
  </si>
  <si>
    <t>TITLE-ABS-KEY(urban AND (carbon sink*) OR (carbon dioxide sink*) AND (carbon OR climate) AND mitigation)</t>
  </si>
  <si>
    <t>TITLE-ABS-KEY(urban AND (carbon sink*) OR (carbon dioxide sink*) AND global warming potential)</t>
  </si>
  <si>
    <t>TITLE-ABS-KEY(urban AND (carbon sink*) OR (carbon dioxide sink*) AND embodied carbon)</t>
  </si>
  <si>
    <t>TITLE-ABS-KEY(urban AND (carbon sink*) OR (carbon dioxide sink*) AND carbon AND (stock* OR pool* OR footprint*))</t>
  </si>
  <si>
    <t>TITLE-ABS-KEY(urban AND carbon capture AND life cycle)</t>
  </si>
  <si>
    <t>TITLE-ABS-KEY(urban AND carbon capture AND climate credit*)</t>
  </si>
  <si>
    <t>TITLE-ABS-KEY(urban AND carbon capture AND GHG OR (greenhouse gas))</t>
  </si>
  <si>
    <t>TITLE-ABS-KEY(urban AND carbon capture AND (carbon OR avoided) AND emission*)</t>
  </si>
  <si>
    <t>TITLE-ABS-KEY(urban AND carbon capture AND (carbon OR climate) AND mitigation)</t>
  </si>
  <si>
    <t>TITLE-ABS-KEY(urban AND carbon capture AND global warming potential)</t>
  </si>
  <si>
    <t>TITLE-ABS-KEY(urban AND carbon capture AND embodied carbon)</t>
  </si>
  <si>
    <t>TITLE-ABS-KEY(urban AND carbon capture AND carbon AND (stock* OR pool* OR footprint*))</t>
  </si>
  <si>
    <t>TITLE-ABS-KEY(urban AND biogenic carbon AND life cycle)</t>
  </si>
  <si>
    <t>TITLE-ABS-KEY(urban AND biogenic carbon AND climate credit*)</t>
  </si>
  <si>
    <t>TITLE-ABS-KEY(urban AND biogenic carbon AND GHG OR (greenhouse gas))</t>
  </si>
  <si>
    <t>TITLE-ABS-KEY(urban AND biogenic carbon AND (carbon OR avoided) AND emission*)</t>
  </si>
  <si>
    <t>TITLE-ABS-KEY(urban AND biogenic carbon AND (carbon OR climate) AND mitigation)</t>
  </si>
  <si>
    <t>TITLE-ABS-KEY(urban AND biogenic carbon AND global warming potential)</t>
  </si>
  <si>
    <t>TITLE-ABS-KEY(urban AND biogenic carbon AND embodied carbon)</t>
  </si>
  <si>
    <t>TITLE-ABS-KEY(urban AND biogenic carbon AND carbon AND (stock* OR pool* OR footprint*))</t>
  </si>
  <si>
    <t>TITLE-ABS-KEY(urban AND bio-based carbon AND life cycle)</t>
  </si>
  <si>
    <t>TITLE-ABS-KEY(urban AND bio-based carbon AND climate credit*)</t>
  </si>
  <si>
    <t>TITLE-ABS-KEY(urban AND bio-based carbon AND GHG OR (greenhouse gas))</t>
  </si>
  <si>
    <t>TITLE-ABS-KEY(urban AND bio-based carbon AND (carbon OR avoided) AND emission*)</t>
  </si>
  <si>
    <t>TITLE-ABS-KEY(urban AND bio-based carbon AND (carbon OR climate) AND mitigation)</t>
  </si>
  <si>
    <t>TITLE-ABS-KEY(urban AND bio-based carbon AND global warming potential)</t>
  </si>
  <si>
    <t>TITLE-ABS-KEY(urban AND bio-based carbon AND embodied carbon)</t>
  </si>
  <si>
    <t>TITLE-ABS-KEY(urban AND bio-based carbon AND carbon AND (stock* OR pool* OR footprint*))</t>
  </si>
  <si>
    <t>TITLE-ABS-KEY(building stock* AND (carbon storage) OR (carbon dioxide storage) AND life cycle)</t>
  </si>
  <si>
    <t>TITLE-ABS-KEY(building stock* AND (carbon storage) OR (carbon dioxide storage) AND climate credit*)</t>
  </si>
  <si>
    <t>TITLE-ABS-KEY(building stock* AND (carbon storage) OR (carbon dioxide storage) AND GHG OR (greenhouse gas))</t>
  </si>
  <si>
    <t>TITLE-ABS-KEY(building stock* AND (carbon storage) OR (carbon dioxide storage) AND (carbon OR avoided) AND emission*)</t>
  </si>
  <si>
    <t>TITLE-ABS-KEY(building stock* AND (carbon storage) OR (carbon dioxide storage) AND (carbon OR climate) AND mitigation)</t>
  </si>
  <si>
    <t>TITLE-ABS-KEY(building stock* AND (carbon storage) OR (carbon dioxide storage) AND global warming potential)</t>
  </si>
  <si>
    <t>TITLE-ABS-KEY(building stock* AND (carbon storage) OR (carbon dioxide storage) AND embodied carbon)</t>
  </si>
  <si>
    <t>TITLE-ABS-KEY(building stock* AND (carbon storage) OR (carbon dioxide storage) AND carbon AND (stock* OR pool* OR footprint*))</t>
  </si>
  <si>
    <t>TITLE-ABS-KEY(building stock* AND (carbon uptake) OR (carbon dioxide uptake) AND life cycle)</t>
  </si>
  <si>
    <t>TITLE-ABS-KEY(building stock* AND (carbon uptake) OR (carbon dioxide uptake) AND climate credit*)</t>
  </si>
  <si>
    <t>TITLE-ABS-KEY(building stock* AND (carbon uptake) OR (carbon dioxide uptake) AND GHG OR (greenhouse gas))</t>
  </si>
  <si>
    <t>TITLE-ABS-KEY(building stock* AND (carbon uptake) OR (carbon dioxide uptake) AND (carbon OR avoided) AND emission*)</t>
  </si>
  <si>
    <t>TITLE-ABS-KEY(building stock* AND (carbon uptake) OR (carbon dioxide uptake) AND (carbon OR climate) AND mitigation)</t>
  </si>
  <si>
    <t>TITLE-ABS-KEY(building stock* AND (carbon uptake) OR (carbon dioxide uptake) AND global warming potential)</t>
  </si>
  <si>
    <t>TITLE-ABS-KEY(building stock* AND (carbon uptake) OR (carbon dioxide uptake) AND embodied carbon)</t>
  </si>
  <si>
    <t>TITLE-ABS-KEY(building stock* AND (carbon uptake) OR (carbon dioxide uptake) AND carbon AND (stock* OR pool* OR footprint*))</t>
  </si>
  <si>
    <t>TITLE-ABS-KEY(building stock* AND (carbon sequestration) OR (carbon dioxide sequestration) AND life cycle)</t>
  </si>
  <si>
    <t>TITLE-ABS-KEY(building stock* AND (carbon sequestration) OR (carbon dioxide sequestration) AND climate credit*)</t>
  </si>
  <si>
    <t>TITLE-ABS-KEY(building stock* AND (carbon sequestration) OR (carbon dioxide sequestration) AND GHG OR (greenhouse gas))</t>
  </si>
  <si>
    <t>TITLE-ABS-KEY(building stock* AND (carbon sequestration) OR (carbon dioxide sequestration) AND (carbon OR avoided) AND emission*)</t>
  </si>
  <si>
    <t>TITLE-ABS-KEY(building stock* AND (carbon sequestration) OR (carbon dioxide sequestration) AND (carbon OR climate) AND mitigation)</t>
  </si>
  <si>
    <t>TITLE-ABS-KEY(building stock* AND (carbon sequestration) OR (carbon dioxide sequestration) AND global warming potential)</t>
  </si>
  <si>
    <t>TITLE-ABS-KEY(building stock* AND (carbon sequestration) OR (carbon dioxide sequestration) AND embodied carbon)</t>
  </si>
  <si>
    <t>TITLE-ABS-KEY(building stock* AND (carbon sequestration) OR (carbon dioxide sequestration) AND carbon AND (stock* OR pool* OR footprint*))</t>
  </si>
  <si>
    <t>TITLE-ABS-KEY(building stock* AND (carbon sink*) OR (carbon dioxide sink*) AND life cycle)</t>
  </si>
  <si>
    <t>TITLE-ABS-KEY(building stock* AND (carbon sink*) OR (carbon dioxide sink*) AND climate credit*)</t>
  </si>
  <si>
    <t>TITLE-ABS-KEY(building stock* AND (carbon sink*) OR (carbon dioxide sink*) AND GHG OR (greenhouse gas))</t>
  </si>
  <si>
    <t>TITLE-ABS-KEY(building stock* AND (carbon sink*) OR (carbon dioxide sink*) AND (carbon OR avoided) AND emission*)</t>
  </si>
  <si>
    <t>TITLE-ABS-KEY(building stock* AND (carbon sink*) OR (carbon dioxide sink*) AND (carbon OR climate) AND mitigation)</t>
  </si>
  <si>
    <t>TITLE-ABS-KEY(building stock* AND (carbon sink*) OR (carbon dioxide sink*) AND global warming potential)</t>
  </si>
  <si>
    <t>TITLE-ABS-KEY(building stock* AND (carbon sink*) OR (carbon dioxide sink*) AND embodied carbon)</t>
  </si>
  <si>
    <t>TITLE-ABS-KEY(building stock* AND (carbon sink*) OR (carbon dioxide sink*) AND carbon AND (stock* OR pool* OR footprint*))</t>
  </si>
  <si>
    <t>TITLE-ABS-KEY(building stock* AND carbon capture AND life cycle)</t>
  </si>
  <si>
    <t>TITLE-ABS-KEY(building stock* AND carbon capture AND climate credit*)</t>
  </si>
  <si>
    <t>TITLE-ABS-KEY(building stock* AND carbon capture AND GHG OR (greenhouse gas))</t>
  </si>
  <si>
    <t>TITLE-ABS-KEY(building stock* AND carbon capture AND (carbon OR avoided) AND emission*)</t>
  </si>
  <si>
    <t>TITLE-ABS-KEY(building stock* AND carbon capture AND (carbon OR climate) AND mitigation)</t>
  </si>
  <si>
    <t>TITLE-ABS-KEY(building stock* AND carbon capture AND global warming potential)</t>
  </si>
  <si>
    <t>TITLE-ABS-KEY(building stock* AND carbon capture AND embodied carbon)</t>
  </si>
  <si>
    <t>TITLE-ABS-KEY(building stock* AND carbon capture AND carbon AND (stock* OR pool* OR footprint*))</t>
  </si>
  <si>
    <t>TITLE-ABS-KEY(building stock* AND biogenic carbon AND life cycle)</t>
  </si>
  <si>
    <t>TITLE-ABS-KEY(building stock* AND biogenic carbon AND climate credit*)</t>
  </si>
  <si>
    <t>TITLE-ABS-KEY(building stock* AND biogenic carbon AND GHG OR (greenhouse gas))</t>
  </si>
  <si>
    <t>TITLE-ABS-KEY(building stock* AND biogenic carbon AND (carbon OR avoided) AND emission*)</t>
  </si>
  <si>
    <t>TITLE-ABS-KEY(building stock* AND biogenic carbon AND (carbon OR climate) AND mitigation)</t>
  </si>
  <si>
    <t>TITLE-ABS-KEY(building stock* AND biogenic carbon AND global warming potential)</t>
  </si>
  <si>
    <t>TITLE-ABS-KEY(building stock* AND biogenic carbon AND embodied carbon)</t>
  </si>
  <si>
    <t>TITLE-ABS-KEY(building stock* AND biogenic carbon AND carbon AND (stock* OR pool* OR footprint*))</t>
  </si>
  <si>
    <t>TITLE-ABS-KEY(building stock* AND bio-based carbon AND life cycle)</t>
  </si>
  <si>
    <t>TITLE-ABS-KEY(building stock* AND bio-based carbon AND climate credit*)</t>
  </si>
  <si>
    <t>TITLE-ABS-KEY(building stock* AND bio-based carbon AND GHG OR (greenhouse gas))</t>
  </si>
  <si>
    <t>TITLE-ABS-KEY(building stock* AND bio-based carbon AND (carbon OR avoided) AND emission*)</t>
  </si>
  <si>
    <t>TITLE-ABS-KEY(building stock* AND bio-based carbon AND (carbon OR climate) AND mitigation)</t>
  </si>
  <si>
    <t>TITLE-ABS-KEY(building stock* AND bio-based carbon AND global warming potential)</t>
  </si>
  <si>
    <t>TITLE-ABS-KEY(building stock* AND bio-based carbon AND embodied carbon)</t>
  </si>
  <si>
    <t>TITLE-ABS-KEY(building stock* AND bio-based carbon AND carbon AND (stock* OR pool* OR footprint*))</t>
  </si>
  <si>
    <t>TITLE-ABS-KEY(built environment AND (carbon storage) OR (carbon dioxide storage) AND life cycle)</t>
  </si>
  <si>
    <t>TITLE-ABS-KEY(built environment AND (carbon storage) OR (carbon dioxide storage) AND climate credit*)</t>
  </si>
  <si>
    <t>TITLE-ABS-KEY(built environment AND (carbon storage) OR (carbon dioxide storage) AND GHG OR (greenhouse gas))</t>
  </si>
  <si>
    <t>TITLE-ABS-KEY(built environment AND (carbon storage) OR (carbon dioxide storage) AND (carbon OR avoided) AND emission*)</t>
  </si>
  <si>
    <t>TITLE-ABS-KEY(built environment AND (carbon storage) OR (carbon dioxide storage) AND (carbon OR climate) AND mitigation)</t>
  </si>
  <si>
    <t>TITLE-ABS-KEY(built environment AND (carbon storage) OR (carbon dioxide storage) AND global warming potential)</t>
  </si>
  <si>
    <t>TITLE-ABS-KEY(built environment AND (carbon storage) OR (carbon dioxide storage) AND embodied carbon)</t>
  </si>
  <si>
    <t>TITLE-ABS-KEY(built environment AND (carbon storage) OR (carbon dioxide storage) AND carbon AND (stock* OR pool* OR footprint*))</t>
  </si>
  <si>
    <t>TITLE-ABS-KEY(built environment AND (carbon uptake) OR (carbon dioxide uptake) AND life cycle)</t>
  </si>
  <si>
    <t>TITLE-ABS-KEY(built environment AND (carbon uptake) OR (carbon dioxide uptake) AND climate credit*)</t>
  </si>
  <si>
    <t>TITLE-ABS-KEY(built environment AND (carbon uptake) OR (carbon dioxide uptake) AND GHG OR (greenhouse gas))</t>
  </si>
  <si>
    <t>TITLE-ABS-KEY(built environment AND (carbon uptake) OR (carbon dioxide uptake) AND (carbon OR avoided) AND emission*)</t>
  </si>
  <si>
    <t>TITLE-ABS-KEY(built environment AND (carbon uptake) OR (carbon dioxide uptake) AND (carbon OR climate) AND mitigation)</t>
  </si>
  <si>
    <t>TITLE-ABS-KEY(built environment AND (carbon uptake) OR (carbon dioxide uptake) AND global warming potential)</t>
  </si>
  <si>
    <t>TITLE-ABS-KEY(built environment AND (carbon uptake) OR (carbon dioxide uptake) AND embodied carbon)</t>
  </si>
  <si>
    <t>TITLE-ABS-KEY(built environment AND (carbon uptake) OR (carbon dioxide uptake) AND carbon AND (stock* OR pool* OR footprint*))</t>
  </si>
  <si>
    <t>TITLE-ABS-KEY(built environment AND (carbon sequestration) OR (carbon dioxide sequestration) AND life cycle)</t>
  </si>
  <si>
    <t>TITLE-ABS-KEY(built environment AND (carbon sequestration) OR (carbon dioxide sequestration) AND climate credit*)</t>
  </si>
  <si>
    <t>TITLE-ABS-KEY(built environment AND (carbon sequestration) OR (carbon dioxide sequestration) AND GHG OR (greenhouse gas))</t>
  </si>
  <si>
    <t>TITLE-ABS-KEY(built environment AND (carbon sequestration) OR (carbon dioxide sequestration) AND (carbon OR avoided) AND emission*)</t>
  </si>
  <si>
    <t>TITLE-ABS-KEY(built environment AND (carbon sequestration) OR (carbon dioxide sequestration) AND (carbon OR climate) AND mitigation)</t>
  </si>
  <si>
    <t>TITLE-ABS-KEY(built environment AND (carbon sequestration) OR (carbon dioxide sequestration) AND global warming potential)</t>
  </si>
  <si>
    <t>TITLE-ABS-KEY(built environment AND (carbon sequestration) OR (carbon dioxide sequestration) AND embodied carbon)</t>
  </si>
  <si>
    <t>TITLE-ABS-KEY(built environment AND (carbon sequestration) OR (carbon dioxide sequestration) AND carbon AND (stock* OR pool* OR footprint*))</t>
  </si>
  <si>
    <t>TITLE-ABS-KEY(built environment AND (carbon sink*) OR (carbon dioxide sink*) AND life cycle)</t>
  </si>
  <si>
    <t>TITLE-ABS-KEY(built environment AND (carbon sink*) OR (carbon dioxide sink*) AND climate credit*)</t>
  </si>
  <si>
    <t>TITLE-ABS-KEY(built environment AND (carbon sink*) OR (carbon dioxide sink*) AND GHG OR (greenhouse gas))</t>
  </si>
  <si>
    <t>TITLE-ABS-KEY(built environment AND (carbon sink*) OR (carbon dioxide sink*) AND (carbon OR avoided) AND emission*)</t>
  </si>
  <si>
    <t>TITLE-ABS-KEY(built environment AND (carbon sink*) OR (carbon dioxide sink*) AND (carbon OR climate) AND mitigation)</t>
  </si>
  <si>
    <t>TITLE-ABS-KEY(built environment AND (carbon sink*) OR (carbon dioxide sink*) AND global warming potential)</t>
  </si>
  <si>
    <t>TITLE-ABS-KEY(built environment AND (carbon sink*) OR (carbon dioxide sink*) AND embodied carbon)</t>
  </si>
  <si>
    <t>TITLE-ABS-KEY(built environment AND (carbon sink*) OR (carbon dioxide sink*) AND carbon AND (stock* OR pool* OR footprint*))</t>
  </si>
  <si>
    <t>TITLE-ABS-KEY(built environment AND carbon capture AND life cycle)</t>
  </si>
  <si>
    <t>TITLE-ABS-KEY(built environment AND carbon capture AND climate credit*)</t>
  </si>
  <si>
    <t>TITLE-ABS-KEY(built environment AND carbon capture AND GHG OR (greenhouse gas))</t>
  </si>
  <si>
    <t>TITLE-ABS-KEY(built environment AND carbon capture AND (carbon OR avoided) AND emission*)</t>
  </si>
  <si>
    <t>TITLE-ABS-KEY(built environment AND carbon capture AND (carbon OR climate) AND mitigation)</t>
  </si>
  <si>
    <t>TITLE-ABS-KEY(built environment AND carbon capture AND global warming potential)</t>
  </si>
  <si>
    <t>TITLE-ABS-KEY(built environment AND carbon capture AND embodied carbon)</t>
  </si>
  <si>
    <t>TITLE-ABS-KEY(built environment AND carbon capture AND carbon AND (stock* OR pool* OR footprint*))</t>
  </si>
  <si>
    <t>TITLE-ABS-KEY(built environment AND biogenic carbon AND life cycle)</t>
  </si>
  <si>
    <t>TITLE-ABS-KEY(built environment AND biogenic carbon AND climate credit*)</t>
  </si>
  <si>
    <t>TITLE-ABS-KEY(built environment AND biogenic carbon AND GHG OR (greenhouse gas))</t>
  </si>
  <si>
    <t>TITLE-ABS-KEY(built environment AND biogenic carbon AND (carbon OR avoided) AND emission*)</t>
  </si>
  <si>
    <t>TITLE-ABS-KEY(built environment AND biogenic carbon AND (carbon OR climate) AND mitigation)</t>
  </si>
  <si>
    <t>TITLE-ABS-KEY(built environment AND biogenic carbon AND global warming potential)</t>
  </si>
  <si>
    <t>TITLE-ABS-KEY(built environment AND biogenic carbon AND embodied carbon)</t>
  </si>
  <si>
    <t>TITLE-ABS-KEY(built environment AND biogenic carbon AND carbon AND (stock* OR pool* OR footprint*))</t>
  </si>
  <si>
    <t>TITLE-ABS-KEY(built environment AND bio-based carbon AND life cycle)</t>
  </si>
  <si>
    <t>TITLE-ABS-KEY(built environment AND bio-based carbon AND climate credit*)</t>
  </si>
  <si>
    <t>TITLE-ABS-KEY(built environment AND bio-based carbon AND GHG OR (greenhouse gas))</t>
  </si>
  <si>
    <t>TITLE-ABS-KEY(built environment AND bio-based carbon AND (carbon OR avoided) AND emission*)</t>
  </si>
  <si>
    <t>TITLE-ABS-KEY(built environment AND bio-based carbon AND (carbon OR climate) AND mitigation)</t>
  </si>
  <si>
    <t>TITLE-ABS-KEY(built environment AND bio-based carbon AND global warming potential)</t>
  </si>
  <si>
    <t>TITLE-ABS-KEY(built environment AND bio-based carbon AND embodied carbon)</t>
  </si>
  <si>
    <t>TITLE-ABS-KEY(built environment AND bio-based carbon AND carbon AND (stock* OR pool* OR footprint*))</t>
  </si>
  <si>
    <t>dc:identifier</t>
  </si>
  <si>
    <t>dc:title</t>
  </si>
  <si>
    <t>dc:creator</t>
  </si>
  <si>
    <t>prism:publicationName</t>
  </si>
  <si>
    <t>prism:coverDisplayDate</t>
  </si>
  <si>
    <t>prism:doi</t>
  </si>
  <si>
    <t>citedby-count</t>
  </si>
  <si>
    <t>prism:aggregationType</t>
  </si>
  <si>
    <t>PUBYEAR</t>
  </si>
  <si>
    <t>SCOPUS_ID:85084942046</t>
  </si>
  <si>
    <t>Energy and carbon footprint assessment of production of hemp hurds for application in buildings</t>
  </si>
  <si>
    <t>Scrucca F.</t>
  </si>
  <si>
    <t>Environmental Impact Assessment Review</t>
  </si>
  <si>
    <t>September 2020</t>
  </si>
  <si>
    <t>10.1016/j.eiar.2020.106417</t>
  </si>
  <si>
    <t>Journal</t>
  </si>
  <si>
    <t>SCOPUS_ID:85078933538</t>
  </si>
  <si>
    <t>Highly conductive Mn&lt;inf&gt;3&lt;/inf&gt;O&lt;inf&gt;4&lt;/inf&gt;/MnS heterostructures building multi-shelled hollow microspheres for high-performance supercapacitors</t>
  </si>
  <si>
    <t>Wang Z.</t>
  </si>
  <si>
    <t>Chemical Engineering Journal</t>
  </si>
  <si>
    <t>15 July 2020</t>
  </si>
  <si>
    <t>10.1016/j.cej.2019.123890</t>
  </si>
  <si>
    <t>SCOPUS_ID:85076570743</t>
  </si>
  <si>
    <t>Construction of hierarchical K&lt;inf&gt;0.7&lt;/inf&gt;Mn&lt;inf&gt;0.7&lt;/inf&gt;Mg&lt;inf&gt;0.3&lt;/inf&gt;O&lt;inf&gt;2&lt;/inf&gt; microparticles as high capacity &amp;amp; long cycle life cathode materials for low-cost potassium-ion batteries</t>
  </si>
  <si>
    <t>Weng J.</t>
  </si>
  <si>
    <t>10.1016/j.cej.2019.123649</t>
  </si>
  <si>
    <t>SCOPUS_ID:85083823434</t>
  </si>
  <si>
    <t>Heterostructures of 2D Molybdenum Dichalcogenide on 2D Nitrogen-Doped Carbon: Superior Potassium-Ion Storage and Insight into Potassium Storage Mechanism</t>
  </si>
  <si>
    <t>Ma M.</t>
  </si>
  <si>
    <t>Advanced Materials</t>
  </si>
  <si>
    <t>1 June 2020</t>
  </si>
  <si>
    <t>10.1002/adma.202000958</t>
  </si>
  <si>
    <t>SCOPUS_ID:85082181036</t>
  </si>
  <si>
    <t>Rich nitrogen-doped carbon on carbon nanotubes for high-performance sodium-ion supercapacitors</t>
  </si>
  <si>
    <t>Zhu S.</t>
  </si>
  <si>
    <t>Journal of Power Sources</t>
  </si>
  <si>
    <t>31 May 2020</t>
  </si>
  <si>
    <t>10.1016/j.jpowsour.2020.228104</t>
  </si>
  <si>
    <t>SCOPUS_ID:85080039233</t>
  </si>
  <si>
    <t>Construction of hierarchical core-shell ZnCo&lt;inf&gt;2&lt;/inf&gt;O&lt;inf&gt;4&lt;/inf&gt;@Ni-Co-S nanosheets with a microsphere structure on nickel foam for high-performance asymmetric supercapacitors</t>
  </si>
  <si>
    <t>Xuan H.</t>
  </si>
  <si>
    <t>Applied Surface Science</t>
  </si>
  <si>
    <t>30 May 2020</t>
  </si>
  <si>
    <t>10.1016/j.apsusc.2020.145893</t>
  </si>
  <si>
    <t>SCOPUS_ID:85085063326</t>
  </si>
  <si>
    <t>Structure-properties relationship for energy storage redox polymers: A review</t>
  </si>
  <si>
    <t>Chundawat N.S.</t>
  </si>
  <si>
    <t>Journal of Polymer Engineering</t>
  </si>
  <si>
    <t>1 May 2020</t>
  </si>
  <si>
    <t>10.1515/polyeng-2019-0395</t>
  </si>
  <si>
    <t>SCOPUS_ID:85081260178</t>
  </si>
  <si>
    <t>Rationally Designed Three-Layered Cu&lt;inf&gt;2&lt;/inf&gt;S@Carbon@MoS&lt;inf&gt;2&lt;/inf&gt; Hierarchical Nanoboxes for Efficient Sodium Storage</t>
  </si>
  <si>
    <t>Fang Y.</t>
  </si>
  <si>
    <t>Angewandte Chemie - International Edition</t>
  </si>
  <si>
    <t>27 April 2020</t>
  </si>
  <si>
    <t>10.1002/anie.201915917</t>
  </si>
  <si>
    <t>SCOPUS_ID:85083097809</t>
  </si>
  <si>
    <t>Melamine-assisted synthesis of Fe&lt;inf&gt;3&lt;/inf&gt;N featuring highly reversible crystalline-phase transformation for ultrastable sodium ion storage</t>
  </si>
  <si>
    <t>Ma X.</t>
  </si>
  <si>
    <t>Journal of Materials Chemistry A</t>
  </si>
  <si>
    <t>14 April 2020</t>
  </si>
  <si>
    <t>10.1039/d0ta01888k</t>
  </si>
  <si>
    <t>SCOPUS_ID:85083244440</t>
  </si>
  <si>
    <t>Comprehensive Insight into the Mechanism, Material Selection and Performance Evaluation of Supercapatteries</t>
  </si>
  <si>
    <t>Balasubramaniam S.</t>
  </si>
  <si>
    <t>Nano-Micro Letters</t>
  </si>
  <si>
    <t>1 April 2020</t>
  </si>
  <si>
    <t>10.1007/s40820-020-0413-7</t>
  </si>
  <si>
    <t>SCOPUS_ID:85076849342</t>
  </si>
  <si>
    <t>European legislation and incentives programmes for demand Side management</t>
  </si>
  <si>
    <t>Castro M.d.F.</t>
  </si>
  <si>
    <t>Solar Energy</t>
  </si>
  <si>
    <t>April 2020</t>
  </si>
  <si>
    <t>10.1016/j.solener.2019.12.004</t>
  </si>
  <si>
    <t>SCOPUS_ID:85083585370</t>
  </si>
  <si>
    <t>Intercalating Sn/Fe nanoparticles in compact Carbon Monolith for enhanced Lithium ion storage</t>
  </si>
  <si>
    <t>Deng J.</t>
  </si>
  <si>
    <t>Applied Sciences (Switzerland)</t>
  </si>
  <si>
    <t>10.3390/app10072220</t>
  </si>
  <si>
    <t>SCOPUS_ID:85076166713</t>
  </si>
  <si>
    <t>In Situ Construction of Multibuffer Structure 3D CoSn@SnO&lt;inf&gt;x&lt;/inf&gt;/CoO&lt;inf&gt;x&lt;/inf&gt;@C Anode Material for Ultralong Life Lithium Storage</t>
  </si>
  <si>
    <t>Energy Technology</t>
  </si>
  <si>
    <t>1 March 2020</t>
  </si>
  <si>
    <t>10.1002/ente.201900829</t>
  </si>
  <si>
    <t>SCOPUS_ID:85077454779</t>
  </si>
  <si>
    <t>Thermal performance of integrated collector storage solar air heater with evacuated tube and lap joint-type flat micro-heat pipe arrays</t>
  </si>
  <si>
    <t>Applied Energy</t>
  </si>
  <si>
    <t>10.1016/j.apenergy.2019.114466</t>
  </si>
  <si>
    <t>SCOPUS_ID:85074696091</t>
  </si>
  <si>
    <t>Achieving ultrastable cyclability and pseudocapacitive sodium storage in SnSe quantum-dots sheathed in nitrogen doped carbon nanofibers</t>
  </si>
  <si>
    <t>Zhao W.</t>
  </si>
  <si>
    <t>28 February 2020</t>
  </si>
  <si>
    <t>10.1016/j.apsusc.2019.144455</t>
  </si>
  <si>
    <t>SCOPUS_ID:85077071110</t>
  </si>
  <si>
    <t>One-step construction of 3D N/P-codoped hierarchically porous carbon framework in-situ armored Mn&lt;inf&gt;3&lt;/inf&gt;O&lt;inf&gt;4&lt;/inf&gt; nanoparticles for high-performance flexible supercapacitors</t>
  </si>
  <si>
    <t>Sun L.</t>
  </si>
  <si>
    <t>Electrochimica Acta</t>
  </si>
  <si>
    <t>10 February 2020</t>
  </si>
  <si>
    <t>10.1016/j.electacta.2019.135496</t>
  </si>
  <si>
    <t>SCOPUS_ID:85062720133</t>
  </si>
  <si>
    <t>Carbon dioxide submarine storage in glass containers: Life Cycle Assessment and cost analysis of four case studies in the cement sector</t>
  </si>
  <si>
    <t>Beccari Barreto B.</t>
  </si>
  <si>
    <t>Mitigation and Adaptation Strategies for Global Change</t>
  </si>
  <si>
    <t>1 February 2020</t>
  </si>
  <si>
    <t>10.1007/s11027-019-09853-w</t>
  </si>
  <si>
    <t>SCOPUS_ID:85076610569</t>
  </si>
  <si>
    <t>Seasonal controls on the diet, metabolic activity, tissue reserves and growth of the cold-water coral Lophelia pertusa</t>
  </si>
  <si>
    <t>Maier S.R.</t>
  </si>
  <si>
    <t>Coral Reefs</t>
  </si>
  <si>
    <t>10.1007/s00338-019-01886-6</t>
  </si>
  <si>
    <t>SCOPUS_ID:85078745652</t>
  </si>
  <si>
    <t>A novel strategy for the synthesis of hard carbon spheres encapsulated with graphene networks as a low-cost and large-scalable anode material for fast sodium storage with an ultralong cycle life</t>
  </si>
  <si>
    <t>Yasin G.</t>
  </si>
  <si>
    <t>Inorganic Chemistry Frontiers</t>
  </si>
  <si>
    <t>21 January 2020</t>
  </si>
  <si>
    <t>10.1039/c9qi01105f</t>
  </si>
  <si>
    <t>SCOPUS_ID:85076098322</t>
  </si>
  <si>
    <t>Construction of binder-free hierarchical mesoporous 3D Co–Mo–O flowers assembled by nanosheets for aqueous symmetrical 1.2 V supercapacitor in basic electrolyte</t>
  </si>
  <si>
    <t>Javed M.S.</t>
  </si>
  <si>
    <t>10 January 2020</t>
  </si>
  <si>
    <t>10.1016/j.electacta.2019.135201</t>
  </si>
  <si>
    <t>SCOPUS_ID:85086042092</t>
  </si>
  <si>
    <t>Boosting Energy Storage Capability of Nitrogen-Doped Hierarchically Porous Carbon by Graphitization</t>
  </si>
  <si>
    <t>Zeng R.</t>
  </si>
  <si>
    <t>2020</t>
  </si>
  <si>
    <t>10.1002/ente.202000127</t>
  </si>
  <si>
    <t>SCOPUS_ID:85082184602</t>
  </si>
  <si>
    <t>Phosphorus-Functionalized Fe&lt;inf&gt;2&lt;/inf&gt;VO&lt;inf&gt;4&lt;/inf&gt;/Nitrogen-Doped Carbon Mesoporous Nanowires with Exceptional Lithium Storage Performance</t>
  </si>
  <si>
    <t>Tao Y.</t>
  </si>
  <si>
    <t>ChemElectroChem</t>
  </si>
  <si>
    <t>10.1002/celc.202000198</t>
  </si>
  <si>
    <t>SCOPUS_ID:85076922783</t>
  </si>
  <si>
    <t>Enhanced Chemisorption and Catalytic Effects toward Polysulfides by Modulating Hollow Nanoarchitectures for Long-Life Lithium–Sulfur Batteries</t>
  </si>
  <si>
    <t>Li Z.</t>
  </si>
  <si>
    <t>Small</t>
  </si>
  <si>
    <t>1 January 2020</t>
  </si>
  <si>
    <t>10.1002/smll.201906114</t>
  </si>
  <si>
    <t>SCOPUS_ID:85077469836</t>
  </si>
  <si>
    <t>Environmental performance of innovative ground-source heat pumps with PCM energy storage</t>
  </si>
  <si>
    <t>Bonamente E.</t>
  </si>
  <si>
    <t>Energies</t>
  </si>
  <si>
    <t>25 December 2019</t>
  </si>
  <si>
    <t>10.3390/en13010117</t>
  </si>
  <si>
    <t>SCOPUS_ID:85068818064</t>
  </si>
  <si>
    <t>Vertical MoS&lt;inf&gt;2&lt;/inf&gt; nanosheets arrays on carbon cloth as binder-free and flexible electrode for high-performance all-solid-state symmetric supercapacitor</t>
  </si>
  <si>
    <t>Zhou C.</t>
  </si>
  <si>
    <t>Ceramics International</t>
  </si>
  <si>
    <t>1 December 2019</t>
  </si>
  <si>
    <t>10.1016/j.ceramint.2019.07.147</t>
  </si>
  <si>
    <t>SCOPUS_ID:85069714320</t>
  </si>
  <si>
    <t>Environmental benefits of using hybrid CLT structure in midrise non-residential construction: An LCA based comparative case study in the U.S. Pacific Northwest</t>
  </si>
  <si>
    <t>Pierobon F.</t>
  </si>
  <si>
    <t>Journal of Building Engineering</t>
  </si>
  <si>
    <t>November 2019</t>
  </si>
  <si>
    <t>10.1016/j.jobe.2019.100862</t>
  </si>
  <si>
    <t>SCOPUS_ID:85073807776</t>
  </si>
  <si>
    <t>Multidimensional Integrated Chalcogenides Nanoarchitecture Achieves Highly Stable and Ultrafast Potassium-Ion Storage</t>
  </si>
  <si>
    <t>Yang C.</t>
  </si>
  <si>
    <t>1 October 2019</t>
  </si>
  <si>
    <t>10.1002/smll.201903720</t>
  </si>
  <si>
    <t>SCOPUS_ID:85067583466</t>
  </si>
  <si>
    <t>Flexible solid-state supercapacitor based on reduced graphene oxide-enhanced electrode materials</t>
  </si>
  <si>
    <t>Ao J.</t>
  </si>
  <si>
    <t>Journal of Alloys and Compounds</t>
  </si>
  <si>
    <t>25 September 2019</t>
  </si>
  <si>
    <t>10.1016/j.jallcom.2019.06.203</t>
  </si>
  <si>
    <t>SCOPUS_ID:85069928403</t>
  </si>
  <si>
    <t>S-Doped Carbon Fibers Uniformly Embedded with Ultrasmall TiO&lt;inf&gt;2&lt;/inf&gt; for Na&lt;sup&gt;+&lt;/sup&gt;/Li&lt;sup&gt;+&lt;/sup&gt; Storage with High Capacity and Long-Time Stability</t>
  </si>
  <si>
    <t>Chen C.</t>
  </si>
  <si>
    <t>1 September 2019</t>
  </si>
  <si>
    <t>10.1002/smll.201902201</t>
  </si>
  <si>
    <t>SCOPUS_ID:85069997169</t>
  </si>
  <si>
    <t>Flexible Conductive Anodes Based on 3D Hierarchical Sn/NS-CNFs@rGO Network for Sodium-Ion Batteries</t>
  </si>
  <si>
    <t>Luo L.</t>
  </si>
  <si>
    <t>1 August 2019</t>
  </si>
  <si>
    <t>10.1007/s40820-019-0294-9</t>
  </si>
  <si>
    <t>SCOPUS_ID:85063080465</t>
  </si>
  <si>
    <t>Facile construction of hollow carbon nanosphere-interconnected network for advanced sodium-ion battery anode</t>
  </si>
  <si>
    <t>Zhang W.</t>
  </si>
  <si>
    <t>Journal of Colloid and Interface Science</t>
  </si>
  <si>
    <t>15 June 2019</t>
  </si>
  <si>
    <t>10.1016/j.jcis.2019.03.043</t>
  </si>
  <si>
    <t>SCOPUS_ID:85046542127</t>
  </si>
  <si>
    <t>Environmental Impact Assessment of Wood Use in Japan through 2050 Using Material Flow Analysis and Life Cycle Assessment</t>
  </si>
  <si>
    <t>Kayo C.</t>
  </si>
  <si>
    <t>Journal of Industrial Ecology</t>
  </si>
  <si>
    <t>June 2019</t>
  </si>
  <si>
    <t>10.1111/jiec.12766</t>
  </si>
  <si>
    <t>SCOPUS_ID:85075473147</t>
  </si>
  <si>
    <t>Developments on CO&lt;inf&gt;2&lt;/inf&gt;-utilization technologies</t>
  </si>
  <si>
    <t>Zhu Q.</t>
  </si>
  <si>
    <t>Clean Energy</t>
  </si>
  <si>
    <t>25 May 2019</t>
  </si>
  <si>
    <t>10.1093/ce/zkz008</t>
  </si>
  <si>
    <t>SCOPUS_ID:85060125020</t>
  </si>
  <si>
    <t>Building-Integrated Photovoltaic/Thermal (BIPVT): LCA of a façade-integrated prototype and issues about human health, ecosystems, resources</t>
  </si>
  <si>
    <t>Lamnatou C.</t>
  </si>
  <si>
    <t>Science of the Total Environment</t>
  </si>
  <si>
    <t>10 April 2019</t>
  </si>
  <si>
    <t>10.1016/j.scitotenv.2018.12.461</t>
  </si>
  <si>
    <t>SCOPUS_ID:85059567124</t>
  </si>
  <si>
    <t>Retrofit as a carbon sink: The carbon storage potentials of the EU housing stock</t>
  </si>
  <si>
    <t>Pittau F.</t>
  </si>
  <si>
    <t>Journal of Cleaner Production</t>
  </si>
  <si>
    <t>20 March 2019</t>
  </si>
  <si>
    <t>10.1016/j.jclepro.2018.12.304</t>
  </si>
  <si>
    <t>SCOPUS_ID:85057125788</t>
  </si>
  <si>
    <t>Life cycle impacts of soil construction, an innovative approach to reclaim brownfields and produce nonedible biomass</t>
  </si>
  <si>
    <t>Rodrigues J.</t>
  </si>
  <si>
    <t>20 February 2019</t>
  </si>
  <si>
    <t>10.1016/j.jclepro.2018.11.152</t>
  </si>
  <si>
    <t>SCOPUS_ID:85055987289</t>
  </si>
  <si>
    <t>Cradle-to-grave life cycle assessment (LCA) of low-impact-development (LID) technologies in southern Ontario</t>
  </si>
  <si>
    <t>Bhatt A.</t>
  </si>
  <si>
    <t>Journal of Environmental Management</t>
  </si>
  <si>
    <t>1 February 2019</t>
  </si>
  <si>
    <t>10.1016/j.jenvman.2018.10.033</t>
  </si>
  <si>
    <t>SCOPUS_ID:85065444511</t>
  </si>
  <si>
    <t>Carbon Nanomaterials Supported Transition Metal Oxides as Supercapacitor Electrodes: a Review</t>
  </si>
  <si>
    <t>Liu M.</t>
  </si>
  <si>
    <t>Cailiao Daobao/Materials Review</t>
  </si>
  <si>
    <t>10 January 2019</t>
  </si>
  <si>
    <t>10.11896/cldb.201901011</t>
  </si>
  <si>
    <t>SCOPUS_ID:85057153528</t>
  </si>
  <si>
    <t>Life cycle carbon efficiency of Direct Air Capture systems with strong hydroxide sorbents</t>
  </si>
  <si>
    <t>de Jonge M.</t>
  </si>
  <si>
    <t>International Journal of Greenhouse Gas Control</t>
  </si>
  <si>
    <t>January 2019</t>
  </si>
  <si>
    <t>10.1016/j.ijggc.2018.11.011</t>
  </si>
  <si>
    <t>SCOPUS_ID:85061957621</t>
  </si>
  <si>
    <t>A hybrid energy storage mechanism of carbonous anodes harvesting superior rate capability and long cycle life for sodium/potassium storage</t>
  </si>
  <si>
    <t>Qin J.</t>
  </si>
  <si>
    <t>2019</t>
  </si>
  <si>
    <t>10.1039/c8ta12040d</t>
  </si>
  <si>
    <t>SCOPUS_ID:85052941398</t>
  </si>
  <si>
    <t>Lithium ion supercapacitor composed by Si-based anode and hierarchal porous carbon cathode with super long cycle life</t>
  </si>
  <si>
    <t>Qu D.</t>
  </si>
  <si>
    <t>1 January 2019</t>
  </si>
  <si>
    <t>10.1016/j.apsusc.2018.09.032</t>
  </si>
  <si>
    <t>SCOPUS_ID:85076844416</t>
  </si>
  <si>
    <t>Nitrogen-doped carbon nanotubes by multistep pyrolysis process as a promising anode material for lithium ion hybrid capacitors</t>
  </si>
  <si>
    <t>Yang J.</t>
  </si>
  <si>
    <t>Chinese Chemical Letters</t>
  </si>
  <si>
    <t>10.1016/j.cclet.2019.11.044</t>
  </si>
  <si>
    <t>SCOPUS_ID:85070719553</t>
  </si>
  <si>
    <t>The dual-function sacrificing template directed formation of MoS&lt;inf&gt;2&lt;/inf&gt;/C hybrid nanotubes enabling highly stable and ultrafast sodium storage</t>
  </si>
  <si>
    <t>Gao J.</t>
  </si>
  <si>
    <t>10.1039/c9ta05666a</t>
  </si>
  <si>
    <t>SCOPUS_ID:85074290896</t>
  </si>
  <si>
    <t>Achieving high rate and high energy density in an all-solid-state flexible asymmetric pseudocapacitor through the synergistic design of binder-free 3D ZnCo&lt;inf&gt;2&lt;/inf&gt;O&lt;inf&gt;4&lt;/inf&gt; nano polyhedra and 2D layered Ti&lt;inf&gt;3&lt;/inf&gt;C&lt;inf&gt;2&lt;/inf&gt;T&lt;inf&gt;: X&lt;/inf&gt;-MXenes</t>
  </si>
  <si>
    <t>Javed M.</t>
  </si>
  <si>
    <t>10.1039/c9ta08227a</t>
  </si>
  <si>
    <t>SCOPUS_ID:85064981029</t>
  </si>
  <si>
    <t>Enhancement of the advanced Na storage performance of Na&lt;inf&gt;3&lt;/inf&gt;V&lt;inf&gt;2&lt;/inf&gt;(PO&lt;inf&gt;4&lt;/inf&gt;)&lt;inf&gt;3&lt;/inf&gt; in a symmetric sodium full cell via a dual strategy design</t>
  </si>
  <si>
    <t>Li W.</t>
  </si>
  <si>
    <t>10.1039/c9ta02041a</t>
  </si>
  <si>
    <t>SCOPUS_ID:85073186116</t>
  </si>
  <si>
    <t>Sandwich-type Si@C/RGO composite stabilized by polyetherimide-derived interface with efficient lithium storage and high rate performance</t>
  </si>
  <si>
    <t>Wang G.</t>
  </si>
  <si>
    <t>Journal of the Electrochemical Society</t>
  </si>
  <si>
    <t>10.1149/2.1161910jes</t>
  </si>
  <si>
    <t>SCOPUS_ID:85059511263</t>
  </si>
  <si>
    <t>Flexible all-solid-state fiber-shaped Ni-Fe batteries with high electrochemical performance</t>
  </si>
  <si>
    <t>Li Q.</t>
  </si>
  <si>
    <t>10.1039/c8ta09822k</t>
  </si>
  <si>
    <t>SCOPUS_ID:85049739416</t>
  </si>
  <si>
    <t>The role of Eurasian beaver (Castor fiber) in the storage, emission and deposition of carbon in lakes and rivers of the River Ob flood plain, western Siberia</t>
  </si>
  <si>
    <t>Cazzolla Gatti R.</t>
  </si>
  <si>
    <t>10 December 2018</t>
  </si>
  <si>
    <t>10.1016/j.scitotenv.2018.07.042</t>
  </si>
  <si>
    <t>SCOPUS_ID:85053461593</t>
  </si>
  <si>
    <t>A review of key environmental and energy performance indicators for the case of renewable energy systems when integrated with storage solutions</t>
  </si>
  <si>
    <t>Kourkoumpas D.</t>
  </si>
  <si>
    <t>1 December 2018</t>
  </si>
  <si>
    <t>10.1016/j.apenergy.2018.09.043</t>
  </si>
  <si>
    <t>SCOPUS_ID:85050228103</t>
  </si>
  <si>
    <t>Construction of NiCo&lt;inf&gt;2&lt;/inf&gt;O&lt;inf&gt;4&lt;/inf&gt;@NiFe LDHs core/shell nanowires array on carbon cloth for flexible, high-performance pseudocapacitor electrodes</t>
  </si>
  <si>
    <t>Luo G.</t>
  </si>
  <si>
    <t>30 October 2018</t>
  </si>
  <si>
    <t>10.1016/j.jallcom.2018.07.188</t>
  </si>
  <si>
    <t>SCOPUS_ID:85064747664</t>
  </si>
  <si>
    <t>Double-Layer N,S-Codoped Carbon Protection of MnS Nanoparticles Enabling Ultralong-Life and High-Rate Lithium Ion Storage</t>
  </si>
  <si>
    <t>Geng H.</t>
  </si>
  <si>
    <t>ACS Applied Energy Materials</t>
  </si>
  <si>
    <t>24 September 2018</t>
  </si>
  <si>
    <t>10.1021/acsaem.8b00919</t>
  </si>
  <si>
    <t>SCOPUS_ID:85047737655</t>
  </si>
  <si>
    <t>Technical and environmental study of calcium carbonate looping versus oxy-fuel options for low CO&lt;inf&gt;2&lt;/inf&gt; emission cement plants</t>
  </si>
  <si>
    <t>Rolfe A.</t>
  </si>
  <si>
    <t>August 2018</t>
  </si>
  <si>
    <t>10.1016/j.ijggc.2018.05.020</t>
  </si>
  <si>
    <t>SCOPUS_ID:85064330289</t>
  </si>
  <si>
    <t>Whole-life design and resource reuse of a solar water heater in the UK</t>
  </si>
  <si>
    <t>Sain R.M.</t>
  </si>
  <si>
    <t>Proceedings of the Institution of Civil Engineers: Engineering Sustainability</t>
  </si>
  <si>
    <t>23 July 2018</t>
  </si>
  <si>
    <t>10.1680/jensu.17.00068</t>
  </si>
  <si>
    <t>SCOPUS_ID:85046901111</t>
  </si>
  <si>
    <t>Glued laminated timber and steel beams: A comparative study of structural design, economic and environmental consequences</t>
  </si>
  <si>
    <t>Hassan O.</t>
  </si>
  <si>
    <t>Journal of Engineering, Design and Technology</t>
  </si>
  <si>
    <t>4 June 2018</t>
  </si>
  <si>
    <t>10.1108/JEDT-12-2017-0130</t>
  </si>
  <si>
    <t>SCOPUS_ID:85047066583</t>
  </si>
  <si>
    <t>Neuron-Inspired Fe&lt;inf&gt;3&lt;/inf&gt;O&lt;inf&gt;4&lt;/inf&gt;/Conductive Carbon Filament Network for High-Speed and Stable Lithium Storage</t>
  </si>
  <si>
    <t>Hao S.</t>
  </si>
  <si>
    <t>ACS Applied Materials and Interfaces</t>
  </si>
  <si>
    <t>30 May 2018</t>
  </si>
  <si>
    <t>10.1021/acsami.8b03174</t>
  </si>
  <si>
    <t>SCOPUS_ID:85053600085</t>
  </si>
  <si>
    <t>Hierarchical Structure Formation and Effect Mechanism of Ni/Mn Layered Double Hydroxides Microspheres with Large-Scale Production for Flexible Asymmetric Supercapacitors</t>
  </si>
  <si>
    <t>Li T.</t>
  </si>
  <si>
    <t>29 May 2018</t>
  </si>
  <si>
    <t>10.1021/acsaem.8b00321</t>
  </si>
  <si>
    <t>SCOPUS_ID:85046424427</t>
  </si>
  <si>
    <t>3 D Porous CoS&lt;inf&gt;2&lt;/inf&gt; Hexadecahedron Derived from MOC toward Ultrafast and Long-Lifespan Lithium Storage</t>
  </si>
  <si>
    <t>Wang H.</t>
  </si>
  <si>
    <t>Chemistry - A European Journal</t>
  </si>
  <si>
    <t>7 May 2018</t>
  </si>
  <si>
    <t>10.1002/chem.201800217</t>
  </si>
  <si>
    <t>SCOPUS_ID:85047118768</t>
  </si>
  <si>
    <t>Self-polymerized hollow Mo-dopamine complex-induced functional MoSe&lt;inf&gt;2&lt;/inf&gt;/N-doped carbon electrodes with enhanced lithium/sodium storage properties</t>
  </si>
  <si>
    <t>Zhao C.</t>
  </si>
  <si>
    <t>May 2018</t>
  </si>
  <si>
    <t>10.1039/c8qi00101d</t>
  </si>
  <si>
    <t>SCOPUS_ID:85037545815</t>
  </si>
  <si>
    <t>Life cycle environmental impacts of domestic solar water heaters in Turkey: The effect of different climatic regions</t>
  </si>
  <si>
    <t>Uctug F.G.</t>
  </si>
  <si>
    <t>1 May 2018</t>
  </si>
  <si>
    <t>10.1016/j.scitotenv.2017.12.057</t>
  </si>
  <si>
    <t>SCOPUS_ID:85041478778</t>
  </si>
  <si>
    <t>Glass fiber separator coated by porous carbon nanofiber derived from immiscible PAN/PMMA for high-performance lithium-sulfur batteries</t>
  </si>
  <si>
    <t>Li Y.</t>
  </si>
  <si>
    <t>Journal of Membrane Science</t>
  </si>
  <si>
    <t>15 April 2018</t>
  </si>
  <si>
    <t>10.1016/j.memsci.2018.01.062</t>
  </si>
  <si>
    <t>SCOPUS_ID:85044995352</t>
  </si>
  <si>
    <t>Configuration of Materially Retained Carbon in Our Society: A WIO-MFA-Based Approach for Japan</t>
  </si>
  <si>
    <t>Ohno H.</t>
  </si>
  <si>
    <t>Environmental Science and Technology</t>
  </si>
  <si>
    <t>3 April 2018</t>
  </si>
  <si>
    <t>10.1021/acs.est.7b06412</t>
  </si>
  <si>
    <t>SCOPUS_ID:85041503588</t>
  </si>
  <si>
    <t>Critical steps in carbon metabolism affecting lipid accumulation and their regulation in oleaginous microorganisms</t>
  </si>
  <si>
    <t>Dourou M.</t>
  </si>
  <si>
    <t>Applied Microbiology and Biotechnology</t>
  </si>
  <si>
    <t>1 March 2018</t>
  </si>
  <si>
    <t>10.1007/s00253-018-8813-z</t>
  </si>
  <si>
    <t>SCOPUS_ID:85020378320</t>
  </si>
  <si>
    <t>Life cycle assessment and life cycle cost of university dormitories in the southeast China: Case study of the university town of Fuzhou</t>
  </si>
  <si>
    <t>Huang L.</t>
  </si>
  <si>
    <t>1 February 2018</t>
  </si>
  <si>
    <t>10.1016/j.jclepro.2017.06.021</t>
  </si>
  <si>
    <t>SCOPUS_ID:85038893412</t>
  </si>
  <si>
    <t>Fast-growing bio-based materials as an opportunity for storing carbon in exterior walls</t>
  </si>
  <si>
    <t>Building and Environment</t>
  </si>
  <si>
    <t>10.1016/j.buildenv.2017.12.006</t>
  </si>
  <si>
    <t>SCOPUS_ID:85032684902</t>
  </si>
  <si>
    <t>Enhanced sodium ion storage performance of Na&lt;inf&gt;3&lt;/inf&gt;V&lt;inf&gt;2&lt;/inf&gt;(PO&lt;inf&gt;4&lt;/inf&gt;)&lt;inf&gt;3&lt;/inf&gt; with N-doped carbon by folic acid as carbon-nitrogen source</t>
  </si>
  <si>
    <t>Xiao H.</t>
  </si>
  <si>
    <t>25 January 2018</t>
  </si>
  <si>
    <t>10.1016/j.jallcom.2017.10.195</t>
  </si>
  <si>
    <t>SCOPUS_ID:85019192178</t>
  </si>
  <si>
    <t>Climate impacts from road bridges: effects of introducing concrete carbonation and biogenic carbon storage in wood</t>
  </si>
  <si>
    <t>Peñaloza D.</t>
  </si>
  <si>
    <t>Structure and Infrastructure Engineering</t>
  </si>
  <si>
    <t>2 January 2018</t>
  </si>
  <si>
    <t>10.1080/15732479.2017.1327545</t>
  </si>
  <si>
    <t>SCOPUS_ID:85008970100</t>
  </si>
  <si>
    <t>Greenhouse gas emissions from round wood production in Japan</t>
  </si>
  <si>
    <t>Nakano K.</t>
  </si>
  <si>
    <t>1 January 2018</t>
  </si>
  <si>
    <t>10.1016/j.jclepro.2016.10.024</t>
  </si>
  <si>
    <t>SCOPUS_ID:85041185076</t>
  </si>
  <si>
    <t>Construction of electrical "highway" to significantly enhance the redox kinetics of normal hierarchical structured materials of MnO</t>
  </si>
  <si>
    <t>Li H.</t>
  </si>
  <si>
    <t>2018</t>
  </si>
  <si>
    <t>10.1039/c7ta10311e</t>
  </si>
  <si>
    <t>SCOPUS_ID:85036655698</t>
  </si>
  <si>
    <t>The roles of graphene in advanced Li-ion hybrid supercapacitors</t>
  </si>
  <si>
    <t>Lang J.</t>
  </si>
  <si>
    <t>Journal of Energy Chemistry</t>
  </si>
  <si>
    <t>10.1016/j.jechem.2017.11.020</t>
  </si>
  <si>
    <t>SCOPUS_ID:85019878749</t>
  </si>
  <si>
    <t>Formulation of mortars based on thermally treated sediments</t>
  </si>
  <si>
    <t>Benzerzour M.</t>
  </si>
  <si>
    <t>Journal of Material Cycles and Waste Management</t>
  </si>
  <si>
    <t>10.1007/s10163-017-0626-0</t>
  </si>
  <si>
    <t>SCOPUS_ID:85054007034</t>
  </si>
  <si>
    <t>Electrochemical supercapacitors: Operation, components and materials</t>
  </si>
  <si>
    <t>Dekanski A.</t>
  </si>
  <si>
    <t>Hemijska Industrija</t>
  </si>
  <si>
    <t>10.2298/HEMIND180515016D</t>
  </si>
  <si>
    <t>SCOPUS_ID:85008613369</t>
  </si>
  <si>
    <t>Embedding CoS&lt;inf&gt;2&lt;/inf&gt; nanoparticles in N-doped carbon nanotube hollow frameworks for enhanced lithium storage properties</t>
  </si>
  <si>
    <t>Zhang J.</t>
  </si>
  <si>
    <t>Nano Research</t>
  </si>
  <si>
    <t>1 December 2017</t>
  </si>
  <si>
    <t>10.1007/s12274-016-1394-1</t>
  </si>
  <si>
    <t>SCOPUS_ID:85029671342</t>
  </si>
  <si>
    <t>Comparative LCA study of different timber and mineral buildings and calculation method for substitution factors on building level</t>
  </si>
  <si>
    <t>Hafner A.</t>
  </si>
  <si>
    <t>20 November 2017</t>
  </si>
  <si>
    <t>10.1016/j.jclepro.2017.08.203</t>
  </si>
  <si>
    <t>SCOPUS_ID:85028871161</t>
  </si>
  <si>
    <t>In Situ Construction of 3D Interconnected FeS@Fe&lt;inf&gt;3&lt;/inf&gt;C@Graphitic Carbon Networks for High-Performance Sodium-Ion Batteries</t>
  </si>
  <si>
    <t>Wang Q.</t>
  </si>
  <si>
    <t>Advanced Functional Materials</t>
  </si>
  <si>
    <t>3 November 2017</t>
  </si>
  <si>
    <t>10.1002/adfm.201703390</t>
  </si>
  <si>
    <t>SCOPUS_ID:85018256114</t>
  </si>
  <si>
    <t>Hybrid aerogel-derived Sn–Ni alloy immobilized within porous carbon/graphene dual matrices for high-performance lithium storage</t>
  </si>
  <si>
    <t>Zhang H.</t>
  </si>
  <si>
    <t>1 September 2017</t>
  </si>
  <si>
    <t>10.1016/j.jcis.2017.04.071</t>
  </si>
  <si>
    <t>SCOPUS_ID:85019716240</t>
  </si>
  <si>
    <t>Building 3D porous, elastic and hydrophilic current collectors: Prolonging the cycling life of Si based anode for lithium ion batteries</t>
  </si>
  <si>
    <t>Bao Q.</t>
  </si>
  <si>
    <t>Materials Letters</t>
  </si>
  <si>
    <t>10.1016/j.matlet.2017.05.081</t>
  </si>
  <si>
    <t>SCOPUS_ID:84992460239</t>
  </si>
  <si>
    <t>Recycle, Bury, or Burn Wood Waste Biomass?: LCA Answer Depends on Carbon Accounting, Emissions Controls, Displaced Fuels, and Impact Costs</t>
  </si>
  <si>
    <t>Morris J.</t>
  </si>
  <si>
    <t>August 2017</t>
  </si>
  <si>
    <t>10.1111/jiec.12469</t>
  </si>
  <si>
    <t>SCOPUS_ID:85026318460</t>
  </si>
  <si>
    <t>Heterogeneous Double-Shelled Constructed Fe&lt;inf&gt;3&lt;/inf&gt;O&lt;inf&gt;4&lt;/inf&gt; Yolk-Shell Magnetite Nanoboxes with Superior Lithium Storage Performances</t>
  </si>
  <si>
    <t>Zhao R.</t>
  </si>
  <si>
    <t>26 July 2017</t>
  </si>
  <si>
    <t>10.1021/acsami.7b07443</t>
  </si>
  <si>
    <t>SCOPUS_ID:85019571040</t>
  </si>
  <si>
    <t>Rational Design of Metal-Organic Framework Derived Hollow NiCo&lt;inf&gt;2&lt;/inf&gt;O&lt;inf&gt;4&lt;/inf&gt; Arrays for Flexible Supercapacitor and Electrocatalysis</t>
  </si>
  <si>
    <t>Guan C.</t>
  </si>
  <si>
    <t>Advanced Energy Materials</t>
  </si>
  <si>
    <t>21 June 2017</t>
  </si>
  <si>
    <t>10.1002/aenm.201602391</t>
  </si>
  <si>
    <t>SCOPUS_ID:85021842410</t>
  </si>
  <si>
    <t>Operational vs. Embodied energy: A case for wood construction</t>
  </si>
  <si>
    <t>Bejo L.</t>
  </si>
  <si>
    <t>Drvna Industrija</t>
  </si>
  <si>
    <t>June 2017</t>
  </si>
  <si>
    <t>10.5552/drind.2017.1423</t>
  </si>
  <si>
    <t>SCOPUS_ID:85018650109</t>
  </si>
  <si>
    <t>Monodispersed Carbon-Coated Cubic NiP&lt;inf&gt;2&lt;/inf&gt; Nanoparticles Anchored on Carbon Nanotubes as Ultra-Long-Life Anodes for Reversible Lithium Storage</t>
  </si>
  <si>
    <t>Lou P.</t>
  </si>
  <si>
    <t>ACS Nano</t>
  </si>
  <si>
    <t>25 April 2017</t>
  </si>
  <si>
    <t>10.1021/acsnano.6b08223</t>
  </si>
  <si>
    <t>SCOPUS_ID:85011621097</t>
  </si>
  <si>
    <t>Effectiveness of design codes for life cycle energy optimisation</t>
  </si>
  <si>
    <t>Orr J.</t>
  </si>
  <si>
    <t>Energy and Buildings</t>
  </si>
  <si>
    <t>1 April 2017</t>
  </si>
  <si>
    <t>10.1016/j.enbuild.2017.01.085</t>
  </si>
  <si>
    <t>SCOPUS_ID:85014453177</t>
  </si>
  <si>
    <t>Construction of high electrical conductive nickel phosphide alloys with controllable crystalline phase for advanced energy storage</t>
  </si>
  <si>
    <t>Liu M.C.</t>
  </si>
  <si>
    <t>10.1016/j.electacta.2017.02.169</t>
  </si>
  <si>
    <t>SCOPUS_ID:84982840438</t>
  </si>
  <si>
    <t>Environmental performance of rainwater harvesting strategies in Mediterranean buildings</t>
  </si>
  <si>
    <t>Angrill S.</t>
  </si>
  <si>
    <t>International Journal of Life Cycle Assessment</t>
  </si>
  <si>
    <t>1 March 2017</t>
  </si>
  <si>
    <t>10.1007/s11367-016-1174-x</t>
  </si>
  <si>
    <t>SCOPUS_ID:85012009436</t>
  </si>
  <si>
    <t>Polynanocrystalline Graphite: A New Carbon Anode with Superior Cycling Performance for K-Ion Batteries</t>
  </si>
  <si>
    <t>Xing Z.</t>
  </si>
  <si>
    <t>8 February 2017</t>
  </si>
  <si>
    <t>10.1021/acsami.6b06767</t>
  </si>
  <si>
    <t>SCOPUS_ID:85020226221</t>
  </si>
  <si>
    <t>How building with wood can be linked to sales of building plots: Results from an exemplary site development in Munich, Germany</t>
  </si>
  <si>
    <t>Sustainability (Switzerland)</t>
  </si>
  <si>
    <t>2017</t>
  </si>
  <si>
    <t>10.3390/su9060947</t>
  </si>
  <si>
    <t>SCOPUS_ID:85046550858</t>
  </si>
  <si>
    <t>3D hierarchical MnO&lt;inf&gt;2&lt;/inf&gt; microspheres: a prospective material for high performance supercapacitors and lithium-ion batteries</t>
  </si>
  <si>
    <t>Khalid S.</t>
  </si>
  <si>
    <t>Sustainable Energy and Fuels</t>
  </si>
  <si>
    <t>10.1039/c7se00317j</t>
  </si>
  <si>
    <t>SCOPUS_ID:85019175020</t>
  </si>
  <si>
    <t>Facile solid-state synthesis of Ni@C nanosheet-assembled hierarchical network for high-performance lithium storage</t>
  </si>
  <si>
    <t>Gu J.</t>
  </si>
  <si>
    <t>10.1016/j.jpowsour.2017.05.029</t>
  </si>
  <si>
    <t>SCOPUS_ID:85026212798</t>
  </si>
  <si>
    <t>Graphene-wrapped CNT@MoS&lt;inf&gt;2&lt;/inf&gt; hierarchical structure: Synthesis, characterization and electrochemical application in supercapacitors</t>
  </si>
  <si>
    <t>Sun T.</t>
  </si>
  <si>
    <t>New Journal of Chemistry</t>
  </si>
  <si>
    <t>10.1039/c7nj00623c</t>
  </si>
  <si>
    <t>SCOPUS_ID:84989227765</t>
  </si>
  <si>
    <t>A holistic assessment of greenhouse gas dynamics from forests to the effects of wood products use in Austria</t>
  </si>
  <si>
    <t>Braun M.</t>
  </si>
  <si>
    <t>Carbon Management</t>
  </si>
  <si>
    <t>1 November 2016</t>
  </si>
  <si>
    <t>10.1080/17583004.2016.1230990</t>
  </si>
  <si>
    <t>SCOPUS_ID:84982189595</t>
  </si>
  <si>
    <t>Exploring the climate impact effects of increased use of bio-based materials in buildings</t>
  </si>
  <si>
    <t>Construction and Building Materials</t>
  </si>
  <si>
    <t>30 October 2016</t>
  </si>
  <si>
    <t>10.1016/j.conbuildmat.2016.08.041</t>
  </si>
  <si>
    <t>SCOPUS_ID:84984643871</t>
  </si>
  <si>
    <t>Half and full sodium-ion batteries based on maize with high-loading density and long-cycle life</t>
  </si>
  <si>
    <t>Yang T.</t>
  </si>
  <si>
    <t>Nanoscale</t>
  </si>
  <si>
    <t>14 September 2016</t>
  </si>
  <si>
    <t>10.1039/c6nr04424g</t>
  </si>
  <si>
    <t>SCOPUS_ID:84962241840</t>
  </si>
  <si>
    <t>Construction of a novel hierarchical structured NH&lt;inf&gt;4&lt;/inf&gt;-Co-Ni phosphate toward an ultrastable aqueous hybrid capacitor</t>
  </si>
  <si>
    <t>Chen Z.</t>
  </si>
  <si>
    <t>28 March 2016</t>
  </si>
  <si>
    <t>10.1039/c5nr08963h</t>
  </si>
  <si>
    <t>SCOPUS_ID:84957838905</t>
  </si>
  <si>
    <t>Study of CO&lt;inf&gt;2&lt;/inf&gt; emissions in China’s iron and steel industry based on economic input–output life cycle assessment</t>
  </si>
  <si>
    <t>Li L.</t>
  </si>
  <si>
    <t>Natural Hazards</t>
  </si>
  <si>
    <t>1 March 2016</t>
  </si>
  <si>
    <t>10.1007/s11069-015-2114-y</t>
  </si>
  <si>
    <t>SCOPUS_ID:84962218132</t>
  </si>
  <si>
    <t>Environmental impacts, life cycle assessment and potential improvement measures for cement production: A literature review</t>
  </si>
  <si>
    <t>Salas D.</t>
  </si>
  <si>
    <t>1 February 2016</t>
  </si>
  <si>
    <t>10.1016/j.jclepro.2015.11.078</t>
  </si>
  <si>
    <t>SCOPUS_ID:84946599632</t>
  </si>
  <si>
    <t>Synthesis of pyrite/carbon shells on cobalt nanowires forming core/branch arrays as high-performance cathode for lithium ion batteries</t>
  </si>
  <si>
    <t>Cao F.</t>
  </si>
  <si>
    <t>30 January 2016</t>
  </si>
  <si>
    <t>10.1016/j.jpowsour.2015.10.096</t>
  </si>
  <si>
    <t>SCOPUS_ID:84962469649</t>
  </si>
  <si>
    <t>Carbon mitigation impacts of increased softwood lumber and structural panel use for nonresidential construction in the United States</t>
  </si>
  <si>
    <t>Nepal P.</t>
  </si>
  <si>
    <t>Forest Products Journal</t>
  </si>
  <si>
    <t>2016</t>
  </si>
  <si>
    <t>10.13073/FPJ-D-15-00019</t>
  </si>
  <si>
    <t>SCOPUS_ID:84984616174</t>
  </si>
  <si>
    <t>Hierarchical MoS&lt;inf&gt;2&lt;/inf&gt; tubular structures internally wired by carbon nanotubes as a highly stable anode material for lithium-ion batteries</t>
  </si>
  <si>
    <t>Chen Y.M.</t>
  </si>
  <si>
    <t>Science Advances</t>
  </si>
  <si>
    <t>10.1126/sciadv.1600021</t>
  </si>
  <si>
    <t>SCOPUS_ID:84928944198</t>
  </si>
  <si>
    <t>Tubular TiC fibre nanostructures as supercapacitor electrode materials with stable cycling life and wide-temperature performance</t>
  </si>
  <si>
    <t>Xia X.</t>
  </si>
  <si>
    <t>Energy and Environmental Science</t>
  </si>
  <si>
    <t>1 May 2015</t>
  </si>
  <si>
    <t>10.1039/c5ee00339c</t>
  </si>
  <si>
    <t>SCOPUS_ID:84925536468</t>
  </si>
  <si>
    <t>Life cycle assessment of two biologically produced phase change materials and their related products</t>
  </si>
  <si>
    <t>Noël J.</t>
  </si>
  <si>
    <t>2015</t>
  </si>
  <si>
    <t>10.1007/s11367-014-0831-1</t>
  </si>
  <si>
    <t>SCOPUS_ID:84908255314</t>
  </si>
  <si>
    <t>Template-free synthesis of hierarchical porous carbon derived from low-cost biomass for high-performance supercapacitors</t>
  </si>
  <si>
    <t>Wang L.</t>
  </si>
  <si>
    <t>RSC Advances</t>
  </si>
  <si>
    <t>6 October 2014</t>
  </si>
  <si>
    <t>10.1039/c4ra07955h</t>
  </si>
  <si>
    <t>SCOPUS_ID:84893345278</t>
  </si>
  <si>
    <t>Thermo-economic performance of a solar membrane liquid desiccant air conditioning system</t>
  </si>
  <si>
    <t>Abdel-Salam A.</t>
  </si>
  <si>
    <t>April 2014</t>
  </si>
  <si>
    <t>10.1016/j.solener.2013.12.036</t>
  </si>
  <si>
    <t>SCOPUS_ID:84888042072</t>
  </si>
  <si>
    <t>Financial and environmental modelling of water hardness - Implications for utilising harvested rainwater in washing machines</t>
  </si>
  <si>
    <t>Morales-Pinzón T.</t>
  </si>
  <si>
    <t>1 February 2014</t>
  </si>
  <si>
    <t>10.1016/j.scitotenv.2013.10.101</t>
  </si>
  <si>
    <t>SCOPUS_ID:84897366930</t>
  </si>
  <si>
    <t>Carbon footprint including effect of carbon storage for selected wooden facade materials</t>
  </si>
  <si>
    <t>Tellnes L.</t>
  </si>
  <si>
    <t>Wood Material Science and Engineering</t>
  </si>
  <si>
    <t>2014</t>
  </si>
  <si>
    <t>10.1080/17480272.2014.904432</t>
  </si>
  <si>
    <t>SCOPUS_ID:84897048825</t>
  </si>
  <si>
    <t>Climate Change Impacts Due to Biogenic Carbon: Addressing the Issue of Attribution Using Two Metrics With Very Different Outcomes</t>
  </si>
  <si>
    <t>Guest G.</t>
  </si>
  <si>
    <t>Journal of Sustainable Forestry</t>
  </si>
  <si>
    <t>10.1080/10549811.2013.872997</t>
  </si>
  <si>
    <t>SCOPUS_ID:84905226619</t>
  </si>
  <si>
    <t>Environmental impact assessment of light-frame and timber frame structures</t>
  </si>
  <si>
    <t>Malone B.</t>
  </si>
  <si>
    <t>Journal of Green Building</t>
  </si>
  <si>
    <t>10.3992/1943-4618-9.2.102</t>
  </si>
  <si>
    <t>SCOPUS_ID:84914118430</t>
  </si>
  <si>
    <t>Characterizing the carbon footprint of wood pallet logistics</t>
  </si>
  <si>
    <t>Carrano A.</t>
  </si>
  <si>
    <t>10.13073/FPJ-D-14-00011</t>
  </si>
  <si>
    <t>SCOPUS_ID:84888026227</t>
  </si>
  <si>
    <t>Greenhouse gas emissions from the construction, manufacturing, operation, and maintenance of U.S. distribution infrastructure for petroleum and biofuels</t>
  </si>
  <si>
    <t>Strogen B.</t>
  </si>
  <si>
    <t>Journal of Infrastructure Systems</t>
  </si>
  <si>
    <t>2013</t>
  </si>
  <si>
    <t>10.1061/(ASCE)IS.1943-555X.0000130</t>
  </si>
  <si>
    <t>SCOPUS_ID:84884945085</t>
  </si>
  <si>
    <t>Nanowire modified carbon fibers for enhanced electrical energy storage</t>
  </si>
  <si>
    <t>Shuvo M.</t>
  </si>
  <si>
    <t>Journal of Applied Physics</t>
  </si>
  <si>
    <t>14 September 2013</t>
  </si>
  <si>
    <t>10.1063/1.4820942</t>
  </si>
  <si>
    <t>SCOPUS_ID:84879983749</t>
  </si>
  <si>
    <t>Construction of self-supported porous TiO&lt;inf&gt;2&lt;/inf&gt;/NiO core/shell nanorod arrays for electrochemical capacitor application</t>
  </si>
  <si>
    <t>Wu J.</t>
  </si>
  <si>
    <t>10.1016/j.jpowsour.2013.05.165</t>
  </si>
  <si>
    <t>SCOPUS_ID:84878132355</t>
  </si>
  <si>
    <t>Long-life and high-rate Li&lt;inf&gt;3&lt;/inf&gt;V&lt;inf&gt;2&lt;/inf&gt;(PO&lt;inf&gt;4&lt;/inf&gt;) &lt;inf&gt;3&lt;/inf&gt;/C nanosphere cathode materials with three-dimensional continuous electron pathways</t>
  </si>
  <si>
    <t>Mai L.</t>
  </si>
  <si>
    <t>7 June 2013</t>
  </si>
  <si>
    <t>10.1039/c3nr01490h</t>
  </si>
  <si>
    <t>SCOPUS_ID:84878225756</t>
  </si>
  <si>
    <t>Enhancing pseudocapacitive charge storage in polymer templated mesoporous materials</t>
  </si>
  <si>
    <t>Rauda I.E.</t>
  </si>
  <si>
    <t>Accounts of Chemical Research</t>
  </si>
  <si>
    <t>21 May 2013</t>
  </si>
  <si>
    <t>10.1021/ar300167h</t>
  </si>
  <si>
    <t>SCOPUS_ID:84876412717</t>
  </si>
  <si>
    <t>Quantifying the greenhouse benefits of the use of wood products in two popular house designs in Sydney, Australia</t>
  </si>
  <si>
    <t>Ximenes F.</t>
  </si>
  <si>
    <t>May 2013</t>
  </si>
  <si>
    <t>10.1007/s11367-012-0533-5</t>
  </si>
  <si>
    <t>SCOPUS_ID:84885481780</t>
  </si>
  <si>
    <t>Building materials in the operational phase: Impacts of direct carbon exchanges and hygrothermal effects nordby and shea building materials in the operational phase</t>
  </si>
  <si>
    <t>Nordby A.</t>
  </si>
  <si>
    <t>October 2013</t>
  </si>
  <si>
    <t>10.1111/jiec.12046</t>
  </si>
  <si>
    <t>SCOPUS_ID:84870482953</t>
  </si>
  <si>
    <t>Landfills as sinks for (hazardous) substances</t>
  </si>
  <si>
    <t>Scharff H.</t>
  </si>
  <si>
    <t>Waste Management and Research</t>
  </si>
  <si>
    <t>December 2012</t>
  </si>
  <si>
    <t>10.1177/0734242X12465788</t>
  </si>
  <si>
    <t>SCOPUS_ID:84870330655</t>
  </si>
  <si>
    <t>Is biochar or straw-bale construction a better carbon storage from a life cycle perspective?</t>
  </si>
  <si>
    <t>Mattila T.</t>
  </si>
  <si>
    <t>Process Safety and Environmental Protection</t>
  </si>
  <si>
    <t>November 2012</t>
  </si>
  <si>
    <t>10.1016/j.psep.2012.10.006</t>
  </si>
  <si>
    <t>SCOPUS_ID:84870341763</t>
  </si>
  <si>
    <t>Forest carbon in North America: annual storage and emissions from British Columbia's harvest, 1965-2065</t>
  </si>
  <si>
    <t>Dymond C.</t>
  </si>
  <si>
    <t>Carbon Balance and Management</t>
  </si>
  <si>
    <t>24 July 2012</t>
  </si>
  <si>
    <t>10.1186/1750-0680-7-8</t>
  </si>
  <si>
    <t>SCOPUS_ID:84855266010</t>
  </si>
  <si>
    <t>Environmental analysis of rainwater harvesting infrastructures in diffuse and compact urban models of Mediterranean climate</t>
  </si>
  <si>
    <t>January 2012</t>
  </si>
  <si>
    <t>10.1007/s11367-011-0330-6</t>
  </si>
  <si>
    <t>SCOPUS_ID:79951813422</t>
  </si>
  <si>
    <t>Energy and CO&lt;inf&gt;2&lt;/inf&gt; analysis of wood substitution in construction</t>
  </si>
  <si>
    <t>Gustavsson L.</t>
  </si>
  <si>
    <t>Climatic Change</t>
  </si>
  <si>
    <t>March 2011</t>
  </si>
  <si>
    <t>10.1007/s10584-010-9876-8</t>
  </si>
  <si>
    <t>SCOPUS_ID:77950259048</t>
  </si>
  <si>
    <t>Generation, capture, and utilization of industrial carbon dioxide</t>
  </si>
  <si>
    <t>Hunt A.</t>
  </si>
  <si>
    <t>ChemSusChem</t>
  </si>
  <si>
    <t>March 2010</t>
  </si>
  <si>
    <t>10.1002/cssc.200900169</t>
  </si>
  <si>
    <t>SCOPUS_ID:77649308396</t>
  </si>
  <si>
    <t>Nanostructured carbon and carbon nanocomposites for electrochemical energy storage applications</t>
  </si>
  <si>
    <t>Su D.</t>
  </si>
  <si>
    <t>February 2010</t>
  </si>
  <si>
    <t>10.1002/cssc.200900182</t>
  </si>
  <si>
    <t>SCOPUS_ID:85078667716</t>
  </si>
  <si>
    <t>Impact of structural changes in wood-using industries on net carbon emissions in Finland</t>
  </si>
  <si>
    <t>Elias H.</t>
  </si>
  <si>
    <t>10.1111/jiec.12981</t>
  </si>
  <si>
    <t>SCOPUS_ID:85078517298</t>
  </si>
  <si>
    <t>Waste-to-energy nexus for circular economy and environmental protection: Recent trends in hydrogen energy</t>
  </si>
  <si>
    <t>Sharma S.</t>
  </si>
  <si>
    <t>15 April 2020</t>
  </si>
  <si>
    <t>10.1016/j.scitotenv.2020.136633</t>
  </si>
  <si>
    <t>SCOPUS_ID:85078674246</t>
  </si>
  <si>
    <t>Buildings as a global carbon sink</t>
  </si>
  <si>
    <t>Churkina G.</t>
  </si>
  <si>
    <t>Nature Sustainability</t>
  </si>
  <si>
    <t>10.1038/s41893-019-0462-4</t>
  </si>
  <si>
    <t>SCOPUS_ID:85079849065</t>
  </si>
  <si>
    <t>Copper mining: 100% solar electricity by 2030?</t>
  </si>
  <si>
    <t>Haas J.</t>
  </si>
  <si>
    <t>15 March 2020</t>
  </si>
  <si>
    <t>10.1016/j.apenergy.2020.114506</t>
  </si>
  <si>
    <t>SCOPUS_ID:85076715228</t>
  </si>
  <si>
    <t>Latest developments on TES and CSP technologies – Energy and environmental issues, applications and research trends</t>
  </si>
  <si>
    <t>Achkari O.</t>
  </si>
  <si>
    <t>Applied Thermal Engineering</t>
  </si>
  <si>
    <t>25 February 2020</t>
  </si>
  <si>
    <t>10.1016/j.applthermaleng.2019.114806</t>
  </si>
  <si>
    <t>SCOPUS_ID:85081667566</t>
  </si>
  <si>
    <t>A Review on Carbonation of Steel Slag and Its Application in Building Materials</t>
  </si>
  <si>
    <t>Cailiao Daobao/Materials Reports</t>
  </si>
  <si>
    <t>10.11896/cldb.19040004</t>
  </si>
  <si>
    <t>SCOPUS_ID:85076118083</t>
  </si>
  <si>
    <t>Utilization of mineral carbonation products: current state and potential</t>
  </si>
  <si>
    <t>Woodall C.</t>
  </si>
  <si>
    <t>Greenhouse Gases: Science and Technology</t>
  </si>
  <si>
    <t>10.1002/ghg.1940</t>
  </si>
  <si>
    <t>SCOPUS_ID:85076705308</t>
  </si>
  <si>
    <t>Increased Use of Timber in New Buildings in Oslo and Akershus: Potentials and GHG Emission Effects</t>
  </si>
  <si>
    <t>Nygaard M.</t>
  </si>
  <si>
    <t>Frontiers in Built Environment</t>
  </si>
  <si>
    <t>22 November 2019</t>
  </si>
  <si>
    <t>10.3389/fbuil.2019.00131</t>
  </si>
  <si>
    <t>SCOPUS_ID:85067650593</t>
  </si>
  <si>
    <t>Time evolution of the mineral carbonation of ceramic bricks in a simulated pilot plant using a common clay as sealing material at superficial conditions</t>
  </si>
  <si>
    <t>Martín D.</t>
  </si>
  <si>
    <t>Applied Clay Science</t>
  </si>
  <si>
    <t>1 November 2019</t>
  </si>
  <si>
    <t>10.1016/j.clay.2019.105191</t>
  </si>
  <si>
    <t>SCOPUS_ID:85064668066</t>
  </si>
  <si>
    <t>Thermal bridging analysis of connections in cross-laminated timber buildings based on ISO 10211</t>
  </si>
  <si>
    <t>Chang S.</t>
  </si>
  <si>
    <t>20 July 2019</t>
  </si>
  <si>
    <t>10.1016/j.conbuildmat.2019.04.009</t>
  </si>
  <si>
    <t>SCOPUS_ID:85064916330</t>
  </si>
  <si>
    <t>Prediction of the lifespan of cement at a specific depth based on the coupling of geomechanical and geochemical processes for CO&lt;inf&gt;2&lt;/inf&gt; storage</t>
  </si>
  <si>
    <t>Bagheri M.</t>
  </si>
  <si>
    <t>July 2019</t>
  </si>
  <si>
    <t>10.1016/j.ijggc.2019.04.016</t>
  </si>
  <si>
    <t>SCOPUS_ID:85069747262</t>
  </si>
  <si>
    <t>Design of a solar AC system including a PCM storage for sustainable resorts in tropical region</t>
  </si>
  <si>
    <t>Byrne P.</t>
  </si>
  <si>
    <t>Evergreen</t>
  </si>
  <si>
    <t>10.5109/2321009</t>
  </si>
  <si>
    <t>SCOPUS_ID:85063887458</t>
  </si>
  <si>
    <t>Relationships between CO2 emissions and embodied energy in building construction: A historical analysis of Taipei</t>
  </si>
  <si>
    <t>Huang P.</t>
  </si>
  <si>
    <t>15 May 2019</t>
  </si>
  <si>
    <t>10.1016/j.buildenv.2019.03.059</t>
  </si>
  <si>
    <t>SCOPUS_ID:85062232644</t>
  </si>
  <si>
    <t>Feasibility of greenhouse gas emissions offsets for natural source zone depletion of petroleum hydrocarbons</t>
  </si>
  <si>
    <t>McAlexander B.</t>
  </si>
  <si>
    <t>Remediation</t>
  </si>
  <si>
    <t>Spring 2019</t>
  </si>
  <si>
    <t>10.1002/rem.21592</t>
  </si>
  <si>
    <t>SCOPUS_ID:85051086573</t>
  </si>
  <si>
    <t>Evaluating the link between low carbon reductions strategies and its performance in the context of climate Change: A carbon footprint of awood-frame residential building in Quebec, Canada</t>
  </si>
  <si>
    <t>Padilla-Rivera A.</t>
  </si>
  <si>
    <t>2 August 2018</t>
  </si>
  <si>
    <t>10.3390/su10082715</t>
  </si>
  <si>
    <t>SCOPUS_ID:85044568897</t>
  </si>
  <si>
    <t>Sustainable development and requirements for energy efficiency in buildings – The Korean perspectives</t>
  </si>
  <si>
    <t>Kim J.T.</t>
  </si>
  <si>
    <t>Indoor and Built Environment</t>
  </si>
  <si>
    <t>1 July 2018</t>
  </si>
  <si>
    <t>10.1177/1420326X18764618</t>
  </si>
  <si>
    <t>SCOPUS_ID:85041467261</t>
  </si>
  <si>
    <t>Sources of nitrous oxide and other climate relevant gases on surface area in a dairy free stall barn with solid floor and outside slurry storage</t>
  </si>
  <si>
    <t>Schmithausen A.</t>
  </si>
  <si>
    <t>Atmospheric Environment</t>
  </si>
  <si>
    <t>April 2018</t>
  </si>
  <si>
    <t>10.1016/j.atmosenv.2018.01.038</t>
  </si>
  <si>
    <t>SCOPUS_ID:85058701741</t>
  </si>
  <si>
    <t>The use of wood construction materials as a way of carbon storage in residential buildings in Brazil</t>
  </si>
  <si>
    <t>Freitas J.</t>
  </si>
  <si>
    <t>International Journal of Construction Management</t>
  </si>
  <si>
    <t>10.1080/15623599.2018.1532384</t>
  </si>
  <si>
    <t>SCOPUS_ID:84995934811</t>
  </si>
  <si>
    <t>Carbon sequestration and substitution potential of subtropical mountain Sugi plantation forests in central Taiwan</t>
  </si>
  <si>
    <t>Chang F.C.</t>
  </si>
  <si>
    <t>10.1016/j.jclepro.2016.08.016</t>
  </si>
  <si>
    <t>SCOPUS_ID:85038812717</t>
  </si>
  <si>
    <t>Comparative assessment for biogenic carbon accounting methods in carbon footprint of products: A review study for construction materials based on forest products</t>
  </si>
  <si>
    <t>IForest</t>
  </si>
  <si>
    <t>October 2017</t>
  </si>
  <si>
    <t>10.3832/ifor2386-010</t>
  </si>
  <si>
    <t>SCOPUS_ID:85027864463</t>
  </si>
  <si>
    <t>The contribution of wood-based construction materials for leveraging a low carbon building sector in europe</t>
  </si>
  <si>
    <t>Hildebrandt J.</t>
  </si>
  <si>
    <t>Sustainable Cities and Society</t>
  </si>
  <si>
    <t>10.1016/j.scs.2017.06.013</t>
  </si>
  <si>
    <t>SCOPUS_ID:85027224960</t>
  </si>
  <si>
    <t>Carbon and nutrient fluxes from floodplains and reservoirs in the Zambezi basin</t>
  </si>
  <si>
    <t>Zuijdgeest A.</t>
  </si>
  <si>
    <t>Chemical Geology</t>
  </si>
  <si>
    <t>20 September 2017</t>
  </si>
  <si>
    <t>10.1016/j.chemgeo.2017.07.025</t>
  </si>
  <si>
    <t>SCOPUS_ID:85030764409</t>
  </si>
  <si>
    <t>Greenhouse gas emission mitigation calculation of large scale straw biogas centralized supply project</t>
  </si>
  <si>
    <t>Nongye Gongcheng Xuebao/Transactions of the Chinese Society of Agricultural Engineering</t>
  </si>
  <si>
    <t>15 July 2017</t>
  </si>
  <si>
    <t>10.11975/j.issn.1002-6819.2017.14.031</t>
  </si>
  <si>
    <t>SCOPUS_ID:85014878028</t>
  </si>
  <si>
    <t>Understanding and overcoming the barriers to structural steel reuse, a UK perspective</t>
  </si>
  <si>
    <t>Densley Tingley D.</t>
  </si>
  <si>
    <t>10.1016/j.jclepro.2017.02.006</t>
  </si>
  <si>
    <t>SCOPUS_ID:85002157966</t>
  </si>
  <si>
    <t>Review of energy storage systems for electric vehicle applications: Issues and challenges</t>
  </si>
  <si>
    <t>Hannan M.</t>
  </si>
  <si>
    <t>Renewable and Sustainable Energy Reviews</t>
  </si>
  <si>
    <t>10.1016/j.rser.2016.11.171</t>
  </si>
  <si>
    <t>SCOPUS_ID:85015657491</t>
  </si>
  <si>
    <t>Advancements and Opportunities for On-Board 700 Bar Compressed Hydrogen Tanks in the Progression Towards the Commercialization of Fuel Cell Vehicles</t>
  </si>
  <si>
    <t>Johnson K.</t>
  </si>
  <si>
    <t>SAE International Journal of Alternative Powertrains</t>
  </si>
  <si>
    <t>10.4271/2017-01-1183</t>
  </si>
  <si>
    <t>SCOPUS_ID:84955445221</t>
  </si>
  <si>
    <t>Environmental assessment of aqueous alkaline absorption of carbon dioxide and its use to produce a construction material</t>
  </si>
  <si>
    <t>Galvez-Martos J.</t>
  </si>
  <si>
    <t>Resources, Conservation and Recycling</t>
  </si>
  <si>
    <t>10.1016/j.resconrec.2015.12.008</t>
  </si>
  <si>
    <t>SCOPUS_ID:84921972159</t>
  </si>
  <si>
    <t>An embodied carbon and embodied energy appraisal of a section of Irish motorway constructed in peatlands</t>
  </si>
  <si>
    <t>Duggan A.</t>
  </si>
  <si>
    <t>15 March 2015</t>
  </si>
  <si>
    <t>10.1016/j.conbuildmat.2014.12.015</t>
  </si>
  <si>
    <t>SCOPUS_ID:84927625561</t>
  </si>
  <si>
    <t>Utilization of macro encapsulated phase change materials for the development of thermal energy storage and structural lightweight aggregate concrete</t>
  </si>
  <si>
    <t>Memon S.</t>
  </si>
  <si>
    <t>10.1016/j.apenergy.2014.11.022</t>
  </si>
  <si>
    <t>SCOPUS_ID:84926513933</t>
  </si>
  <si>
    <t>Energy aspects and ventilation of food retail buildings</t>
  </si>
  <si>
    <t>Kolokotroni M.</t>
  </si>
  <si>
    <t>Advances in Building Energy Research</t>
  </si>
  <si>
    <t>2 January 2015</t>
  </si>
  <si>
    <t>10.1080/17512549.2014.897252</t>
  </si>
  <si>
    <t>SCOPUS_ID:84962484796</t>
  </si>
  <si>
    <t>Review of models for carbon accounting in harvested wood products</t>
  </si>
  <si>
    <t>Jasinevičius G.</t>
  </si>
  <si>
    <t>International Wood Products Journal</t>
  </si>
  <si>
    <t>10.1080/20426445.2015.1104078</t>
  </si>
  <si>
    <t>SCOPUS_ID:84922338041</t>
  </si>
  <si>
    <t>Evaluation of technologies for sequestering carbon in agricultural land by using organic filter underdrains</t>
  </si>
  <si>
    <t>Kitagawa I.</t>
  </si>
  <si>
    <t>Paddy and Water Environment</t>
  </si>
  <si>
    <t>6 November 2014</t>
  </si>
  <si>
    <t>10.1007/s10333-013-0410-2</t>
  </si>
  <si>
    <t>SCOPUS_ID:84914151529</t>
  </si>
  <si>
    <t>The carbon impacts of wood products</t>
  </si>
  <si>
    <t>Bergman R.</t>
  </si>
  <si>
    <t>10.13073/FPJ-D-14-00047</t>
  </si>
  <si>
    <t>SCOPUS_ID:84907409031</t>
  </si>
  <si>
    <t>Carbon sequestered in UK forest products and wood based panels in construction: Helping to meet UK's greenhouse gas emission reduction targets</t>
  </si>
  <si>
    <t>Robson D.</t>
  </si>
  <si>
    <t>1 August 2014</t>
  </si>
  <si>
    <t>10.1179/2042645314Y.0000000071</t>
  </si>
  <si>
    <t>SCOPUS_ID:84868231351</t>
  </si>
  <si>
    <t>Curbing global warming with phase change materials for energy storage</t>
  </si>
  <si>
    <t>Anisur M.</t>
  </si>
  <si>
    <t>10.1016/j.rser.2012.10.014</t>
  </si>
  <si>
    <t>SCOPUS_ID:84870372464</t>
  </si>
  <si>
    <t>Phase change material (PCM) storage for free cooling of buildings - A review</t>
  </si>
  <si>
    <t>Waqas A.</t>
  </si>
  <si>
    <t>10.1016/j.rser.2012.10.034</t>
  </si>
  <si>
    <t>SCOPUS_ID:84869227988</t>
  </si>
  <si>
    <t>Forest inventories for carbon change assessments</t>
  </si>
  <si>
    <t>Mohren G.</t>
  </si>
  <si>
    <t>Current Opinion in Environmental Sustainability</t>
  </si>
  <si>
    <t>10.1016/j.cosust.2012.10.002</t>
  </si>
  <si>
    <t>SCOPUS_ID:84860542208</t>
  </si>
  <si>
    <t>Broaching CCS into society. Timeline considerations for deployment of CO &lt;inf&gt;2&lt;/inf&gt; capture and storage linked with the challenge of capacity building</t>
  </si>
  <si>
    <t>Hetland J.</t>
  </si>
  <si>
    <t>July 2012</t>
  </si>
  <si>
    <t>10.1016/j.ijggc.2012.03.010</t>
  </si>
  <si>
    <t>SCOPUS_ID:84858401061</t>
  </si>
  <si>
    <t>Sustainable thermal energy storage technologies for buildings: A review</t>
  </si>
  <si>
    <t>Parameshwaran R.</t>
  </si>
  <si>
    <t>June 2012</t>
  </si>
  <si>
    <t>10.1016/j.rser.2012.01.058</t>
  </si>
  <si>
    <t>SCOPUS_ID:84860840111</t>
  </si>
  <si>
    <t>Integrated assessment of IGCC power generation technology with carbon capture and storage (CCS)</t>
  </si>
  <si>
    <t>Cormos C.</t>
  </si>
  <si>
    <t>Energy</t>
  </si>
  <si>
    <t>10.1016/j.energy.2012.03.025</t>
  </si>
  <si>
    <t>SCOPUS_ID:84870776962</t>
  </si>
  <si>
    <t>Theoretical and practical considerations for using phase change materials into spanish banking office</t>
  </si>
  <si>
    <t>Mainar-Toledo M.</t>
  </si>
  <si>
    <t>Chemical Engineering Transactions</t>
  </si>
  <si>
    <t>2012</t>
  </si>
  <si>
    <t>10.3303/CET1229105</t>
  </si>
  <si>
    <t>SCOPUS_ID:80051976316</t>
  </si>
  <si>
    <t>A synthesis of current knowledge on forests and carbon storage in the United States</t>
  </si>
  <si>
    <t>McKinley D.C.</t>
  </si>
  <si>
    <t>Ecological Applications</t>
  </si>
  <si>
    <t>September 2011</t>
  </si>
  <si>
    <t>10.1890/10-0697.1</t>
  </si>
  <si>
    <t>SCOPUS_ID:77953338090</t>
  </si>
  <si>
    <t>Forest carbon storage: Ecology, management, and policy</t>
  </si>
  <si>
    <t>Fahey T.J.</t>
  </si>
  <si>
    <t>Frontiers in Ecology and the Environment</t>
  </si>
  <si>
    <t>June 2010</t>
  </si>
  <si>
    <t>10.1890/080169</t>
  </si>
  <si>
    <t>SCOPUS_ID:85084797072</t>
  </si>
  <si>
    <t>Thermal performance evaluation of a passive building wall with CO&lt;inf&gt;2&lt;/inf&gt;-filled transparent thermal insulation and paraffin-based PCM</t>
  </si>
  <si>
    <t>Torres-Rodríguez A.</t>
  </si>
  <si>
    <t>10.1016/j.solener.2020.04.090</t>
  </si>
  <si>
    <t>SCOPUS_ID:85079852985</t>
  </si>
  <si>
    <t>Identifying common paths of CO&lt;inf&gt;2&lt;/inf&gt; and air pollutants emissions in China</t>
  </si>
  <si>
    <t>Liu Y.S.</t>
  </si>
  <si>
    <t>20 May 2020</t>
  </si>
  <si>
    <t>10.1016/j.jclepro.2020.120599</t>
  </si>
  <si>
    <t>SCOPUS_ID:85079141247</t>
  </si>
  <si>
    <t>Improvement of thermal inertia effect in buildings using shape stabilized PCM wallboard based on the enthalpy-temperature function</t>
  </si>
  <si>
    <t>Wi S.</t>
  </si>
  <si>
    <t>May 2020</t>
  </si>
  <si>
    <t>10.1016/j.scs.2020.102067</t>
  </si>
  <si>
    <t>SCOPUS_ID:85076716155</t>
  </si>
  <si>
    <t>Facile synthesis of Fe, Co bimetal embedded nanoporous carbon polyhedron composites for an efficient oxygen evolution reaction</t>
  </si>
  <si>
    <t>Jia H.</t>
  </si>
  <si>
    <t>10.1016/j.jcis.2019.12.075</t>
  </si>
  <si>
    <t>SCOPUS_ID:85075713322</t>
  </si>
  <si>
    <t>Machine learning-based optimal design of a phase change material integrated renewable system with on-site PV, radiative cooling and hybrid ventilations—study of modelling and application in five climatic regions</t>
  </si>
  <si>
    <t>Zhou Y.</t>
  </si>
  <si>
    <t>10.1016/j.energy.2019.116608</t>
  </si>
  <si>
    <t>SCOPUS_ID:85074324897</t>
  </si>
  <si>
    <t>Solidification inside a clean energy storage unit utilizing phase change material with copper oxide nanoparticles</t>
  </si>
  <si>
    <t>10.1016/j.jclepro.2019.118888</t>
  </si>
  <si>
    <t>SCOPUS_ID:85074166042</t>
  </si>
  <si>
    <t>Storage systems for building-integrated photovoltaic (BIPV) and building-integrated photovoltaic/thermal (BIPVT) installations: Environmental profile and other aspects</t>
  </si>
  <si>
    <t>10.1016/j.scitotenv.2019.134269</t>
  </si>
  <si>
    <t>SCOPUS_ID:85082509495</t>
  </si>
  <si>
    <t>Reuse Waste Material and Carbon Dioxide Emissions to Save Energy and Approach Sustainable Lightweight Portable Shelters</t>
  </si>
  <si>
    <t>Alkhalidi A.</t>
  </si>
  <si>
    <t>Environmental and Climate Technologies</t>
  </si>
  <si>
    <t>10.2478/rtuect-2020-0009</t>
  </si>
  <si>
    <t>SCOPUS_ID:85077011366</t>
  </si>
  <si>
    <t>Mechanism of formation of engineered magnesite: A useful mineral to mitigate CO&lt;inf&gt;2&lt;/inf&gt; industrial emissions</t>
  </si>
  <si>
    <t>Montes-Hernandez G.</t>
  </si>
  <si>
    <t>Journal of CO2 Utilization</t>
  </si>
  <si>
    <t>January 2020</t>
  </si>
  <si>
    <t>10.1016/j.jcou.2019.10.006</t>
  </si>
  <si>
    <t>SCOPUS_ID:85084369117</t>
  </si>
  <si>
    <t>Removal of Organic Acids from Indoor Air in Museum Storage Rooms by Active and Passive Sorption Techniques</t>
  </si>
  <si>
    <t>Smedemark S.H.</t>
  </si>
  <si>
    <t>Studies in Conservation</t>
  </si>
  <si>
    <t>10.1080/00393630.2020.1754057</t>
  </si>
  <si>
    <t>SCOPUS_ID:85073816987</t>
  </si>
  <si>
    <t>Evaluation of CO&lt;inf&gt;2&lt;/inf&gt; attack in wellbore class G cement: influence of epoxy resins, composites and minerals as additives</t>
  </si>
  <si>
    <t>Schütz M.</t>
  </si>
  <si>
    <t>10.1002/ghg.1928</t>
  </si>
  <si>
    <t>SCOPUS_ID:85069681119</t>
  </si>
  <si>
    <t>Potential of macroencapsulated pcm for thermal energy storage in buildings: A comprehensive review</t>
  </si>
  <si>
    <t>Rathore P.</t>
  </si>
  <si>
    <t>20 November 2019</t>
  </si>
  <si>
    <t>10.1016/j.conbuildmat.2019.07.221</t>
  </si>
  <si>
    <t>SCOPUS_ID:85073784446</t>
  </si>
  <si>
    <t>Boosting Zn-Ion Energy Storage Capability of Hierarchically Porous Carbon by Promoting Chemical Adsorption</t>
  </si>
  <si>
    <t>10.1002/adma.201904948</t>
  </si>
  <si>
    <t>SCOPUS_ID:85067411253</t>
  </si>
  <si>
    <t>Carbonation/granulation of mine tailings using a MgO/ground-granule blast-furnace-slag binder</t>
  </si>
  <si>
    <t>Kim T.Y.</t>
  </si>
  <si>
    <t>Journal of Hazardous Materials</t>
  </si>
  <si>
    <t>15 October 2019</t>
  </si>
  <si>
    <t>10.1016/j.jhazmat.2019.120760</t>
  </si>
  <si>
    <t>SCOPUS_ID:85066272695</t>
  </si>
  <si>
    <t>Quantifying city-scale carbon emissions of the construction sector based on multi-regional input-output analysis</t>
  </si>
  <si>
    <t>Hung C.</t>
  </si>
  <si>
    <t>October 2019</t>
  </si>
  <si>
    <t>10.1016/j.resconrec.2019.05.013</t>
  </si>
  <si>
    <t>SCOPUS_ID:85068213026</t>
  </si>
  <si>
    <t>Wooden buildings as carbon storages–Mitigation or oration?</t>
  </si>
  <si>
    <t>Heräjärvi H.</t>
  </si>
  <si>
    <t>3 September 2019</t>
  </si>
  <si>
    <t>10.1080/17480272.2019.1635205</t>
  </si>
  <si>
    <t>SCOPUS_ID:85068449642</t>
  </si>
  <si>
    <t>Chemical-looping combustion in a 100 kW unit using a mixture of synthetic and natural oxygen carriers – Operational results and fate of biomass fuel alkali</t>
  </si>
  <si>
    <t>Gogolev I.</t>
  </si>
  <si>
    <t>September 2019</t>
  </si>
  <si>
    <t>10.1016/j.ijggc.2019.06.020</t>
  </si>
  <si>
    <t>SCOPUS_ID:85066093967</t>
  </si>
  <si>
    <t>Toward a common method of cost-review for carbon capture technologies in the industrial sector: cement and iron and steel plants</t>
  </si>
  <si>
    <t>Garcia M.</t>
  </si>
  <si>
    <t>August 2019</t>
  </si>
  <si>
    <t>10.1016/j.ijggc.2019.05.005</t>
  </si>
  <si>
    <t>SCOPUS_ID:85062269188</t>
  </si>
  <si>
    <t>Performance of heat pump integrated phase change material thermal storage for electric load shifting in building demand side management</t>
  </si>
  <si>
    <t>Hirmiz R.</t>
  </si>
  <si>
    <t>1 May 2019</t>
  </si>
  <si>
    <t>10.1016/j.enbuild.2019.02.026</t>
  </si>
  <si>
    <t>SCOPUS_ID:85061331089</t>
  </si>
  <si>
    <t>Nickel molybdate nanorods supported on three-dimensional, porous nickel film coated on copper wire as an advanced binder-free electrode for flexible wire-type asymmetric micro-supercapacitors with enhanced electrochemical performances</t>
  </si>
  <si>
    <t>Naderi L.</t>
  </si>
  <si>
    <t>15 April 2019</t>
  </si>
  <si>
    <t>10.1016/j.jcis.2019.02.019</t>
  </si>
  <si>
    <t>SCOPUS_ID:85062487890</t>
  </si>
  <si>
    <t>Preparation and performance of shape-stable phase change materials based on carbonized-abandoned orange peel and paraffin</t>
  </si>
  <si>
    <t>Xu Y.</t>
  </si>
  <si>
    <t>Fullerenes Nanotubes and Carbon Nanostructures</t>
  </si>
  <si>
    <t>3 April 2019</t>
  </si>
  <si>
    <t>10.1080/1536383X.2018.1543279</t>
  </si>
  <si>
    <t>SCOPUS_ID:85063073842</t>
  </si>
  <si>
    <t>Recent advances in understanding Li-CO&lt;inf&gt;2&lt;/inf&gt; electrochemistry</t>
  </si>
  <si>
    <t>Liu B.</t>
  </si>
  <si>
    <t>March 2019</t>
  </si>
  <si>
    <t>10.1039/c8ee03417f</t>
  </si>
  <si>
    <t>SCOPUS_ID:85059320676</t>
  </si>
  <si>
    <t>Novel 3D hierarchical bifunctional NiTiO&lt;inf&gt;3&lt;/inf&gt; nanoflower for superior visible light photoreduction performance of CO&lt;inf&gt;2&lt;/inf&gt; to CH&lt;inf&gt;4&lt;/inf&gt; and high lithium storage performance</t>
  </si>
  <si>
    <t>Wang Y.</t>
  </si>
  <si>
    <t>15 February 2019</t>
  </si>
  <si>
    <t>10.1016/j.energy.2018.12.094</t>
  </si>
  <si>
    <t>SCOPUS_ID:85048964502</t>
  </si>
  <si>
    <t>Evaluation and mitigation of cement CO &lt;inf&gt;2&lt;/inf&gt; emissions: projection of emission scenarios toward 2030 in China and proposal of the roadmap to a low-carbon world by 2050</t>
  </si>
  <si>
    <t>Wei J.</t>
  </si>
  <si>
    <t>10.1007/s11027-018-9813-0</t>
  </si>
  <si>
    <t>SCOPUS_ID:85058495548</t>
  </si>
  <si>
    <t>Green supply chain network design: A review focused on policy adoption and emission quantification</t>
  </si>
  <si>
    <t>Waltho C.</t>
  </si>
  <si>
    <t>International Journal of Production Economics</t>
  </si>
  <si>
    <t>February 2019</t>
  </si>
  <si>
    <t>10.1016/j.ijpe.2018.12.003</t>
  </si>
  <si>
    <t>SCOPUS_ID:85060039303</t>
  </si>
  <si>
    <t>Carbon footprint analysis of bamboo scrimber flooring-implications for carbon sequestration of bamboo forests and its products</t>
  </si>
  <si>
    <t>Gu L.</t>
  </si>
  <si>
    <t>Forests</t>
  </si>
  <si>
    <t>11 January 2019</t>
  </si>
  <si>
    <t>10.3390/f10010051</t>
  </si>
  <si>
    <t>SCOPUS_ID:85069519004</t>
  </si>
  <si>
    <t>Inventory optimization of building materials under the dual constraints of carbon emissions and stochastic demand</t>
  </si>
  <si>
    <t>Zhang R.</t>
  </si>
  <si>
    <t>Systems Science and Control Engineering</t>
  </si>
  <si>
    <t>10.1080/21642583.2019.1585301</t>
  </si>
  <si>
    <t>SCOPUS_ID:85073873746</t>
  </si>
  <si>
    <t>Impact of energy on the urban carbon cycle of Beijing</t>
  </si>
  <si>
    <t>Qiu S.</t>
  </si>
  <si>
    <t>Shengtai Xuebao/ Acta Ecologica Sinica</t>
  </si>
  <si>
    <t>10.5846/stxb201811292596</t>
  </si>
  <si>
    <t>SCOPUS_ID:85058652401</t>
  </si>
  <si>
    <t>Updating carbon storage capacity of Spanish cements</t>
  </si>
  <si>
    <t>Andrade C.</t>
  </si>
  <si>
    <t>17 December 2018</t>
  </si>
  <si>
    <t>10.3390/su10124806</t>
  </si>
  <si>
    <t>SCOPUS_ID:85049028975</t>
  </si>
  <si>
    <t>Eco-efficient cements: Potential economically viable solutions for a low-CO&lt;inf&gt;2&lt;/inf&gt; cement-based materials industry</t>
  </si>
  <si>
    <t>Scrivener K.</t>
  </si>
  <si>
    <t>Cement and Concrete Research</t>
  </si>
  <si>
    <t>December 2018</t>
  </si>
  <si>
    <t>10.1016/j.cemconres.2018.03.015</t>
  </si>
  <si>
    <t>SCOPUS_ID:85054001474</t>
  </si>
  <si>
    <t>Model predictive control strategy applied to different types of building for space heating</t>
  </si>
  <si>
    <t>Gholamibozanjani G.</t>
  </si>
  <si>
    <t>10.1016/j.apenergy.2018.09.181</t>
  </si>
  <si>
    <t>SCOPUS_ID:85052501673</t>
  </si>
  <si>
    <t>Energy flexible building through smart demand-side management and latent heat storage</t>
  </si>
  <si>
    <t>Lizana J.</t>
  </si>
  <si>
    <t>15 November 2018</t>
  </si>
  <si>
    <t>10.1016/j.apenergy.2018.08.065</t>
  </si>
  <si>
    <t>SCOPUS_ID:85052230785</t>
  </si>
  <si>
    <t>The integration of solid-solid phase change material with micro-channel flat plate heat pipe-based BIPV/T</t>
  </si>
  <si>
    <t>Building Services Engineering Research and Technology</t>
  </si>
  <si>
    <t>1 November 2018</t>
  </si>
  <si>
    <t>10.1177/0143624418791116</t>
  </si>
  <si>
    <t>SCOPUS_ID:85048408105</t>
  </si>
  <si>
    <t>A new hybrid photovoltaic/thermal and liquid desiccant system for trigeneration application</t>
  </si>
  <si>
    <t>Su B.</t>
  </si>
  <si>
    <t>15 September 2018</t>
  </si>
  <si>
    <t>10.1016/j.apenergy.2018.06.034</t>
  </si>
  <si>
    <t>SCOPUS_ID:85050261029</t>
  </si>
  <si>
    <t>Performance analyses of temporary membrane structures: Energy saving and CO&lt;inf&gt;2&lt;/inf&gt; reduction through dynamic simulations of textile envelopes</t>
  </si>
  <si>
    <t>De Vita M.</t>
  </si>
  <si>
    <t>20 July 2018</t>
  </si>
  <si>
    <t>10.3390/su10072548</t>
  </si>
  <si>
    <t>SCOPUS_ID:85052885248</t>
  </si>
  <si>
    <t>Multicolor fluorescent emission of graphene oxide and its application in fluorescence imaging</t>
  </si>
  <si>
    <t>Chen J.</t>
  </si>
  <si>
    <t>Chinese Optics</t>
  </si>
  <si>
    <t>1 June 2018</t>
  </si>
  <si>
    <t>10.3788/CO.20181103.0377</t>
  </si>
  <si>
    <t>SCOPUS_ID:85042381942</t>
  </si>
  <si>
    <t>VOCs reduction and inhibition mechanisms of using active carbon filler in bituminous materials</t>
  </si>
  <si>
    <t>Long Y.</t>
  </si>
  <si>
    <t>20 April 2018</t>
  </si>
  <si>
    <t>10.1016/j.jclepro.2018.01.222</t>
  </si>
  <si>
    <t>SCOPUS_ID:85035747724</t>
  </si>
  <si>
    <t>Experimental study of carbon fiber reinforced alkali-activated slag composites with micro-encapsulated PCM for energy storage</t>
  </si>
  <si>
    <t>Cui H.</t>
  </si>
  <si>
    <t>10 February 2018</t>
  </si>
  <si>
    <t>10.1016/j.conbuildmat.2017.11.075</t>
  </si>
  <si>
    <t>SCOPUS_ID:85038909801</t>
  </si>
  <si>
    <t>Geocooling with integrated PCM thermal energy storage in a commercial building</t>
  </si>
  <si>
    <t>McKenna P.</t>
  </si>
  <si>
    <t>10.1016/j.energy.2017.12.029</t>
  </si>
  <si>
    <t>SCOPUS_ID:85040627989</t>
  </si>
  <si>
    <t>Comparison of various configurations of the absorption-regeneration process using different solvents for the post-combustion CO&lt;inf&gt;2&lt;/inf&gt; capture applied to cement plant flue gases</t>
  </si>
  <si>
    <t>Dubois L.</t>
  </si>
  <si>
    <t>February 2018</t>
  </si>
  <si>
    <t>10.1016/j.ijggc.2017.12.004</t>
  </si>
  <si>
    <t>SCOPUS_ID:85048801113</t>
  </si>
  <si>
    <t>Review of lime carbon sink</t>
  </si>
  <si>
    <t>Liu L.</t>
  </si>
  <si>
    <t>Chinese Journal of Applied Ecology</t>
  </si>
  <si>
    <t>10.13287/j.1001-9332.201801.017</t>
  </si>
  <si>
    <t>SCOPUS_ID:85064830804</t>
  </si>
  <si>
    <t>Functionalized porous aromatic frameworks for CO &lt;inf&gt;2&lt;/inf&gt; /N &lt;inf&gt;2&lt;/inf&gt; high adsorption capacity and separation: A molecular simulation study</t>
  </si>
  <si>
    <t>Liu K.</t>
  </si>
  <si>
    <t>Scientia Sinica: Physica, Mechanica et Astronomica</t>
  </si>
  <si>
    <t>10.1360/SSPMA2018-00112</t>
  </si>
  <si>
    <t>SCOPUS_ID:85050941305</t>
  </si>
  <si>
    <t>Odour reduction of manure through addition of boracic charcoal</t>
  </si>
  <si>
    <t>Hampejs G.</t>
  </si>
  <si>
    <t>Agronomy Research</t>
  </si>
  <si>
    <t>10.15159/AR.18.137</t>
  </si>
  <si>
    <t>SCOPUS_ID:85042397604</t>
  </si>
  <si>
    <t>CO&lt;inf&gt;2&lt;/inf&gt; Mineralization and Utilization using Steel Slag for Establishing a Waste-to-Resource Supply Chain</t>
  </si>
  <si>
    <t>Pan S.</t>
  </si>
  <si>
    <t>Scientific Reports</t>
  </si>
  <si>
    <t>10.1038/s41598-017-17648-9</t>
  </si>
  <si>
    <t>SCOPUS_ID:85033376749</t>
  </si>
  <si>
    <t>Materials for use in calcium looping technology for CCS - Corrosion processes in high-temperature CO&lt;inf&gt;2&lt;/inf&gt;</t>
  </si>
  <si>
    <t>Poláčková J.</t>
  </si>
  <si>
    <t>Koroze a Ochrana Materialu</t>
  </si>
  <si>
    <t>26 October 2017</t>
  </si>
  <si>
    <t>10.1515/kom-2017-0017</t>
  </si>
  <si>
    <t>SCOPUS_ID:85082360055</t>
  </si>
  <si>
    <t>Thermal performance of buildings integrated with phase change materials to reduce heat stress risks during extreme heatwave events</t>
  </si>
  <si>
    <t>Ramakrishnan S.</t>
  </si>
  <si>
    <t>15 May 2017</t>
  </si>
  <si>
    <t>10.1016/j.apenergy.2016.04.084</t>
  </si>
  <si>
    <t>SCOPUS_ID:85016316075</t>
  </si>
  <si>
    <t>Geoengineering, marine microalgae, and climate stabilization in the 21st century</t>
  </si>
  <si>
    <t>Greene C.</t>
  </si>
  <si>
    <t>Earth's Future</t>
  </si>
  <si>
    <t>10.1002/2016EF000486</t>
  </si>
  <si>
    <t>SCOPUS_ID:85017560039</t>
  </si>
  <si>
    <t>Micro-encapsulated phase change material (MPCM) slurries: Characterization and building applications</t>
  </si>
  <si>
    <t>Qiu Z.</t>
  </si>
  <si>
    <t>10.1016/j.rser.2017.04.001</t>
  </si>
  <si>
    <t>SCOPUS_ID:84992727371</t>
  </si>
  <si>
    <t>Effect of mineral admixture on CO&lt;inf&gt;2&lt;/inf&gt; emissions and absorption in relation to service life and varying CO&lt;inf&gt;2&lt;/inf&gt; concentrations</t>
  </si>
  <si>
    <t>Kwon S.</t>
  </si>
  <si>
    <t>International Journal of Sustainable Building Technology and Urban Development</t>
  </si>
  <si>
    <t>1 October 2016</t>
  </si>
  <si>
    <t>10.1080/2093761X.2016.1237393</t>
  </si>
  <si>
    <t>SCOPUS_ID:84962791868</t>
  </si>
  <si>
    <t>When CO&lt;inf&gt;2&lt;/inf&gt; counts: Sustainability assessment of industrialized bamboo as an alternative for social housing programs in the Philippines</t>
  </si>
  <si>
    <t>Zea Escamilla E.</t>
  </si>
  <si>
    <t>July 01, 2016</t>
  </si>
  <si>
    <t>10.1016/j.buildenv.2016.04.003</t>
  </si>
  <si>
    <t>SCOPUS_ID:84963682856</t>
  </si>
  <si>
    <t>Mining the physical infrastructure: Opportunities, barriers and interventions in promoting structural components reuse</t>
  </si>
  <si>
    <t>Iacovidou E.</t>
  </si>
  <si>
    <t>10.1016/j.scitotenv.2016.03.098</t>
  </si>
  <si>
    <t>SCOPUS_ID:84962423438</t>
  </si>
  <si>
    <t>A comparative study on PCM and ice thermal energy storage tank for air-conditioning systems in office buildings</t>
  </si>
  <si>
    <t>Hoseini Rahdar M.</t>
  </si>
  <si>
    <t>5 March 2016</t>
  </si>
  <si>
    <t>10.1016/j.applthermaleng.2015.11.107</t>
  </si>
  <si>
    <t>SCOPUS_ID:84946595125</t>
  </si>
  <si>
    <t>The potential of lightweight low-energy houses with hybrid adaptable thermal storage: Comparing the performance of promising concepts</t>
  </si>
  <si>
    <t>Hoes P.</t>
  </si>
  <si>
    <t>1 January 2016</t>
  </si>
  <si>
    <t>10.1016/j.enbuild.2015.10.036</t>
  </si>
  <si>
    <t>SCOPUS_ID:84943145452</t>
  </si>
  <si>
    <t>Thermal performance of a window-based cooling unit using phase change materials combined with night ventilation</t>
  </si>
  <si>
    <t>Xiang Y.</t>
  </si>
  <si>
    <t>1 December 2015</t>
  </si>
  <si>
    <t>10.1016/j.enbuild.2015.09.030</t>
  </si>
  <si>
    <t>SCOPUS_ID:84946398059</t>
  </si>
  <si>
    <t>A multi-source flow model for CCS pipeline transportation networks</t>
  </si>
  <si>
    <t>Brown S.</t>
  </si>
  <si>
    <t>December 01, 2015</t>
  </si>
  <si>
    <t>10.1016/j.ijggc.2015.10.014</t>
  </si>
  <si>
    <t>SCOPUS_ID:84944415883</t>
  </si>
  <si>
    <t>Climate change mitigation effect of harvested wood products in regions of Japan</t>
  </si>
  <si>
    <t>October 14, 2015</t>
  </si>
  <si>
    <t>10.1186/s13021-015-0036-3</t>
  </si>
  <si>
    <t>SCOPUS_ID:84946147993</t>
  </si>
  <si>
    <t>Assessment of CO&lt;inf&gt;2&lt;/inf&gt; capture by calcium looping from Natural Gas Combined Cycle (NGCC) power plants</t>
  </si>
  <si>
    <t>October 2015</t>
  </si>
  <si>
    <t>10.3303/CET1545047</t>
  </si>
  <si>
    <t>SCOPUS_ID:84923532327</t>
  </si>
  <si>
    <t>Direct ethanol fuel cells for transport and stationary applications - A comprehensive review</t>
  </si>
  <si>
    <t>Badwal S.</t>
  </si>
  <si>
    <t>May 01, 2015</t>
  </si>
  <si>
    <t>10.1016/j.apenergy.2015.02.002</t>
  </si>
  <si>
    <t>SCOPUS_ID:85027926432</t>
  </si>
  <si>
    <t>The impact of reservoir conditions on the residual trapping of carbon dioxide in Berea sandstone</t>
  </si>
  <si>
    <t>Niu B.</t>
  </si>
  <si>
    <t>Water Resources Research</t>
  </si>
  <si>
    <t>1 April 2015</t>
  </si>
  <si>
    <t>10.1002/2014WR016441</t>
  </si>
  <si>
    <t>SCOPUS_ID:84926176884</t>
  </si>
  <si>
    <t>Activated carbon derived from peat soil as a framework for the preparation of shape-stabilized phase change material</t>
  </si>
  <si>
    <t>Khadiran T.</t>
  </si>
  <si>
    <t>10.1016/j.energy.2015.01.057</t>
  </si>
  <si>
    <t>SCOPUS_ID:84941600285</t>
  </si>
  <si>
    <t>Shape-stabilised n-octadecane/activated carbon nanocomposite phase change material for thermal energy storage</t>
  </si>
  <si>
    <t>Journal of the Taiwan Institute of Chemical Engineers</t>
  </si>
  <si>
    <t>1 October 2015</t>
  </si>
  <si>
    <t>10.1016/j.jtice.2015.03.028</t>
  </si>
  <si>
    <t>SCOPUS_ID:84959156260</t>
  </si>
  <si>
    <t>On an innovative integrated technique for energy refurbishment of historical buildings: Thermal-energy, economic and environmental analysis of a case study</t>
  </si>
  <si>
    <t>Pisello A.</t>
  </si>
  <si>
    <t>October 31, 2014</t>
  </si>
  <si>
    <t>10.1016/j.apenergy.2015.05.061</t>
  </si>
  <si>
    <t>SCOPUS_ID:84904793421</t>
  </si>
  <si>
    <t>CO&lt;inf&gt;2&lt;/inf&gt; emissions reduction potential in China's cement industry compared to IEA's Cement Technology Roadmap up to 2050</t>
  </si>
  <si>
    <t>Xu J.</t>
  </si>
  <si>
    <t>1 October 2014</t>
  </si>
  <si>
    <t>10.1016/j.apenergy.2014.03.004</t>
  </si>
  <si>
    <t>SCOPUS_ID:84897915606</t>
  </si>
  <si>
    <t>Cement and carbon emissions</t>
  </si>
  <si>
    <t>Barcelo L.</t>
  </si>
  <si>
    <t>Materials and Structures/Materiaux et Constructions</t>
  </si>
  <si>
    <t>June 2014</t>
  </si>
  <si>
    <t>10.1617/s11527-013-0114-5</t>
  </si>
  <si>
    <t>SCOPUS_ID:84898664733</t>
  </si>
  <si>
    <t>Development of smart gypsum composites by incorporating thermoregulating microcapsules</t>
  </si>
  <si>
    <t>Borreguero A.</t>
  </si>
  <si>
    <t>10.1016/j.enbuild.2014.03.005</t>
  </si>
  <si>
    <t>SCOPUS_ID:84897047046</t>
  </si>
  <si>
    <t>Brick masonry walls with PCM macrocapsules: An experimental approach</t>
  </si>
  <si>
    <t>Vicente R.</t>
  </si>
  <si>
    <t>10.1016/j.applthermaleng.2014.02.069</t>
  </si>
  <si>
    <t>SCOPUS_ID:84919740521</t>
  </si>
  <si>
    <t>Laboratory leaching tests on treated wood according to different harmonised test procedures</t>
  </si>
  <si>
    <t>Schoknecht U.</t>
  </si>
  <si>
    <t>Environmental Sciences Europe</t>
  </si>
  <si>
    <t>10.1186/s12302-014-0025-2</t>
  </si>
  <si>
    <t>SCOPUS_ID:84884941748</t>
  </si>
  <si>
    <t>Toward full economic valuation of forest fuels-reduction treatments</t>
  </si>
  <si>
    <t>Huang C.H.</t>
  </si>
  <si>
    <t>30 November 2013</t>
  </si>
  <si>
    <t>10.1016/j.jenvman.2013.08.052</t>
  </si>
  <si>
    <t>SCOPUS_ID:84886903598</t>
  </si>
  <si>
    <t>Hybrid networks constructed from tetrahedral silicon-centered precursors and cubic POSS-based building blocks via Heck reaction: Porosity, gas sorption, and luminescence</t>
  </si>
  <si>
    <t>Wang D.</t>
  </si>
  <si>
    <t>21 November 2013</t>
  </si>
  <si>
    <t>10.1039/c3ta12324c</t>
  </si>
  <si>
    <t>SCOPUS_ID:84880340731</t>
  </si>
  <si>
    <t>Influence of the use of PCM drywall and the fenestration in building retrofitting</t>
  </si>
  <si>
    <t>Rodriguez-Ubinas E.</t>
  </si>
  <si>
    <t>10.1016/j.enbuild.2013.06.023</t>
  </si>
  <si>
    <t>SCOPUS_ID:84879061212</t>
  </si>
  <si>
    <t>Calculation of an advanced ultra-supercritical power unit with CO &lt;inf&gt;2&lt;/inf&gt; capture installation</t>
  </si>
  <si>
    <t>Stȩpczyńska-Drygas K.</t>
  </si>
  <si>
    <t>Energy Conversion and Management</t>
  </si>
  <si>
    <t>10.1016/j.enconman.2013.04.045</t>
  </si>
  <si>
    <t>SCOPUS_ID:84869867619</t>
  </si>
  <si>
    <t>Reducing the CO&lt;inf&gt;2&lt;/inf&gt; emissions in Croatian cement industry</t>
  </si>
  <si>
    <t>Mikulčić H.</t>
  </si>
  <si>
    <t>January 2013</t>
  </si>
  <si>
    <t>10.1016/j.apenergy.2012.02.083</t>
  </si>
  <si>
    <t>SCOPUS_ID:84862796021</t>
  </si>
  <si>
    <t>High thermal performance composite PCMs loading xGnP for application to building using radiant floor heating system</t>
  </si>
  <si>
    <t>Jeon J.</t>
  </si>
  <si>
    <t>Solar Energy Materials and Solar Cells</t>
  </si>
  <si>
    <t>10.1016/j.solmat.2012.02.028</t>
  </si>
  <si>
    <t>SCOPUS_ID:84855246789</t>
  </si>
  <si>
    <t>Concrete vs. wood in buildings - An energy system approach</t>
  </si>
  <si>
    <t>Nässén J.</t>
  </si>
  <si>
    <t>May 2012</t>
  </si>
  <si>
    <t>10.1016/j.buildenv.2011.11.011</t>
  </si>
  <si>
    <t>SCOPUS_ID:84857048024</t>
  </si>
  <si>
    <t>An analytical solution of a moisture transfer problem for coupled room and building component</t>
  </si>
  <si>
    <t>Korjenic A.</t>
  </si>
  <si>
    <t>April 2012</t>
  </si>
  <si>
    <t>10.1016/j.enbuild.2011.11.045</t>
  </si>
  <si>
    <t>SCOPUS_ID:84863229891</t>
  </si>
  <si>
    <t>Chemical compositions and sources of atmospheric PM &lt;inf&gt;10&lt;/inf&gt; in heating, non-heating and sand periods at a coal-based city in northeastern china</t>
  </si>
  <si>
    <t>Kong S.</t>
  </si>
  <si>
    <t>Journal of Environmental Monitoring</t>
  </si>
  <si>
    <t>March 2012</t>
  </si>
  <si>
    <t>10.1039/c2em10648e</t>
  </si>
  <si>
    <t>SCOPUS_ID:84855919269</t>
  </si>
  <si>
    <t>Ligand design for functional metalxs–organic frameworks</t>
  </si>
  <si>
    <t>Paz F.A.A.</t>
  </si>
  <si>
    <t>Chemical Society Reviews</t>
  </si>
  <si>
    <t>17 January 2012</t>
  </si>
  <si>
    <t>10.1039/c1cs15055c</t>
  </si>
  <si>
    <t>SCOPUS_ID:80755148590</t>
  </si>
  <si>
    <t>Experimental study of the thermal characteristics of phase change slurries for active cooling</t>
  </si>
  <si>
    <t>Lu W.</t>
  </si>
  <si>
    <t>10.1016/j.apenergy.2011.10.004</t>
  </si>
  <si>
    <t>SCOPUS_ID:79960961164</t>
  </si>
  <si>
    <t>Characterization of PM&lt;inf&gt;10&lt;/inf&gt; source profiles for fugitive dust in Fushun-a city famous for coal</t>
  </si>
  <si>
    <t>10.1016/j.atmosenv.2011.06.050</t>
  </si>
  <si>
    <t>SCOPUS_ID:79955400532</t>
  </si>
  <si>
    <t>Climate-friendly production of cement: A utopian vision?</t>
  </si>
  <si>
    <t>Achternbosch M.</t>
  </si>
  <si>
    <t>GAIA</t>
  </si>
  <si>
    <t>2011</t>
  </si>
  <si>
    <t>10.14512/gaia.20.1.8</t>
  </si>
  <si>
    <t>SCOPUS_ID:77955308903</t>
  </si>
  <si>
    <t>Waste heat transportation system, using phase change material (PCM) from steelworks to chemical plant</t>
  </si>
  <si>
    <t>Nomura T.</t>
  </si>
  <si>
    <t>September 2010</t>
  </si>
  <si>
    <t>10.1016/j.resconrec.2010.02.007</t>
  </si>
  <si>
    <t>SCOPUS_ID:77649273627</t>
  </si>
  <si>
    <t>Forest carbon storage in the northeastern United States: Net effects of harvesting frequency, post-harvest retention, and wood products</t>
  </si>
  <si>
    <t>Nunery J.</t>
  </si>
  <si>
    <t>Forest Ecology and Management</t>
  </si>
  <si>
    <t>31 March 2010</t>
  </si>
  <si>
    <t>10.1016/j.foreco.2009.12.029</t>
  </si>
  <si>
    <t>SCOPUS_ID:80053332541</t>
  </si>
  <si>
    <t>Latent heat nano composite building materials</t>
  </si>
  <si>
    <t>Constantinescu M.</t>
  </si>
  <si>
    <t>European Polymer Journal</t>
  </si>
  <si>
    <t>December 2010</t>
  </si>
  <si>
    <t>10.1016/j.eurpolymj.2010.09.007</t>
  </si>
  <si>
    <t>SCOPUS_ID:77955813446</t>
  </si>
  <si>
    <t>Quantitative estimation of carbon removal effects due to wood utilization up to 2050 in Japan: Effects from carbon storage and substitution of fossil fuels by harvested wood products</t>
  </si>
  <si>
    <t>Tsunetsugu Y.</t>
  </si>
  <si>
    <t>Journal of Wood Science</t>
  </si>
  <si>
    <t>2010</t>
  </si>
  <si>
    <t>10.1007/s10086-009-1107-4</t>
  </si>
  <si>
    <t>SCOPUS_ID:77955075341</t>
  </si>
  <si>
    <t>Managing spent nuclear fuel from nonproliferation, security and environmental perspectives</t>
  </si>
  <si>
    <t>Choi J.</t>
  </si>
  <si>
    <t>Nuclear Engineering and Technology</t>
  </si>
  <si>
    <t>10.5516/NET.2010.42.3.231</t>
  </si>
  <si>
    <t>SCOPUS_ID:85081033760</t>
  </si>
  <si>
    <t>Dispersed MoS&lt;inf&gt;2&lt;/inf&gt; nanosheets in core shell Co&lt;inf&gt;3&lt;/inf&gt;O&lt;inf&gt;4&lt;/inf&gt;@C nanocubes for superior potassium ion storage</t>
  </si>
  <si>
    <t>Qin G.</t>
  </si>
  <si>
    <t>10.1016/j.apsusc.2020.145946</t>
  </si>
  <si>
    <t>SCOPUS_ID:85076561880</t>
  </si>
  <si>
    <t>Novel ductile wellbore cementitious composite for geologic CO&lt;inf&gt;2&lt;/inf&gt; storage</t>
  </si>
  <si>
    <t>Adeoye J.T.</t>
  </si>
  <si>
    <t>March 2020</t>
  </si>
  <si>
    <t>10.1016/j.ijggc.2019.102896</t>
  </si>
  <si>
    <t>SCOPUS_ID:85063058063</t>
  </si>
  <si>
    <t>Contribution of agroforestry to climate change mitigation and livelihoods in Western Kenya</t>
  </si>
  <si>
    <t>Reppin S.</t>
  </si>
  <si>
    <t>Agroforestry Systems</t>
  </si>
  <si>
    <t>10.1007/s10457-019-00383-7</t>
  </si>
  <si>
    <t>SCOPUS_ID:85073836423</t>
  </si>
  <si>
    <t>Metal Organic Framework (MOF)-Derived carbon-encapsulated cuprous sulfide cathode based on displacement reaction for Hybrid Mg&lt;sup&gt;2+&lt;/sup&gt;/Li&lt;sup&gt;+&lt;/sup&gt; batteries</t>
  </si>
  <si>
    <t>Wang W.</t>
  </si>
  <si>
    <t>10.1016/j.jpowsour.2019.227325</t>
  </si>
  <si>
    <t>SCOPUS_ID:85072027360</t>
  </si>
  <si>
    <t>Have product substitution carbon benefits been overestimated? A sensitivity analysis of key assumptions</t>
  </si>
  <si>
    <t>Harmon M.</t>
  </si>
  <si>
    <t>Environmental Research Letters</t>
  </si>
  <si>
    <t>21 June 2019</t>
  </si>
  <si>
    <t>10.1088/1748-9326/ab1e95</t>
  </si>
  <si>
    <t>SCOPUS_ID:85059175376</t>
  </si>
  <si>
    <t>TiO &lt;inf&gt;2&lt;/inf&gt; nanorods confined in porous V &lt;inf&gt;2&lt;/inf&gt; O &lt;inf&gt;5&lt;/inf&gt; nanobelts and interconnected carbon channels for sodium ion batteries</t>
  </si>
  <si>
    <t>Liu F.</t>
  </si>
  <si>
    <t>10.1016/j.apsusc.2018.12.026</t>
  </si>
  <si>
    <t>SCOPUS_ID:85051532507</t>
  </si>
  <si>
    <t>Sustainable exploitation of mafic rock quarry waste for carbon sequestration following ball milling</t>
  </si>
  <si>
    <t>Rigopoulos I.</t>
  </si>
  <si>
    <t>Resources Policy</t>
  </si>
  <si>
    <t>10.1016/j.resourpol.2018.08.002</t>
  </si>
  <si>
    <t>SCOPUS_ID:85053147653</t>
  </si>
  <si>
    <t>All microannuli are not created equal: Role of uncertainty and stochastic properties in well leakage prediction</t>
  </si>
  <si>
    <t>Lavrov A.</t>
  </si>
  <si>
    <t>10.1016/j.ijggc.2018.09.001</t>
  </si>
  <si>
    <t>SCOPUS_ID:85040776263</t>
  </si>
  <si>
    <t>Prediction of CO&lt;inf&gt;2&lt;/inf&gt; leakage risk for wells in carbon sequestration fields with an optimal artificial neural network</t>
  </si>
  <si>
    <t>Li B.</t>
  </si>
  <si>
    <t>January 2018</t>
  </si>
  <si>
    <t>10.1016/j.ijggc.2017.11.004</t>
  </si>
  <si>
    <t>SCOPUS_ID:84986919220</t>
  </si>
  <si>
    <t>Control strategies comparison of a ventilated facade with PCM – energy savings, cost reduction and CO&lt;inf&gt;2&lt;/inf&gt; mitigation</t>
  </si>
  <si>
    <t>de Gracia A.</t>
  </si>
  <si>
    <t>15 October 2016</t>
  </si>
  <si>
    <t>10.1016/j.enbuild.2016.09.007</t>
  </si>
  <si>
    <t>SCOPUS_ID:84959486941</t>
  </si>
  <si>
    <t>Trade-offs between three forest ecosystem services across the state of New Hampshire, USA: Timber, carbon, and albedo</t>
  </si>
  <si>
    <t>Lutz D.A.</t>
  </si>
  <si>
    <t>10.1890/14-2207.1/suppinfo</t>
  </si>
  <si>
    <t>SCOPUS_ID:84941966168</t>
  </si>
  <si>
    <t>Review of concrete biodeterioration in relation to nuclear waste</t>
  </si>
  <si>
    <t>Turick C.</t>
  </si>
  <si>
    <t>Journal of Environmental Radioactivity</t>
  </si>
  <si>
    <t>January 01, 2016</t>
  </si>
  <si>
    <t>10.1016/j.jenvrad.2015.09.005</t>
  </si>
  <si>
    <t>SCOPUS_ID:84923145085</t>
  </si>
  <si>
    <t>Wood - A scarce material ? Towards a hierarchy of uses</t>
  </si>
  <si>
    <t>Alexandre S.</t>
  </si>
  <si>
    <t>Revue Forestiere Francaise</t>
  </si>
  <si>
    <t>10.4267/2042/56062</t>
  </si>
  <si>
    <t>SCOPUS_ID:85070194071</t>
  </si>
  <si>
    <t>Passive cooling through phase change materials in buildings. A critical study of implementation alternatives</t>
  </si>
  <si>
    <t>15 November 2019</t>
  </si>
  <si>
    <t>10.1016/j.apenergy.2019.113658</t>
  </si>
  <si>
    <t>SCOPUS_ID:85055280842</t>
  </si>
  <si>
    <t>Organic carbon fluxes of a glacier surface: A case study of Foxfonna, a small Arctic glacier</t>
  </si>
  <si>
    <t>Koziol K.</t>
  </si>
  <si>
    <t>Earth Surface Processes and Landforms</t>
  </si>
  <si>
    <t>Februaryy 2019</t>
  </si>
  <si>
    <t>10.1002/esp.4501</t>
  </si>
  <si>
    <t>SCOPUS_ID:85059744641</t>
  </si>
  <si>
    <t>Newly designed 1,2,3-triazole functionalized covalent triazine frameworks with exceptionally high uptake capacity for both CO &lt;inf&gt;2&lt;/inf&gt; and H &lt;inf&gt;2&lt;/inf&gt;</t>
  </si>
  <si>
    <t>Mukherjee S.</t>
  </si>
  <si>
    <t>10.1039/c8ta08185a</t>
  </si>
  <si>
    <t>SCOPUS_ID:84982883521</t>
  </si>
  <si>
    <t>Effectiveness of using phase change materials on reducing summer overheating issues in UK residential buildings with identification of influential factors</t>
  </si>
  <si>
    <t>Auzeby M.</t>
  </si>
  <si>
    <t>10.3390/en9080605</t>
  </si>
  <si>
    <t>SCOPUS_ID:77955125764</t>
  </si>
  <si>
    <t>Structural and Mechanistic Aspects of Mn-oxo and Co-based Compounds in Water Oxidation Catalysis and Potential Applications in Solar Fuel Production</t>
  </si>
  <si>
    <t>Hou H.</t>
  </si>
  <si>
    <t>Journal of Integrative Plant Biology</t>
  </si>
  <si>
    <t>August 2010</t>
  </si>
  <si>
    <t>10.1111/j.1744-7909.2010.00974.x</t>
  </si>
  <si>
    <t>SCOPUS_ID:85086130186</t>
  </si>
  <si>
    <t>Thermal, microstructural and numerical analysis of hempcrete-microencapsulated phase change material composites</t>
  </si>
  <si>
    <t>Abdellatef Y.</t>
  </si>
  <si>
    <t>10.1016/j.applthermaleng.2020.115520</t>
  </si>
  <si>
    <t>SCOPUS_ID:85072984638</t>
  </si>
  <si>
    <t>Effect of pre-carbonation hydration on long-term hydration of carbonation-cured cement-based materials</t>
  </si>
  <si>
    <t>Zhang D.</t>
  </si>
  <si>
    <t>20 January 2020</t>
  </si>
  <si>
    <t>10.1016/j.conbuildmat.2019.117122</t>
  </si>
  <si>
    <t>SCOPUS_ID:85073441806</t>
  </si>
  <si>
    <t>Hygrothermal properties of raw earth materials: A literature review</t>
  </si>
  <si>
    <t>Giuffrida G.</t>
  </si>
  <si>
    <t>10.3390/su11195342</t>
  </si>
  <si>
    <t>SCOPUS_ID:85073295505</t>
  </si>
  <si>
    <t>Compacted expansive elastic silt and tyre powder waste</t>
  </si>
  <si>
    <t>Ghadr S.</t>
  </si>
  <si>
    <t>Geomechanics and Engineering</t>
  </si>
  <si>
    <t>10 August 2019</t>
  </si>
  <si>
    <t>10.12989/gae.2019.18.5.535</t>
  </si>
  <si>
    <t>SCOPUS_ID:85083873047</t>
  </si>
  <si>
    <t>A review of metal-organic frameworks (MOFs) as energy-efficient desiccants for adsorption driven heat-transformation applications</t>
  </si>
  <si>
    <t>Karmakar A.</t>
  </si>
  <si>
    <t>1 July 2020</t>
  </si>
  <si>
    <t>10.1016/j.apenergy.2020.115070</t>
  </si>
  <si>
    <t>SCOPUS_ID:85073554360</t>
  </si>
  <si>
    <t>Sustainable rammed earth structure: A structurally integral, cost-effective and eco-friendly alternative to conventional construction material</t>
  </si>
  <si>
    <t>Totla P.</t>
  </si>
  <si>
    <t>International Journal of Innovative Technology and Exploring Engineering</t>
  </si>
  <si>
    <t>10.35940/ijitee.K1077.09811S19</t>
  </si>
  <si>
    <t>SCOPUS_ID:85071775890</t>
  </si>
  <si>
    <t>Moisture safety of wooden buildings – design, construction and operation</t>
  </si>
  <si>
    <t>Mjörnell K.</t>
  </si>
  <si>
    <t>Journal of Sustainable Architecture and Civil Engineering</t>
  </si>
  <si>
    <t>17 April 2019</t>
  </si>
  <si>
    <t>10.5755/j01.sace.24.1.22341</t>
  </si>
  <si>
    <t>SCOPUS_ID:85018252235</t>
  </si>
  <si>
    <t>Simulating effects of urban soil sealing on the soil organic carbon pool</t>
  </si>
  <si>
    <t>Chen H.</t>
  </si>
  <si>
    <t>10.5846/stxb201512222551</t>
  </si>
  <si>
    <t>SCOPUS_ID:84954199907</t>
  </si>
  <si>
    <t>Corrosion behavior of surface treated steel in liquid sodium negative electrode of liquid metal battery</t>
  </si>
  <si>
    <t>Lee J.</t>
  </si>
  <si>
    <t>10.1016/j.jpowsour.2016.01.019</t>
  </si>
  <si>
    <t>SCOPUS_ID:84956834434</t>
  </si>
  <si>
    <t>Sustainable wood-plastic composites from bio-based polyamide 11 and chemically modified beech fibers</t>
  </si>
  <si>
    <t>Zierdt P.</t>
  </si>
  <si>
    <t>Sustainable Materials and Technologies</t>
  </si>
  <si>
    <t>10.1016/j.susmat.2015.10.001</t>
  </si>
  <si>
    <t>SCOPUS_ID:85027937857</t>
  </si>
  <si>
    <t>Transition from intensive tillage to no-till enhances carbon sequestration in microaggregates of surface soil in the North China Plain</t>
  </si>
  <si>
    <t>Du Z.</t>
  </si>
  <si>
    <t>Soil and Tillage Research</t>
  </si>
  <si>
    <t>March 01, 2015</t>
  </si>
  <si>
    <t>10.1016/j.still.2014.08.012</t>
  </si>
  <si>
    <t>SCOPUS_ID:84881283389</t>
  </si>
  <si>
    <t>Proteomic analysis of the seed development in Jatropha curcas: From carbon flux to the lipid accumulation</t>
  </si>
  <si>
    <t>Liu H.</t>
  </si>
  <si>
    <t>Journal of Proteomics</t>
  </si>
  <si>
    <t>10.1016/j.jprot.2013.06.030</t>
  </si>
  <si>
    <t>SCOPUS_ID:85062884984</t>
  </si>
  <si>
    <t>A review of life cycle assessment of recycled aggregate concrete</t>
  </si>
  <si>
    <t>Zhang Y.</t>
  </si>
  <si>
    <t>10 June 2019</t>
  </si>
  <si>
    <t>10.1016/j.conbuildmat.2019.03.078</t>
  </si>
  <si>
    <t>SCOPUS_ID:85042883098</t>
  </si>
  <si>
    <t>Comparative life cycle assessment of magnesium binders as an alternative for hemp concrete</t>
  </si>
  <si>
    <t>Sinka M.</t>
  </si>
  <si>
    <t>June 2018</t>
  </si>
  <si>
    <t>10.1016/j.resconrec.2018.02.024</t>
  </si>
  <si>
    <t>SCOPUS_ID:85015725722</t>
  </si>
  <si>
    <t>Life cycle assessment of natural building materials: the role of carbonation, mixture components and transport in the environmental impacts of hempcrete blocks</t>
  </si>
  <si>
    <t>Arrigoni A.</t>
  </si>
  <si>
    <t>15 April 2017</t>
  </si>
  <si>
    <t>10.1016/j.jclepro.2017.02.161</t>
  </si>
  <si>
    <t>SCOPUS_ID:84969175348</t>
  </si>
  <si>
    <t>Carbon sequestration through urban ecosystem services: A case study from Finland</t>
  </si>
  <si>
    <t>Kuittinen M.</t>
  </si>
  <si>
    <t>1 September 2016</t>
  </si>
  <si>
    <t>10.1016/j.scitotenv.2016.03.168</t>
  </si>
  <si>
    <t>SCOPUS_ID:84983479301</t>
  </si>
  <si>
    <t>Construction Materials from Stainless Steel Slags: Technical Aspects, Environmental Benefits, and Economic Opportunities</t>
  </si>
  <si>
    <t>Salman M.</t>
  </si>
  <si>
    <t>1 August 2016</t>
  </si>
  <si>
    <t>10.1111/jiec.12314</t>
  </si>
  <si>
    <t>SCOPUS_ID:84995543579</t>
  </si>
  <si>
    <t>Does the use of recycled concrete lower the carbon footprint in humanitarian construction?</t>
  </si>
  <si>
    <t>International Journal of Disaster Resilience in the Built Environment</t>
  </si>
  <si>
    <t>10.1108/IJDRBE-04-2015-0016</t>
  </si>
  <si>
    <t>SCOPUS_ID:84969933368</t>
  </si>
  <si>
    <t>Insulation cork boards-environmental life cycle assessment of an organic construction material</t>
  </si>
  <si>
    <t>Silvestre J.</t>
  </si>
  <si>
    <t>Materials</t>
  </si>
  <si>
    <t>10.3390/ma9050394</t>
  </si>
  <si>
    <t>SCOPUS_ID:84941078655</t>
  </si>
  <si>
    <t>Life cycle assessment of construction and demolition waste management</t>
  </si>
  <si>
    <t>Butera S.</t>
  </si>
  <si>
    <t>Waste Management</t>
  </si>
  <si>
    <t>10.1016/j.wasman.2015.07.011</t>
  </si>
  <si>
    <t>SCOPUS_ID:84890168283</t>
  </si>
  <si>
    <t>Life cycle assessment of a hemp concrete wall: Impact of thickness and coating</t>
  </si>
  <si>
    <t>Pretot S.</t>
  </si>
  <si>
    <t>February 2014</t>
  </si>
  <si>
    <t>10.1016/j.buildenv.2013.11.010</t>
  </si>
  <si>
    <t>SCOPUS_ID:84880125685</t>
  </si>
  <si>
    <t>Life cycle assessment of hemp cultivation and use of hemp-based thermal insulator materials in buildings</t>
  </si>
  <si>
    <t>Zampori L.</t>
  </si>
  <si>
    <t>2 July 2013</t>
  </si>
  <si>
    <t>10.1021/es401326a</t>
  </si>
  <si>
    <t>SCOPUS_ID:84879961276</t>
  </si>
  <si>
    <t>2nd generation concrete construction: carbon footprint accounting</t>
  </si>
  <si>
    <t>Collins F.</t>
  </si>
  <si>
    <t>Engineering, Construction and Architectural Management</t>
  </si>
  <si>
    <t>28 June 2013</t>
  </si>
  <si>
    <t>10.1108/ECAM-09-2010-0072</t>
  </si>
  <si>
    <t>SCOPUS_ID:84870823380</t>
  </si>
  <si>
    <t>The influence of design variables and environmental factors on life-cycle cost assessment of concrete culverts</t>
  </si>
  <si>
    <t>Panesar D.</t>
  </si>
  <si>
    <t>March 2013</t>
  </si>
  <si>
    <t>10.1080/15732479.2010.537344</t>
  </si>
  <si>
    <t>SCOPUS_ID:85055038220</t>
  </si>
  <si>
    <t>CO2 activated steel slag-based materials: A review</t>
  </si>
  <si>
    <t>Humbert P.</t>
  </si>
  <si>
    <t>20 January 2019</t>
  </si>
  <si>
    <t>10.1016/j.jclepro.2018.10.058</t>
  </si>
  <si>
    <t>SCOPUS_ID:85068485922</t>
  </si>
  <si>
    <t>Self-assembly of two robust 3D supramolecular organic frameworks from a geometrically non-planar molecule for high gas selectivity performance</t>
  </si>
  <si>
    <t>Chemical Science</t>
  </si>
  <si>
    <t>10.1039/c9sc00290a</t>
  </si>
  <si>
    <t>SCOPUS_ID:84976905124</t>
  </si>
  <si>
    <t>Preliminary assessment of greenhouse gas emissions from a constructed fen on post-mining landscape in the Athabasca oil sands region, Alberta, Canada</t>
  </si>
  <si>
    <t>Nwaishi F.</t>
  </si>
  <si>
    <t>Ecological Engineering</t>
  </si>
  <si>
    <t>10.1016/j.ecoleng.2016.06.061</t>
  </si>
  <si>
    <t>SCOPUS_ID:84945217538</t>
  </si>
  <si>
    <t>Construction sector views on low carbon building materials</t>
  </si>
  <si>
    <t>Giesekam J.</t>
  </si>
  <si>
    <t>Building Research and Information</t>
  </si>
  <si>
    <t>18 May 2016</t>
  </si>
  <si>
    <t>10.1080/09613218.2016.1086872</t>
  </si>
  <si>
    <t>SCOPUS_ID:84919725180</t>
  </si>
  <si>
    <t>Microstructure changes of waste hydrated cement paste induced by accelerated carbonation</t>
  </si>
  <si>
    <t>1 February 2015</t>
  </si>
  <si>
    <t>10.1016/j.conbuildmat.2014.12.017</t>
  </si>
  <si>
    <t>SCOPUS_ID:84901048618</t>
  </si>
  <si>
    <t>The greenhouse gas emissions and mitigation options for materials used in UK construction</t>
  </si>
  <si>
    <t>August 2014</t>
  </si>
  <si>
    <t>10.1016/j.enbuild.2014.04.035</t>
  </si>
  <si>
    <t>SCOPUS_ID:84877332825</t>
  </si>
  <si>
    <t>The GHG contribution of the cascaded use of harvested wood products in comparison with the use of wood for energy-A case study on available forest resources in Canada</t>
  </si>
  <si>
    <t>Sikkema R.</t>
  </si>
  <si>
    <t>Environmental Science and Policy</t>
  </si>
  <si>
    <t>August 2013</t>
  </si>
  <si>
    <t>10.1016/j.envsci.2013.03.007</t>
  </si>
  <si>
    <t>SCOPUS_ID:79960601369</t>
  </si>
  <si>
    <t>Porous covalent electron-rich organonitridic frameworks as highly selective sorbents for methane and carbon dioxide</t>
  </si>
  <si>
    <t>Mohanty P.</t>
  </si>
  <si>
    <t>Nature Communications</t>
  </si>
  <si>
    <t>10.1038/ncomms1405</t>
  </si>
  <si>
    <t>SCOPUS_ID:85083856822</t>
  </si>
  <si>
    <t>Vertical two-dimensional layered fused aromatic ladder structure</t>
  </si>
  <si>
    <t>Noh H.J.</t>
  </si>
  <si>
    <t>1 December 2020</t>
  </si>
  <si>
    <t>10.1038/s41467-020-16006-0</t>
  </si>
  <si>
    <t>SCOPUS_ID:85082775033</t>
  </si>
  <si>
    <t>Using green infrastructure to create carbon neutral cities: An accounting methodology</t>
  </si>
  <si>
    <t>Beecham S.</t>
  </si>
  <si>
    <t>10.3303/CET2078079</t>
  </si>
  <si>
    <t>SCOPUS_ID:85068746778</t>
  </si>
  <si>
    <t>Feasibility of using calcined water treatment sludge in rendering mortars: A technical and sustainable approach</t>
  </si>
  <si>
    <t>Andrade J.</t>
  </si>
  <si>
    <t>1 July 2019</t>
  </si>
  <si>
    <t>10.3390/su11133576</t>
  </si>
  <si>
    <t>SCOPUS_ID:85064011179</t>
  </si>
  <si>
    <t>Five decades of northern land carbon uptake revealed by the interhemispheric CO&lt;inf&gt;2&lt;/inf&gt; gradient</t>
  </si>
  <si>
    <t>Ciais P.</t>
  </si>
  <si>
    <t>Nature</t>
  </si>
  <si>
    <t>11 April 2019</t>
  </si>
  <si>
    <t>10.1038/s41586-019-1078-6</t>
  </si>
  <si>
    <t>SCOPUS_ID:85054417795</t>
  </si>
  <si>
    <t>Development of reactive MgO-based Engineered Cementitious Composite (ECC) through accelerated carbonation curing</t>
  </si>
  <si>
    <t>Wu H.</t>
  </si>
  <si>
    <t>10.1016/j.conbuildmat.2018.09.196</t>
  </si>
  <si>
    <t>SCOPUS_ID:85055286692</t>
  </si>
  <si>
    <t>Functionalized Covalent Triazine Frameworks for Effective CO&lt;inf&gt;2&lt;/inf&gt; and SO&lt;inf&gt;2&lt;/inf&gt; Removal</t>
  </si>
  <si>
    <t>Fu Y.</t>
  </si>
  <si>
    <t>24 October 2018</t>
  </si>
  <si>
    <t>10.1021/acsami.8b13417</t>
  </si>
  <si>
    <t>SCOPUS_ID:85048201770</t>
  </si>
  <si>
    <t>Turning municipal solid waste incineration into a cleaner cement production</t>
  </si>
  <si>
    <t>Ghouleh Z.</t>
  </si>
  <si>
    <t>10 September 2018</t>
  </si>
  <si>
    <t>10.1016/j.jclepro.2018.05.209</t>
  </si>
  <si>
    <t>SCOPUS_ID:85038354986</t>
  </si>
  <si>
    <t>Ruthenium complex-modified carbon nanodots for lysosome-targeted one- and two-photon imaging and photodynamic therapy</t>
  </si>
  <si>
    <t>Zhang D.Y.</t>
  </si>
  <si>
    <t>21 December 2017</t>
  </si>
  <si>
    <t>10.1039/c7nr05349e</t>
  </si>
  <si>
    <t>SCOPUS_ID:85030665889</t>
  </si>
  <si>
    <t>Elaborating the History of Our Cementing Societies: An in-Use Stock Perspective</t>
  </si>
  <si>
    <t>Cao Z.</t>
  </si>
  <si>
    <t>3 October 2017</t>
  </si>
  <si>
    <t>10.1021/acs.est.7b03077</t>
  </si>
  <si>
    <t>SCOPUS_ID:85035790254</t>
  </si>
  <si>
    <t>Novel fullerene-based porous materials constructed by a solvent knitting strategy</t>
  </si>
  <si>
    <t>Zhang C.</t>
  </si>
  <si>
    <t>Chemical Communications</t>
  </si>
  <si>
    <t>10.1039/c7cc06702j</t>
  </si>
  <si>
    <t>SCOPUS_ID:84990221318</t>
  </si>
  <si>
    <t>Temperature-Dependent Supramolecular Isomerism of Lutetium-Aminoterephthalate Metal-Organic Frameworks: Synthesis, Crystallography, and Physical Properties</t>
  </si>
  <si>
    <t>Dikhtiarenko A.</t>
  </si>
  <si>
    <t>Crystal Growth and Design</t>
  </si>
  <si>
    <t>5 October 2016</t>
  </si>
  <si>
    <t>10.1021/acs.cgd.6b00274</t>
  </si>
  <si>
    <t>SCOPUS_ID:84971571188</t>
  </si>
  <si>
    <t>Thermally Reduced Graphene Oxide Nanohybrids of Chiral Functional Naphthalenediimides for Prostate Cancer Cells Bioimaging</t>
  </si>
  <si>
    <t>Tyson J.</t>
  </si>
  <si>
    <t>16 August 2016</t>
  </si>
  <si>
    <t>10.1002/adfm.201601123</t>
  </si>
  <si>
    <t>SCOPUS_ID:84965029837</t>
  </si>
  <si>
    <t>Evaluation of the carbon dioxide uptake of slag-blended concrete structures, considering the effect of carbonation</t>
  </si>
  <si>
    <t>Lee H.</t>
  </si>
  <si>
    <t>10.3390/su8040312</t>
  </si>
  <si>
    <t>SCOPUS_ID:84942106420</t>
  </si>
  <si>
    <t>Selective CO&lt;inf&gt;2&lt;/inf&gt; adsorption in a microporous metal-organic framework with suitable pore sizes and open metal sites</t>
  </si>
  <si>
    <t>1 June 2015</t>
  </si>
  <si>
    <t>10.1039/c5qi00025d</t>
  </si>
  <si>
    <t>SCOPUS_ID:84959567710</t>
  </si>
  <si>
    <t>The influence of the type of lime on the hygric behaviour and bio-receptivity of hemp lime composites used for rendering applications in sustainable new construction and repair works</t>
  </si>
  <si>
    <t>Arizzi A.</t>
  </si>
  <si>
    <t>PLoS ONE</t>
  </si>
  <si>
    <t>10.1371/journal.pone.0125520</t>
  </si>
  <si>
    <t>SCOPUS_ID:84903289236</t>
  </si>
  <si>
    <t>Made-to-order metal-organic frameworks for trace carbon dioxide removal and air capture</t>
  </si>
  <si>
    <t>Shekhah O.</t>
  </si>
  <si>
    <t>25 June 2014</t>
  </si>
  <si>
    <t>10.1038/ncomms5228</t>
  </si>
  <si>
    <t>SCOPUS_ID:84893702203</t>
  </si>
  <si>
    <t>Carbonation and CO&lt;inf&gt;2&lt;/inf&gt; uptake of concrete</t>
  </si>
  <si>
    <t>Yang K.</t>
  </si>
  <si>
    <t>10.1016/j.eiar.2014.01.004</t>
  </si>
  <si>
    <t>SCOPUS_ID:84886878181</t>
  </si>
  <si>
    <t>Calculating CO&lt;inf&gt;2&lt;/inf&gt; uptake for existing concrete structures during and after service life</t>
  </si>
  <si>
    <t>Andersson R.</t>
  </si>
  <si>
    <t>15 October 2013</t>
  </si>
  <si>
    <t>10.1021/es401775w</t>
  </si>
  <si>
    <t>SCOPUS_ID:84882698394</t>
  </si>
  <si>
    <t>Rationally "clicked" post-modification of a highly stable metal-organic framework and its high improvement on CO&lt;inf&gt;2&lt;/inf&gt;-selective capture</t>
  </si>
  <si>
    <t>Li P.</t>
  </si>
  <si>
    <t>28 September 2013</t>
  </si>
  <si>
    <t>10.1039/c3ra43246g</t>
  </si>
  <si>
    <t>SCOPUS_ID:77249097450</t>
  </si>
  <si>
    <t>Effectiveness of a Florida landfill biocover for reduction of CH &lt;inf&gt;4&lt;/inf&gt; and NMHC emissions</t>
  </si>
  <si>
    <t>Bogner J.E.</t>
  </si>
  <si>
    <t>10.1021/es901796k</t>
  </si>
  <si>
    <t>SCOPUS_ID:84977110482</t>
  </si>
  <si>
    <t>An environmental cost-benefit analysis of alternative green roofing strategies</t>
  </si>
  <si>
    <t>William R.</t>
  </si>
  <si>
    <t>10.1016/j.ecoleng.2016.06.091</t>
  </si>
  <si>
    <t>SCOPUS_ID:84927729730</t>
  </si>
  <si>
    <t>Fluorescent microporous polyimides based on perylene and triazine for highly CO&lt;inf&gt;2&lt;/inf&gt;-selective carbon materials</t>
  </si>
  <si>
    <t>Liao Y.</t>
  </si>
  <si>
    <t>Macromolecules</t>
  </si>
  <si>
    <t>14 April 2015</t>
  </si>
  <si>
    <t>10.1021/ma501662r</t>
  </si>
  <si>
    <t>SCOPUS_ID:84938288403</t>
  </si>
  <si>
    <t>Carbonation and hydration behavior of EAF and BOF steel slag binders</t>
  </si>
  <si>
    <t>Mahoutian M.</t>
  </si>
  <si>
    <t>30 September 2015</t>
  </si>
  <si>
    <t>10.1617/s11527-014-0380-x</t>
  </si>
  <si>
    <t>SCOPUS_ID:85085072076</t>
  </si>
  <si>
    <t>Recycling and utilization of high volume converter steel slag into CO&lt;inf&gt;2&lt;/inf&gt; activated mortars – The role of slag particle size</t>
  </si>
  <si>
    <t>Liu G.</t>
  </si>
  <si>
    <t>10.1016/j.resconrec.2020.104883</t>
  </si>
  <si>
    <t>SCOPUS_ID:85083561600</t>
  </si>
  <si>
    <t>Carbon dioxide uptake by MOC-based materials</t>
  </si>
  <si>
    <t>Jankovský O.</t>
  </si>
  <si>
    <t>10.3390/app10072254</t>
  </si>
  <si>
    <t>SCOPUS_ID:85064050431</t>
  </si>
  <si>
    <t>Carbonation curing of industrial solid waste-based aerated concretes</t>
  </si>
  <si>
    <t>Guo R.</t>
  </si>
  <si>
    <t>April 2019</t>
  </si>
  <si>
    <t>10.1002/ghg.1862</t>
  </si>
  <si>
    <t>SCOPUS_ID:85019151022</t>
  </si>
  <si>
    <t>Sustainable transformation of fly ash industrial waste into a construction cement blend via CO&lt;inf&gt;2&lt;/inf&gt; carbonation</t>
  </si>
  <si>
    <t>Ebrahimi A.</t>
  </si>
  <si>
    <t>10 July 2017</t>
  </si>
  <si>
    <t>10.1016/j.jclepro.2017.04.037</t>
  </si>
  <si>
    <t>SCOPUS_ID:84881505118</t>
  </si>
  <si>
    <t>Accelerated carbonation - A potential approach to sequester CO&lt;inf&gt;2&lt;/inf&gt; in cement paste containing slag and reactive MgO</t>
  </si>
  <si>
    <t>Mo L.</t>
  </si>
  <si>
    <t>Cement and Concrete Composites</t>
  </si>
  <si>
    <t>10.1016/j.cemconcomp.2013.07.001</t>
  </si>
  <si>
    <t>SCOPUS_ID:84874556886</t>
  </si>
  <si>
    <t>The Role of Wood Ants (Formica rufa group) in Carbon and Nutrient Dynamics of a Boreal Norway Spruce Forest Ecosystem</t>
  </si>
  <si>
    <t>Finér L.</t>
  </si>
  <si>
    <t>Ecosystems</t>
  </si>
  <si>
    <t>10.1007/s10021-012-9608-1</t>
  </si>
  <si>
    <t>SCOPUS_ID:85085572401</t>
  </si>
  <si>
    <t>Quantification of embodied energy and carbon footprint of pervious concrete pavements through a methodical lifecycle assessment framework</t>
  </si>
  <si>
    <t>Singh A.</t>
  </si>
  <si>
    <t>October 2020</t>
  </si>
  <si>
    <t>10.1016/j.resconrec.2020.104953</t>
  </si>
  <si>
    <t>SCOPUS_ID:85077064395</t>
  </si>
  <si>
    <t>Lime binders for the repair of historic buildings: Considerations for CO&lt;inf&gt;2&lt;/inf&gt; abatement</t>
  </si>
  <si>
    <t>Forster A.M.</t>
  </si>
  <si>
    <t>10 April 2020</t>
  </si>
  <si>
    <t>10.1016/j.jclepro.2019.119802</t>
  </si>
  <si>
    <t>SCOPUS_ID:85075974486</t>
  </si>
  <si>
    <t>A review of cement testing apparatus and methods under CO&lt;inf&gt;2&lt;/inf&gt; environment and their impact on well integrity prediction – Where do we stand?</t>
  </si>
  <si>
    <t>Teodoriu C.</t>
  </si>
  <si>
    <t>Journal of Petroleum Science and Engineering</t>
  </si>
  <si>
    <t>10.1016/j.petrol.2019.106736</t>
  </si>
  <si>
    <t>SCOPUS_ID:85075515156</t>
  </si>
  <si>
    <t>Environmental assessment of CO&lt;inf&gt;2&lt;/inf&gt; mineralisation for sustainable construction materials</t>
  </si>
  <si>
    <t>Di Maria A.</t>
  </si>
  <si>
    <t>February 2020</t>
  </si>
  <si>
    <t>10.1016/j.ijggc.2019.102882</t>
  </si>
  <si>
    <t>SCOPUS_ID:85079379410</t>
  </si>
  <si>
    <t>Environmental assessment of magnesium oxychloride cement samples: A case study in Europe</t>
  </si>
  <si>
    <t>Kastiukas G.</t>
  </si>
  <si>
    <t>10.3390/su11246957</t>
  </si>
  <si>
    <t>SCOPUS_ID:85075569973</t>
  </si>
  <si>
    <t>Knowledge mapping of carbon footprint research in a LCA perspective: A visual analysis using CiteSpace</t>
  </si>
  <si>
    <t>Zhong S.</t>
  </si>
  <si>
    <t>Processes</t>
  </si>
  <si>
    <t>10.3390/pr7110818</t>
  </si>
  <si>
    <t>SCOPUS_ID:85067829556</t>
  </si>
  <si>
    <t>Assessing the potential of soil carbonation and enhanced weathering through Life Cycle Assessment: A case study for Sao Paulo State, Brazil</t>
  </si>
  <si>
    <t>Lefebvre D.</t>
  </si>
  <si>
    <t>10.1016/j.jclepro.2019.06.099</t>
  </si>
  <si>
    <t>SCOPUS_ID:85072562326</t>
  </si>
  <si>
    <t>Regionalised life cycle assessment of bio-based materials in construction; the case of hemp shiv treated with sol-gel coatings</t>
  </si>
  <si>
    <t>Heidari M.</t>
  </si>
  <si>
    <t>10.3390/ma12182987</t>
  </si>
  <si>
    <t>SCOPUS_ID:85058947873</t>
  </si>
  <si>
    <t>Forestry carbon budget models to improve biogenic carbon accounting in life cycle assessment</t>
  </si>
  <si>
    <t>Head M.</t>
  </si>
  <si>
    <t>10 March 2019</t>
  </si>
  <si>
    <t>10.1016/j.jclepro.2018.12.122</t>
  </si>
  <si>
    <t>SCOPUS_ID:85055777059</t>
  </si>
  <si>
    <t>Prediction of life cycle carbon emissions of sponge city projects: A case study in Shanghai, China</t>
  </si>
  <si>
    <t>Lin X.</t>
  </si>
  <si>
    <t>31 October 2018</t>
  </si>
  <si>
    <t>10.3390/su10113978</t>
  </si>
  <si>
    <t>SCOPUS_ID:85050774488</t>
  </si>
  <si>
    <t>Carbon sequestration potential for mitigating the carbon footprint of green stormwater infrastructure</t>
  </si>
  <si>
    <t>Kavehei E.</t>
  </si>
  <si>
    <t>October 2018</t>
  </si>
  <si>
    <t>10.1016/j.rser.2018.07.002</t>
  </si>
  <si>
    <t>SCOPUS_ID:85058349844</t>
  </si>
  <si>
    <t>Ontario's managed forests and harvested wood products contribute to greenhouse gas mitigation from 2020 to 2100</t>
  </si>
  <si>
    <t>Forestry Chronicle</t>
  </si>
  <si>
    <t>1 October 2018</t>
  </si>
  <si>
    <t>10.5558/tfc2018-040</t>
  </si>
  <si>
    <t>SCOPUS_ID:85045418343</t>
  </si>
  <si>
    <t>Environmental and technical feasibility study of upcycling wood waste into cement-bonded particleboard</t>
  </si>
  <si>
    <t>Hossain M.</t>
  </si>
  <si>
    <t>10 June 2018</t>
  </si>
  <si>
    <t>10.1016/j.conbuildmat.2018.04.066</t>
  </si>
  <si>
    <t>SCOPUS_ID:85056424327</t>
  </si>
  <si>
    <t>Cradle-to-gate CO&lt;inf&gt;2&lt;/inf&gt;e emissions vs. in situ CO&lt;inf&gt;2&lt;/inf&gt; sequestration of structural concrete elements</t>
  </si>
  <si>
    <t>Souto-Martinez A.</t>
  </si>
  <si>
    <t>15 May 2018</t>
  </si>
  <si>
    <t>10.1016/j.enbuild.2018.02.042</t>
  </si>
  <si>
    <t>SCOPUS_ID:85042150600</t>
  </si>
  <si>
    <t>The Challenge of Mitigating Climate Change through Forestry Activities: What Are the Rules of the Game?</t>
  </si>
  <si>
    <t>van Kooten G.</t>
  </si>
  <si>
    <t>Ecological Economics</t>
  </si>
  <si>
    <t>10.1016/j.ecolecon.2017.10.002</t>
  </si>
  <si>
    <t>SCOPUS_ID:85045876412</t>
  </si>
  <si>
    <t>Assessing the greenhouse gas effects of harvested wood products manufactured from managed forests in Canada</t>
  </si>
  <si>
    <t>Forestry</t>
  </si>
  <si>
    <t>1 April 2018</t>
  </si>
  <si>
    <t>10.1093/forestry/cpx056</t>
  </si>
  <si>
    <t>SCOPUS_ID:85038218668</t>
  </si>
  <si>
    <t>Extended ecological footprint for different modes of urban public transport: The case of Vienna, Austria</t>
  </si>
  <si>
    <t>Gassner A.</t>
  </si>
  <si>
    <t>Land Use Policy</t>
  </si>
  <si>
    <t>March 2018</t>
  </si>
  <si>
    <t>10.1016/j.landusepol.2017.12.012</t>
  </si>
  <si>
    <t>SCOPUS_ID:85047357684</t>
  </si>
  <si>
    <t>Life cycle assessment of hempstone for green buildings</t>
  </si>
  <si>
    <t>Mungkung R.</t>
  </si>
  <si>
    <t>10.3303/CET1863042</t>
  </si>
  <si>
    <t>SCOPUS_ID:85030782668</t>
  </si>
  <si>
    <t>A life-cycle energy and carbon analysis of hemp-lime bio-composite building materials</t>
  </si>
  <si>
    <t>Florentin Y.</t>
  </si>
  <si>
    <t>10.1016/j.enbuild.2017.09.097</t>
  </si>
  <si>
    <t>SCOPUS_ID:85011534445</t>
  </si>
  <si>
    <t>Sustainable management and utilisation of concrete slurry waste: A case study in Hong Kong</t>
  </si>
  <si>
    <t>10.1016/j.wasman.2017.01.038</t>
  </si>
  <si>
    <t>SCOPUS_ID:85012283299</t>
  </si>
  <si>
    <t>Environmental performance of expanded cork slab and granules through life cycle assessment</t>
  </si>
  <si>
    <t>Demertzi M.</t>
  </si>
  <si>
    <t>10.1016/j.jclepro.2017.01.071</t>
  </si>
  <si>
    <t>SCOPUS_ID:85017539944</t>
  </si>
  <si>
    <t>Research progress of building carbon sinks based on cement carbon sinks</t>
  </si>
  <si>
    <t>Shi T.</t>
  </si>
  <si>
    <t>Shenyang Jianzhu Daxue Xuebao (Ziran Kexue Ban)/Journal of Shenyang Jianzhu University (Natural Science)</t>
  </si>
  <si>
    <t>1 January 2017</t>
  </si>
  <si>
    <t>10.11717/j.issn:2095-1922.2017.01.01</t>
  </si>
  <si>
    <t>SCOPUS_ID:84992731112</t>
  </si>
  <si>
    <t>Embodied carbon mitigation and reduction in the built environment – What does the evidence say?</t>
  </si>
  <si>
    <t>Pomponi F.</t>
  </si>
  <si>
    <t>10.1016/j.jenvman.2016.08.036</t>
  </si>
  <si>
    <t>SCOPUS_ID:84952915987</t>
  </si>
  <si>
    <t>Reducing the environmental impact of construction by using renewable materials</t>
  </si>
  <si>
    <t>Lawrence M.</t>
  </si>
  <si>
    <t>Journal of Renewable Materials</t>
  </si>
  <si>
    <t>1 August 2015</t>
  </si>
  <si>
    <t>10.7569/JRM.2015.634105</t>
  </si>
  <si>
    <t>SCOPUS_ID:84934921846</t>
  </si>
  <si>
    <t>Energy and environmental assessment of industrial hemp for building applications: A review</t>
  </si>
  <si>
    <t>Ingrao C.</t>
  </si>
  <si>
    <t>22 June 2015</t>
  </si>
  <si>
    <t>10.1016/j.rser.2015.06.002</t>
  </si>
  <si>
    <t>SCOPUS_ID:84919727534</t>
  </si>
  <si>
    <t>An environmental impact comparison of external wall insulation types</t>
  </si>
  <si>
    <t>February 01, 2015</t>
  </si>
  <si>
    <t>10.1016/j.buildenv.2014.11.021</t>
  </si>
  <si>
    <t>SCOPUS_ID:84906221952</t>
  </si>
  <si>
    <t>Greenhouse gas emissions from forestry in East Norway</t>
  </si>
  <si>
    <t>Timmermann V.</t>
  </si>
  <si>
    <t>September 2014</t>
  </si>
  <si>
    <t>10.1007/s11367-014-0773-7</t>
  </si>
  <si>
    <t>SCOPUS_ID:84887945767</t>
  </si>
  <si>
    <t>Wood as construction material: A "common" choice for carbon management?</t>
  </si>
  <si>
    <t>Ritter E.</t>
  </si>
  <si>
    <t>5 November 2013</t>
  </si>
  <si>
    <t>10.1021/es4040039</t>
  </si>
  <si>
    <t>SCOPUS_ID:84858747891</t>
  </si>
  <si>
    <t>Global warming potential factors and warming payback time as climate indicators of forest biomass use</t>
  </si>
  <si>
    <t>Pingoud K.</t>
  </si>
  <si>
    <t>10.1007/s11027-011-9331-9</t>
  </si>
  <si>
    <t>SCOPUS_ID:84858659538</t>
  </si>
  <si>
    <t>Comment on "material Nature versus Structural Nurture: The Embodied Carbon of Fundamental Structural Elements"</t>
  </si>
  <si>
    <t>Sathre R.</t>
  </si>
  <si>
    <t>20 March 2012</t>
  </si>
  <si>
    <t>10.1021/es300276b</t>
  </si>
  <si>
    <t>SCOPUS_ID:84867362662</t>
  </si>
  <si>
    <t>Application of probability distributions to the modeling of biogenic CO&lt;inf&gt;2&lt;/inf&gt; fluxes in life cycle assessment</t>
  </si>
  <si>
    <t>Cherubini F.</t>
  </si>
  <si>
    <t>GCB Bioenergy</t>
  </si>
  <si>
    <t>10.1111/j.1757-1707.2011.01156.x</t>
  </si>
  <si>
    <t>SCOPUS_ID:80054114972</t>
  </si>
  <si>
    <t>CO&lt;inf&gt;2&lt;/inf&gt; sequestration by carbonation of steelmaking slags in an autoclave reactor</t>
  </si>
  <si>
    <t>Chang E.</t>
  </si>
  <si>
    <t>15 November 2011</t>
  </si>
  <si>
    <t>10.1016/j.jhazmat.2011.08.006</t>
  </si>
  <si>
    <t>SCOPUS_ID:79951576683</t>
  </si>
  <si>
    <t>Life cycle assessment of ACQ-treated lumber with comparison to wood plastic composite decking</t>
  </si>
  <si>
    <t>Bolin C.</t>
  </si>
  <si>
    <t>April 2011</t>
  </si>
  <si>
    <t>10.1016/j.jclepro.2010.12.004</t>
  </si>
  <si>
    <t>SCOPUS_ID:79955027567</t>
  </si>
  <si>
    <t>Forest sector carbon management, measurement and verification, and discussion of policy related to climate change</t>
  </si>
  <si>
    <t>Law B.</t>
  </si>
  <si>
    <t>February 2011</t>
  </si>
  <si>
    <t>10.4155/cmt.10.40</t>
  </si>
  <si>
    <t>SCOPUS_ID:84878789694</t>
  </si>
  <si>
    <t>Potentials and costs of climate change mitigation in the Norwegian forest sector - Does choice of policy matter?</t>
  </si>
  <si>
    <t>Sjølie H.</t>
  </si>
  <si>
    <t>Canadian Journal of Forest Research</t>
  </si>
  <si>
    <t>June 2013</t>
  </si>
  <si>
    <t>10.1139/cjfr-2012-0457</t>
  </si>
  <si>
    <t>SCOPUS_ID:85083590061</t>
  </si>
  <si>
    <t>Construction of multi-enzyme cascade biomimetic carbon sequestration system based on photocatalytic coenzyme NADH regeneration</t>
  </si>
  <si>
    <t>Zhou J.</t>
  </si>
  <si>
    <t>Renewable Energy</t>
  </si>
  <si>
    <t>August 2020</t>
  </si>
  <si>
    <t>10.1016/j.renene.2020.04.022</t>
  </si>
  <si>
    <t>SCOPUS_ID:85079115464</t>
  </si>
  <si>
    <t>Synthesis of a polyacrylamide hydrogel using CO&lt;inf&gt;2&lt;/inf&gt; at room temperature</t>
  </si>
  <si>
    <t>Ferrag C.</t>
  </si>
  <si>
    <t>Canadian Journal of Chemistry</t>
  </si>
  <si>
    <t>10.1139/cjc-2019-0337</t>
  </si>
  <si>
    <t>SCOPUS_ID:85076679024</t>
  </si>
  <si>
    <t>Carbon effect of modern tobacco agriculture: Based on tobacco cooperatives in Shaanxi Province</t>
  </si>
  <si>
    <t>Chinese Journal of Eco-Agriculture</t>
  </si>
  <si>
    <t>10.13930/j.cnki.cjea.190402</t>
  </si>
  <si>
    <t>SCOPUS_ID:85079643387</t>
  </si>
  <si>
    <t>Impact of heat treatment on the quality of Tree-of-heaven wood</t>
  </si>
  <si>
    <t>Barboutis I.</t>
  </si>
  <si>
    <t>December 2019</t>
  </si>
  <si>
    <t>10.5552/drvind.2019.1842</t>
  </si>
  <si>
    <t>SCOPUS_ID:85074622732</t>
  </si>
  <si>
    <t>The technological and economic prospects for CO&lt;inf&gt;2&lt;/inf&gt; utilization and removal</t>
  </si>
  <si>
    <t>Hepburn C.</t>
  </si>
  <si>
    <t>7 November 2019</t>
  </si>
  <si>
    <t>10.1038/s41586-019-1681-6</t>
  </si>
  <si>
    <t>SCOPUS_ID:85068908351</t>
  </si>
  <si>
    <t>Rational Construction of an Exceptionally Stable MOF Catalyst with Metal-Adeninate Vertices toward CO&lt;inf&gt;2&lt;/inf&gt; Cycloaddition under Mild and Cocatalyst-Free Conditions</t>
  </si>
  <si>
    <t>He H.</t>
  </si>
  <si>
    <t>2 September 2019</t>
  </si>
  <si>
    <t>10.1002/chem.201901471</t>
  </si>
  <si>
    <t>SCOPUS_ID:85066946507</t>
  </si>
  <si>
    <t>Estimation of greenhouse gas sEmissions produced by road projects in Abu Dhabi, United Arab Emirates</t>
  </si>
  <si>
    <t>Alzard M.H.</t>
  </si>
  <si>
    <t>1 April 2019</t>
  </si>
  <si>
    <t>10.3390/su11082367</t>
  </si>
  <si>
    <t>SCOPUS_ID:85070380415</t>
  </si>
  <si>
    <t>Estimation of carbon sequestration rate of urban park with linear and curvilinear design landscape setting</t>
  </si>
  <si>
    <t>Othman R.</t>
  </si>
  <si>
    <t>Applied Ecology and Environmental Research</t>
  </si>
  <si>
    <t>10.15666/aeer/1704_80898101</t>
  </si>
  <si>
    <t>SCOPUS_ID:85040557280</t>
  </si>
  <si>
    <t>Soil carbon and nitrogen fraction accumulation with long-term biosolids applications</t>
  </si>
  <si>
    <t>Pan W.L.</t>
  </si>
  <si>
    <t>Soil Science Society of America Journal</t>
  </si>
  <si>
    <t>November-December 2017</t>
  </si>
  <si>
    <t>10.2136/sssaj2017.03.0075</t>
  </si>
  <si>
    <t>SCOPUS_ID:85042644453</t>
  </si>
  <si>
    <t>What is the future of european forests confronted with climate change and the carbon neutrality objective?</t>
  </si>
  <si>
    <t>Lallemand F.</t>
  </si>
  <si>
    <t>10.4267/2042/65341</t>
  </si>
  <si>
    <t>SCOPUS_ID:85033373383</t>
  </si>
  <si>
    <t>Review: Assessing the climate mitigation potential of biomass</t>
  </si>
  <si>
    <t>Moriarty P.</t>
  </si>
  <si>
    <t>AIMS Energy</t>
  </si>
  <si>
    <t>10.3934/energy.2017.1.20</t>
  </si>
  <si>
    <t>SCOPUS_ID:84986218398</t>
  </si>
  <si>
    <t>Greenhouse gas emissions and net carbon sequestration of "Grain for Green" Program in China</t>
  </si>
  <si>
    <t>1 June 2016</t>
  </si>
  <si>
    <t>10.13287/j.1001-9332.201606.004</t>
  </si>
  <si>
    <t>SCOPUS_ID:84954229756</t>
  </si>
  <si>
    <t>Towards a green sustainable strategy for Mediterranean cities: Assessing the benefits of large-scale green roofs implementation in Thessaloniki, Northern Greece, using environmental modelling, GIS and very high spatial resolution remote sensing data</t>
  </si>
  <si>
    <t>Karteris M.</t>
  </si>
  <si>
    <t>May 2016</t>
  </si>
  <si>
    <t>10.1016/j.rser.2015.11.098</t>
  </si>
  <si>
    <t>SCOPUS_ID:84957565776</t>
  </si>
  <si>
    <t>Selecting CO&lt;inf&gt;2&lt;/inf&gt; Sources for CO&lt;inf&gt;2&lt;/inf&gt; Utilization by Environmental-Merit-Order Curves</t>
  </si>
  <si>
    <t>Assen N.</t>
  </si>
  <si>
    <t>2 February 2016</t>
  </si>
  <si>
    <t>10.1021/acs.est.5b03474</t>
  </si>
  <si>
    <t>SCOPUS_ID:85022135771</t>
  </si>
  <si>
    <t>A novel strategy for carbon capture and sequestration by rHLPD processing</t>
  </si>
  <si>
    <t>Frontiers in Energy Research</t>
  </si>
  <si>
    <t>22 January 2016</t>
  </si>
  <si>
    <t>10.3389/fenrg.2015.00053</t>
  </si>
  <si>
    <t>SCOPUS_ID:84979656127</t>
  </si>
  <si>
    <t>Greenhouse gas emissions and net carbon sequestration of the natural forest protection program in China</t>
  </si>
  <si>
    <t>10.5846/stxb201509011808</t>
  </si>
  <si>
    <t>SCOPUS_ID:84938214513</t>
  </si>
  <si>
    <t>A review of microbial precipitation for sustainable construction</t>
  </si>
  <si>
    <t>Achal V.</t>
  </si>
  <si>
    <t>29 July 2015</t>
  </si>
  <si>
    <t>10.1016/j.conbuildmat.2015.04.051</t>
  </si>
  <si>
    <t>SCOPUS_ID:84946912903</t>
  </si>
  <si>
    <t>Carbon sequestration rate modelling system for hotel and resort green spaces</t>
  </si>
  <si>
    <t>Rashidi O.</t>
  </si>
  <si>
    <t>Advanced Science Letters</t>
  </si>
  <si>
    <t>June 2015</t>
  </si>
  <si>
    <t>10.1166/asl.2015.6146</t>
  </si>
  <si>
    <t>SCOPUS_ID:84939221622</t>
  </si>
  <si>
    <t>Mechanical properties of southern pine cross-laminated timber</t>
  </si>
  <si>
    <t>Hindman D.</t>
  </si>
  <si>
    <t>Journal of Materials in Civil Engineering</t>
  </si>
  <si>
    <t>1 September 2015</t>
  </si>
  <si>
    <t>10.1061/(ASCE)MT.1943-5533.0001203</t>
  </si>
  <si>
    <t>SCOPUS_ID:84906269798</t>
  </si>
  <si>
    <t>Carbon profile of the managed forest sector in Canada in the 20th century: Sink or source?</t>
  </si>
  <si>
    <t>19 August 2014</t>
  </si>
  <si>
    <t>10.1021/es5005957</t>
  </si>
  <si>
    <t>SCOPUS_ID:84919919247</t>
  </si>
  <si>
    <t>Carbon footprints and carbon stocks reveal climate-friendly coffee production</t>
  </si>
  <si>
    <t>van Rikxoort H.</t>
  </si>
  <si>
    <t>Agronomy for Sustainable Development</t>
  </si>
  <si>
    <t>24 September 2014</t>
  </si>
  <si>
    <t>10.1007/s13593-014-0223-8</t>
  </si>
  <si>
    <t>SCOPUS_ID:84874946132</t>
  </si>
  <si>
    <t>"Grand Paris": Regional landscape change to adapt city to climate warming</t>
  </si>
  <si>
    <t>Masson V.</t>
  </si>
  <si>
    <t>April 2013</t>
  </si>
  <si>
    <t>10.1007/s10584-012-0579-1</t>
  </si>
  <si>
    <t>SCOPUS_ID:85080099365</t>
  </si>
  <si>
    <t>Characterization of biomass-based materials for building applications: The case of straw and olive tree waste</t>
  </si>
  <si>
    <t>Liuzzi S.</t>
  </si>
  <si>
    <t>Industrial Crops and Products</t>
  </si>
  <si>
    <t>10.1016/j.indcrop.2020.112229</t>
  </si>
  <si>
    <t>SCOPUS_ID:85069727163</t>
  </si>
  <si>
    <t>CO&lt;inf&gt;2&lt;/inf&gt; emission reduction in the cement industry by using a solar calciner</t>
  </si>
  <si>
    <t>Moumin G.</t>
  </si>
  <si>
    <t>10.1016/j.renene.2019.07.045</t>
  </si>
  <si>
    <t>SCOPUS_ID:85070613621</t>
  </si>
  <si>
    <t>A review of the properties of hemp concrete for green building applications</t>
  </si>
  <si>
    <t>Jami T.</t>
  </si>
  <si>
    <t>10.1016/j.jclepro.2019.117852</t>
  </si>
  <si>
    <t>SCOPUS_ID:85067367254</t>
  </si>
  <si>
    <t>Production of eco-cement exclusively from municipal solid waste incineration residues</t>
  </si>
  <si>
    <t>Ashraf M.</t>
  </si>
  <si>
    <t>10.1016/j.resconrec.2019.06.018</t>
  </si>
  <si>
    <t>SCOPUS_ID:85068059578</t>
  </si>
  <si>
    <t>Development and deployment of integrated air pollution control, CO&lt;inf&gt;2&lt;/inf&gt; capture and product utilization via a high-gravity process: comprehensive performance evaluation</t>
  </si>
  <si>
    <t>Chen T.</t>
  </si>
  <si>
    <t>Environmental Pollution</t>
  </si>
  <si>
    <t>10.1016/j.envpol.2019.06.047</t>
  </si>
  <si>
    <t>SCOPUS_ID:85063780539</t>
  </si>
  <si>
    <t>Carbon sink calculation model of urban construction land based on building capacity</t>
  </si>
  <si>
    <t>Li S.</t>
  </si>
  <si>
    <t>1 March 2019</t>
  </si>
  <si>
    <t>10.13287/j.1001-9332.201903.016</t>
  </si>
  <si>
    <t>SCOPUS_ID:85060327500</t>
  </si>
  <si>
    <t>Techno-economic analysis of calcium looping processes for low CO&lt;inf&gt;2&lt;/inf&gt; emission cement plants</t>
  </si>
  <si>
    <t>De Lena E.</t>
  </si>
  <si>
    <t>10.1016/j.ijggc.2019.01.005</t>
  </si>
  <si>
    <t>SCOPUS_ID:85056450386</t>
  </si>
  <si>
    <t>Olivine as a reactive aggregate in lime mortars</t>
  </si>
  <si>
    <t>Westgate P.</t>
  </si>
  <si>
    <t>10.1016/j.conbuildmat.2018.11.062</t>
  </si>
  <si>
    <t>SCOPUS_ID:85079906245</t>
  </si>
  <si>
    <t>Analysis of carbon effects of temporary land reclamation using guangxi as an example</t>
  </si>
  <si>
    <t>Zhang Z.Q.</t>
  </si>
  <si>
    <t>Journal of Agricultural Resources and Environment</t>
  </si>
  <si>
    <t>10.13254/j.jare.2019.0170</t>
  </si>
  <si>
    <t>SCOPUS_ID:85053827895</t>
  </si>
  <si>
    <t>Techno-economic analysis of CO&lt;inf&gt;2&lt;/inf&gt; capture from a 1.2 million MTPA cement plant using AMP-PZ-MEA blend</t>
  </si>
  <si>
    <t>Nwaoha C.</t>
  </si>
  <si>
    <t>November 2018</t>
  </si>
  <si>
    <t>10.1016/j.ijggc.2018.07.015</t>
  </si>
  <si>
    <t>SCOPUS_ID:85058825450</t>
  </si>
  <si>
    <t>Carbonation characteristics of fly ash, carbide slag and their mixtures</t>
  </si>
  <si>
    <t>Ren G.</t>
  </si>
  <si>
    <t>Chinese Journal of Environmental Engineering</t>
  </si>
  <si>
    <t>5 August 2018</t>
  </si>
  <si>
    <t>10.12030/j.cjee.201803119</t>
  </si>
  <si>
    <t>SCOPUS_ID:85047248336</t>
  </si>
  <si>
    <t>Carbonation characteristics of γ-dicalcium silicate for low-carbon building material</t>
  </si>
  <si>
    <t>Mu Y.</t>
  </si>
  <si>
    <t>10.1016/j.conbuildmat.2018.05.087</t>
  </si>
  <si>
    <t>SCOPUS_ID:85010289410</t>
  </si>
  <si>
    <t>Assessing the carbon sequestration potential of magnesium oxychloride cement building materials</t>
  </si>
  <si>
    <t>Power I.</t>
  </si>
  <si>
    <t>10.1016/j.cemconcomp.2017.01.003</t>
  </si>
  <si>
    <t>SCOPUS_ID:84949647723</t>
  </si>
  <si>
    <t>Ash-related issues during biomass combustion: Alkali-induced slagging, silicate melt-induced slagging (ash fusion), agglomeration, corrosion, ash utilization, and related countermeasures</t>
  </si>
  <si>
    <t>Niu Y.</t>
  </si>
  <si>
    <t>Progress in Energy and Combustion Science</t>
  </si>
  <si>
    <t>10.1016/j.pecs.2015.09.003</t>
  </si>
  <si>
    <t>SCOPUS_ID:84939783728</t>
  </si>
  <si>
    <t>Reduced carbon emission estimates from fossil fuel combustion and cement production in China</t>
  </si>
  <si>
    <t>Liu Z.</t>
  </si>
  <si>
    <t>19 August 2015</t>
  </si>
  <si>
    <t>10.1038/nature14677</t>
  </si>
  <si>
    <t>SCOPUS_ID:84929644342</t>
  </si>
  <si>
    <t>Effects of sulfate during CO&lt;inf&gt;2&lt;/inf&gt; attack on portland cement and their impacts on mechanical properties under geologic CO&lt;inf&gt;2&lt;/inf&gt; sequestration conditions</t>
  </si>
  <si>
    <t>2 June 2015</t>
  </si>
  <si>
    <t>10.1021/es506349u</t>
  </si>
  <si>
    <t>SCOPUS_ID:84896848396</t>
  </si>
  <si>
    <t>Bio remediation of CO&lt;inf&gt;2&lt;/inf&gt; and characterization of carbonic Anhydrase from mangrove bacteria</t>
  </si>
  <si>
    <t>Bhagat C.</t>
  </si>
  <si>
    <t>Journal of Environmental Science and Technology</t>
  </si>
  <si>
    <t>10.3923/jest.2014.76.83</t>
  </si>
  <si>
    <t>SCOPUS_ID:84888072864</t>
  </si>
  <si>
    <t>Assessment of Carbon Balance in Community Forests in Dolakha, Nepal</t>
  </si>
  <si>
    <t>Shrestha S.</t>
  </si>
  <si>
    <t>Small-scale Forestry</t>
  </si>
  <si>
    <t>December 2013</t>
  </si>
  <si>
    <t>10.1007/s11842-012-9226-y</t>
  </si>
  <si>
    <t>SCOPUS_ID:84880299895</t>
  </si>
  <si>
    <t>Predicting the carbon footprint of urban stormwater infrastructure</t>
  </si>
  <si>
    <t>Moore T.</t>
  </si>
  <si>
    <t>September 2013</t>
  </si>
  <si>
    <t>10.1016/j.ecoleng.2013.06.021</t>
  </si>
  <si>
    <t>SCOPUS_ID:84881626912</t>
  </si>
  <si>
    <t>Emissions and risks associated with oxyfuel combustion: State of the science and critical data gaps</t>
  </si>
  <si>
    <t>Senior C.</t>
  </si>
  <si>
    <t>Journal of the Air and Waste Management Association</t>
  </si>
  <si>
    <t>July 2013</t>
  </si>
  <si>
    <t>10.1080/10962247.2013.791892</t>
  </si>
  <si>
    <t>SCOPUS_ID:84893908135</t>
  </si>
  <si>
    <t>Recent developments and perspectives on the treatment of industrial wastes by mineral carbonation - A review</t>
  </si>
  <si>
    <t>Bodor M.</t>
  </si>
  <si>
    <t>Central European Journal of Engineering</t>
  </si>
  <si>
    <t>10.2478/s13531-013-0115-8</t>
  </si>
  <si>
    <t>SCOPUS_ID:84866310448</t>
  </si>
  <si>
    <t>Global socioeconomic carbon stocks in long-lived products 1900-2008</t>
  </si>
  <si>
    <t>Lauk C.</t>
  </si>
  <si>
    <t>10.1088/1748-9326/7/3/034023</t>
  </si>
  <si>
    <t>SCOPUS_ID:80855136681</t>
  </si>
  <si>
    <t>Embodied through-life carbon dioxide equivalent assessment for timber products</t>
  </si>
  <si>
    <t>Weight D.</t>
  </si>
  <si>
    <t>Proceedings of Institution of Civil Engineers: Energy</t>
  </si>
  <si>
    <t>1 November 2011</t>
  </si>
  <si>
    <t>10.1680/ener.2011.164.4.167</t>
  </si>
  <si>
    <t>SCOPUS_ID:80052946468</t>
  </si>
  <si>
    <t>Can we afford to waste carbon dioxide? Carbon dioxide as a valuable source of carbon for the production of light olefins</t>
  </si>
  <si>
    <t>Centi G.</t>
  </si>
  <si>
    <t>19 September 2011</t>
  </si>
  <si>
    <t>10.1002/cssc.201100313</t>
  </si>
  <si>
    <t>SCOPUS_ID:79959209216</t>
  </si>
  <si>
    <t>Influence of 150 years of land use on anthropogenic and natural carbon stocks in emilia-romagna region (Italy)</t>
  </si>
  <si>
    <t>Scalenghe R.</t>
  </si>
  <si>
    <t>15 June 2011</t>
  </si>
  <si>
    <t>10.1021/es1039437</t>
  </si>
  <si>
    <t>SCOPUS_ID:79958807390</t>
  </si>
  <si>
    <t>Green roofs as a means of pollution abatement</t>
  </si>
  <si>
    <t>Rowe D.</t>
  </si>
  <si>
    <t>August-September 2011</t>
  </si>
  <si>
    <t>10.1016/j.envpol.2010.10.029</t>
  </si>
  <si>
    <t>SCOPUS_ID:78650720987</t>
  </si>
  <si>
    <t>The carbon-reduction potential of straw-bale housing</t>
  </si>
  <si>
    <t>Sodagar B.</t>
  </si>
  <si>
    <t>January 2011</t>
  </si>
  <si>
    <t>10.1080/09613218.2010.528187</t>
  </si>
  <si>
    <t>SCOPUS_ID:77949395971</t>
  </si>
  <si>
    <t>Options for achieving a 50% cut in industrial carbon emissions by 2050</t>
  </si>
  <si>
    <t>Allwood J.</t>
  </si>
  <si>
    <t>15 March 2010</t>
  </si>
  <si>
    <t>10.1021/es902909k</t>
  </si>
  <si>
    <t>SCOPUS_ID:85083852224</t>
  </si>
  <si>
    <t>Re-thinking the Technosol design for greenery systems: Challenges for the provision of ecosystem services in semiarid and arid cities</t>
  </si>
  <si>
    <t>González-Méndez B.</t>
  </si>
  <si>
    <t>Journal of Arid Environments</t>
  </si>
  <si>
    <t>10.1016/j.jaridenv.2020.104191</t>
  </si>
  <si>
    <t>SCOPUS_ID:85059442747</t>
  </si>
  <si>
    <t>Can urban metabolism models advance green infrastructure planning? Insights from ecosystem services research</t>
  </si>
  <si>
    <t>Perrotti D.</t>
  </si>
  <si>
    <t>Environment and Planning B: Urban Analytics and City Science</t>
  </si>
  <si>
    <t>10.1177/2399808318797131</t>
  </si>
  <si>
    <t>SCOPUS_ID:85077309927</t>
  </si>
  <si>
    <t>Passive CO&lt;inf&gt;2&lt;/inf&gt; removal in urban soils: Evidence from brownfield sites</t>
  </si>
  <si>
    <t>Jorat M.</t>
  </si>
  <si>
    <t>10.1016/j.scitotenv.2019.135573</t>
  </si>
  <si>
    <t>SCOPUS_ID:85067225591</t>
  </si>
  <si>
    <t>Estimating in-use wood-based materials carbon stocks in Indonesia: Towards a contribution to the national climate mitigation effort</t>
  </si>
  <si>
    <t>Aryapratama R.</t>
  </si>
  <si>
    <t>10.1016/j.resconrec.2019.06.010</t>
  </si>
  <si>
    <t>SCOPUS_ID:85029935704</t>
  </si>
  <si>
    <t>The impact of biosolids application on organic carbon and carbon dioxide fluxes in soil</t>
  </si>
  <si>
    <t>Wijesekara H.</t>
  </si>
  <si>
    <t>Chemosphere</t>
  </si>
  <si>
    <t>10.1016/j.chemosphere.2017.09.090</t>
  </si>
  <si>
    <t>SCOPUS_ID:84894239783</t>
  </si>
  <si>
    <t>Multivalent landscape: The salvation Army Kroc Community Center case study</t>
  </si>
  <si>
    <t>Myers M.</t>
  </si>
  <si>
    <t>Landscape Journal</t>
  </si>
  <si>
    <t>10.3368/lj.32.2.183</t>
  </si>
  <si>
    <t>SCOPUS_ID:79953885723</t>
  </si>
  <si>
    <t>Silicate production and availability for mineral carbonation</t>
  </si>
  <si>
    <t>Renforth P.</t>
  </si>
  <si>
    <t>15 March 2011</t>
  </si>
  <si>
    <t>10.1021/es103241w</t>
  </si>
  <si>
    <t>SCOPUS_ID:85006827043</t>
  </si>
  <si>
    <t>Sedimentary organic matter sources, benthic consumption and burial in west Spitsbergen fjords – Signs of maturing of Arctic fjordic systems?</t>
  </si>
  <si>
    <t>Zaborska A.</t>
  </si>
  <si>
    <t>Journal of Marine Systems</t>
  </si>
  <si>
    <t>10.1016/j.jmarsys.2016.11.005</t>
  </si>
  <si>
    <t>SCOPUS_ID:85016152776</t>
  </si>
  <si>
    <t>Carbon stocks in bamboo ecosystems worldwide: Estimates and uncertainties</t>
  </si>
  <si>
    <t>Yuen J.</t>
  </si>
  <si>
    <t>1 June 2017</t>
  </si>
  <si>
    <t>10.1016/j.foreco.2017.01.017</t>
  </si>
  <si>
    <t>SCOPUS_ID:84942693993</t>
  </si>
  <si>
    <t>Effect of pedogenic processes and formation factors on organic matter stabilization in alpine forest soils</t>
  </si>
  <si>
    <t>Catoni M.</t>
  </si>
  <si>
    <t>Geoderma</t>
  </si>
  <si>
    <t>February 01, 2016</t>
  </si>
  <si>
    <t>10.1016/j.geoderma.2015.09.005</t>
  </si>
  <si>
    <t>SCOPUS_ID:84879354944</t>
  </si>
  <si>
    <t>Carbonate precipitation in artificial soils produced from basaltic quarry fines and composts: An opportunity for passive carbon sequestration</t>
  </si>
  <si>
    <t>Manning D.</t>
  </si>
  <si>
    <t>10.1016/j.ijggc.2013.05.012</t>
  </si>
  <si>
    <t>SCOPUS_ID:84867425827</t>
  </si>
  <si>
    <t>Effect of harvest residue management on tree productivity and carbon pools during early stand development in a loblolly pine plantation</t>
  </si>
  <si>
    <t>Maier C.</t>
  </si>
  <si>
    <t>Forest Science</t>
  </si>
  <si>
    <t>2 October 2012</t>
  </si>
  <si>
    <t>10.5849/forsci.11-069</t>
  </si>
  <si>
    <t>SCOPUS_ID:77950929311</t>
  </si>
  <si>
    <t>Sequestration of CO&lt;inf&gt;2&lt;/inf&gt; by concrete carbonation</t>
  </si>
  <si>
    <t>Galan I.</t>
  </si>
  <si>
    <t>15 April 2010</t>
  </si>
  <si>
    <t>10.1021/es903581d</t>
  </si>
  <si>
    <t>SCOPUS_ID:85047921620</t>
  </si>
  <si>
    <t>Carbon dynamics and GHG implications of increasing wood construction: long-term scenarios for residential buildings in Austria</t>
  </si>
  <si>
    <t>Kalt G.</t>
  </si>
  <si>
    <t>4 May 2018</t>
  </si>
  <si>
    <t>10.1080/17583004.2018.1469948</t>
  </si>
  <si>
    <t>SCOPUS_ID:85026361055</t>
  </si>
  <si>
    <t>Contributions of China's wood-based panels to CO&lt;inf&gt;2&lt;/inf&gt; emission and removal implied by the energy consumption standards</t>
  </si>
  <si>
    <t>Wang S.</t>
  </si>
  <si>
    <t>29 July 2017</t>
  </si>
  <si>
    <t>10.3390/f8080273</t>
  </si>
  <si>
    <t>SCOPUS_ID:84959528201</t>
  </si>
  <si>
    <t>Carbon emission accounting for wind farm based on life cycle assessment</t>
  </si>
  <si>
    <t>Ji S.</t>
  </si>
  <si>
    <t>10.5846/stxb201406111207</t>
  </si>
  <si>
    <t>SCOPUS_ID:84870745239</t>
  </si>
  <si>
    <t>Historical constraints on the origins of the carbon cycle concept</t>
  </si>
  <si>
    <t>Galvez M.E.</t>
  </si>
  <si>
    <t>Comptes Rendus - Geoscience</t>
  </si>
  <si>
    <t>10.1016/j.crte.2012.10.006</t>
  </si>
  <si>
    <t>SCOPUS_ID:85071723753</t>
  </si>
  <si>
    <t>Minimizing the carbon footprint of urban reconstruction projects</t>
  </si>
  <si>
    <t>Ongpeng J.</t>
  </si>
  <si>
    <t>10 December 2019</t>
  </si>
  <si>
    <t>10.1016/j.jclepro.2019.118222</t>
  </si>
  <si>
    <t>SCOPUS_ID:85059830341</t>
  </si>
  <si>
    <t>Generation, sink, and emission of greenhouse gases by urban soils at different stages of the floodplain development in Moscow</t>
  </si>
  <si>
    <t>Lebed-Sharlevich Y.</t>
  </si>
  <si>
    <t>Journal of Soils and Sediments</t>
  </si>
  <si>
    <t>10.1007/s11368-018-02239-6</t>
  </si>
  <si>
    <t>SCOPUS_ID:85047263308</t>
  </si>
  <si>
    <t>Reviews and syntheses: Anthropogenic perturbations to carbon fluxes in Asian river systems - Concepts, emerging trends, and research challenges</t>
  </si>
  <si>
    <t>Park J.</t>
  </si>
  <si>
    <t>Biogeosciences</t>
  </si>
  <si>
    <t>17 May 2018</t>
  </si>
  <si>
    <t>10.5194/bg-15-3049-2018</t>
  </si>
  <si>
    <t>SCOPUS_ID:85041440737</t>
  </si>
  <si>
    <t>Mitigating the Urban Heat Island effect through building envelope modifications</t>
  </si>
  <si>
    <t>Kandya A.</t>
  </si>
  <si>
    <t>10.1016/j.enbuild.2018.01.014</t>
  </si>
  <si>
    <t>SCOPUS_ID:85008457412</t>
  </si>
  <si>
    <t>Basalt-seawater interaction, the Plenus Cold Event, enhanced weathering and geochemical change: deconstructing Oceanic Anoxic Event 2 (Cenomanian–Turonian, Late Cretaceous)</t>
  </si>
  <si>
    <t>Jenkyns H.</t>
  </si>
  <si>
    <t>Sedimentology</t>
  </si>
  <si>
    <t>10.1111/sed.12305</t>
  </si>
  <si>
    <t>SCOPUS_ID:84990070098</t>
  </si>
  <si>
    <t>Greening the roadway: An assimilated planning approach and techniques based on spatiality</t>
  </si>
  <si>
    <t>Bhattacharya T.</t>
  </si>
  <si>
    <t>International Journal of Environment and Sustainable Development</t>
  </si>
  <si>
    <t>10.1504/IJESD.2016.079478</t>
  </si>
  <si>
    <t>SCOPUS_ID:84940285137</t>
  </si>
  <si>
    <t>Generation, sink, and emission of greenhouse gases by urban soils of reclaimed filtration fields</t>
  </si>
  <si>
    <t>Kulachkova S.</t>
  </si>
  <si>
    <t>25 August 2015</t>
  </si>
  <si>
    <t>10.1007/s11368-014-0940-2</t>
  </si>
  <si>
    <t>SCOPUS_ID:84922516156</t>
  </si>
  <si>
    <t>Sources of organic carbon in the wetlands of the Yellow River estuary and instructions on carbon burial promotion strategies</t>
  </si>
  <si>
    <t>10.5846/stxb201304010583</t>
  </si>
  <si>
    <t>SCOPUS_ID:85075302082</t>
  </si>
  <si>
    <t>Towards carbon-neutral construction materials: Carbonation of cement-based materials and the future perspective</t>
  </si>
  <si>
    <t>Lippiatt N.</t>
  </si>
  <si>
    <t>10.1016/j.jobe.2019.101062</t>
  </si>
  <si>
    <t>SCOPUS_ID:85051669280</t>
  </si>
  <si>
    <t>Emissions and treatment of VOCs emitted from wood-based construction materials: Impact on indoor air quality</t>
  </si>
  <si>
    <t>Harb P.</t>
  </si>
  <si>
    <t>15 December 2018</t>
  </si>
  <si>
    <t>10.1016/j.cej.2018.08.085</t>
  </si>
  <si>
    <t>SCOPUS_ID:85053077714</t>
  </si>
  <si>
    <t>Preparation of cleaner one-part geopolymer by investigating different types of commercial sodium metasilicate in China</t>
  </si>
  <si>
    <t>Ma C.</t>
  </si>
  <si>
    <t>10 November 2018</t>
  </si>
  <si>
    <t>10.1016/j.jclepro.2018.08.060</t>
  </si>
  <si>
    <t>SCOPUS_ID:85046738890</t>
  </si>
  <si>
    <t>Experimental and numerical analyses of residual stresses induced by tube drawing</t>
  </si>
  <si>
    <t>Vollert F.</t>
  </si>
  <si>
    <t>Journal of Strain Analysis for Engineering Design</t>
  </si>
  <si>
    <t>10.1177/0309324718770339</t>
  </si>
  <si>
    <t>SCOPUS_ID:85042372634</t>
  </si>
  <si>
    <t>An economic analysis of the carbon benefits of sawmill residues' use in South Korea</t>
  </si>
  <si>
    <t>Hong S.</t>
  </si>
  <si>
    <t>10.1016/j.jclepro.2018.01.246</t>
  </si>
  <si>
    <t>SCOPUS_ID:85047721937</t>
  </si>
  <si>
    <t>Rapid decline in carbon monoxide emissions and export from East Asia between years 2005 and 2016</t>
  </si>
  <si>
    <t>Zheng B.</t>
  </si>
  <si>
    <t>10.1088/1748-9326/aab2b3</t>
  </si>
  <si>
    <t>SCOPUS_ID:85034598723</t>
  </si>
  <si>
    <t>Personalized cooling as an energy efficiency technology for city energy footprint reduction</t>
  </si>
  <si>
    <t>Heidarinejad M.</t>
  </si>
  <si>
    <t>10 January 2018</t>
  </si>
  <si>
    <t>10.1016/j.jclepro.2017.10.008</t>
  </si>
  <si>
    <t>SCOPUS_ID:84964255499</t>
  </si>
  <si>
    <t>The roles of community fruit garden (Tembawang) on maintaining forest structure, diversity and standing biomass allocation: An alternative effort on reducing carbon emission</t>
  </si>
  <si>
    <t>Astiani D.</t>
  </si>
  <si>
    <t>Biodiversitas</t>
  </si>
  <si>
    <t>April 2016</t>
  </si>
  <si>
    <t>10.13057/biodiv/d170148</t>
  </si>
  <si>
    <t>SCOPUS_ID:84943800047</t>
  </si>
  <si>
    <t>Particle penetration and deposition inside historical churches</t>
  </si>
  <si>
    <t>Mleczkowska A.</t>
  </si>
  <si>
    <t>10.1016/j.buildenv.2015.09.017</t>
  </si>
  <si>
    <t>SCOPUS_ID:84898633559</t>
  </si>
  <si>
    <t>Atmospheric methane removal by methane-oxidizing bacteria immobilized on porous building materials</t>
  </si>
  <si>
    <t>Ganendra G.</t>
  </si>
  <si>
    <t>10.1007/s00253-013-5403-y</t>
  </si>
  <si>
    <t>SCOPUS_ID:84876699876</t>
  </si>
  <si>
    <t>An urban metabolism and ecological footprint assessment of Metro Vancouver</t>
  </si>
  <si>
    <t>Moore J.</t>
  </si>
  <si>
    <t>10.1016/j.jenvman.2013.03.009</t>
  </si>
  <si>
    <t>SCOPUS_ID:84873970380</t>
  </si>
  <si>
    <t>Material emissions and indoor simulation</t>
  </si>
  <si>
    <t>Yu C.</t>
  </si>
  <si>
    <t>February 2013</t>
  </si>
  <si>
    <t>10.1177/1420326X12474966</t>
  </si>
  <si>
    <t>SCOPUS_ID:84870538988</t>
  </si>
  <si>
    <t>Sustainable construction for urban infill development using engineered massive wood panel systems</t>
  </si>
  <si>
    <t>Lehmann S.</t>
  </si>
  <si>
    <t>Sustainability</t>
  </si>
  <si>
    <t>10.3390/su4102707</t>
  </si>
  <si>
    <t>SCOPUS_ID:85082955091</t>
  </si>
  <si>
    <t>Origin of calcite cements and their impact on reservoir heterogeneity in the Triassic Yanchang Formation, Ordos Basin, China: A combined petrological and geochemical study</t>
  </si>
  <si>
    <t>Xie D.</t>
  </si>
  <si>
    <t>Marine and Petroleum Geology</t>
  </si>
  <si>
    <t>July 2020</t>
  </si>
  <si>
    <t>10.1016/j.marpetgeo.2020.104376</t>
  </si>
  <si>
    <t>SCOPUS_ID:85064245743</t>
  </si>
  <si>
    <t>Shift in soil organic carbon and nitrogen pools in different reclaimed lands following intensive coastal reclamation on the coasts of eastern China</t>
  </si>
  <si>
    <t>Yang W.</t>
  </si>
  <si>
    <t>10.1038/s41598-019-42048-6</t>
  </si>
  <si>
    <t>SCOPUS_ID:85064948747</t>
  </si>
  <si>
    <t>‘Green’, rammed earth check dams: A proposal to restore gullies under low rainfall erosivity and runoff conditions</t>
  </si>
  <si>
    <t>Galicia S.</t>
  </si>
  <si>
    <t>10.1016/j.scitotenv.2019.04.189</t>
  </si>
  <si>
    <t>SCOPUS_ID:85065859318</t>
  </si>
  <si>
    <t>Ecosystem services and biomass stock from bamboo stands in central and southern Benin, West Africa</t>
  </si>
  <si>
    <t>Houdanon R.</t>
  </si>
  <si>
    <t>Energy, Ecology and Environment</t>
  </si>
  <si>
    <t>10.1007/s40974-018-0084-0</t>
  </si>
  <si>
    <t>SCOPUS_ID:84992494200</t>
  </si>
  <si>
    <t>The impact of sea embankment reclamation on soil organic carbon and nitrogen pools in invasive Spartina alterniflora and native Suaeda salsa salt marshes in eastern China</t>
  </si>
  <si>
    <t>1 December 2016</t>
  </si>
  <si>
    <t>10.1016/j.ecoleng.2016.10.064</t>
  </si>
  <si>
    <t>SCOPUS_ID:85076827897</t>
  </si>
  <si>
    <t>Environmental life cycle assessment of construction and demolition waste recycling: A case of urban India</t>
  </si>
  <si>
    <t>Jain S.</t>
  </si>
  <si>
    <t>10.1016/j.resconrec.2019.104642</t>
  </si>
  <si>
    <t>SCOPUS_ID:85062885853</t>
  </si>
  <si>
    <t>Hydration of reactive MgO as partial cement replacement and its influence on the macroperformance of cementitious mortars</t>
  </si>
  <si>
    <t>Gonçalves T.</t>
  </si>
  <si>
    <t>Advances in Materials Science and Engineering</t>
  </si>
  <si>
    <t>10.1155/2019/9271507</t>
  </si>
  <si>
    <t>SCOPUS_ID:85054805154</t>
  </si>
  <si>
    <t>SUP&amp;amp;R DSS: A sustainability-based decision support system for road pavements</t>
  </si>
  <si>
    <t>Santos J.</t>
  </si>
  <si>
    <t>10.1016/j.jclepro.2018.08.308</t>
  </si>
  <si>
    <t>SCOPUS_ID:85046033733</t>
  </si>
  <si>
    <t>Life cycle assessment of asphalt pavement recycling for greenhouse gas emission with temporal aspect</t>
  </si>
  <si>
    <t>Chen X.</t>
  </si>
  <si>
    <t>20 June 2018</t>
  </si>
  <si>
    <t>10.1016/j.jclepro.2018.03.207</t>
  </si>
  <si>
    <t>SCOPUS_ID:85020679675</t>
  </si>
  <si>
    <t>Using forest area for carbon footprint analysis of typical steel enterprises in China</t>
  </si>
  <si>
    <t>Qi Z.</t>
  </si>
  <si>
    <t>10.1016/j.resconrec.2017.05.016</t>
  </si>
  <si>
    <t>SCOPUS_ID:85018358063</t>
  </si>
  <si>
    <t>Application of life cycle assessment approach to deliver low carbon houses at regional level in Western Australia</t>
  </si>
  <si>
    <t>Lawania K.</t>
  </si>
  <si>
    <t>10.1007/s11367-017-1314-y</t>
  </si>
  <si>
    <t>SCOPUS_ID:84988695175</t>
  </si>
  <si>
    <t>Impacts of flexible pavement design and management decisions on life cycle energy consumption and carbon footprint</t>
  </si>
  <si>
    <t>Chong D.</t>
  </si>
  <si>
    <t>10.1007/s11367-016-1202-x</t>
  </si>
  <si>
    <t>SCOPUS_ID:84948798430</t>
  </si>
  <si>
    <t>Nanotechnology and sustainable concrete: a uniquely emerging synergy</t>
  </si>
  <si>
    <t>Chatterjee A.</t>
  </si>
  <si>
    <t>Kuei Suan Jen Hsueh Pao/Journal of the Chinese Ceramic Society</t>
  </si>
  <si>
    <t>10.14062/j.issn.0454-5648.2015.10.08</t>
  </si>
  <si>
    <t>SCOPUS_ID:84860206464</t>
  </si>
  <si>
    <t>Carbon capture and mineralization in singapore: Preliminary environmental impacts and costs via LCA</t>
  </si>
  <si>
    <t>Khoo H.</t>
  </si>
  <si>
    <t>Industrial and Engineering Chemistry Research</t>
  </si>
  <si>
    <t>5 October 2011</t>
  </si>
  <si>
    <t>10.1021/ie200592h</t>
  </si>
  <si>
    <t>SCOPUS_ID:77956482825</t>
  </si>
  <si>
    <t>Inclusion of carbonation during the life cycle of built and recycled concrete: Influence on their carbon footprint</t>
  </si>
  <si>
    <t>July 2010</t>
  </si>
  <si>
    <t>10.1007/s11367-010-0191-4</t>
  </si>
  <si>
    <t>SCOPUS_ID:75449091780</t>
  </si>
  <si>
    <t>Comparison of life-cycle energy and emissions footprints of passenger transportation in metropolitan regions</t>
  </si>
  <si>
    <t>Chester M.</t>
  </si>
  <si>
    <t>10.1016/j.atmosenv.2009.12.012</t>
  </si>
  <si>
    <t>SCOPUS_ID:85085579720</t>
  </si>
  <si>
    <t>Biological CO&lt;inf&gt;2&lt;/inf&gt; fixation in up-flow reactors via exogenous H&lt;inf&gt;2&lt;/inf&gt; addition</t>
  </si>
  <si>
    <t>Kougias P.G.</t>
  </si>
  <si>
    <t>Journal of Biotechnology</t>
  </si>
  <si>
    <t>10 August 2020</t>
  </si>
  <si>
    <t>10.1016/j.jbiotec.2020.05.012</t>
  </si>
  <si>
    <t>SCOPUS_ID:85076273849</t>
  </si>
  <si>
    <t>Reaching net-zero carbon emissions in construction supply chains – Analysis of a Swedish road construction project</t>
  </si>
  <si>
    <t>Karlsson I.</t>
  </si>
  <si>
    <t>10.1016/j.rser.2019.109651</t>
  </si>
  <si>
    <t>SCOPUS_ID:85064264789</t>
  </si>
  <si>
    <t>Simulating the future energy consumption and greenhouse gas emissions of Turkish cement industry up to 2030 in a global context</t>
  </si>
  <si>
    <t>Oral H.V.</t>
  </si>
  <si>
    <t>10.1007/s11027-019-09855-8</t>
  </si>
  <si>
    <t>SCOPUS_ID:85070880295</t>
  </si>
  <si>
    <t>The potential of oxalic – and glycolic acid based polyesters (review). Towards CO&lt;inf&gt;2&lt;/inf&gt; as a feedstock (Carbon Capture and Utilization – CCU)</t>
  </si>
  <si>
    <t>Murcia Valderrama M.</t>
  </si>
  <si>
    <t>10.1016/j.eurpolymj.2019.07.036</t>
  </si>
  <si>
    <t>SCOPUS_ID:85060228764</t>
  </si>
  <si>
    <t>A marginal abatement cost curve for material efficiency accounting for uncertainty</t>
  </si>
  <si>
    <t>Dunant C.</t>
  </si>
  <si>
    <t>May 2019</t>
  </si>
  <si>
    <t>10.1016/j.resconrec.2019.01.020</t>
  </si>
  <si>
    <t>SCOPUS_ID:85060142700</t>
  </si>
  <si>
    <t>Residence times of nanoconfined CO &lt;inf&gt;2&lt;/inf&gt; in layered aluminosilicates</t>
  </si>
  <si>
    <t>Yeşilbaş M.</t>
  </si>
  <si>
    <t>Environmental Science: Nano</t>
  </si>
  <si>
    <t>10.1039/c8en01156g</t>
  </si>
  <si>
    <t>SCOPUS_ID:85050651039</t>
  </si>
  <si>
    <t>Carbon2Polymer – Conceptual Design of a CO&lt;inf&gt;2&lt;/inf&gt;-Based Process for the Production of Isocyanates</t>
  </si>
  <si>
    <t>Kaiser T.</t>
  </si>
  <si>
    <t>Chemie-Ingenieur-Technik</t>
  </si>
  <si>
    <t>10.1002/cite.201800029</t>
  </si>
  <si>
    <t>SCOPUS_ID:84997234924</t>
  </si>
  <si>
    <t>CO&lt;inf&gt;2&lt;/inf&gt; sorption behavior of imidazole, benzimidazole and benzoic acid based coordination polymers</t>
  </si>
  <si>
    <t>Agarwal R.A.</t>
  </si>
  <si>
    <t>Coordination Chemistry Reviews</t>
  </si>
  <si>
    <t>1 February 2017</t>
  </si>
  <si>
    <t>10.1016/j.ccr.2016.11.002</t>
  </si>
  <si>
    <t>SCOPUS_ID:84878089627</t>
  </si>
  <si>
    <t>Award-winning paper in 2011</t>
  </si>
  <si>
    <t>Proceedings of the Institution of Civil Engineers: Municipal Engineer</t>
  </si>
  <si>
    <t>10.1680/muen.2013.166.1.61</t>
  </si>
  <si>
    <t>SCOPUS_ID:79958099242</t>
  </si>
  <si>
    <t>Environmental benefits of new waste management facilities in Manchester, UK</t>
  </si>
  <si>
    <t>Mannall C.</t>
  </si>
  <si>
    <t>June 2011</t>
  </si>
  <si>
    <t>10.1680/muen.2011.164.2.117</t>
  </si>
  <si>
    <t>SCOPUS_ID:85084844401</t>
  </si>
  <si>
    <t>Biomass waste utilisation in low-carbon products: harnessing a major potential resource</t>
  </si>
  <si>
    <t>Tripathi N.</t>
  </si>
  <si>
    <t>npj Climate and Atmospheric Science</t>
  </si>
  <si>
    <t>10.1038/s41612-019-0093-5</t>
  </si>
  <si>
    <t>SCOPUS_ID:85067389396</t>
  </si>
  <si>
    <t>Construction of a Stable Crystalline Polyimide Porous Organic Framework for C&lt;inf&gt;2&lt;/inf&gt;H&lt;inf&gt;2&lt;/inf&gt;/C&lt;inf&gt;2&lt;/inf&gt;H&lt;inf&gt;4&lt;/inf&gt; and CO&lt;inf&gt;2&lt;/inf&gt;/N&lt;inf&gt;2&lt;/inf&gt; Separation</t>
  </si>
  <si>
    <t>Jiang L.</t>
  </si>
  <si>
    <t>5 July 2019</t>
  </si>
  <si>
    <t>10.1002/chem.201900857</t>
  </si>
  <si>
    <t>SCOPUS_ID:85064761007</t>
  </si>
  <si>
    <t>Novel approach to microscopic characterization of cryo formation in air voids of concrete</t>
  </si>
  <si>
    <t>Azarsa P.</t>
  </si>
  <si>
    <t>Micron</t>
  </si>
  <si>
    <t>10.1016/j.micron.2019.04.004</t>
  </si>
  <si>
    <t>SCOPUS_ID:85050142758</t>
  </si>
  <si>
    <t>Optimising embodied carbon and U-value in load bearing walls: A mathematical bi-objective mixed integer programming approach</t>
  </si>
  <si>
    <t>Hammad A.</t>
  </si>
  <si>
    <t>1 September 2018</t>
  </si>
  <si>
    <t>10.1016/j.enbuild.2018.05.061</t>
  </si>
  <si>
    <t>SCOPUS_ID:85045844286</t>
  </si>
  <si>
    <t>A detailed atomistic molecular simulation study on adsorption-based separation of CO&lt;inf&gt;2&lt;/inf&gt; using a porous coordination polymer</t>
  </si>
  <si>
    <t>Zarabadi-Poor P.</t>
  </si>
  <si>
    <t>10.1039/c8ra01408f</t>
  </si>
  <si>
    <t>SCOPUS_ID:85014257396</t>
  </si>
  <si>
    <t>Carbonation of Hydrous Materials at the Molecular Level: A Time of Flight-Secondary Ion Mass Spectrometry, Raman and Density Functional Theory Study</t>
  </si>
  <si>
    <t>Pesce G.</t>
  </si>
  <si>
    <t>10.1021/acs.cgd.6b01303</t>
  </si>
  <si>
    <t>SCOPUS_ID:85023636398</t>
  </si>
  <si>
    <t>The construction and application of a multipoint sampling system for vehicle exhaust plumes</t>
  </si>
  <si>
    <t>Shen X.</t>
  </si>
  <si>
    <t>Aerosol and Air Quality Research</t>
  </si>
  <si>
    <t>10.4209/aaqr.2017.02.0076</t>
  </si>
  <si>
    <t>SCOPUS_ID:84975691050</t>
  </si>
  <si>
    <t>The role of β-C&lt;inf&gt;2&lt;/inf&gt;S and γ-C&lt;inf&gt;2&lt;/inf&gt;S in carbon capture and strength development</t>
  </si>
  <si>
    <t>Chang J.</t>
  </si>
  <si>
    <t>10.1617/s11527-016-0797-5</t>
  </si>
  <si>
    <t>SCOPUS_ID:84935452431</t>
  </si>
  <si>
    <t>Practical experience in post-combustion CO&lt;inf&gt;2&lt;/inf&gt; capture using reactive solvents in large pilot and demonstration plants</t>
  </si>
  <si>
    <t>Idem R.</t>
  </si>
  <si>
    <t>September 2015</t>
  </si>
  <si>
    <t>10.1016/j.ijggc.2015.06.005</t>
  </si>
  <si>
    <t>SCOPUS_ID:85028348290</t>
  </si>
  <si>
    <t>Co&lt;inf&gt;2&lt;/inf&gt;-involved synthesis of chemicals by the construction of c-n and c-c bonds</t>
  </si>
  <si>
    <t>Yu B.</t>
  </si>
  <si>
    <t>Kexue Tongbao/Chinese Science Bulletin</t>
  </si>
  <si>
    <t>10.1360/N972015-00025</t>
  </si>
  <si>
    <t>SCOPUS_ID:84880614816</t>
  </si>
  <si>
    <t>Kinetic modeling on CO&lt;inf&gt;2&lt;/inf&gt; capture using basic oxygen furnace slag coupled with cold-rolling wastewater in a rotating packed bed</t>
  </si>
  <si>
    <t>15 September 2013</t>
  </si>
  <si>
    <t>10.1016/j.jhazmat.2013.06.052</t>
  </si>
  <si>
    <t>SCOPUS_ID:84875795626</t>
  </si>
  <si>
    <t>Ex Situ CO&lt;inf&gt;2&lt;/inf&gt; capture by carbonation of steelmaking slag coupled with metalworking wastewater in a rotating packed bed</t>
  </si>
  <si>
    <t>2 April 2013</t>
  </si>
  <si>
    <t>10.1021/es304975y</t>
  </si>
  <si>
    <t>SCOPUS_ID:84857703808</t>
  </si>
  <si>
    <t>CO &lt;sup&gt;2&lt;/sup&gt; capture from cement plants using oxyfired precalcination and/ or calcium looping</t>
  </si>
  <si>
    <t>Rodríguez N.</t>
  </si>
  <si>
    <t>21 February 2012</t>
  </si>
  <si>
    <t>10.1021/es2030593</t>
  </si>
  <si>
    <t>SCOPUS_ID:85046623970</t>
  </si>
  <si>
    <t>Perceptions on the importance of forest sector innovations: Biofuels, biomaterials, or niche products?</t>
  </si>
  <si>
    <t>Stern T.</t>
  </si>
  <si>
    <t>8 May 2018</t>
  </si>
  <si>
    <t>10.3390/f9050255</t>
  </si>
  <si>
    <t>SCOPUS_ID:85020449523</t>
  </si>
  <si>
    <t>Use of Carbon Steel for Construction of Post-combustion CO&lt;inf&gt;2&lt;/inf&gt; Capture Facilities: A Pilot-Scale Corrosion Study</t>
  </si>
  <si>
    <t>26 April 2017</t>
  </si>
  <si>
    <t>10.1021/acs.iecr.7b00697</t>
  </si>
  <si>
    <t>SCOPUS_ID:85061139741</t>
  </si>
  <si>
    <t>Beyond Materials: The experimentation of bio-based grown materials from mycelia</t>
  </si>
  <si>
    <t>Violano A.</t>
  </si>
  <si>
    <t>TECHNE</t>
  </si>
  <si>
    <t>10.13128/Techne-23029</t>
  </si>
  <si>
    <t>SCOPUS_ID:85064537832</t>
  </si>
  <si>
    <t>Stability and design of stainless steel structures – Review and outlook</t>
  </si>
  <si>
    <t>Gardner L.</t>
  </si>
  <si>
    <t>Thin-Walled Structures</t>
  </si>
  <si>
    <t>10.1016/j.tws.2019.04.019</t>
  </si>
  <si>
    <t>SCOPUS_ID:85050613432</t>
  </si>
  <si>
    <t>Conceptual design of a CO&lt;inf&gt;2&lt;/inf&gt; capture and utilisation process based on calcium and magnesium rich brines</t>
  </si>
  <si>
    <t>10.1016/j.jcou.2018.07.011</t>
  </si>
  <si>
    <t>SCOPUS_ID:85040703746</t>
  </si>
  <si>
    <t>Moisture sensitivity and mechanical performance assessment of warm mix asphalt containing by-product steel slag</t>
  </si>
  <si>
    <t>Amelian S.</t>
  </si>
  <si>
    <t>10.1016/j.jclepro.2017.12.120</t>
  </si>
  <si>
    <t>SCOPUS_ID:85057652476</t>
  </si>
  <si>
    <t>Innovative power generation systems using supercritical CO&lt;inf&gt;2&lt;/inf&gt; cycles</t>
  </si>
  <si>
    <t>10.1093/ce/zkx003</t>
  </si>
  <si>
    <t>SCOPUS_ID:85004177635</t>
  </si>
  <si>
    <t>Mineral carbonation of phosphogypsum waste for production of useful carbonate and sulfate salts</t>
  </si>
  <si>
    <t>Mattila H.</t>
  </si>
  <si>
    <t>10.3389/fenrg.2015.00048</t>
  </si>
  <si>
    <t>SCOPUS_ID:85080084279</t>
  </si>
  <si>
    <t>Dynamic greenhouse gas life cycle inventory and impact profiles of wood used in Canadian buildings</t>
  </si>
  <si>
    <t>10.1016/j.buildenv.2020.106751</t>
  </si>
  <si>
    <t>SCOPUS_ID:85082944470</t>
  </si>
  <si>
    <t>Environmental impacts of building construction using cross-laminated timber panel construction method: A case of the research building in Kyushu, Japan</t>
  </si>
  <si>
    <t>10.3390/su12062220</t>
  </si>
  <si>
    <t>SCOPUS_ID:85071443769</t>
  </si>
  <si>
    <t>Evaluating climate change pathways through a building's lifecycle based on Dynamic Life Cycle Assessment</t>
  </si>
  <si>
    <t>Negishi K.</t>
  </si>
  <si>
    <t>10.1016/j.buildenv.2019.106377</t>
  </si>
  <si>
    <t>SCOPUS_ID:85060950974</t>
  </si>
  <si>
    <t>Life-cycle assessment of timber frame constructions – The case of rooftop extensions</t>
  </si>
  <si>
    <t>Wijnants L.</t>
  </si>
  <si>
    <t>10.1016/j.jclepro.2018.12.278</t>
  </si>
  <si>
    <t>SCOPUS_ID:85050001990</t>
  </si>
  <si>
    <t>Screening LCA of torrent control structures in Austria</t>
  </si>
  <si>
    <t>Paratscha R.</t>
  </si>
  <si>
    <t>28 January 2019</t>
  </si>
  <si>
    <t>10.1007/s11367-018-1501-5</t>
  </si>
  <si>
    <t>SCOPUS_ID:85048575782</t>
  </si>
  <si>
    <t>Assessing the climate change impacts of biogenic carbon in buildings: A critical review of two main dynamic approaches</t>
  </si>
  <si>
    <t>Breton C.</t>
  </si>
  <si>
    <t>14 June 2018</t>
  </si>
  <si>
    <t>10.3390/su10062020</t>
  </si>
  <si>
    <t>SCOPUS_ID:85030725272</t>
  </si>
  <si>
    <t>The potential of South African timber products to reduce the environmental impact of buildings</t>
  </si>
  <si>
    <t>Crafford P.</t>
  </si>
  <si>
    <t>South African Journal of Science</t>
  </si>
  <si>
    <t>September-October 2017</t>
  </si>
  <si>
    <t>10.17159/sajs.2017/20160354</t>
  </si>
  <si>
    <t>SCOPUS_ID:85017659543</t>
  </si>
  <si>
    <t>Critical analysis of the Life Cycle Assessment of the Italian cement industry</t>
  </si>
  <si>
    <t>Moretti L.</t>
  </si>
  <si>
    <t>20 May 2017</t>
  </si>
  <si>
    <t>10.1016/j.jclepro.2017.03.136</t>
  </si>
  <si>
    <t>SCOPUS_ID:84979464847</t>
  </si>
  <si>
    <t>Environmental implications of the use of agglomerated cork as thermal insulation in buildings</t>
  </si>
  <si>
    <t>Sierra-Pérez J.</t>
  </si>
  <si>
    <t>10 July 2016</t>
  </si>
  <si>
    <t>10.1016/j.jclepro.2016.02.146</t>
  </si>
  <si>
    <t>SCOPUS_ID:84959387785</t>
  </si>
  <si>
    <t>Comparative study on the life-cycle greenhouse gas emissions of the utilization of potential low carbon fuels for the cement industry</t>
  </si>
  <si>
    <t>Zhang L.</t>
  </si>
  <si>
    <t>20 May 2016</t>
  </si>
  <si>
    <t>10.1016/j.jclepro.2016.02.019</t>
  </si>
  <si>
    <t>SCOPUS_ID:84926500813</t>
  </si>
  <si>
    <t>Methodological challenges and developments in LCA of low energy buildings: Application to biogenic carbon and global warming assessment</t>
  </si>
  <si>
    <t>Fouquet M.</t>
  </si>
  <si>
    <t>August 01, 2015</t>
  </si>
  <si>
    <t>10.1016/j.buildenv.2015.03.022</t>
  </si>
  <si>
    <t>SCOPUS_ID:84906247178</t>
  </si>
  <si>
    <t>Cooperative and competitive adsorption of amino acids with Ca&lt;sup&gt;2+&lt;/sup&gt; on rutile (α-TiO&lt;inf&gt;2&lt;/inf&gt;)</t>
  </si>
  <si>
    <t>Lee N.</t>
  </si>
  <si>
    <t>10.1021/es501980y</t>
  </si>
  <si>
    <t>SCOPUS_ID:85031787193</t>
  </si>
  <si>
    <t>Black manganese-rich crusts on a Gothic cathedral</t>
  </si>
  <si>
    <t>Macholdt D.</t>
  </si>
  <si>
    <t>December 2017</t>
  </si>
  <si>
    <t>10.1016/j.atmosenv.2017.10.022</t>
  </si>
  <si>
    <t>SCOPUS_ID:84931046004</t>
  </si>
  <si>
    <t>Anthropogenic Carbon Stock Dynamics of Pulp and Paper Products in Germany</t>
  </si>
  <si>
    <t>Cote M.</t>
  </si>
  <si>
    <t>10.1111/jiec.12210</t>
  </si>
  <si>
    <t>SCOPUS_ID:84995538594</t>
  </si>
  <si>
    <t>Advanced biomaterials scenarios for the EU28 up to 2050 and their respective biomass demand</t>
  </si>
  <si>
    <t>Schipfer F.</t>
  </si>
  <si>
    <t>Biomass and Bioenergy</t>
  </si>
  <si>
    <t>10.1016/j.biombioe.2016.11.002</t>
  </si>
  <si>
    <t>SCOPUS_ID:84981489347</t>
  </si>
  <si>
    <t>The environmental impact of wood compared to other building materials</t>
  </si>
  <si>
    <t>Hill C.</t>
  </si>
  <si>
    <t>10.1080/20426445.2016.1190166</t>
  </si>
  <si>
    <t>SCOPUS_ID:85078493009</t>
  </si>
  <si>
    <t>Review on protozoic silica and its role in silicon cycling</t>
  </si>
  <si>
    <t>Puppe D.</t>
  </si>
  <si>
    <t>10.1016/j.geoderma.2020.114224</t>
  </si>
  <si>
    <t>SCOPUS_ID:85081227432</t>
  </si>
  <si>
    <t>The use of fiber-reinforced polymers in wildlife crossing infrastructure</t>
  </si>
  <si>
    <t>Bell M.</t>
  </si>
  <si>
    <t>10.3390/su12041557</t>
  </si>
  <si>
    <t>SCOPUS_ID:85066141026</t>
  </si>
  <si>
    <t>Designing Biobased Recyclable Polymers for Plastics</t>
  </si>
  <si>
    <t>Hatti-Kaul R.</t>
  </si>
  <si>
    <t>Trends in Biotechnology</t>
  </si>
  <si>
    <t>10.1016/j.tibtech.2019.04.011</t>
  </si>
  <si>
    <t>SCOPUS_ID:85051754505</t>
  </si>
  <si>
    <t>Outlook on ecologically improved composites for aviation interior and secondary structures</t>
  </si>
  <si>
    <t>Bachmann J.</t>
  </si>
  <si>
    <t>CEAS Aeronautical Journal</t>
  </si>
  <si>
    <t>10.1007/s13272-018-0298-z</t>
  </si>
  <si>
    <t>SCOPUS_ID:85052950939</t>
  </si>
  <si>
    <t>Industrial or traditional bamboo construction? Comparative life cycle assessment (LCA) of bamboo-based buildings</t>
  </si>
  <si>
    <t>Escamilla E.</t>
  </si>
  <si>
    <t>30 August 2018</t>
  </si>
  <si>
    <t>10.3390/su10093096</t>
  </si>
  <si>
    <t>SCOPUS_ID:85047457062</t>
  </si>
  <si>
    <t>Future scenarios for climate mitigation of new construction in Sweden: Effects of different technological pathways</t>
  </si>
  <si>
    <t>10.1016/j.jclepro.2018.03.285</t>
  </si>
  <si>
    <t>SCOPUS_ID:84951775269</t>
  </si>
  <si>
    <t>Influence of carbon feedstock on potentially net beneficial environmental impacts of bio-based composites</t>
  </si>
  <si>
    <t>Miller S.A.</t>
  </si>
  <si>
    <t>10.1016/j.jclepro.2015.11.047</t>
  </si>
  <si>
    <t>SCOPUS_ID:84982851952</t>
  </si>
  <si>
    <t>Assessment of distilled lavender stalks as bioaggregate for building materials: Hygrothermal properties, mechanical performance and chemical interactions with mineral pozzolanic binder</t>
  </si>
  <si>
    <t>Ratiarisoa R.V.</t>
  </si>
  <si>
    <t>10.1016/j.conbuildmat.2016.08.011</t>
  </si>
  <si>
    <t>SCOPUS_ID:84986259963</t>
  </si>
  <si>
    <t>Newly invented biobased materials from low-carbon, diverted waste fibers: Research methods, testing, and full-scale application in a case study structure</t>
  </si>
  <si>
    <t>Herdt J.</t>
  </si>
  <si>
    <t>International Journal of Low-Carbon Technologies</t>
  </si>
  <si>
    <t>September 2016</t>
  </si>
  <si>
    <t>10.1093/ijlct/ctw018</t>
  </si>
  <si>
    <t>SCOPUS_ID:77955421436</t>
  </si>
  <si>
    <t>Plant polymer biodegradation in relation to global carbon management</t>
  </si>
  <si>
    <t>Shi B.</t>
  </si>
  <si>
    <t>Carbohydrate Polymers</t>
  </si>
  <si>
    <t>5 September 2010</t>
  </si>
  <si>
    <t>10.1016/j.carbpol.2010.04.066</t>
  </si>
  <si>
    <t>SCOPUS_ID:85082848546</t>
  </si>
  <si>
    <t>Novel advanced composite bamboo structural members with bio-based and synthetic matrices for sustainable construction</t>
  </si>
  <si>
    <t>Mofidi A.</t>
  </si>
  <si>
    <t>10.3390/su12062485</t>
  </si>
  <si>
    <t>SCOPUS_ID:85074896997</t>
  </si>
  <si>
    <t>The effect of a polyacrylic acid viscosity modifying agent on the mechanical, thermal and transport properties of hemp and rapeseed straw concrete</t>
  </si>
  <si>
    <t>Sheridan J.</t>
  </si>
  <si>
    <t>10.1016/j.conbuildmat.2019.117536</t>
  </si>
  <si>
    <t>SCOPUS_ID:85085373076</t>
  </si>
  <si>
    <t>Contribution to the Modelling of Coupled Heat and Mass Transfers on 3D Real Structure of Heterogeneous Building Materials: Application to Hemp Concrete</t>
  </si>
  <si>
    <t>Bennai F.</t>
  </si>
  <si>
    <t>Transport in Porous Media</t>
  </si>
  <si>
    <t>10.1007/s11242-020-01426-9</t>
  </si>
  <si>
    <t>SCOPUS_ID:85067919488</t>
  </si>
  <si>
    <t>VOC emissions from spruce strands and hemp shive: In search for a low emission raw material for bio-based construction materials</t>
  </si>
  <si>
    <t>Adamová T.</t>
  </si>
  <si>
    <t>1 June 2019</t>
  </si>
  <si>
    <t>10.3390/ma12122026</t>
  </si>
  <si>
    <t>SCOPUS_ID:85071699593</t>
  </si>
  <si>
    <t>Biodesign as an innovative tool to decrease construction induced carbon emissions in the environment</t>
  </si>
  <si>
    <t>Kırdök O.</t>
  </si>
  <si>
    <t>International Journal of Global Warming</t>
  </si>
  <si>
    <t>10.1504/IJGW.2019.101776</t>
  </si>
  <si>
    <t>SCOPUS_ID:85014691291</t>
  </si>
  <si>
    <t>Design strategies for buildings with low embodied energy</t>
  </si>
  <si>
    <t>Lupíšek A.</t>
  </si>
  <si>
    <t>10.1680/jensu.15.00050</t>
  </si>
  <si>
    <t>SCOPUS_ID:80052815517</t>
  </si>
  <si>
    <t>A Carbon footprint of an office building</t>
  </si>
  <si>
    <t>Airaksinen M.</t>
  </si>
  <si>
    <t>August 2011</t>
  </si>
  <si>
    <t>10.3390/en4081197</t>
  </si>
  <si>
    <t>SCOPUS_ID:84884997914</t>
  </si>
  <si>
    <t>Hygrothermal performance of bio-based insulation materials</t>
  </si>
  <si>
    <t>Proceedings of Institution of Civil Engineers: Construction Materials</t>
  </si>
  <si>
    <t>10.1680/coma.12.00031</t>
  </si>
  <si>
    <t>SCOPUS_ID:84951179278</t>
  </si>
  <si>
    <t>From the experimental characterization of the hygrothermal properties of straw-clay mixtures to the numerical assessment of their buffering potential</t>
  </si>
  <si>
    <t>Labat M.</t>
  </si>
  <si>
    <t>February 15, 2016</t>
  </si>
  <si>
    <t>10.1016/j.buildenv.2015.12.004</t>
  </si>
  <si>
    <t>SCOPUS_ID:84902778008</t>
  </si>
  <si>
    <t>Bio-composite materials potential in enhancing sustainable construction</t>
  </si>
  <si>
    <t>Yazdi M.</t>
  </si>
  <si>
    <t>Desalination and Water Treatment</t>
  </si>
  <si>
    <t>10.1080/19443994.2013.854105</t>
  </si>
  <si>
    <t>SCOPUS_ID:85079454076</t>
  </si>
  <si>
    <t>Shear strength of unbound crop by-products using the direct shear box apparatus</t>
  </si>
  <si>
    <t>Chabannes M.</t>
  </si>
  <si>
    <t>10.32604/jrm.2019.06779</t>
  </si>
  <si>
    <t>SCOPUS_ID:85085073103</t>
  </si>
  <si>
    <t>More timber in construction: Unanswered questions and future challenges</t>
  </si>
  <si>
    <t>Hart J.</t>
  </si>
  <si>
    <t>10.3390/SU12083473</t>
  </si>
  <si>
    <t>SCOPUS_ID:85081115673</t>
  </si>
  <si>
    <t>Global warming mitigating role of wood products from Washington state's private forests</t>
  </si>
  <si>
    <t>Ganguly I.</t>
  </si>
  <si>
    <t>10.3390/f11020194</t>
  </si>
  <si>
    <t>SCOPUS_ID:85074658618</t>
  </si>
  <si>
    <t>The Environmental Consequences Concerning the Use of Timber in the Built Environment</t>
  </si>
  <si>
    <t>25 October 2019</t>
  </si>
  <si>
    <t>10.3389/fbuil.2019.00129</t>
  </si>
  <si>
    <t>SCOPUS_ID:85056672301</t>
  </si>
  <si>
    <t>Structure of cocoa farming systems in West and Central Africa: a review</t>
  </si>
  <si>
    <t>Sonwa D.</t>
  </si>
  <si>
    <t>10.1007/s10457-018-0306-7</t>
  </si>
  <si>
    <t>SCOPUS_ID:85077695209</t>
  </si>
  <si>
    <t>Life cycle energy and environmental impacts of cross laminated timber made with coastal douglas-fir</t>
  </si>
  <si>
    <t>Puettmann M.</t>
  </si>
  <si>
    <t>Fall 2019</t>
  </si>
  <si>
    <t>10.3992/1943-4618.14.4.17</t>
  </si>
  <si>
    <t>SCOPUS_ID:85081119208</t>
  </si>
  <si>
    <t>Meeting GHG reduction targets requires accounting for all forest sector emissions</t>
  </si>
  <si>
    <t>Hudiburg T.W.</t>
  </si>
  <si>
    <t>23 August 2019</t>
  </si>
  <si>
    <t>10.1088/1748-9326/ab28bb</t>
  </si>
  <si>
    <t>SCOPUS_ID:85063462658</t>
  </si>
  <si>
    <t>High performance flexible supercapacitors based on porous wood carbon slices derived from Chinese fir wood scraps</t>
  </si>
  <si>
    <t>Zhang S.</t>
  </si>
  <si>
    <t>10.1016/j.jpowsour.2019.03.100</t>
  </si>
  <si>
    <t>SCOPUS_ID:85060616663</t>
  </si>
  <si>
    <t>Nature-Inspired Tri-Pathway Design Enabling High-Performance Flexible Li–O &lt;inf&gt;2&lt;/inf&gt; Batteries</t>
  </si>
  <si>
    <t>6 March 2019</t>
  </si>
  <si>
    <t>10.1002/aenm.201802964</t>
  </si>
  <si>
    <t>SCOPUS_ID:85054845892</t>
  </si>
  <si>
    <t>Dynamic accounting of greenhouse gas emissions from cascading utilisation of wood waste</t>
  </si>
  <si>
    <t>Faraca G.</t>
  </si>
  <si>
    <t>10.1016/j.scitotenv.2018.10.136</t>
  </si>
  <si>
    <t>SCOPUS_ID:85049570565</t>
  </si>
  <si>
    <t>The influence of system boundaries and baseline in climate impact assessment of forest products</t>
  </si>
  <si>
    <t>10.1007/s11367-018-1495-z</t>
  </si>
  <si>
    <t>SCOPUS_ID:85055975212</t>
  </si>
  <si>
    <t>Energy and environmental aspects of using eucalyptus from Brazil for energy and transportation services in Europe</t>
  </si>
  <si>
    <t>Cavalett O.</t>
  </si>
  <si>
    <t>6 November 2018</t>
  </si>
  <si>
    <t>10.3390/su10114068</t>
  </si>
  <si>
    <t>SCOPUS_ID:85056787760</t>
  </si>
  <si>
    <t>Flexible lithium-CO&lt;inf&gt;2&lt;/inf&gt; battery with ultrahigh capacity and stable cycling</t>
  </si>
  <si>
    <t>Xu S.</t>
  </si>
  <si>
    <t>10.1039/c8ee01468j</t>
  </si>
  <si>
    <t>SCOPUS_ID:85054594837</t>
  </si>
  <si>
    <t>Managing moist forests of the Pacific Northwest United States for climate positive outcomes</t>
  </si>
  <si>
    <t>Fain S.</t>
  </si>
  <si>
    <t>9 October 2018</t>
  </si>
  <si>
    <t>10.3390/f9100618</t>
  </si>
  <si>
    <t>SCOPUS_ID:85053829627</t>
  </si>
  <si>
    <t>Comparison of product carbon footprint protocols: Case study on medium-density fiberboard in China</t>
  </si>
  <si>
    <t>International Journal of Environmental Research and Public Health</t>
  </si>
  <si>
    <t>10.3390/ijerph15102060</t>
  </si>
  <si>
    <t>SCOPUS_ID:85053145984</t>
  </si>
  <si>
    <t>Contribution of forest wood products to negative emissions: Historical comparative analysis from 1960 to 2015 in Norway, Sweden and Finland</t>
  </si>
  <si>
    <t>Iordan C.</t>
  </si>
  <si>
    <t>4 September 2018</t>
  </si>
  <si>
    <t>10.1186/s13021-018-0101-9</t>
  </si>
  <si>
    <t>SCOPUS_ID:85047245250</t>
  </si>
  <si>
    <t>Life cycle energy-economic-CO&lt;inf&gt;2&lt;/inf&gt; emissions evaluation of biomass/coal, with and without CO&lt;inf&gt;2&lt;/inf&gt; capture and storage, in a pulverized fuel combustion power plant in the United Kingdom</t>
  </si>
  <si>
    <t>Yi Q.</t>
  </si>
  <si>
    <t>10.1016/j.apenergy.2018.05.013</t>
  </si>
  <si>
    <t>SCOPUS_ID:85051783039</t>
  </si>
  <si>
    <t>Method for assessing the national implications of environmental impacts from timber buildings-an exemplary study for residential buildings in Germany</t>
  </si>
  <si>
    <t>Wood and Fiber Science</t>
  </si>
  <si>
    <t>10.22382/wfs-2018-047</t>
  </si>
  <si>
    <t>SCOPUS_ID:85028305180</t>
  </si>
  <si>
    <t>Environmental profile analysis of particleboard production: a study in a Pakistani technological condition</t>
  </si>
  <si>
    <t>Hussain M.</t>
  </si>
  <si>
    <t>1 August 2018</t>
  </si>
  <si>
    <t>10.1007/s11367-017-1385-9</t>
  </si>
  <si>
    <t>SCOPUS_ID:85044717470</t>
  </si>
  <si>
    <t>Fuzzy optimization of the automotive ammonia fuel cycle</t>
  </si>
  <si>
    <t>Angeles D.A.</t>
  </si>
  <si>
    <t>10.1016/j.jclepro.2018.03.143</t>
  </si>
  <si>
    <t>SCOPUS_ID:85046426122</t>
  </si>
  <si>
    <t>V&lt;inf&gt;2&lt;/inf&gt;O&lt;inf&gt;5&lt;/inf&gt;/Graphene Hybrid Supported on Paper Current Collectors for Flexible Ultrahigh-Capacity Electrodes for Lithium-Ion Batteries</t>
  </si>
  <si>
    <t>Aliahmad N.</t>
  </si>
  <si>
    <t>16 May 2018</t>
  </si>
  <si>
    <t>10.1021/acsami.8b02721</t>
  </si>
  <si>
    <t>SCOPUS_ID:85046743500</t>
  </si>
  <si>
    <t>When a tree falls: Controls on wood decay predict standing dead tree fall and new risks in changing forests</t>
  </si>
  <si>
    <t>Oberle B.</t>
  </si>
  <si>
    <t>10.1371/journal.pone.0196712</t>
  </si>
  <si>
    <t>SCOPUS_ID:85040227159</t>
  </si>
  <si>
    <t>Environmentally optimal wood use in Switzerland—Investigating the relevance of material cascades</t>
  </si>
  <si>
    <t>Mehr J.</t>
  </si>
  <si>
    <t>10.1016/j.resconrec.2017.12.026</t>
  </si>
  <si>
    <t>SCOPUS_ID:85042412082</t>
  </si>
  <si>
    <t>Climate change mitigation potential of wood use in civil engineering in Japan based on life-cycle assessment</t>
  </si>
  <si>
    <t>23 February 2018</t>
  </si>
  <si>
    <t>10.3390/su10020561</t>
  </si>
  <si>
    <t>SCOPUS_ID:85044831273</t>
  </si>
  <si>
    <t>Quantification of carbon reduction effects of domestic wood products for valuation of public benefit</t>
  </si>
  <si>
    <t>Chang Y.</t>
  </si>
  <si>
    <t>Journal of the Korean Wood Science and Technology</t>
  </si>
  <si>
    <t>10.5658/WOOD.2018.46.2.202</t>
  </si>
  <si>
    <t>SCOPUS_ID:85028042699</t>
  </si>
  <si>
    <t>Review of carbon storage function of harvested wood products and the potential of wood substitution in greenhouse gas mitigation</t>
  </si>
  <si>
    <t>Geng A.</t>
  </si>
  <si>
    <t>Forest Policy and Economics</t>
  </si>
  <si>
    <t>10.1016/j.forpol.2017.08.007</t>
  </si>
  <si>
    <t>SCOPUS_ID:85019591759</t>
  </si>
  <si>
    <t>Environmental hotspots in the life cycle of a biochar-soil system</t>
  </si>
  <si>
    <t>Muñoz E.</t>
  </si>
  <si>
    <t>1 August 2017</t>
  </si>
  <si>
    <t>10.1016/j.jclepro.2017.04.163</t>
  </si>
  <si>
    <t>SCOPUS_ID:85010496189</t>
  </si>
  <si>
    <t>Environmental impacts of bioenergy wood production from poplar short-rotation coppice grown at a marginal agricultural site in Germany</t>
  </si>
  <si>
    <t>Schweier J.</t>
  </si>
  <si>
    <t>July 2017</t>
  </si>
  <si>
    <t>10.1111/gcbb.12423</t>
  </si>
  <si>
    <t>SCOPUS_ID:85007560107</t>
  </si>
  <si>
    <t>Conserving large old trees as small natural features</t>
  </si>
  <si>
    <t>Lindenmayer D.</t>
  </si>
  <si>
    <t>Biological Conservation</t>
  </si>
  <si>
    <t>10.1016/j.biocon.2016.11.012</t>
  </si>
  <si>
    <t>SCOPUS_ID:84992021868</t>
  </si>
  <si>
    <t>Estimating product and energy substitution benefits in national-scale mitigation analyses for Canada</t>
  </si>
  <si>
    <t>Smyth C.</t>
  </si>
  <si>
    <t>10.1111/gcbb.12389</t>
  </si>
  <si>
    <t>SCOPUS_ID:85014324269</t>
  </si>
  <si>
    <t>All-wood, low tortuosity, aqueous, biodegradable supercapacitors with ultra-high capacitance</t>
  </si>
  <si>
    <t>February 2017</t>
  </si>
  <si>
    <t>10.1039/c6ee03716j</t>
  </si>
  <si>
    <t>SCOPUS_ID:84963665111</t>
  </si>
  <si>
    <t>Dry Matter Losses and Methane Emissions During Wood Chip Storage: the Impact on Full Life Cycle Greenhouse Gas Savings of Short Rotation Coppice Willow for Heat</t>
  </si>
  <si>
    <t>Whittaker C.</t>
  </si>
  <si>
    <t>Bioenergy Research</t>
  </si>
  <si>
    <t>10.1007/s12155-016-9728-0</t>
  </si>
  <si>
    <t>SCOPUS_ID:84979248851</t>
  </si>
  <si>
    <t>Stem quality assessment in European National Forest Inventories: an opportunity for harmonised reporting?</t>
  </si>
  <si>
    <t>Bosela M.</t>
  </si>
  <si>
    <t>Annals of Forest Science</t>
  </si>
  <si>
    <t>10.1007/s13595-015-0503-8</t>
  </si>
  <si>
    <t>SCOPUS_ID:84963576859</t>
  </si>
  <si>
    <t>Effect of biogenic carbon inventory on the life cycle assessment of bioenergy: Challenges to the neutrality assumption</t>
  </si>
  <si>
    <t>Wiloso E.</t>
  </si>
  <si>
    <t>1 July 2016</t>
  </si>
  <si>
    <t>10.1016/j.jclepro.2016.03.096</t>
  </si>
  <si>
    <t>SCOPUS_ID:84992255018</t>
  </si>
  <si>
    <t>Climate impact assessment in life cycle assessments of forest products: Implications of method choice for results and decision-making</t>
  </si>
  <si>
    <t>Røyne F.</t>
  </si>
  <si>
    <t>10 March 2016</t>
  </si>
  <si>
    <t>10.1016/j.jclepro.2016.01.009</t>
  </si>
  <si>
    <t>SCOPUS_ID:84978645428</t>
  </si>
  <si>
    <t>Assessing fossil fuel substitution through wood use based on long-term simulations</t>
  </si>
  <si>
    <t>Knauf M.</t>
  </si>
  <si>
    <t>3 March 2016</t>
  </si>
  <si>
    <t>10.1080/17583004.2016.1166427</t>
  </si>
  <si>
    <t>SCOPUS_ID:84961958124</t>
  </si>
  <si>
    <t>Life cycle analysis of carbon flow and carbon footprint of harvested wood products of Larix principis-rupprechtii in China</t>
  </si>
  <si>
    <t>Lun F.</t>
  </si>
  <si>
    <t>March 01, 2016</t>
  </si>
  <si>
    <t>10.3390/su8030247</t>
  </si>
  <si>
    <t>SCOPUS_ID:84958234447</t>
  </si>
  <si>
    <t>Na-Ion Battery Anodes: Materials and Electrochemistry</t>
  </si>
  <si>
    <t>Luo W.</t>
  </si>
  <si>
    <t>16 February 2016</t>
  </si>
  <si>
    <t>10.1021/acs.accounts.5b00482</t>
  </si>
  <si>
    <t>SCOPUS_ID:84951842308</t>
  </si>
  <si>
    <t>Selected environmental impacts of the technical production of wood chips from poplar short rotation coppice on marginal land</t>
  </si>
  <si>
    <t>10.1016/j.biombioe.2015.12.018</t>
  </si>
  <si>
    <t>SCOPUS_ID:85007389142</t>
  </si>
  <si>
    <t>Forests - Carbon stores or source of energy?</t>
  </si>
  <si>
    <t>Fortin M.</t>
  </si>
  <si>
    <t>10.4267/2042/61862</t>
  </si>
  <si>
    <t>SCOPUS_ID:84949684795</t>
  </si>
  <si>
    <t>Sustainable logistics network for wood flow considering cascade utilisation</t>
  </si>
  <si>
    <t>Taskhiri M.</t>
  </si>
  <si>
    <t>10.1016/j.jclepro.2015.09.098</t>
  </si>
  <si>
    <t>SCOPUS_ID:84968680243</t>
  </si>
  <si>
    <t>Greenhouse gas emission timing in life cycle assessment and the global warming potential of perennial energy crops</t>
  </si>
  <si>
    <t>Almeida J.</t>
  </si>
  <si>
    <t>10.1080/17583004.2015.1109179</t>
  </si>
  <si>
    <t>SCOPUS_ID:84940658423</t>
  </si>
  <si>
    <t>Cellulosic ethanol production: Landscape scale net carbon strongly affected by forest decision making</t>
  </si>
  <si>
    <t>Brunner A.</t>
  </si>
  <si>
    <t>10.1016/j.biombioe.2015.08.002</t>
  </si>
  <si>
    <t>SCOPUS_ID:84946211933</t>
  </si>
  <si>
    <t>Waste tire derived carbon-polymer composite paper as pseudocapacitive electrode with long cycle life</t>
  </si>
  <si>
    <t>Boota M.</t>
  </si>
  <si>
    <t>1 November 2015</t>
  </si>
  <si>
    <t>10.1002/cssc.201500866</t>
  </si>
  <si>
    <t>SCOPUS_ID:84940437763</t>
  </si>
  <si>
    <t>Comparing the life cycle impacts of using harvest residue as feedstock for small- and large-scale bioenergy systems (part I)</t>
  </si>
  <si>
    <t>Cleary J.</t>
  </si>
  <si>
    <t>10.1016/j.energy.2015.07.045</t>
  </si>
  <si>
    <t>SCOPUS_ID:84939416183</t>
  </si>
  <si>
    <t>20 years of life cycle assessment (LCA) in the forestry sector: state of the art and a methodical proposal for the LCA of forest production</t>
  </si>
  <si>
    <t>Klein D.</t>
  </si>
  <si>
    <t>10 April 2015</t>
  </si>
  <si>
    <t>10.1007/s11367-015-0847-1</t>
  </si>
  <si>
    <t>SCOPUS_ID:84904365426</t>
  </si>
  <si>
    <t>Comparative life cycle assessment of biomass co-firing plants with carbon capture and storage</t>
  </si>
  <si>
    <t>Schakel W.</t>
  </si>
  <si>
    <t>15 October 2014</t>
  </si>
  <si>
    <t>10.1016/j.apenergy.2014.06.045</t>
  </si>
  <si>
    <t>SCOPUS_ID:84899856770</t>
  </si>
  <si>
    <t>Environmental and socioeconomic impacts of utilizing waste for biochar in rural areas in indonesia-a systems perspective</t>
  </si>
  <si>
    <t>Sparrevik M.</t>
  </si>
  <si>
    <t>6 May 2014</t>
  </si>
  <si>
    <t>10.1021/es405190q</t>
  </si>
  <si>
    <t>SCOPUS_ID:84897375375</t>
  </si>
  <si>
    <t>Analysis of the global warming potential for wood waste recycling systems</t>
  </si>
  <si>
    <t>Kim M.H.</t>
  </si>
  <si>
    <t>15 April 2014</t>
  </si>
  <si>
    <t>10.1016/j.jclepro.2014.01.039</t>
  </si>
  <si>
    <t>SCOPUS_ID:84893731733</t>
  </si>
  <si>
    <t>Carbon footprint of particleboard: A comparison between ISO/TS 14067, GHG Protocol, PAS 2050 and Climate Declaration</t>
  </si>
  <si>
    <t>Garcia R.</t>
  </si>
  <si>
    <t>1 March 2014</t>
  </si>
  <si>
    <t>10.1016/j.jclepro.2013.11.073</t>
  </si>
  <si>
    <t>SCOPUS_ID:84903555975</t>
  </si>
  <si>
    <t>Life cycle assessment of timber Arch-Truss bridge by using domestic Pinus rigida glued-laminated timber</t>
  </si>
  <si>
    <t>Son W.</t>
  </si>
  <si>
    <t>January 2014</t>
  </si>
  <si>
    <t>10.5658/WOOD.2014.42.1.1</t>
  </si>
  <si>
    <t>SCOPUS_ID:84911975268</t>
  </si>
  <si>
    <t>Harvesting the dead and decaying forests: Potential carbon storage in harvested wood products</t>
  </si>
  <si>
    <t>Klopp W.</t>
  </si>
  <si>
    <t>10.5558/tfc2014-125</t>
  </si>
  <si>
    <t>SCOPUS_ID:84906258943</t>
  </si>
  <si>
    <t>A life cycle carbon dioxide inventory of the Million Trees Los Angeles program</t>
  </si>
  <si>
    <t>McPherson E.</t>
  </si>
  <si>
    <t>10.1007/s11367-014-0772-8</t>
  </si>
  <si>
    <t>SCOPUS_ID:84893744929</t>
  </si>
  <si>
    <t>Carbon sequestration in LCA, a proposal for a new approach based on the global carbon cycle; Cases on wood and on bamboo</t>
  </si>
  <si>
    <t>Vogtländer J.</t>
  </si>
  <si>
    <t>10.1007/s11367-013-0629-6</t>
  </si>
  <si>
    <t>SCOPUS_ID:84884619576</t>
  </si>
  <si>
    <t>Greenhouse gas emissions of forest bioenergy supply and utilization in Finland</t>
  </si>
  <si>
    <t>Jäppinen E.</t>
  </si>
  <si>
    <t>10.1016/j.rser.2013.08.101</t>
  </si>
  <si>
    <t>SCOPUS_ID:84888224519</t>
  </si>
  <si>
    <t>Interactive effects of environmental change and management strategies on regional forest carbon emissions</t>
  </si>
  <si>
    <t>Hudiburg T.</t>
  </si>
  <si>
    <t>19 November 2013</t>
  </si>
  <si>
    <t>10.1021/es402903u</t>
  </si>
  <si>
    <t>SCOPUS_ID:84885175536</t>
  </si>
  <si>
    <t>Decomposition of forest products buried in landfills</t>
  </si>
  <si>
    <t>Wang X.</t>
  </si>
  <si>
    <t>November 2013</t>
  </si>
  <si>
    <t>10.1016/j.wasman.2013.07.009</t>
  </si>
  <si>
    <t>SCOPUS_ID:84876354279</t>
  </si>
  <si>
    <t>Life cycle assessment of carbon capture and storage in power generation and industry in Europe</t>
  </si>
  <si>
    <t>Volkart K.</t>
  </si>
  <si>
    <t>10.1016/j.ijggc.2013.03.003</t>
  </si>
  <si>
    <t>SCOPUS_ID:84878382103</t>
  </si>
  <si>
    <t>A comprehensive greenhouse gas balance for a forest company operating in northeast North America</t>
  </si>
  <si>
    <t>Cameron R.</t>
  </si>
  <si>
    <t>Journal of Forestry</t>
  </si>
  <si>
    <t>2 May 2013</t>
  </si>
  <si>
    <t>10.5849/jof.12-043</t>
  </si>
  <si>
    <t>SCOPUS_ID:84874197534</t>
  </si>
  <si>
    <t>Global Warming Potential of Carbon Dioxide Emissions from Biomass Stored in the Anthroposphere and Used for Bioenergy at End of Life</t>
  </si>
  <si>
    <t>10.1111/j.1530-9290.2012.00507.x</t>
  </si>
  <si>
    <t>SCOPUS_ID:84870656836</t>
  </si>
  <si>
    <t>Life cycle assessment of eucalyptus short rotation coppices for bioenergy production in southern France</t>
  </si>
  <si>
    <t>Gabrielle B.</t>
  </si>
  <si>
    <t>10.1111/gcbb.12008</t>
  </si>
  <si>
    <t>SCOPUS_ID:84901430866</t>
  </si>
  <si>
    <t>Wood - An asset to promote expansion of gum acacia plantations in northern Cameroon</t>
  </si>
  <si>
    <t>D'Andous Kissi O.</t>
  </si>
  <si>
    <t>10.4267/2042/51853</t>
  </si>
  <si>
    <t>SCOPUS_ID:84868687272</t>
  </si>
  <si>
    <t>Assessing temporary carbon sequestration and storage projects through land use, land-use change and forestry: Comparison of dynamic life cycle assessment with ton-year approaches</t>
  </si>
  <si>
    <t>Levasseur A.</t>
  </si>
  <si>
    <t>10.1007/s10584-012-0473-x</t>
  </si>
  <si>
    <t>SCOPUS_ID:84869239947</t>
  </si>
  <si>
    <t>Greenhouse gas balance of native forests in New South Wales, Australia</t>
  </si>
  <si>
    <t>10.3390/f3030653</t>
  </si>
  <si>
    <t>SCOPUS_ID:84865770111</t>
  </si>
  <si>
    <t>Biogenic carbon emissions of integrated ethanol production</t>
  </si>
  <si>
    <t>Väisänen S.</t>
  </si>
  <si>
    <t>International Journal of Energy Sector Management</t>
  </si>
  <si>
    <t>September 2012</t>
  </si>
  <si>
    <t>10.1108/17506221211259682</t>
  </si>
  <si>
    <t>SCOPUS_ID:84864213604</t>
  </si>
  <si>
    <t>Movement of life cycle carbon in wooden house production</t>
  </si>
  <si>
    <t>Masaki T.</t>
  </si>
  <si>
    <t>AIJ Journal of Technology and Design</t>
  </si>
  <si>
    <t>10.3130/aijt.18.683</t>
  </si>
  <si>
    <t>SCOPUS_ID:84859496091</t>
  </si>
  <si>
    <t>Effects of management on biomass production in Norway spruce stands and carbon balance of bioenergy use</t>
  </si>
  <si>
    <t>Pyörälä P.</t>
  </si>
  <si>
    <t>1 July 2012</t>
  </si>
  <si>
    <t>10.1016/j.foreco.2012.02.037</t>
  </si>
  <si>
    <t>SCOPUS_ID:84862270017</t>
  </si>
  <si>
    <t>Estimating the carbon budget and maximizing future carbon uptake for a temperate forest region in the U.S.</t>
  </si>
  <si>
    <t>Peckham S.</t>
  </si>
  <si>
    <t>19 June 2012</t>
  </si>
  <si>
    <t>10.1186/1750-0680-7-6</t>
  </si>
  <si>
    <t>SCOPUS_ID:84861792467</t>
  </si>
  <si>
    <t>Gross Direct and Embodied Carbon Sinks for Urban Inventories</t>
  </si>
  <si>
    <t>Mohareb E.</t>
  </si>
  <si>
    <t>10.1111/j.1530-9290.2011.00445.x</t>
  </si>
  <si>
    <t>SCOPUS_ID:84867201458</t>
  </si>
  <si>
    <t>A flexible hybrid model of life cycle carbon balance for loblolly pine (Pinus taeda L.) management systems</t>
  </si>
  <si>
    <t>Gonzalez-Benecke C.</t>
  </si>
  <si>
    <t>10.3390/f2030749</t>
  </si>
  <si>
    <t>SCOPUS_ID:79751527297</t>
  </si>
  <si>
    <t>Carbon storage potential of harvested wood: Summary and policy implications</t>
  </si>
  <si>
    <t>Ingerson A.</t>
  </si>
  <si>
    <t>10.1007/s11027-010-9267-5</t>
  </si>
  <si>
    <t>SCOPUS_ID:80054058020</t>
  </si>
  <si>
    <t>A life-cycle approach to characterising environmental and economic impacts of multifunctional land-use systems: An integrated assessment in the UK</t>
  </si>
  <si>
    <t>Brandão M.</t>
  </si>
  <si>
    <t>10.3390/su2123747</t>
  </si>
  <si>
    <t>SCOPUS_ID:77956886460</t>
  </si>
  <si>
    <t>Inventory analysis of the timber industry in Ghana</t>
  </si>
  <si>
    <t>Eshun J.</t>
  </si>
  <si>
    <t>10.1007/s11367-010-0207-0</t>
  </si>
  <si>
    <t>SCOPUS_ID:77954958217</t>
  </si>
  <si>
    <t>Forest management effects on in situ and ex situ slash pine forest carbon balance</t>
  </si>
  <si>
    <t>10.1016/j.foreco.2010.05.038</t>
  </si>
  <si>
    <t>SCOPUS_ID:77953150620</t>
  </si>
  <si>
    <t>Carbon accumulation along a stand development sequence of Nothofagus antarctica forests across a gradient in site quality in Southern Patagonia</t>
  </si>
  <si>
    <t>Peri P.</t>
  </si>
  <si>
    <t>25 June 2010</t>
  </si>
  <si>
    <t>10.1016/j.foreco.2010.04.027</t>
  </si>
  <si>
    <t>SCOPUS_ID:77649189514</t>
  </si>
  <si>
    <t>Carbon credit schemes for forest landowners are counterproductive</t>
  </si>
  <si>
    <t>Taylor A.</t>
  </si>
  <si>
    <t>April 2010</t>
  </si>
  <si>
    <t>10.1016/j.envsci.2009.12.004</t>
  </si>
  <si>
    <t>SCOPUS_ID:85049620583</t>
  </si>
  <si>
    <t>An integrated approach to assess carbon credit from improved forest management</t>
  </si>
  <si>
    <t>Blanc S.</t>
  </si>
  <si>
    <t>2 January 2019</t>
  </si>
  <si>
    <t>10.1080/10549811.2018.1494002</t>
  </si>
  <si>
    <t>SCOPUS_ID:85046661120</t>
  </si>
  <si>
    <t>Carbon stocks of three secondary coniferous forests along an altitudinal gradient on Loess Plateau in inland China</t>
  </si>
  <si>
    <t>Liu N.</t>
  </si>
  <si>
    <t>10.1371/journal.pone.0196927</t>
  </si>
  <si>
    <t>SCOPUS_ID:85041930421</t>
  </si>
  <si>
    <t>Carbon Accounting in Harvested Wood Products: Assessment Using Material Flow Analysis Resulting in Larger Pools Compared to the IPCC Default Method</t>
  </si>
  <si>
    <t>Februaryy 2018</t>
  </si>
  <si>
    <t>10.1111/jiec.12538</t>
  </si>
  <si>
    <t>SCOPUS_ID:85040462653</t>
  </si>
  <si>
    <t>Accounting of GHG emissions and removals from forest management: A long road from Kyoto to Paris</t>
  </si>
  <si>
    <t>Krug J.</t>
  </si>
  <si>
    <t>3 January 2018</t>
  </si>
  <si>
    <t>10.1186/s13021-017-0089-6</t>
  </si>
  <si>
    <t>SCOPUS_ID:85033229808</t>
  </si>
  <si>
    <t>Forestry, Forest Fires, and Climate Change in Indonesia</t>
  </si>
  <si>
    <t>Alisjahbana A.</t>
  </si>
  <si>
    <t>Bulletin of Indonesian Economic Studies</t>
  </si>
  <si>
    <t>4 May 2017</t>
  </si>
  <si>
    <t>10.1080/00074918.2017.1365404</t>
  </si>
  <si>
    <t>SCOPUS_ID:85015294578</t>
  </si>
  <si>
    <t>Forest biomass density across large climate gradients in northern South America is related to water availability but not with temperature</t>
  </si>
  <si>
    <t>Álvarez-Dávila E.</t>
  </si>
  <si>
    <t>March 2017</t>
  </si>
  <si>
    <t>10.1371/journal.pone.0171072</t>
  </si>
  <si>
    <t>SCOPUS_ID:84948807313</t>
  </si>
  <si>
    <t>Managing semi-arid rangelands for carbon storage: Grazing and woody encroachment effects on soil carbon and nitrogen</t>
  </si>
  <si>
    <t>Yusuf H.</t>
  </si>
  <si>
    <t>13 October 2015</t>
  </si>
  <si>
    <t>10.1371/journal.pone.0109063</t>
  </si>
  <si>
    <t>SCOPUS_ID:84943376456</t>
  </si>
  <si>
    <t>Developing cost-effective field assessments of carbon stocks in human-modified tropical forests</t>
  </si>
  <si>
    <t>Berenguer E.</t>
  </si>
  <si>
    <t>26 August 2015</t>
  </si>
  <si>
    <t>10.1371/journal.pone.0133139</t>
  </si>
  <si>
    <t>SCOPUS_ID:84924543940</t>
  </si>
  <si>
    <t>BVCM: A comprehensive and flexible toolkit for whole system biomass value chain analysis and optimisation - Mathematical formulation</t>
  </si>
  <si>
    <t>Samsatli S.</t>
  </si>
  <si>
    <t>June 01, 2015</t>
  </si>
  <si>
    <t>10.1016/j.apenergy.2015.01.078</t>
  </si>
  <si>
    <t>SCOPUS_ID:84888133040</t>
  </si>
  <si>
    <t>Tropical rainforest biodiversity and aboveground carbon changes and uncertainties in the Selva Central, Peru</t>
  </si>
  <si>
    <t>Gonzalez P.</t>
  </si>
  <si>
    <t>15 January 2014</t>
  </si>
  <si>
    <t>10.1016/j.foreco.2013.10.019</t>
  </si>
  <si>
    <t>SCOPUS_ID:84873898267</t>
  </si>
  <si>
    <t>Natural carbon capture and storage (NCCS): Forests, land use and carbon accounting</t>
  </si>
  <si>
    <t>Cunha-e-Sá M.</t>
  </si>
  <si>
    <t>Resource and Energy Economics</t>
  </si>
  <si>
    <t>10.1016/j.reseneeco.2012.12.003</t>
  </si>
  <si>
    <t>SCOPUS_ID:77954658243</t>
  </si>
  <si>
    <t>Urban forests' potential to supply marketable carbon emission offsets: A survey of municipal governments in the United States</t>
  </si>
  <si>
    <t>Poudyal N.</t>
  </si>
  <si>
    <t>10.1016/j.forpol.2010.05.002</t>
  </si>
  <si>
    <t>SCOPUS_ID:85085343728</t>
  </si>
  <si>
    <t>Time-dependent climate impact of biomass use in a fourth generation district heating system, including BECCS</t>
  </si>
  <si>
    <t>Hammar T.</t>
  </si>
  <si>
    <t>10.1016/j.biombioe.2020.105606</t>
  </si>
  <si>
    <t>SCOPUS_ID:85080091510</t>
  </si>
  <si>
    <t>Analyzing the dynamics of the deadwood carbon pool in Spain through the European Level I Monitoring Programme</t>
  </si>
  <si>
    <t>Moreno-Fernández D.</t>
  </si>
  <si>
    <t>10.1016/j.foreco.2020.118020</t>
  </si>
  <si>
    <t>SCOPUS_ID:85075331609</t>
  </si>
  <si>
    <t>Carbon Stock and Mitigation Potentials of Zeghie Natural Forest for Climate Change Disaster Reduction, Blue Nile Basin, Ethiopia</t>
  </si>
  <si>
    <t>Yirga A.</t>
  </si>
  <si>
    <t>Earth Systems and Environment</t>
  </si>
  <si>
    <t>10.1007/s41748-019-00135-8</t>
  </si>
  <si>
    <t>SCOPUS_ID:85081128470</t>
  </si>
  <si>
    <t>A method of finding HCT roundwood corridors for reduction of GHG emissions and fuel costs in Sweden</t>
  </si>
  <si>
    <t>Höök C.</t>
  </si>
  <si>
    <t>10.3390/f11020220</t>
  </si>
  <si>
    <t>SCOPUS_ID:85074698021</t>
  </si>
  <si>
    <t>Microbial communities associated with decomposing deadwood of downy birch in a natural forest in Khibiny Mountains (Kola Peninsula, Russian Federation)</t>
  </si>
  <si>
    <t>Pastorelli R.</t>
  </si>
  <si>
    <t>10.1016/j.foreco.2019.117643</t>
  </si>
  <si>
    <t>SCOPUS_ID:85083720233</t>
  </si>
  <si>
    <t>Forest harvesting and the carbon debt in boreal east-central Canada</t>
  </si>
  <si>
    <t>Malcolm J.R.</t>
  </si>
  <si>
    <t>10.1007/s10584-020-02711-8</t>
  </si>
  <si>
    <t>SCOPUS_ID:85074600283</t>
  </si>
  <si>
    <t>The emissions from co-firing of biomass and torrefied biomass with coal in a chain-grate steam boiler</t>
  </si>
  <si>
    <t>Chang C.</t>
  </si>
  <si>
    <t>2 December 2019</t>
  </si>
  <si>
    <t>10.1080/10962247.2019.1668871</t>
  </si>
  <si>
    <t>SCOPUS_ID:85075698265</t>
  </si>
  <si>
    <t>Site Quality, Disturbance, and Vegetation Effects on Carbon Storage and Accumulation in Old, Mixed-Species Stands in Central Maine, USA</t>
  </si>
  <si>
    <t>Puhlick J.</t>
  </si>
  <si>
    <t>Natural Areas Journal</t>
  </si>
  <si>
    <t>10.3375/043.039.0406</t>
  </si>
  <si>
    <t>SCOPUS_ID:85069640267</t>
  </si>
  <si>
    <t>Cross-laminated timber flooring and concrete slab flooring: A comparative study of structural design, economic and environmental consequences</t>
  </si>
  <si>
    <t>10.1016/j.jobe.2019.100881</t>
  </si>
  <si>
    <t>SCOPUS_ID:85068500356</t>
  </si>
  <si>
    <t>Synthesis of natural gas from thermochemical and power-to-gas pathways for industrial sector decarbonization in California</t>
  </si>
  <si>
    <t>Di Salvo M.</t>
  </si>
  <si>
    <t>10.1016/j.energy.2019.04.212</t>
  </si>
  <si>
    <t>SCOPUS_ID:85068734888</t>
  </si>
  <si>
    <t>Carbon storage and CO&lt;inf&gt;2&lt;/inf&gt; dynamics from wood products harvested in Brazil during 1900–2016</t>
  </si>
  <si>
    <t>Sanquetta C.</t>
  </si>
  <si>
    <t>4 July 2019</t>
  </si>
  <si>
    <t>10.1080/17583004.2019.1630242</t>
  </si>
  <si>
    <t>SCOPUS_ID:85060269894</t>
  </si>
  <si>
    <t>The influence of road salt on seasonal mixing, redox stratification and methane concentrations in urban kettle lakes</t>
  </si>
  <si>
    <t>Dupuis D.</t>
  </si>
  <si>
    <t>10.1016/j.scitotenv.2019.01.191</t>
  </si>
  <si>
    <t>SCOPUS_ID:85062349659</t>
  </si>
  <si>
    <t>Techno-economic and georeferenced analysis of forestry residues-based Fischer-Tropsch diesel with carbon capture in Brazil</t>
  </si>
  <si>
    <t>Tagomori I.</t>
  </si>
  <si>
    <t>10.1016/j.biombioe.2019.02.018</t>
  </si>
  <si>
    <t>SCOPUS_ID:85059666704</t>
  </si>
  <si>
    <t>Improving understanding of carbon storage in wood in landfills: Evidence from reactor studies</t>
  </si>
  <si>
    <t>10.1016/j.wasman.2019.01.004</t>
  </si>
  <si>
    <t>SCOPUS_ID:85057850641</t>
  </si>
  <si>
    <t>Assessing deployment pathways for greenhouse gas emissions reductions in an industrial plant – A case study for a complex oil refinery</t>
  </si>
  <si>
    <t>Berghout N.</t>
  </si>
  <si>
    <t>10.1016/j.apenergy.2018.11.074</t>
  </si>
  <si>
    <t>SCOPUS_ID:85059296615</t>
  </si>
  <si>
    <t>Prospects and issues of integration of co-combustion of solid fuels (coal and biomass) in chemical looping technology</t>
  </si>
  <si>
    <t>Bhui B.</t>
  </si>
  <si>
    <t>10.1016/j.jenvman.2018.10.092</t>
  </si>
  <si>
    <t>SCOPUS_ID:85050864123</t>
  </si>
  <si>
    <t>Impacts of drainage, restoration and warming on boreal wetland greenhouse gas fluxes</t>
  </si>
  <si>
    <t>Laine A.</t>
  </si>
  <si>
    <t>10.1016/j.scitotenv.2018.07.390</t>
  </si>
  <si>
    <t>SCOPUS_ID:85074822966</t>
  </si>
  <si>
    <t>Silvopastoral management of beef cattle production for neutralizing the environmental impact of enteric methane emission</t>
  </si>
  <si>
    <t>de Oliveira Resende L.</t>
  </si>
  <si>
    <t>10.1007/s10457-019-00460-x</t>
  </si>
  <si>
    <t>SCOPUS_ID:85069050674</t>
  </si>
  <si>
    <t>Global mitigation potential of carbon stored in harvested wood products</t>
  </si>
  <si>
    <t>Johnston C.M.T.</t>
  </si>
  <si>
    <t>Proceedings of the National Academy of Sciences of the United States of America</t>
  </si>
  <si>
    <t>10.1073/pnas.1904231116</t>
  </si>
  <si>
    <t>SCOPUS_ID:85068374130</t>
  </si>
  <si>
    <t>Influence factors on carbon monoxide accumulation in biomass pellet storage</t>
  </si>
  <si>
    <t>Arranz J.</t>
  </si>
  <si>
    <t>10.3390/en12122323</t>
  </si>
  <si>
    <t>SCOPUS_ID:85071746636</t>
  </si>
  <si>
    <t>Generalized von bertalanffy’s model applied to yield curve calculation based on the state forest inventory data</t>
  </si>
  <si>
    <t>Korzukhin M.D.</t>
  </si>
  <si>
    <t>Russian Journal of Forest Science</t>
  </si>
  <si>
    <t>10.1134/S0024114819020049</t>
  </si>
  <si>
    <t>SCOPUS_ID:85048393701</t>
  </si>
  <si>
    <t>Disentangling effects of key coarse woody debris fuel properties on its combustion, consumption and carbon gas emissions during experimental laboratory fire</t>
  </si>
  <si>
    <t>10.1016/j.foreco.2018.06.016</t>
  </si>
  <si>
    <t>SCOPUS_ID:85055350382</t>
  </si>
  <si>
    <t>Dynamics of carbon and CO&lt;inf&gt;2&lt;/inf&gt; removals by Brazilian forest plantations during 1990-2016</t>
  </si>
  <si>
    <t>22 October 2018</t>
  </si>
  <si>
    <t>10.1186/s13021-018-0106-4</t>
  </si>
  <si>
    <t>SCOPUS_ID:85055750662</t>
  </si>
  <si>
    <t>Metabolic network analysis of microbial methane utilization for biomass formation and upgrading to bio-fuels</t>
  </si>
  <si>
    <t>Averesch N.</t>
  </si>
  <si>
    <t>15 October 2018</t>
  </si>
  <si>
    <t>10.3389/fenrg.2018.00106</t>
  </si>
  <si>
    <t>SCOPUS_ID:85053242513</t>
  </si>
  <si>
    <t>Potential carbon storage in biochar made from logging residue: Basic principles and Southern Oregon case studies</t>
  </si>
  <si>
    <t>Campbell J.</t>
  </si>
  <si>
    <t>September 2018</t>
  </si>
  <si>
    <t>10.1371/journal.pone.0203475</t>
  </si>
  <si>
    <t>SCOPUS_ID:85052065053</t>
  </si>
  <si>
    <t>Research review on CO&lt;inf&gt;2&lt;/inf&gt; production in pig house</t>
  </si>
  <si>
    <t>Zhou D.</t>
  </si>
  <si>
    <t>Scientia Agricultura Sinica</t>
  </si>
  <si>
    <t>16 August 2018</t>
  </si>
  <si>
    <t>10.3864/j.issn.0578-1752.2018.16.016</t>
  </si>
  <si>
    <t>SCOPUS_ID:85057190070</t>
  </si>
  <si>
    <t>Durability of wood treated with aatmos and caffeine - Towards the long-term carbon storage</t>
  </si>
  <si>
    <t>Broda M.</t>
  </si>
  <si>
    <t>Maderas: Ciencia y Tecnologia</t>
  </si>
  <si>
    <t>10.4067/S0718-221X2018005031501</t>
  </si>
  <si>
    <t>SCOPUS_ID:85038084730</t>
  </si>
  <si>
    <t>Quantification and mapping of the supply of and demand for carbon storage and sequestration service in woody biomass and soil to mitigate climate change in the socio-ecological environment</t>
  </si>
  <si>
    <t>Sahle M.</t>
  </si>
  <si>
    <t>10.1016/j.scitotenv.2017.12.033</t>
  </si>
  <si>
    <t>SCOPUS_ID:85044847660</t>
  </si>
  <si>
    <t>Land use strategies to mitigate climate change in carbon dense temperate forests</t>
  </si>
  <si>
    <t>Law B.E.</t>
  </si>
  <si>
    <t>10.1073/pnas.1720064115</t>
  </si>
  <si>
    <t>SCOPUS_ID:85034833979</t>
  </si>
  <si>
    <t>A Land Use and Resource Allocation (LURA) modeling system for projecting localized forest CO&lt;inf&gt;2&lt;/inf&gt; effects of alternative macroeconomic futures</t>
  </si>
  <si>
    <t>Latta G.S.</t>
  </si>
  <si>
    <t>10.1016/j.forpol.2017.10.003</t>
  </si>
  <si>
    <t>SCOPUS_ID:85033463103</t>
  </si>
  <si>
    <t>Bio-energy with carbon capture and storage (BECCS): Opportunities for performance improvement</t>
  </si>
  <si>
    <t>Bui M.</t>
  </si>
  <si>
    <t>Fuel</t>
  </si>
  <si>
    <t>10.1016/j.fuel.2017.10.100</t>
  </si>
  <si>
    <t>SCOPUS_ID:85062176582</t>
  </si>
  <si>
    <t>Peatland afforestation in the UK and consequences for carbon storage</t>
  </si>
  <si>
    <t>Sloan T.</t>
  </si>
  <si>
    <t>Mires and Peat</t>
  </si>
  <si>
    <t>10.19189/MaP.2017.OMB.315</t>
  </si>
  <si>
    <t>SCOPUS_ID:85052932102</t>
  </si>
  <si>
    <t>Physical, mechanical and energy characterization of wood pellets obtained from three common tropical species</t>
  </si>
  <si>
    <t>Artemio C.</t>
  </si>
  <si>
    <t>PeerJ</t>
  </si>
  <si>
    <t>10.7717/peerj.5504</t>
  </si>
  <si>
    <t>SCOPUS_ID:85026379912</t>
  </si>
  <si>
    <t>Trade-offs in sustainability impacts of introducing cascade use of wood</t>
  </si>
  <si>
    <t>Suominen T.</t>
  </si>
  <si>
    <t>Scandinavian Journal of Forest Research</t>
  </si>
  <si>
    <t>10.1080/02827581.2017.1342859</t>
  </si>
  <si>
    <t>SCOPUS_ID:85021627007</t>
  </si>
  <si>
    <t>Reviews of Science for Science Librarians: Forestry as a Climate Change Mitigation Tool</t>
  </si>
  <si>
    <t>Hartman P.</t>
  </si>
  <si>
    <t>Science and Technology Libraries</t>
  </si>
  <si>
    <t>3 July 2017</t>
  </si>
  <si>
    <t>10.1080/0194262X.2017.1337541</t>
  </si>
  <si>
    <t>SCOPUS_ID:84994399640</t>
  </si>
  <si>
    <t>Testing the Use of Static Chamber Boxes to Monitor Greenhouse Gas Emissions from Wood Chip Storage Heaps</t>
  </si>
  <si>
    <t>10.1007/s12155-016-9800-9</t>
  </si>
  <si>
    <t>SCOPUS_ID:85018869917</t>
  </si>
  <si>
    <t>Properties of biochar derived from wood and high-nutrient biomasses with the aim of agronomic and environmental benefits</t>
  </si>
  <si>
    <t>Domingues R.</t>
  </si>
  <si>
    <t>May 2017</t>
  </si>
  <si>
    <t>10.1371/journal.pone.0176884</t>
  </si>
  <si>
    <t>SCOPUS_ID:85014410362</t>
  </si>
  <si>
    <t>Effects of Different Biochars on Pinus elliottii Growth, N Use Efficiency, Soil N&lt;inf&gt;2&lt;/inf&gt;O and CH&lt;inf&gt;4&lt;/inf&gt; Emissions and C Storage in a Subtropical Area of China</t>
  </si>
  <si>
    <t>LIN Z.</t>
  </si>
  <si>
    <t>Pedosphere</t>
  </si>
  <si>
    <t>10.1016/S1002-0160(17)60314-X</t>
  </si>
  <si>
    <t>SCOPUS_ID:85013077368</t>
  </si>
  <si>
    <t>From berries to blocks: Carbon stock quantification of a California vineyard</t>
  </si>
  <si>
    <t>Morandé J.A.</t>
  </si>
  <si>
    <t>16 February 2017</t>
  </si>
  <si>
    <t>10.1186/s13021-017-0071-3</t>
  </si>
  <si>
    <t>SCOPUS_ID:85008350892</t>
  </si>
  <si>
    <t>Ecosystem carbon density and allocation across a chronosequence of longleaf pine forests:</t>
  </si>
  <si>
    <t>Samuelson L.</t>
  </si>
  <si>
    <t>10.1002/eap.1439</t>
  </si>
  <si>
    <t>SCOPUS_ID:85013214982</t>
  </si>
  <si>
    <t>Carbon sequestration potential of biomass carbon pool for new afforestation in China during 2005-2013</t>
  </si>
  <si>
    <t>Liao L.</t>
  </si>
  <si>
    <t>Dili Xuebao/Acta Geographica Sinica</t>
  </si>
  <si>
    <t>10.11821/dlxb201611006</t>
  </si>
  <si>
    <t>SCOPUS_ID:84990250746</t>
  </si>
  <si>
    <t>Carbon sequestration for different management alternatives in sweet chestnut coppice in northern Spain</t>
  </si>
  <si>
    <t>Prada M.</t>
  </si>
  <si>
    <t>10.1016/j.jclepro.2016.07.041</t>
  </si>
  <si>
    <t>SCOPUS_ID:84978289415</t>
  </si>
  <si>
    <t>Carbon accounting of material substitution with biomass: Case studies for Austria investigated with IPCC default and alternative approaches</t>
  </si>
  <si>
    <t>10.1016/j.envsci.2016.06.022</t>
  </si>
  <si>
    <t>SCOPUS_ID:85028715128</t>
  </si>
  <si>
    <t>Do volatile solids from bedding materials increase greenhouse gas emissions for stored dairy manure?</t>
  </si>
  <si>
    <t>Riche E.</t>
  </si>
  <si>
    <t>Canadian Journal of Soil Science</t>
  </si>
  <si>
    <t>6 September 2016</t>
  </si>
  <si>
    <t>10.1139/cjss-2016-0119</t>
  </si>
  <si>
    <t>SCOPUS_ID:84982988066</t>
  </si>
  <si>
    <t>An integrated assessment of the potential of agricultural and forestry residues for energy production in China</t>
  </si>
  <si>
    <t>10.1111/gcbb.12305</t>
  </si>
  <si>
    <t>SCOPUS_ID:84962863081</t>
  </si>
  <si>
    <t>Quantification of biochar effects on soil hydrological properties using meta-analysis of literature data</t>
  </si>
  <si>
    <t>Omondi M.</t>
  </si>
  <si>
    <t>July 15, 2016</t>
  </si>
  <si>
    <t>10.1016/j.geoderma.2016.03.029</t>
  </si>
  <si>
    <t>SCOPUS_ID:84961839450</t>
  </si>
  <si>
    <t>Decomposition and carbon storage of hardwood and softwood branches in laboratory-scale landfills</t>
  </si>
  <si>
    <t>10.1016/j.scitotenv.2016.03.091</t>
  </si>
  <si>
    <t>SCOPUS_ID:84962157622</t>
  </si>
  <si>
    <t>Meeting renewable energy and land use objectives through public-private biomass supply partnerships</t>
  </si>
  <si>
    <t>Galik C.</t>
  </si>
  <si>
    <t>June 15, 2016</t>
  </si>
  <si>
    <t>10.1016/j.apenergy.2016.03.047</t>
  </si>
  <si>
    <t>SCOPUS_ID:84959170378</t>
  </si>
  <si>
    <t>Dry Matter Losses and Greenhouse Gas Emissions From Outside Storage of Short Rotation Coppice Willow Chip</t>
  </si>
  <si>
    <t>10.1007/s12155-015-9686-y</t>
  </si>
  <si>
    <t>SCOPUS_ID:84945951072</t>
  </si>
  <si>
    <t>From wood pellets to wood chips, risks of degradation and emissions from the storage of woody biomass - A short review</t>
  </si>
  <si>
    <t>Alakoski E.</t>
  </si>
  <si>
    <t>10.1016/j.rser.2015.10.021</t>
  </si>
  <si>
    <t>SCOPUS_ID:85006414918</t>
  </si>
  <si>
    <t>Greenhouse gas emissions from stored dairy slurry from multiple farms</t>
  </si>
  <si>
    <t>Le Riche E.L.</t>
  </si>
  <si>
    <t>Journal of Environmental Quality</t>
  </si>
  <si>
    <t>10.2134/jeq2016.04.0122</t>
  </si>
  <si>
    <t>SCOPUS_ID:85015634746</t>
  </si>
  <si>
    <t>Estimating water in living woody stems – a review</t>
  </si>
  <si>
    <t>Malavasi U.</t>
  </si>
  <si>
    <t>Cerne</t>
  </si>
  <si>
    <t>10.1590/01047760201622032169</t>
  </si>
  <si>
    <t>SCOPUS_ID:84962418495</t>
  </si>
  <si>
    <t>Biomass and total carbon in oak forests of Southern Colombian Andes: Contributions to the REDD+ project-wide approach</t>
  </si>
  <si>
    <t>Yepes A.</t>
  </si>
  <si>
    <t>Revista de Biologia Tropical</t>
  </si>
  <si>
    <t>10.15517/rbt.v64i1.18221</t>
  </si>
  <si>
    <t>SCOPUS_ID:84945566598</t>
  </si>
  <si>
    <t>Comparative techno-economic assessment of biomass and coal with CCS technologies in a pulverized combustion power plant in the United Kingdom</t>
  </si>
  <si>
    <t>Al-Qayim K.</t>
  </si>
  <si>
    <t>10.1016/j.ijggc.2015.10.013</t>
  </si>
  <si>
    <t>SCOPUS_ID:84931271333</t>
  </si>
  <si>
    <t>Modeling the CO&lt;inf&gt;2&lt;/inf&gt;-effects of forest management and wood usage on a regional basis</t>
  </si>
  <si>
    <t>June 12, 2015</t>
  </si>
  <si>
    <t>10.1186/s13021-015-0024-7</t>
  </si>
  <si>
    <t>SCOPUS_ID:84937759078</t>
  </si>
  <si>
    <t>Carbon storage potential of avenue trees: a comparison of Barringtonia racemosa, Cyclobalanopsis glauca, and Alnus formosana</t>
  </si>
  <si>
    <t>Tsay J.</t>
  </si>
  <si>
    <t>Journal of Forestry Research</t>
  </si>
  <si>
    <t>10.1007/s11676-015-0058-4</t>
  </si>
  <si>
    <t>SCOPUS_ID:84927693869</t>
  </si>
  <si>
    <t>Net carbon fluxes at stand and landscape scales from wood bioenergy harvests in the US Northeast</t>
  </si>
  <si>
    <t>Mika A.</t>
  </si>
  <si>
    <t>10.1111/gcbb.12143</t>
  </si>
  <si>
    <t>SCOPUS_ID:84992305385</t>
  </si>
  <si>
    <t>Effect of climate-adapted forest management on carbon pools and greenhouse gas emissions</t>
  </si>
  <si>
    <t>Jandl R.</t>
  </si>
  <si>
    <t>Current Forestry Reports</t>
  </si>
  <si>
    <t>1 March 2015</t>
  </si>
  <si>
    <t>10.1007/s40725-015-0006-8</t>
  </si>
  <si>
    <t>SCOPUS_ID:84919463664</t>
  </si>
  <si>
    <t>Evaluating the impacts of a carbon tax on imported forest products-evidence from Taiwan</t>
  </si>
  <si>
    <t>Chen P.</t>
  </si>
  <si>
    <t>1 January 2015</t>
  </si>
  <si>
    <t>10.1016/j.forpol.2014.07.012</t>
  </si>
  <si>
    <t>SCOPUS_ID:84948179616</t>
  </si>
  <si>
    <t>Carbon implications of current and future effects of drought, fire and management on Pacific Northwest forests</t>
  </si>
  <si>
    <t>10.1016/j.foreco.2014.11.023</t>
  </si>
  <si>
    <t>SCOPUS_ID:84923675756</t>
  </si>
  <si>
    <t>Mixed agricultural pollutant mitigation using woodchip/pea gravel and woodchip/zeolite permeable reactive interceptors</t>
  </si>
  <si>
    <t>Ibrahim T.G.</t>
  </si>
  <si>
    <t>Water, Air, and Soil Pollution</t>
  </si>
  <si>
    <t>March 2015</t>
  </si>
  <si>
    <t>10.1007/s11270-015-2335-4</t>
  </si>
  <si>
    <t>SCOPUS_ID:84883083703</t>
  </si>
  <si>
    <t>Biomass torrefaction and CO&lt;inf&gt;2&lt;/inf&gt; capture using mining wastes - A new approach for reducing greenhouse gas emissions of co-firing plants</t>
  </si>
  <si>
    <t>Sarvaramini A.</t>
  </si>
  <si>
    <t>10.1016/j.fuel.2013.07.087</t>
  </si>
  <si>
    <t>SCOPUS_ID:84905158758</t>
  </si>
  <si>
    <t>Carbon storage in HWP. accounting for Spanish particleboard and fiberboard</t>
  </si>
  <si>
    <t>Canals G.</t>
  </si>
  <si>
    <t>Forest Systems</t>
  </si>
  <si>
    <t>10.5424/fs/2014232-04046</t>
  </si>
  <si>
    <t>SCOPUS_ID:84905671225</t>
  </si>
  <si>
    <t>Impact of warming and drought on carbon balance related to wood formation in black spruce</t>
  </si>
  <si>
    <t>Deslauriers A.</t>
  </si>
  <si>
    <t>Annals of Botany</t>
  </si>
  <si>
    <t>10.1093/aob/mcu111</t>
  </si>
  <si>
    <t>SCOPUS_ID:84902276979</t>
  </si>
  <si>
    <t>What benefits do community forests provide, and to whom? A rapid assessment of ecosystem services from a Himalayan forest, Nepal</t>
  </si>
  <si>
    <t>Birch J.</t>
  </si>
  <si>
    <t>Ecosystem Services</t>
  </si>
  <si>
    <t>10.1016/j.ecoser.2014.03.005</t>
  </si>
  <si>
    <t>SCOPUS_ID:84890102408</t>
  </si>
  <si>
    <t>Canadian boreal forests and climate change mitigation&lt;sup&gt;1&lt;/sup&gt;</t>
  </si>
  <si>
    <t>Lemprière T.</t>
  </si>
  <si>
    <t>Environmental Reviews</t>
  </si>
  <si>
    <t>10.1139/er-2013-0039</t>
  </si>
  <si>
    <t>SCOPUS_ID:84888823464</t>
  </si>
  <si>
    <t>Design of forest energy supply networks using multi-objective optimization</t>
  </si>
  <si>
    <t>Kanzian C.</t>
  </si>
  <si>
    <t>10.1016/j.biombioe.2013.10.009</t>
  </si>
  <si>
    <t>SCOPUS_ID:84879533080</t>
  </si>
  <si>
    <t>Wood decay resistance moderates the effects of tree mortality on carbon storage in the indigenous forests of New Zealand</t>
  </si>
  <si>
    <t>Mason N.</t>
  </si>
  <si>
    <t>1 October 2013</t>
  </si>
  <si>
    <t>10.1016/j.foreco.2013.05.028</t>
  </si>
  <si>
    <t>SCOPUS_ID:84879327354</t>
  </si>
  <si>
    <t>Simple models of the role of forests and wood products in greenhouse gas mitigation</t>
  </si>
  <si>
    <t>Moroni M.</t>
  </si>
  <si>
    <t>Australian Forestry</t>
  </si>
  <si>
    <t>10.1080/00049158.2013.776921</t>
  </si>
  <si>
    <t>SCOPUS_ID:84874394053</t>
  </si>
  <si>
    <t>Deadwood basic density values for national-level carbon stock estimates in Italy</t>
  </si>
  <si>
    <t>Di Cosmo L.</t>
  </si>
  <si>
    <t>1 May 2013</t>
  </si>
  <si>
    <t>10.1016/j.foreco.2013.01.010</t>
  </si>
  <si>
    <t>SCOPUS_ID:84880031742</t>
  </si>
  <si>
    <t>On the economics of Norway spruce stands and carbon storage</t>
  </si>
  <si>
    <t>Niinimäki S.</t>
  </si>
  <si>
    <t>10.1139/cjfr-2012-0516</t>
  </si>
  <si>
    <t>SCOPUS_ID:84872156499</t>
  </si>
  <si>
    <t>Imputing forest carbon stock estimates from inventory plots to a nationally continuous coverage</t>
  </si>
  <si>
    <t>Wilson B.</t>
  </si>
  <si>
    <t>11 January 2013</t>
  </si>
  <si>
    <t>10.1186/1750-0680-8-1</t>
  </si>
  <si>
    <t>SCOPUS_ID:84868496523</t>
  </si>
  <si>
    <t>Carbon storage in harvested wood products for Ireland 1961-2009</t>
  </si>
  <si>
    <t>Donlan J.</t>
  </si>
  <si>
    <t>10.1016/j.biombioe.2012.06.018</t>
  </si>
  <si>
    <t>SCOPUS_ID:84865722620</t>
  </si>
  <si>
    <t>Timing of carbon emissions from global forest clearance</t>
  </si>
  <si>
    <t>Mason Earles J.</t>
  </si>
  <si>
    <t>Nature Climate Change</t>
  </si>
  <si>
    <t>10.1038/nclimate1535</t>
  </si>
  <si>
    <t>SCOPUS_ID:84869240822</t>
  </si>
  <si>
    <t>Harvesting Carbon from Eastern US Forests: Opportunities and: Impacts of an Expanding Bioenergy Industry</t>
  </si>
  <si>
    <t>Davis S.C.</t>
  </si>
  <si>
    <t>10.3390/f3020370</t>
  </si>
  <si>
    <t>SCOPUS_ID:84859628495</t>
  </si>
  <si>
    <t>Aspects of forest carbon management in Australia - A discussion paper</t>
  </si>
  <si>
    <t>10.1016/j.foreco.2012.03.001</t>
  </si>
  <si>
    <t>SCOPUS_ID:84856505708</t>
  </si>
  <si>
    <t>The impact of logging residue on soil GHG fluxes in a drained peatland forest</t>
  </si>
  <si>
    <t>Mäkiranta P.</t>
  </si>
  <si>
    <t>Soil Biology and Biochemistry</t>
  </si>
  <si>
    <t>10.1016/j.soilbio.2012.01.005</t>
  </si>
  <si>
    <t>SCOPUS_ID:84859496207</t>
  </si>
  <si>
    <t>Carbon footprint assessment of a paperback book: Can planned integration of deinked market pulp be detrimental to climate?</t>
  </si>
  <si>
    <t>Wells J.</t>
  </si>
  <si>
    <t>10.1111/j.1530-9290.2011.00414.x</t>
  </si>
  <si>
    <t>SCOPUS_ID:84855742703</t>
  </si>
  <si>
    <t>Estimates of carbon stored in harvested wood products from the United States forest service northern region, 1906-2010</t>
  </si>
  <si>
    <t>Stockmann K.</t>
  </si>
  <si>
    <t>13 January 2012</t>
  </si>
  <si>
    <t>10.1186/1750-0680-7-1</t>
  </si>
  <si>
    <t>SCOPUS_ID:84865414022</t>
  </si>
  <si>
    <t>Combined hydrothermal carbonization and gasification of biomass with carbon capture</t>
  </si>
  <si>
    <t>Erlach B.</t>
  </si>
  <si>
    <t>10.1016/j.energy.2012.01.057</t>
  </si>
  <si>
    <t>SCOPUS_ID:81955161235</t>
  </si>
  <si>
    <t>Carbon storage in harvested wood products: Implications of different methodological procedures and input data-a case study for Portugal</t>
  </si>
  <si>
    <t>Dias A.</t>
  </si>
  <si>
    <t>European Journal of Forest Research</t>
  </si>
  <si>
    <t>10.1007/s10342-011-0515-3</t>
  </si>
  <si>
    <t>SCOPUS_ID:84858201584</t>
  </si>
  <si>
    <t>Trade-off in ecosystem services of the Somerset Levels and Moors wetlands</t>
  </si>
  <si>
    <t>Acreman M.C.</t>
  </si>
  <si>
    <t>Hydrological Sciences Journal</t>
  </si>
  <si>
    <t>December 2011</t>
  </si>
  <si>
    <t>10.1080/02626667.2011.629783</t>
  </si>
  <si>
    <t>SCOPUS_ID:79959208578</t>
  </si>
  <si>
    <t>Reductions in greenhouse gas emissions by using wood to protect against soil liquefaction</t>
  </si>
  <si>
    <t>10.1007/s10086-010-1167-5</t>
  </si>
  <si>
    <t>SCOPUS_ID:79954630674</t>
  </si>
  <si>
    <t>Paying for forest carbon or stimulating fuelwood demand? Insights from the French Forest Sector Model</t>
  </si>
  <si>
    <t>Lecocq F.</t>
  </si>
  <si>
    <t>Journal of Forest Economics</t>
  </si>
  <si>
    <t>10.1016/j.jfe.2011.02.011</t>
  </si>
  <si>
    <t>SCOPUS_ID:79951747030</t>
  </si>
  <si>
    <t>Effect of Change of Forest Carbon Storage on Net Carbon Dioxide Balance of Wood Use for Energy in Japan</t>
  </si>
  <si>
    <t>10.1111/j.1530-9290.2010.00308.x</t>
  </si>
  <si>
    <t>SCOPUS_ID:81455141337</t>
  </si>
  <si>
    <t>Comparing fossil CO&lt;inf&gt;2&lt;/inf&gt; emissions from vegetable greenhouses in Canada with CO&lt;inf&gt;2&lt;/inf&gt; emissions from importing vegetables from the southern USA</t>
  </si>
  <si>
    <t>Dyer J.</t>
  </si>
  <si>
    <t>Energy for Sustainable Development</t>
  </si>
  <si>
    <t>10.1016/j.esd.2011.08.004</t>
  </si>
  <si>
    <t>SCOPUS_ID:77952320330</t>
  </si>
  <si>
    <t>Carbon storage and sequestration potential of selected tree species in India</t>
  </si>
  <si>
    <t>Kaul M.</t>
  </si>
  <si>
    <t>10.1007/s11027-010-9230-5</t>
  </si>
  <si>
    <t>SCOPUS_ID:77649193170</t>
  </si>
  <si>
    <t>Meta-analysis of greenhouse gas displacement factors of wood product substitution</t>
  </si>
  <si>
    <t>10.1016/j.envsci.2009.12.005</t>
  </si>
  <si>
    <t>SCOPUS_ID:85081657630</t>
  </si>
  <si>
    <t>Impact of solar field design and back-up technology on dynamic performance of a solar hybrid heating network integrated with a seasonal borehole thermal energy storage serving a small-scale residential district including plug-in electric vehicles</t>
  </si>
  <si>
    <t>Rosato A.</t>
  </si>
  <si>
    <t>10.1016/j.renene.2020.03.053</t>
  </si>
  <si>
    <t>SCOPUS_ID:85079123875</t>
  </si>
  <si>
    <t>Total urban tree carbon storage and waste management emissions estimated using a combination of LiDAR, field measurements and an end-of-life wood approach</t>
  </si>
  <si>
    <t>Speak A.</t>
  </si>
  <si>
    <t>10.1016/j.jclepro.2020.120420</t>
  </si>
  <si>
    <t>SCOPUS_ID:85078657787</t>
  </si>
  <si>
    <t>Timber or carbon? Evaluating forest conservation strategies through a discrete choice experiment</t>
  </si>
  <si>
    <t>Bocci C.</t>
  </si>
  <si>
    <t>10.1016/j.ecolecon.2020.106601</t>
  </si>
  <si>
    <t>SCOPUS_ID:85083457013</t>
  </si>
  <si>
    <t>Biodiversity and carbon sequestration potential in two types of tropical rainforest, Cameroon</t>
  </si>
  <si>
    <t>Kabelong Banoho L.P.R.</t>
  </si>
  <si>
    <t>Acta Oecologica</t>
  </si>
  <si>
    <t>10.1016/j.actao.2020.103562</t>
  </si>
  <si>
    <t>SCOPUS_ID:85082604361</t>
  </si>
  <si>
    <t>A regional assessment of land-based carbon mitigation potentials: Bioenergy, BECCS, reforestation, and forest management</t>
  </si>
  <si>
    <t>Krause A.</t>
  </si>
  <si>
    <t>10.1111/gcbb.12675</t>
  </si>
  <si>
    <t>SCOPUS_ID:85082109010</t>
  </si>
  <si>
    <t>Mangrove blue carbon stocks and dynamics are controlled by hydrogeomorphic settings and land-use change</t>
  </si>
  <si>
    <t>Sasmito S.D.</t>
  </si>
  <si>
    <t>Global Change Biology</t>
  </si>
  <si>
    <t>10.1111/gcb.15056</t>
  </si>
  <si>
    <t>SCOPUS_ID:85079150131</t>
  </si>
  <si>
    <t>Oxy-combustion characteristics as a function of oxygen concentration and biomass co-firing ratio in a 0.1 MWth circulating fluidized bed combustion test-rig</t>
  </si>
  <si>
    <t>Nguyen H.K.</t>
  </si>
  <si>
    <t>10.1016/j.energy.2020.117020</t>
  </si>
  <si>
    <t>SCOPUS_ID:85084262167</t>
  </si>
  <si>
    <t>Substantially greater carbon emissions estimated based on annual land-use transition data</t>
  </si>
  <si>
    <t>Diao J.</t>
  </si>
  <si>
    <t>Remote Sensing</t>
  </si>
  <si>
    <t>10.3390/rs12071126</t>
  </si>
  <si>
    <t>SCOPUS_ID:85078457772</t>
  </si>
  <si>
    <t>Exotic pine forestation shifts carbon accumulation to litter detritus and wood along a broad precipitation gradient in Patagonia, Argentina</t>
  </si>
  <si>
    <t>Araujo P.</t>
  </si>
  <si>
    <t>10.1016/j.foreco.2020.117902</t>
  </si>
  <si>
    <t>SCOPUS_ID:85078413555</t>
  </si>
  <si>
    <t>Logging intensity drives variability in carbon stocks in lowland forests in Vietnam</t>
  </si>
  <si>
    <t>Stas S.M.</t>
  </si>
  <si>
    <t>10.1016/j.foreco.2020.117863</t>
  </si>
  <si>
    <t>SCOPUS_ID:85076011944</t>
  </si>
  <si>
    <t>Particle temperature and flue gas emission of a burning single pellet in air and oxy-fuel combustion</t>
  </si>
  <si>
    <t>Mock C.</t>
  </si>
  <si>
    <t>Combustion and Flame</t>
  </si>
  <si>
    <t>10.1016/j.combustflame.2019.11.034</t>
  </si>
  <si>
    <t>SCOPUS_ID:85073827270</t>
  </si>
  <si>
    <t>Off-gassing reduction of stored wood pellets by adding acetylsalicylic acid</t>
  </si>
  <si>
    <t>Sedlmayer I.</t>
  </si>
  <si>
    <t>Fuel Processing Technology</t>
  </si>
  <si>
    <t>10.1016/j.fuproc.2019.106218</t>
  </si>
  <si>
    <t>SCOPUS_ID:85063033900</t>
  </si>
  <si>
    <t>Avoiding CO&lt;inf&gt;2&lt;/inf&gt; capture effort and cost for negative CO&lt;inf&gt;2&lt;/inf&gt; emissions using industrial waste in chemical-looping combustion/gasification of biomass</t>
  </si>
  <si>
    <t>Moldenhauer P.</t>
  </si>
  <si>
    <t>10.1007/s11027-019-9843-2</t>
  </si>
  <si>
    <t>SCOPUS_ID:85084179185</t>
  </si>
  <si>
    <t>Planning of district heating regions in Estonia</t>
  </si>
  <si>
    <t>Volkova A.</t>
  </si>
  <si>
    <t>International Journal of Sustainable Energy Planning and Management</t>
  </si>
  <si>
    <t>10.5278/ijsepm.3490</t>
  </si>
  <si>
    <t>SCOPUS_ID:85076215879</t>
  </si>
  <si>
    <t>The Effects of Phosphorus Cycle Dynamics on Carbon Sources and Sinks in the Amazon Region: A Modeling Study Using ELM v1</t>
  </si>
  <si>
    <t>Yang X.</t>
  </si>
  <si>
    <t>Journal of Geophysical Research: Biogeosciences</t>
  </si>
  <si>
    <t>10.1029/2019JG005082</t>
  </si>
  <si>
    <t>SCOPUS_ID:85079744800</t>
  </si>
  <si>
    <t>Emission factors for biofuels and coal combustion in a domestic boiler of 18 kW</t>
  </si>
  <si>
    <t>Czaplicka M.</t>
  </si>
  <si>
    <t>Atmosphere</t>
  </si>
  <si>
    <t>10.3390/ATMOS10120771</t>
  </si>
  <si>
    <t>SCOPUS_ID:85071300668</t>
  </si>
  <si>
    <t>A numerical model approach to predict moisture absorption in densified solid biomass during storage</t>
  </si>
  <si>
    <t>Shojaeiarani J.</t>
  </si>
  <si>
    <t>10.1016/j.indcrop.2019.111529</t>
  </si>
  <si>
    <t>SCOPUS_ID:85074671162</t>
  </si>
  <si>
    <t>Disequilibrium of terrestrial ecosystem CO&lt;inf&gt;2&lt;/inf&gt; budget caused by disturbance-induced emissions and non-CO&lt;inf&gt;2&lt;/inf&gt; carbon export flows: A global model assessment</t>
  </si>
  <si>
    <t>Ito A.</t>
  </si>
  <si>
    <t>Earth System Dynamics</t>
  </si>
  <si>
    <t>5 November 2019</t>
  </si>
  <si>
    <t>10.5194/esd-10-685-2019</t>
  </si>
  <si>
    <t>SCOPUS_ID:85072521619</t>
  </si>
  <si>
    <t>Quantifying the global warming potential of carbon dioxide emissions from bioenergy with carbon capture and storage</t>
  </si>
  <si>
    <t>Withey P.</t>
  </si>
  <si>
    <t>10.1016/j.rser.2019.109408</t>
  </si>
  <si>
    <t>SCOPUS_ID:85064240268</t>
  </si>
  <si>
    <t>Impact of timber harvesting on carbon storage in montane forests of central Mexico</t>
  </si>
  <si>
    <t>Rojas-García F.</t>
  </si>
  <si>
    <t>New Forests</t>
  </si>
  <si>
    <t>10.1007/s11056-019-09714-z</t>
  </si>
  <si>
    <t>SCOPUS_ID:85061207960</t>
  </si>
  <si>
    <t>Biomass-based negative emission technology options with combined heat and power generation</t>
  </si>
  <si>
    <t>Pröll T.</t>
  </si>
  <si>
    <t>10.1007/s11027-019-9841-4</t>
  </si>
  <si>
    <t>SCOPUS_ID:85045547185</t>
  </si>
  <si>
    <t>Wood density is a sustainability indicator for the management of dry zone homegarden agroforests: Evidences from biodiversity–ecosystem function relationships</t>
  </si>
  <si>
    <t>Ali A.</t>
  </si>
  <si>
    <t>Ecological Indicators</t>
  </si>
  <si>
    <t>10.1016/j.ecolind.2018.04.024</t>
  </si>
  <si>
    <t>SCOPUS_ID:85070013124</t>
  </si>
  <si>
    <t>Carbon storage estimation of tropical urban trees by an improved allometric model for aboveground biomass based on terrestrial laser scanning</t>
  </si>
  <si>
    <t>Velasco E.</t>
  </si>
  <si>
    <t>Urban Forestry and Urban Greening</t>
  </si>
  <si>
    <t>10.1016/j.ufug.2019.126387</t>
  </si>
  <si>
    <t>SCOPUS_ID:85064943744</t>
  </si>
  <si>
    <t>Emissions from in-use residential wood pellet boilers and potential emissions savings using thermal storage</t>
  </si>
  <si>
    <t>Wang K.</t>
  </si>
  <si>
    <t>10.1016/j.scitotenv.2019.04.325</t>
  </si>
  <si>
    <t>SCOPUS_ID:85073893096</t>
  </si>
  <si>
    <t>Changes in carbon balance of harvested wood products resulting from different wood utilization scenarios</t>
  </si>
  <si>
    <t>Parobek J.</t>
  </si>
  <si>
    <t>10.3390/f10070590</t>
  </si>
  <si>
    <t>SCOPUS_ID:85063503471</t>
  </si>
  <si>
    <t>An assessment of important SPECIATE profiles in the EPA emissions modeling platform and current data gaps</t>
  </si>
  <si>
    <t>Bray C.</t>
  </si>
  <si>
    <t>10.1016/j.atmosenv.2019.03.013</t>
  </si>
  <si>
    <t>SCOPUS_ID:85066620265</t>
  </si>
  <si>
    <t>Pellet-Fed Gasifier Stoves Approach Gas-Stove Like Performance during in-Home Use in Rwanda</t>
  </si>
  <si>
    <t>Champion W.</t>
  </si>
  <si>
    <t>4 June 2019</t>
  </si>
  <si>
    <t>10.1021/acs.est.9b00009</t>
  </si>
  <si>
    <t>SCOPUS_ID:85056574818</t>
  </si>
  <si>
    <t>Contribution of native forests to climate change mitigation – A common approach to carbon accounting that aligns results from environmental-economic accounting with rules for emissions reduction</t>
  </si>
  <si>
    <t>Keith H.</t>
  </si>
  <si>
    <t>10.1016/j.envsci.2018.11.001</t>
  </si>
  <si>
    <t>SCOPUS_ID:85061256420</t>
  </si>
  <si>
    <t>Synergies between BECCS and Biochar - Maximizing Carbon Sequestration Potential by Recycling Wood Ash</t>
  </si>
  <si>
    <t>Buss W.</t>
  </si>
  <si>
    <t>ACS Sustainable Chemistry and Engineering</t>
  </si>
  <si>
    <t>18 February 2019</t>
  </si>
  <si>
    <t>10.1021/acssuschemeng.8b05871</t>
  </si>
  <si>
    <t>SCOPUS_ID:85057883676</t>
  </si>
  <si>
    <t>Ignition sensitivity of different compositional wood pellets and particle size dependence</t>
  </si>
  <si>
    <t>Saeed M.A.</t>
  </si>
  <si>
    <t>10.1016/j.jenvman.2018.11.122</t>
  </si>
  <si>
    <t>SCOPUS_ID:85061715868</t>
  </si>
  <si>
    <t>Towards a more complete quantification of the global carbon cycle</t>
  </si>
  <si>
    <t>Kirschbaum M.</t>
  </si>
  <si>
    <t>14 February 2019</t>
  </si>
  <si>
    <t>10.5194/bg-16-831-2019</t>
  </si>
  <si>
    <t>SCOPUS_ID:85066792669</t>
  </si>
  <si>
    <t>Variations in soil organic carbon along an altitudinal gradient of Jiulian Mountain in Jiangxi Province of eastern China</t>
  </si>
  <si>
    <t>Beijing Linye Daxue Xuebao/Journal of Beijing Forestry University</t>
  </si>
  <si>
    <t>10.13332/j.1000-1522.20180383</t>
  </si>
  <si>
    <t>SCOPUS_ID:85056155648</t>
  </si>
  <si>
    <t>Catalytic effects of potassium on biomass pyrolysis, combustion and torrefaction</t>
  </si>
  <si>
    <t>Safar M.</t>
  </si>
  <si>
    <t>10.1016/j.apenergy.2018.10.065</t>
  </si>
  <si>
    <t>SCOPUS_ID:85078634868</t>
  </si>
  <si>
    <t>Knock on wood: managing forests for carbon in the presence of natural disturbance risk</t>
  </si>
  <si>
    <t>Siebel-McKenna A.</t>
  </si>
  <si>
    <t>Spatial Economic Analysis</t>
  </si>
  <si>
    <t>10.1080/17421772.2019.1701700</t>
  </si>
  <si>
    <t>SCOPUS_ID:85077187057</t>
  </si>
  <si>
    <t>Optimizing thinnings for timber production and carbon sequestration in planted teak (Tectona grandis L.f.) stands</t>
  </si>
  <si>
    <t>Quintero-Méndez M.</t>
  </si>
  <si>
    <t>10.5424/fs/2019283-14649</t>
  </si>
  <si>
    <t>SCOPUS_ID:85050894355</t>
  </si>
  <si>
    <t>Determination of off-gassing and self-heating potential of wood pellets – Method comparison and correlation analysis</t>
  </si>
  <si>
    <t>10.1016/j.fuel.2018.07.117</t>
  </si>
  <si>
    <t>SCOPUS_ID:85053777974</t>
  </si>
  <si>
    <t>Hygroscopic transformation of woody biomass torrefaction for carbon storage</t>
  </si>
  <si>
    <t>Chen W.H.</t>
  </si>
  <si>
    <t>10.1016/j.apenergy.2018.09.135</t>
  </si>
  <si>
    <t>SCOPUS_ID:85062949380</t>
  </si>
  <si>
    <t>Effect of charcoal content on properties of charcoal/polypropylene composites</t>
  </si>
  <si>
    <t>Zhang Q.</t>
  </si>
  <si>
    <t>10.11975/j.issn.1002-6819.2018.23.033</t>
  </si>
  <si>
    <t>SCOPUS_ID:85057811271</t>
  </si>
  <si>
    <t>Assessing the effects of accounting methods for carbon storage in harvested wood products on the national carbon budget of Lithuania</t>
  </si>
  <si>
    <t>Aleinikovas M.</t>
  </si>
  <si>
    <t>26 November 2018</t>
  </si>
  <si>
    <t>10.3390/f9120737</t>
  </si>
  <si>
    <t>SCOPUS_ID:85048754692</t>
  </si>
  <si>
    <t>Conclusions and caveats from studies of managed forest carbon budgets</t>
  </si>
  <si>
    <t>Vance E.</t>
  </si>
  <si>
    <t>10.1016/j.foreco.2018.06.021</t>
  </si>
  <si>
    <t>SCOPUS_ID:85048636621</t>
  </si>
  <si>
    <t>Regional carbon fluxes from land-use conversion and land-use management in Northeast India</t>
  </si>
  <si>
    <t>Hinge G.</t>
  </si>
  <si>
    <t>Journal of Hazardous, Toxic, and Radioactive Waste</t>
  </si>
  <si>
    <t>10.1061/(ASCE)HZ.2153-5515.0000404</t>
  </si>
  <si>
    <t>SCOPUS_ID:85050886762</t>
  </si>
  <si>
    <t>Optimizing storage emissions of wood flakes by gas sensor controlled thermal oxidation of lipids</t>
  </si>
  <si>
    <t>Paczkowski S.</t>
  </si>
  <si>
    <t>10.1016/j.biombioe.2018.07.016</t>
  </si>
  <si>
    <t>SCOPUS_ID:85053876044</t>
  </si>
  <si>
    <t>Entrained metal aerosol emissions from air-fired biomass and coal combustion for carbon capture applications</t>
  </si>
  <si>
    <t>Finney K.</t>
  </si>
  <si>
    <t>25 September 2018</t>
  </si>
  <si>
    <t>10.3390/ma11101819</t>
  </si>
  <si>
    <t>SCOPUS_ID:85046170814</t>
  </si>
  <si>
    <t>Immediate and long-run impacts of a forest carbon policy—A market-level assessment with heterogeneous forest owners</t>
  </si>
  <si>
    <t>Pohjola J.</t>
  </si>
  <si>
    <t>10.1016/j.jfe.2018.03.001</t>
  </si>
  <si>
    <t>SCOPUS_ID:85031801388</t>
  </si>
  <si>
    <t>Carbon stocks and productivity of mangrove forests in Tanzania</t>
  </si>
  <si>
    <t>Njana M.</t>
  </si>
  <si>
    <t>Southern Forests</t>
  </si>
  <si>
    <t>3 July 2018</t>
  </si>
  <si>
    <t>10.2989/20702620.2017.1334314</t>
  </si>
  <si>
    <t>SCOPUS_ID:85044757185</t>
  </si>
  <si>
    <t>Effect of hydrothermal carbonization on storage process of woody pellets: Pellets’ properties and aldehydes/ketones emission</t>
  </si>
  <si>
    <t>Bioresource Technology</t>
  </si>
  <si>
    <t>July 2018</t>
  </si>
  <si>
    <t>10.1016/j.biortech.2018.03.095</t>
  </si>
  <si>
    <t>SCOPUS_ID:85044761196</t>
  </si>
  <si>
    <t>Atmospheric and geogenic CO&lt;inf&gt;2&lt;/inf&gt; within the crown and root of spruce (Picea abies L. Karst.) growing in a mofette area</t>
  </si>
  <si>
    <t>Vodnik D.</t>
  </si>
  <si>
    <t>10.1016/j.atmosenv.2018.03.043</t>
  </si>
  <si>
    <t>SCOPUS_ID:85040777056</t>
  </si>
  <si>
    <t>Storage potential and residual emissions from fresh and stabilized waste samples from a landfill simulation experiment</t>
  </si>
  <si>
    <t>Morello L.</t>
  </si>
  <si>
    <t>10.1016/j.wasman.2018.01.026</t>
  </si>
  <si>
    <t>SCOPUS_ID:85046147892</t>
  </si>
  <si>
    <t>Experimental study of the combustion and NO emission behaviors during cofiring coal and biomass in O&lt;inf&gt;2&lt;/inf&gt;/N&lt;inf&gt;2&lt;/inf&gt; and O&lt;inf&gt;2&lt;/inf&gt;/H&lt;inf&gt;2&lt;/inf&gt;O</t>
  </si>
  <si>
    <t>Asia-Pacific Journal of Chemical Engineering</t>
  </si>
  <si>
    <t>May/June 2018</t>
  </si>
  <si>
    <t>10.1002/apj.2198</t>
  </si>
  <si>
    <t>SCOPUS_ID:85044461192</t>
  </si>
  <si>
    <t>Carbon monoxide off-gassing from bags of wood pellets</t>
  </si>
  <si>
    <t>Rahman M.</t>
  </si>
  <si>
    <t>Annals of Work Exposures and Health</t>
  </si>
  <si>
    <t>10.1093/annweh/wxx104</t>
  </si>
  <si>
    <t>SCOPUS_ID:85044764218</t>
  </si>
  <si>
    <t>Chemical looping combustion of four different solid fuels using a manganese-silicon-titanium oxygen carrier</t>
  </si>
  <si>
    <t>Schmitz M.</t>
  </si>
  <si>
    <t>10.1016/j.ijggc.2018.01.014</t>
  </si>
  <si>
    <t>SCOPUS_ID:85047068011</t>
  </si>
  <si>
    <t>An attempt to assess the monetary value of carbon absorbed in the Polish forest sector</t>
  </si>
  <si>
    <t>Jabłoński K.</t>
  </si>
  <si>
    <t>Folia Forestalia Polonica, Series A</t>
  </si>
  <si>
    <t>10.2478/ffp-2018-0001</t>
  </si>
  <si>
    <t>SCOPUS_ID:85040240096</t>
  </si>
  <si>
    <t>The role of driving factors in historical and projected carbon dynamics of upland ecosystems in Alaska:</t>
  </si>
  <si>
    <t>Genet H.</t>
  </si>
  <si>
    <t>10.1002/eap.1641</t>
  </si>
  <si>
    <t>SCOPUS_ID:84986328587</t>
  </si>
  <si>
    <t>The effect of increasing lifespan and recycling rate on carbon storage in wood products from theoretical model to application for the European wood sector</t>
  </si>
  <si>
    <t>Brunet-Navarro P.</t>
  </si>
  <si>
    <t>10.1007/s11027-016-9722-z</t>
  </si>
  <si>
    <t>SCOPUS_ID:85030178225</t>
  </si>
  <si>
    <t>A new tool for modelling the decompression behaviour of CO&lt;inf&gt;2&lt;/inf&gt; with impurities using the Peng-Robinson equation of state</t>
  </si>
  <si>
    <t>Dall'Acqua D.</t>
  </si>
  <si>
    <t>15 November 2017</t>
  </si>
  <si>
    <t>10.1016/j.apenergy.2017.09.118</t>
  </si>
  <si>
    <t>SCOPUS_ID:85035346517</t>
  </si>
  <si>
    <t>Effect of exogenous substances on soil organic and inorganic carbon sequestration under maize stover addition</t>
  </si>
  <si>
    <t>Zhao H.</t>
  </si>
  <si>
    <t>Soil Science and Plant Nutrition</t>
  </si>
  <si>
    <t>2 November 2017</t>
  </si>
  <si>
    <t>10.1080/00380768.2017.1409603</t>
  </si>
  <si>
    <t>SCOPUS_ID:85020048587</t>
  </si>
  <si>
    <t>Chemical-looping combustion of solid fuel in a 100 kW unit using sintered manganese ore as oxygen carrier</t>
  </si>
  <si>
    <t>Linderholm C.</t>
  </si>
  <si>
    <t>10.1016/j.ijggc.2017.07.017</t>
  </si>
  <si>
    <t>SCOPUS_ID:85016029291</t>
  </si>
  <si>
    <t>Do forests best mitigate CO&lt;inf&gt;2&lt;/inf&gt; emissions to the atmosphere by setting them aside for maximization of carbon storage or by management for fossil fuel substitution?</t>
  </si>
  <si>
    <t>Taeroe A.</t>
  </si>
  <si>
    <t>10.1016/j.jenvman.2017.03.051</t>
  </si>
  <si>
    <t>SCOPUS_ID:84997719977</t>
  </si>
  <si>
    <t>A new strategy based on power demand forecasting to the management of multi-energy district boilers equipped with hot water tanks</t>
  </si>
  <si>
    <t>Labidi M.</t>
  </si>
  <si>
    <t>25 February 2017</t>
  </si>
  <si>
    <t>10.1016/j.applthermaleng.2016.11.151</t>
  </si>
  <si>
    <t>SCOPUS_ID:85012922267</t>
  </si>
  <si>
    <t>Biochar for horticultural rooting media improvement: Evaluation of Biochar from gasification and slow pyrolysis</t>
  </si>
  <si>
    <t>Blok C.</t>
  </si>
  <si>
    <t>Agronomy</t>
  </si>
  <si>
    <t>7 January 2017</t>
  </si>
  <si>
    <t>10.3390/agronomy7010006</t>
  </si>
  <si>
    <t>SCOPUS_ID:84987942318</t>
  </si>
  <si>
    <t>Carbon storage in coal mine spoil by Dalbergia sissoo Roxb.</t>
  </si>
  <si>
    <t>Mukhopadhyay S.</t>
  </si>
  <si>
    <t>15 December 2016</t>
  </si>
  <si>
    <t>10.1016/j.geoderma.2016.09.004</t>
  </si>
  <si>
    <t>SCOPUS_ID:84973617120</t>
  </si>
  <si>
    <t>Carbon balance of forest stands, wood products and their utilization in South Korea</t>
  </si>
  <si>
    <t>Han H.</t>
  </si>
  <si>
    <t>Journal of Forest Research</t>
  </si>
  <si>
    <t>10.1007/s10310-016-0529-2</t>
  </si>
  <si>
    <t>SCOPUS_ID:84979084847</t>
  </si>
  <si>
    <t>The potential of REDD+ for carbon sequestration in tropical forests: Supply curves for carbon storage for Kalimantan, Indonesia</t>
  </si>
  <si>
    <t>Indrajaya Y.</t>
  </si>
  <si>
    <t>10.1016/j.forpol.2016.06.032</t>
  </si>
  <si>
    <t>SCOPUS_ID:84979701699</t>
  </si>
  <si>
    <t>A methodological framework to assess the carbon balance of tropical managed forests</t>
  </si>
  <si>
    <t>Piponiot C.</t>
  </si>
  <si>
    <t>29 July 2016</t>
  </si>
  <si>
    <t>10.1186/s13021-016-0056-7</t>
  </si>
  <si>
    <t>SCOPUS_ID:84974603925</t>
  </si>
  <si>
    <t>Carbon Storage in Mountain Land Use Systems in Northern Thailand</t>
  </si>
  <si>
    <t>Yimyam N.</t>
  </si>
  <si>
    <t>Mountain Research and Development</t>
  </si>
  <si>
    <t>10.1659/MRD-JOURNAL-D-15-00095.1</t>
  </si>
  <si>
    <t>SCOPUS_ID:84959322353</t>
  </si>
  <si>
    <t>Propensity of farmers to conserve forest within REDD+ projects in areas affected by armed-conflict</t>
  </si>
  <si>
    <t>Castro-Nunez A.</t>
  </si>
  <si>
    <t>May 01, 2016</t>
  </si>
  <si>
    <t>10.1016/j.forpol.2016.02.005</t>
  </si>
  <si>
    <t>SCOPUS_ID:84964703700</t>
  </si>
  <si>
    <t>Carbon, biodiversity, and livelihoods in forest commons: synergies, trade-offs, and implications for REDD+</t>
  </si>
  <si>
    <t>Newton P.</t>
  </si>
  <si>
    <t>13 April 2016</t>
  </si>
  <si>
    <t>10.1088/1748-9326/11/4/044017</t>
  </si>
  <si>
    <t>SCOPUS_ID:84961878492</t>
  </si>
  <si>
    <t>Global climate change impacts on forests and markets</t>
  </si>
  <si>
    <t>Tian X.</t>
  </si>
  <si>
    <t>10.1088/1748-9326/11/3/035011</t>
  </si>
  <si>
    <t>SCOPUS_ID:84959177171</t>
  </si>
  <si>
    <t>The global potential for carbon capture and storage from forestry</t>
  </si>
  <si>
    <t>Ni Y.</t>
  </si>
  <si>
    <t>February 26, 2016</t>
  </si>
  <si>
    <t>10.1186/s13021-016-0044-y</t>
  </si>
  <si>
    <t>SCOPUS_ID:84958956126</t>
  </si>
  <si>
    <t>Influence of Oxygen Availability on off-Gassing Rates of Emissions from Stored Wood Pellets</t>
  </si>
  <si>
    <t>Meier F.</t>
  </si>
  <si>
    <t>Energy and Fuels</t>
  </si>
  <si>
    <t>18 February 2016</t>
  </si>
  <si>
    <t>10.1021/acs.energyfuels.5b02130</t>
  </si>
  <si>
    <t>SCOPUS_ID:84955595238</t>
  </si>
  <si>
    <t>Carbon pools in stream-riparian corridors: Legacy of disturbance along mountain streams of south-eastern Wyoming</t>
  </si>
  <si>
    <t>Ruffing C.</t>
  </si>
  <si>
    <t>10.1002/esp.3830</t>
  </si>
  <si>
    <t>SCOPUS_ID:84957441187</t>
  </si>
  <si>
    <t>Mitigation potential of important farm and forest trees: a potentiality for clean development mechanism afforestation reforestation (CDM A R) project and reducing emissions from deforestation and degradation, along with conservation and enhancement of carbon stocks (REDD+)</t>
  </si>
  <si>
    <t>Pandey R.</t>
  </si>
  <si>
    <t>10.1007/s11027-014-9591-2</t>
  </si>
  <si>
    <t>SCOPUS_ID:84955450285</t>
  </si>
  <si>
    <t>Dispersal limitation induces long-term biomass collapse in overhunted Amazonian forests</t>
  </si>
  <si>
    <t>Peres C.</t>
  </si>
  <si>
    <t>26 January 2016</t>
  </si>
  <si>
    <t>10.1073/pnas.1516525113</t>
  </si>
  <si>
    <t>SCOPUS_ID:84963532853</t>
  </si>
  <si>
    <t>Flue gases thermal emission concentration during waste biomass combustion in small combustion device with manual fuel supply</t>
  </si>
  <si>
    <t>Bradna J.</t>
  </si>
  <si>
    <t>Research in Agricultural Engineering</t>
  </si>
  <si>
    <t>10.17221/36/2014-RAE</t>
  </si>
  <si>
    <t>SCOPUS_ID:84967157643</t>
  </si>
  <si>
    <t>Impact of supercritical extraction on solid fuel wood pellet properties and off-gassing during storage</t>
  </si>
  <si>
    <t>Attard T.M.</t>
  </si>
  <si>
    <t>Green Chemistry</t>
  </si>
  <si>
    <t>10.1039/c5gc02479j</t>
  </si>
  <si>
    <t>SCOPUS_ID:85010606656</t>
  </si>
  <si>
    <t>Usefulness assessment of automatic air flow control system with oxygen sensor in a 20 kW boiler with periodic wood pellet supply</t>
  </si>
  <si>
    <t>Juszczak M.</t>
  </si>
  <si>
    <t>Drewno</t>
  </si>
  <si>
    <t>10.12841/wood.1644-3985.174.08</t>
  </si>
  <si>
    <t>SCOPUS_ID:84948171767</t>
  </si>
  <si>
    <t>The potential of Indonesian mangrove forests for global climate change mitigation</t>
  </si>
  <si>
    <t>Murdiyarso D.</t>
  </si>
  <si>
    <t>10.1038/nclimate2734</t>
  </si>
  <si>
    <t>SCOPUS_ID:84939267964</t>
  </si>
  <si>
    <t>A compromise programming model for developing the cost of including carbon pools and flux into forest management</t>
  </si>
  <si>
    <t>Gharis L.</t>
  </si>
  <si>
    <t>Annals of Operations Research</t>
  </si>
  <si>
    <t>17 September 2015</t>
  </si>
  <si>
    <t>10.1007/s10479-013-1519-9</t>
  </si>
  <si>
    <t>SCOPUS_ID:84983359052</t>
  </si>
  <si>
    <t>A Feasibility Study of Using Pyrolysis Oil/Butanol Blended Fuel in a di Diesel Engine</t>
  </si>
  <si>
    <t>Lee S.</t>
  </si>
  <si>
    <t>SAE Technical Papers</t>
  </si>
  <si>
    <t>6 September 2015</t>
  </si>
  <si>
    <t>10.4271/2015-24-2437</t>
  </si>
  <si>
    <t>SCOPUS_ID:84931578544</t>
  </si>
  <si>
    <t>Net change in carbon emissions with increased wood energy use in the United States</t>
  </si>
  <si>
    <t>1 July 2015</t>
  </si>
  <si>
    <t>10.1111/gcbb.12193</t>
  </si>
  <si>
    <t>SCOPUS_ID:84934916167</t>
  </si>
  <si>
    <t>Measurement and modeling of carbon monoxide emission rates from multiple wood pellet types</t>
  </si>
  <si>
    <t>Soto-Garcia L.</t>
  </si>
  <si>
    <t>18 June 2015</t>
  </si>
  <si>
    <t>10.1021/acs.energyfuels.5b00347</t>
  </si>
  <si>
    <t>SCOPUS_ID:84988687418</t>
  </si>
  <si>
    <t>Carbon cycling, climate regulation, and disturbances in Canadian Forests: Scientific principles for management</t>
  </si>
  <si>
    <t>Landry J.S.</t>
  </si>
  <si>
    <t>Land</t>
  </si>
  <si>
    <t>10.3390/land4010083</t>
  </si>
  <si>
    <t>SCOPUS_ID:84924566196</t>
  </si>
  <si>
    <t>Fire evolution in the radioactive forests of Ukraine and Belarus: Future risks for the population and the environment</t>
  </si>
  <si>
    <t>Evangeliou N.</t>
  </si>
  <si>
    <t>Ecological Monographs</t>
  </si>
  <si>
    <t>10.1890/14-1227.1</t>
  </si>
  <si>
    <t>SCOPUS_ID:84927165949</t>
  </si>
  <si>
    <t>Analysis on storage off-gas emissions from woody, herbaceous, and torrefied biomass</t>
  </si>
  <si>
    <t>Tumuluru J.</t>
  </si>
  <si>
    <t>10.3390/en8031745</t>
  </si>
  <si>
    <t>SCOPUS_ID:84924656500</t>
  </si>
  <si>
    <t>Carbon storage in beech stands on the Chřiby uplands</t>
  </si>
  <si>
    <t>Schneider J.</t>
  </si>
  <si>
    <t>Ekologia Bratislava</t>
  </si>
  <si>
    <t>10.1515/eko-2015-0004</t>
  </si>
  <si>
    <t>SCOPUS_ID:84922446684</t>
  </si>
  <si>
    <t>Ventilation of carbon monoxide from a biomass pellet storage tank - A study of the effects of variation of temperature and cross-ventilation on the efficiency of natural ventilation</t>
  </si>
  <si>
    <t>Emhofer W.</t>
  </si>
  <si>
    <t>Annals of Occupational Hygiene</t>
  </si>
  <si>
    <t>10.1093/annhyg/meu076</t>
  </si>
  <si>
    <t>SCOPUS_ID:84922459349</t>
  </si>
  <si>
    <t>Thermal and mechanical properties of urea-formaldehyde (UF) resin combined with multiwalled carbon nanotubes (MWCNT) as nanofiller and fiberboards prepared by UF-MWCNT</t>
  </si>
  <si>
    <t>Kumar A.</t>
  </si>
  <si>
    <t>Holzforschung</t>
  </si>
  <si>
    <t>10.1515/hf-2014-0038</t>
  </si>
  <si>
    <t>SCOPUS_ID:84929835848</t>
  </si>
  <si>
    <t>Restoring aboveground carbon and biodiversity: a case study from the Nile basin, Ethiopia</t>
  </si>
  <si>
    <t>Mekuria W.</t>
  </si>
  <si>
    <t>Forest Science and Technology</t>
  </si>
  <si>
    <t>3 April 2015</t>
  </si>
  <si>
    <t>10.1080/21580103.2014.966862</t>
  </si>
  <si>
    <t>SCOPUS_ID:84917729711</t>
  </si>
  <si>
    <t>Tree mineral nutrition is deteriorating in Europe</t>
  </si>
  <si>
    <t>Jonard M.</t>
  </si>
  <si>
    <t>10.1111/gcb.12657</t>
  </si>
  <si>
    <t>SCOPUS_ID:84950273531</t>
  </si>
  <si>
    <t>The impact of land use and cover change on above and below-ground carbon stocks of the miombo woodlands since the 1950s: A systematic review protocol</t>
  </si>
  <si>
    <t>Syampungani S.</t>
  </si>
  <si>
    <t>Environmental Evidence</t>
  </si>
  <si>
    <t>5 December 2014</t>
  </si>
  <si>
    <t>10.1186/2047-2382-3-25</t>
  </si>
  <si>
    <t>SCOPUS_ID:84911861012</t>
  </si>
  <si>
    <t>Stratification of off-gases in stored wood pellets</t>
  </si>
  <si>
    <t>Yazdanpanah F.</t>
  </si>
  <si>
    <t>December 01, 2014</t>
  </si>
  <si>
    <t>10.1016/j.biombioe.2014.04.019</t>
  </si>
  <si>
    <t>SCOPUS_ID:84902660171</t>
  </si>
  <si>
    <t>Investigating gas emissions and dry matter loss from stored biomass residues</t>
  </si>
  <si>
    <t>He X.</t>
  </si>
  <si>
    <t>10.1016/j.fuel.2014.05.061</t>
  </si>
  <si>
    <t>SCOPUS_ID:84903384807</t>
  </si>
  <si>
    <t>Non-additive effects of mixing hybrid poplar and white spruce on aboveground and soil carbon storage in boreal plantations</t>
  </si>
  <si>
    <t>Chomel M.</t>
  </si>
  <si>
    <t>15 September 2014</t>
  </si>
  <si>
    <t>10.1016/j.foreco.2014.05.048</t>
  </si>
  <si>
    <t>SCOPUS_ID:84903441007</t>
  </si>
  <si>
    <t>Managing temperate forests for carbon storage: Impacts of logging versus forest protection on carbon stocks</t>
  </si>
  <si>
    <t>Ecosphere</t>
  </si>
  <si>
    <t>10.1890/ES14-00051.1</t>
  </si>
  <si>
    <t>SCOPUS_ID:84894429874</t>
  </si>
  <si>
    <t>Wood preservation (carbon sequestration) or wood burning (fossil-fuel substitution), which is better for mitigating climate change?</t>
  </si>
  <si>
    <t>Leturcq P.</t>
  </si>
  <si>
    <t>March 2014</t>
  </si>
  <si>
    <t>10.1007/s13595-013-0269-9</t>
  </si>
  <si>
    <t>SCOPUS_ID:84896076003</t>
  </si>
  <si>
    <t>Significant increase in ecosystem C can be achieved with sustainable forest management in subtropical plantation forests</t>
  </si>
  <si>
    <t>Wei X.</t>
  </si>
  <si>
    <t>24 February 2014</t>
  </si>
  <si>
    <t>10.1371/journal.pone.0089688</t>
  </si>
  <si>
    <t>SCOPUS_ID:84893503140</t>
  </si>
  <si>
    <t>Performance and emission characteristics of a diesel engine operated with wood pyrolysis oil</t>
  </si>
  <si>
    <t>Proceedings of the Institution of Mechanical Engineers, Part D: Journal of Automobile Engineering</t>
  </si>
  <si>
    <t>10.1177/0954407013502951</t>
  </si>
  <si>
    <t>SCOPUS_ID:84889653198</t>
  </si>
  <si>
    <t>Damaged forests provide an opportunity to mitigate climate change</t>
  </si>
  <si>
    <t>Lamers P.</t>
  </si>
  <si>
    <t>10.1111/gcbb.12055</t>
  </si>
  <si>
    <t>SCOPUS_ID:84901231346</t>
  </si>
  <si>
    <t>Tree biomass, wood waste yield, and carbon storage changes in an urban forest</t>
  </si>
  <si>
    <t>Timilsina N.</t>
  </si>
  <si>
    <t>Landscape and Urban Planning</t>
  </si>
  <si>
    <t>July 2014</t>
  </si>
  <si>
    <t>10.1016/j.landurbplan.2014.04.003</t>
  </si>
  <si>
    <t>SCOPUS_ID:84906685082</t>
  </si>
  <si>
    <t>Biomass combustion with in situ CO&lt;inf&gt;2&lt;/inf&gt; capture by CaO in a 300kW&lt;inf&gt;th&lt;/inf&gt; circulating fluidized bed facility</t>
  </si>
  <si>
    <t>Alonso M.</t>
  </si>
  <si>
    <t>October 2014</t>
  </si>
  <si>
    <t>10.1016/j.ijggc.2014.08.002</t>
  </si>
  <si>
    <t>SCOPUS_ID:84891483984</t>
  </si>
  <si>
    <t>The primary forest fuel supply chain: A literature review</t>
  </si>
  <si>
    <t>Wolfsmayr U.</t>
  </si>
  <si>
    <t>10.1016/j.biombioe.2013.10.025</t>
  </si>
  <si>
    <t>SCOPUS_ID:84900795056</t>
  </si>
  <si>
    <t>Residential energy consumption and associated carbon emission in forest rural area in China: A case study in Weichang County</t>
  </si>
  <si>
    <t>Journal of Mountain Science</t>
  </si>
  <si>
    <t>May 2014</t>
  </si>
  <si>
    <t>10.1007/s11629-013-2884-1</t>
  </si>
  <si>
    <t>SCOPUS_ID:84905232885</t>
  </si>
  <si>
    <t>Biodiversity and ecosystem services: Lessons from nature to improve management of planted forests for REDD-plus</t>
  </si>
  <si>
    <t>Thompson I.D.</t>
  </si>
  <si>
    <t>Biodiversity and Conservation</t>
  </si>
  <si>
    <t>10.1007/s10531-014-0736-0</t>
  </si>
  <si>
    <t>SCOPUS_ID:84921734507</t>
  </si>
  <si>
    <t>Aboveground and belowground biomass in logged-over tropical rain forests under different soil conditions in Borneo</t>
  </si>
  <si>
    <t>Kenzo T.</t>
  </si>
  <si>
    <t>10.1007/s10310-014-0465-y</t>
  </si>
  <si>
    <t>SCOPUS_ID:84903780036</t>
  </si>
  <si>
    <t>Chronic water stress reduces tree growth and the carbon sink of deciduous hardwood forests</t>
  </si>
  <si>
    <t>Brzostek E.</t>
  </si>
  <si>
    <t>10.1111/gcb.12528</t>
  </si>
  <si>
    <t>SCOPUS_ID:84904742056</t>
  </si>
  <si>
    <t>Breaking the vicious circle of illegal logging in indonesia</t>
  </si>
  <si>
    <t>Linkie M.</t>
  </si>
  <si>
    <t>Conservation Biology</t>
  </si>
  <si>
    <t>10.1111/cobi.12255</t>
  </si>
  <si>
    <t>SCOPUS_ID:84889586088</t>
  </si>
  <si>
    <t>Consequences of carbon offset payments for the global forest sector</t>
  </si>
  <si>
    <t>Buongiorno J.</t>
  </si>
  <si>
    <t>10.1016/j.jfe.2013.06.005</t>
  </si>
  <si>
    <t>SCOPUS_ID:84886558464</t>
  </si>
  <si>
    <t>A new approach to quantify and map carbon stored, sequestered and emissions avoided by urban forests</t>
  </si>
  <si>
    <t>10.1016/j.landurbplan.2013.08.005</t>
  </si>
  <si>
    <t>SCOPUS_ID:84888425215</t>
  </si>
  <si>
    <t>Storage-induced emissions from different wood species</t>
  </si>
  <si>
    <t>10.1515/hf-2012-0199</t>
  </si>
  <si>
    <t>SCOPUS_ID:84882760730</t>
  </si>
  <si>
    <t>Carbon dioxide emitted from live stems of tropical trees is several years old</t>
  </si>
  <si>
    <t>Muhr J.</t>
  </si>
  <si>
    <t>Tree Physiology</t>
  </si>
  <si>
    <t>10.1093/treephys/tpt049</t>
  </si>
  <si>
    <t>SCOPUS_ID:84879763261</t>
  </si>
  <si>
    <t>Carbon sequestration and carbon flow in harvested wood products for China</t>
  </si>
  <si>
    <t>Ji C.</t>
  </si>
  <si>
    <t>International Forestry Review</t>
  </si>
  <si>
    <t>10.1505/146554813806948530</t>
  </si>
  <si>
    <t>SCOPUS_ID:84873186087</t>
  </si>
  <si>
    <t>Effect of atmospheric stability on the impact of domestic wood combustion to air quality of a small urban township in winter</t>
  </si>
  <si>
    <t>Grange S.</t>
  </si>
  <si>
    <t>10.1016/j.atmosenv.2012.12.047</t>
  </si>
  <si>
    <t>SCOPUS_ID:84872740557</t>
  </si>
  <si>
    <t>Development of off-gas emission kinetics for stored wood pellets</t>
  </si>
  <si>
    <t>Fan C.</t>
  </si>
  <si>
    <t>10.1093/annhyg/mes037</t>
  </si>
  <si>
    <t>SCOPUS_ID:84876667863</t>
  </si>
  <si>
    <t>Carbon sequestration via wood harvest and storage: An assessment of its harvest potential</t>
  </si>
  <si>
    <t>Zeng N.</t>
  </si>
  <si>
    <t>10.1007/s10584-012-0624-0</t>
  </si>
  <si>
    <t>SCOPUS_ID:84884209827</t>
  </si>
  <si>
    <t>A technical and economic analysis of three large scale biomass combustion plants in the UK</t>
  </si>
  <si>
    <t>McIlveen-Wright D.</t>
  </si>
  <si>
    <t>10.1016/j.apenergy.2012.12.051</t>
  </si>
  <si>
    <t>SCOPUS_ID:84864410348</t>
  </si>
  <si>
    <t>Landscape-scale variation in structure and biomass of Amazonian seasonally flooded and unflooded forests</t>
  </si>
  <si>
    <t>Hawes J.</t>
  </si>
  <si>
    <t>1 October 2012</t>
  </si>
  <si>
    <t>10.1016/j.foreco.2012.06.023</t>
  </si>
  <si>
    <t>SCOPUS_ID:84865303705</t>
  </si>
  <si>
    <t>Estimating consumption and remaining carbon in burned slash piles</t>
  </si>
  <si>
    <t>Finkral A.</t>
  </si>
  <si>
    <t>10.1139/X2012-112</t>
  </si>
  <si>
    <t>SCOPUS_ID:84864318517</t>
  </si>
  <si>
    <t>Predictive control and thermal energy storage for optimizing a multi-energy district boiler</t>
  </si>
  <si>
    <t>Eynard J.</t>
  </si>
  <si>
    <t>Journal of Process Control</t>
  </si>
  <si>
    <t>August 2012</t>
  </si>
  <si>
    <t>10.1016/j.jprocont.2012.05.011</t>
  </si>
  <si>
    <t>SCOPUS_ID:84864973200</t>
  </si>
  <si>
    <t>Lethal carbon monoxide poisoning in wood pellet storerooms-two cases and a review of the literature</t>
  </si>
  <si>
    <t>Gauthier S.</t>
  </si>
  <si>
    <t>10.1093/annhyg/mes047</t>
  </si>
  <si>
    <t>SCOPUS_ID:84856578164</t>
  </si>
  <si>
    <t>Biochar: A synthesis of its agronomic impact beyond carbon sequestration</t>
  </si>
  <si>
    <t>Spokas K.A.</t>
  </si>
  <si>
    <t>10.2134/jeq2011.0069</t>
  </si>
  <si>
    <t>SCOPUS_ID:84862991611</t>
  </si>
  <si>
    <t>Carbon stocks across a chronosequence of thinned and unmanaged red pine (Pinus resinosa) stands</t>
  </si>
  <si>
    <t>Powers M.</t>
  </si>
  <si>
    <t>10.1890/11-0411.1</t>
  </si>
  <si>
    <t>SCOPUS_ID:84872084982</t>
  </si>
  <si>
    <t>Developing a forest data portal to support multi-scale decision making</t>
  </si>
  <si>
    <t>Mcinerney D.</t>
  </si>
  <si>
    <t>IEEE Journal of Selected Topics in Applied Earth Observations and Remote Sensing</t>
  </si>
  <si>
    <t>10.1109/JSTARS.2012.2194136</t>
  </si>
  <si>
    <t>SCOPUS_ID:80055067001</t>
  </si>
  <si>
    <t>CO &lt;inf&gt;2&lt;/inf&gt; saturation, distribution and seismic response in two-dimensional permeability model</t>
  </si>
  <si>
    <t>Behzadi H.</t>
  </si>
  <si>
    <t>10.1021/es201969a</t>
  </si>
  <si>
    <t>SCOPUS_ID:84863072034</t>
  </si>
  <si>
    <t>Modeling of sustainable biomass utilization and carbon emission reduction</t>
  </si>
  <si>
    <t>Sharma B.</t>
  </si>
  <si>
    <t>Sensor Letters</t>
  </si>
  <si>
    <t>10.1166/sl.2011.1366</t>
  </si>
  <si>
    <t>SCOPUS_ID:79953779303</t>
  </si>
  <si>
    <t>How to select the best tree planting locations to enhance air pollution removal in the MillionTreesNYC initiative</t>
  </si>
  <si>
    <t>Morani A.</t>
  </si>
  <si>
    <t>May 2011</t>
  </si>
  <si>
    <t>10.1016/j.envpol.2010.11.022</t>
  </si>
  <si>
    <t>SCOPUS_ID:79955623482</t>
  </si>
  <si>
    <t>Mangroves among the most carbon-rich forests in the tropics</t>
  </si>
  <si>
    <t>Donato D.</t>
  </si>
  <si>
    <t>Nature Geoscience</t>
  </si>
  <si>
    <t>10.1038/ngeo1123</t>
  </si>
  <si>
    <t>SCOPUS_ID:78651262862</t>
  </si>
  <si>
    <t>Short- and long-term effects of thinning and prescribed fire on carbon stocks in ponderosa pine stands in northern Arizona</t>
  </si>
  <si>
    <t>Sorensen C.</t>
  </si>
  <si>
    <t>1 February 2011</t>
  </si>
  <si>
    <t>10.1016/j.foreco.2010.10.031</t>
  </si>
  <si>
    <t>SCOPUS_ID:79960117873</t>
  </si>
  <si>
    <t>Recent developments in the physical adsorption of toxic organic vapours by activated carbons</t>
  </si>
  <si>
    <t>Bradley R.</t>
  </si>
  <si>
    <t>Adsorption Science and Technology</t>
  </si>
  <si>
    <t>1 January 2011</t>
  </si>
  <si>
    <t>10.1260/0263-6174.29.1.1</t>
  </si>
  <si>
    <t>SCOPUS_ID:78149293220</t>
  </si>
  <si>
    <t>Drainage and land use impacts on changes in selected peat properties and peat degradation in West Kalimantan Province, Indonesia</t>
  </si>
  <si>
    <t>Anshari G.</t>
  </si>
  <si>
    <t>10.5194/bg-7-3403-2010</t>
  </si>
  <si>
    <t>SCOPUS_ID:77958024543</t>
  </si>
  <si>
    <t>Spruce budworm and management effects on forest and wood product carbon for an intensively managed forest</t>
  </si>
  <si>
    <t>Hennigar C.</t>
  </si>
  <si>
    <t>10.1139/X10-104</t>
  </si>
  <si>
    <t>SCOPUS_ID:77958184475</t>
  </si>
  <si>
    <t>Modeling of off-gas emissions from wood pellets during marine transportation</t>
  </si>
  <si>
    <t>Pa A.</t>
  </si>
  <si>
    <t>October 2010</t>
  </si>
  <si>
    <t>10.1093/annhyg/meq049</t>
  </si>
  <si>
    <t>SCOPUS_ID:77957036680</t>
  </si>
  <si>
    <t>Predictable waves of sequential forest degradation and biodiversity loss spreading from an African city</t>
  </si>
  <si>
    <t>Ahrends A.</t>
  </si>
  <si>
    <t>17 August 2010</t>
  </si>
  <si>
    <t>10.1073/pnas.0914471107</t>
  </si>
  <si>
    <t>SCOPUS_ID:72149083878</t>
  </si>
  <si>
    <t>Private valuation of carbon sequestration in forest plantations</t>
  </si>
  <si>
    <t>Guitart A.</t>
  </si>
  <si>
    <t>15 January 2010</t>
  </si>
  <si>
    <t>10.1016/j.ecolecon.2009.10.005</t>
  </si>
  <si>
    <t>SCOPUS_ID:74049108202</t>
  </si>
  <si>
    <t>Carbon stored in human settlements: The conterminous United States</t>
  </si>
  <si>
    <t>January 2010</t>
  </si>
  <si>
    <t>10.1111/j.1365-2486.2009.02002.x</t>
  </si>
  <si>
    <t>SCOPUS_ID:85085571426</t>
  </si>
  <si>
    <t>Management strategies for wood fuel harvesting-trade-offs with biodiversity and forest ecosystem services</t>
  </si>
  <si>
    <t>Eggers J.</t>
  </si>
  <si>
    <t>10.3390/su12104089</t>
  </si>
  <si>
    <t>SCOPUS_ID:85083767172</t>
  </si>
  <si>
    <t>Gendered species preferences link tree diversity and carbon stocks in Cacao agroforest in Southeast Sulawesi, Indonesia</t>
  </si>
  <si>
    <t>Sari R.R.</t>
  </si>
  <si>
    <t>10.3390/land9040108</t>
  </si>
  <si>
    <t>SCOPUS_ID:85079362817</t>
  </si>
  <si>
    <t>The climate change mitigation effect of bioenergy from sustainably managed forests in Central Europe</t>
  </si>
  <si>
    <t>Schulze E.D.</t>
  </si>
  <si>
    <t>10.1111/gcbb.12672</t>
  </si>
  <si>
    <t>SCOPUS_ID:85078374275</t>
  </si>
  <si>
    <t>Microbiome for the Electrosynthesis of Chemicals from Carbon Dioxide</t>
  </si>
  <si>
    <t>Labelle E.V.</t>
  </si>
  <si>
    <t>10.1021/acs.accounts.9b00522</t>
  </si>
  <si>
    <t>SCOPUS_ID:85077861013</t>
  </si>
  <si>
    <t>Tree diversity and carbon storage cobenefits in tropical human-dominated landscapes</t>
  </si>
  <si>
    <t>Osuri A.M.</t>
  </si>
  <si>
    <t>Conservation Letters</t>
  </si>
  <si>
    <t>10.1111/conl.12699</t>
  </si>
  <si>
    <t>SCOPUS_ID:85082672002</t>
  </si>
  <si>
    <t>Greater stability of carbon capture in species-rich natural forests compared to species-poor plantations</t>
  </si>
  <si>
    <t>10.1088/1748-9326/ab5f75</t>
  </si>
  <si>
    <t>SCOPUS_ID:85077055900</t>
  </si>
  <si>
    <t>The accuracy of species-specific allometric equations for estimating aboveground biomass in tropical moist montane forests: Case study of Albizia grandibracteata and Trichilia dregeana</t>
  </si>
  <si>
    <t>Daba D.</t>
  </si>
  <si>
    <t>19 December 2019</t>
  </si>
  <si>
    <t>10.1186/s13021-019-0134-8</t>
  </si>
  <si>
    <t>SCOPUS_ID:85073455844</t>
  </si>
  <si>
    <t>Carbon pools in old-growth Scots pine stands in hemiboreal Latvia</t>
  </si>
  <si>
    <t>Kenina L.</t>
  </si>
  <si>
    <t>10.3390/f10100911</t>
  </si>
  <si>
    <t>SCOPUS_ID:85062591936</t>
  </si>
  <si>
    <t>Carbon storage and net primary productivity in Canadian boreal mixedwood stands</t>
  </si>
  <si>
    <t>Payne N.J.</t>
  </si>
  <si>
    <t>10.1007/s11676-019-00886-0</t>
  </si>
  <si>
    <t>SCOPUS_ID:85063422314</t>
  </si>
  <si>
    <t>Data and non-linear models for the estimation of biomass growth and carbon fixation in managed forests</t>
  </si>
  <si>
    <t>Albers A.</t>
  </si>
  <si>
    <t>Data in Brief</t>
  </si>
  <si>
    <t>10.1016/j.dib.2019.103841</t>
  </si>
  <si>
    <t>SCOPUS_ID:85063801180</t>
  </si>
  <si>
    <t>Large-sized rare tree species contribute disproportionately to functional diversity in resource acquisition in African tropical forest</t>
  </si>
  <si>
    <t>Kearsley E.</t>
  </si>
  <si>
    <t>Ecology and Evolution</t>
  </si>
  <si>
    <t>10.1002/ece3.4836</t>
  </si>
  <si>
    <t>SCOPUS_ID:85057248921</t>
  </si>
  <si>
    <t>Optimal harvest cycle on Nothofagus forests including carbon storage in Southern America: An application to Chilean subsidies in temperate forests</t>
  </si>
  <si>
    <t>Moreno N.</t>
  </si>
  <si>
    <t>10.1016/j.landusepol.2018.10.026</t>
  </si>
  <si>
    <t>SCOPUS_ID:85049655732</t>
  </si>
  <si>
    <t>The role of reforestation in carbon sequestration</t>
  </si>
  <si>
    <t>Nave L.E.</t>
  </si>
  <si>
    <t>15 January 2019</t>
  </si>
  <si>
    <t>10.1007/s11056-018-9655-3</t>
  </si>
  <si>
    <t>SCOPUS_ID:85061453521</t>
  </si>
  <si>
    <t>Carbon stored by furnishing wood-based products: An Italian case study</t>
  </si>
  <si>
    <t>Negro F.</t>
  </si>
  <si>
    <t>10.4067/S0718-221X2019005000106</t>
  </si>
  <si>
    <t>SCOPUS_ID:85072337065</t>
  </si>
  <si>
    <t>Comparison of carbon balance and climate change mitigation potential of forest management strategies in the boreal forest of Quebec (Canada)</t>
  </si>
  <si>
    <t>Paradis L.</t>
  </si>
  <si>
    <t>10.1093/forestry/cpz004</t>
  </si>
  <si>
    <t>SCOPUS_ID:85075426874</t>
  </si>
  <si>
    <t>Mitigation of climate change of coffee production systems in Cundinamarca, Colombia</t>
  </si>
  <si>
    <t>Andrade H.J.</t>
  </si>
  <si>
    <t>Floresta e Ambiente</t>
  </si>
  <si>
    <t>10.1590/2179-8087.012618</t>
  </si>
  <si>
    <t>SCOPUS_ID:85060344693</t>
  </si>
  <si>
    <t>Applicability of semi-destructive method to derive allometric model for estimating aboveground biomass and carbon stock in the Hill zone of Bangladesh</t>
  </si>
  <si>
    <t>Mahmood H.</t>
  </si>
  <si>
    <t>10.1007/s11676-019-00881-5</t>
  </si>
  <si>
    <t>SCOPUS_ID:85048054355</t>
  </si>
  <si>
    <t>Forest owners’ views on storing carbon in their forests</t>
  </si>
  <si>
    <t>Karppinen H.</t>
  </si>
  <si>
    <t>3 October 2018</t>
  </si>
  <si>
    <t>10.1080/02827581.2018.1480800</t>
  </si>
  <si>
    <t>SCOPUS_ID:85048539852</t>
  </si>
  <si>
    <t>Assessing the Effects of Fire Disturbances and Timber Management on Carbon Storage in the Greater Yellowstone Ecosystem</t>
  </si>
  <si>
    <t>Zhao F.</t>
  </si>
  <si>
    <t>Environmental Management</t>
  </si>
  <si>
    <t>10.1007/s00267-018-1073-y</t>
  </si>
  <si>
    <t>SCOPUS_ID:85046337217</t>
  </si>
  <si>
    <t>Characterization of forest carbon stocks at the landscape scale in the Argentine Dry Chaco</t>
  </si>
  <si>
    <t>Powell P.</t>
  </si>
  <si>
    <t>10.1016/j.foreco.2018.04.033</t>
  </si>
  <si>
    <t>SCOPUS_ID:85052970451</t>
  </si>
  <si>
    <t>Structure, diversity, and carbon stocks of the tree community of Kumasi, Ghana</t>
  </si>
  <si>
    <t>Nero B.</t>
  </si>
  <si>
    <t>29 August 2018</t>
  </si>
  <si>
    <t>10.3390/f9090519</t>
  </si>
  <si>
    <t>SCOPUS_ID:85054883220</t>
  </si>
  <si>
    <t>Market-Level Implications of Regulating Forest Carbon Storage and Albedo for Climate Change Mitigation</t>
  </si>
  <si>
    <t>Rautiainen A.</t>
  </si>
  <si>
    <t>Agricultural and Resource Economics Review</t>
  </si>
  <si>
    <t>10.1017/age.2018.8</t>
  </si>
  <si>
    <t>SCOPUS_ID:85045841679</t>
  </si>
  <si>
    <t>Effects of reforestation on ammonia-oxidizing microbial community composition and abundance in subtropical acidic forest soils</t>
  </si>
  <si>
    <t>Wu R.</t>
  </si>
  <si>
    <t>10.1007/s00253-018-8873-0</t>
  </si>
  <si>
    <t>SCOPUS_ID:85045051798</t>
  </si>
  <si>
    <t>Long-term impacts of China's new commercial harvest exclusion policy on ecosystem services and biodiversity in the temperate forests of Northeast China</t>
  </si>
  <si>
    <t>4 April 2018</t>
  </si>
  <si>
    <t>10.3390/su10041071</t>
  </si>
  <si>
    <t>SCOPUS_ID:85043757591</t>
  </si>
  <si>
    <t>Trade-offs between forest carbon stocks and harvests in a steady state – A multi-criteria analysis</t>
  </si>
  <si>
    <t>15 March 2018</t>
  </si>
  <si>
    <t>10.1016/j.jenvman.2017.12.076</t>
  </si>
  <si>
    <t>SCOPUS_ID:85040019817</t>
  </si>
  <si>
    <t>The effects of logging residue extraction for energy on ecosystem services and biodiversity: A synthesis</t>
  </si>
  <si>
    <t>Ranius T.</t>
  </si>
  <si>
    <t>10.1016/j.jenvman.2017.12.048</t>
  </si>
  <si>
    <t>SCOPUS_ID:85060047033</t>
  </si>
  <si>
    <t>Allometric equations for aboveground biomass estimation of Olea europaea L. subsp. cuspidata in Mana Angetu Forest</t>
  </si>
  <si>
    <t>Kebede B.</t>
  </si>
  <si>
    <t>Ecosystem Health and Sustainability</t>
  </si>
  <si>
    <t>10.1080/20964129.2018.1433951</t>
  </si>
  <si>
    <t>SCOPUS_ID:85033605015</t>
  </si>
  <si>
    <t>The potential and cost of increasing forest carbon sequestration in Sweden</t>
  </si>
  <si>
    <t>Guo J.</t>
  </si>
  <si>
    <t>10.1016/j.jfe.2017.09.001</t>
  </si>
  <si>
    <t>SCOPUS_ID:85046632597</t>
  </si>
  <si>
    <t>The influence of forest management and timber use options on carbon sequestration and the consequences on biodiversity</t>
  </si>
  <si>
    <t>Rosenvald R.</t>
  </si>
  <si>
    <t>Forestry Studies</t>
  </si>
  <si>
    <t>10.1515/fsmu-2017-0011</t>
  </si>
  <si>
    <t>SCOPUS_ID:85030320811</t>
  </si>
  <si>
    <t>More is more? Forest management allocation at different spatial scales to mitigate conflicts between ecosystem services</t>
  </si>
  <si>
    <t>Pohjanmies T.</t>
  </si>
  <si>
    <t>Landscape Ecology</t>
  </si>
  <si>
    <t>10.1007/s10980-017-0572-1</t>
  </si>
  <si>
    <t>SCOPUS_ID:85019941502</t>
  </si>
  <si>
    <t>Beyond hectares: four principles to guide reforestation in the context of tropical forest and landscape restoration</t>
  </si>
  <si>
    <t>Brancalion P.</t>
  </si>
  <si>
    <t>Restoration Ecology</t>
  </si>
  <si>
    <t>10.1111/rec.12519</t>
  </si>
  <si>
    <t>SCOPUS_ID:85020052328</t>
  </si>
  <si>
    <t>Mangrove carbon stocks and ecosystem cover dynamics in southwest Madagascar and the implications for local management</t>
  </si>
  <si>
    <t>Benson L.</t>
  </si>
  <si>
    <t>31 May 2017</t>
  </si>
  <si>
    <t>10.3390/f8060190</t>
  </si>
  <si>
    <t>SCOPUS_ID:85014575866</t>
  </si>
  <si>
    <t>Carbon dynamics and structural development in recovering secondary forests of the northeastern U.S.</t>
  </si>
  <si>
    <t>Urbano A.</t>
  </si>
  <si>
    <t>10.1016/j.foreco.2017.02.037</t>
  </si>
  <si>
    <t>SCOPUS_ID:85019001247</t>
  </si>
  <si>
    <t>Enhanced carbon storage through management for old-growth characteristics in northern hardwood-conifer forests</t>
  </si>
  <si>
    <t>Ford S.</t>
  </si>
  <si>
    <t>April 2017</t>
  </si>
  <si>
    <t>10.1002/ecs2.1721</t>
  </si>
  <si>
    <t>SCOPUS_ID:85016421526</t>
  </si>
  <si>
    <t>Large-scale carbon stock assessment of woody vegetation in tropical dry deciduous forest of Sathanur reserve forest, Eastern Ghats, India</t>
  </si>
  <si>
    <t>Gandhi D.</t>
  </si>
  <si>
    <t>Environmental Monitoring and Assessment</t>
  </si>
  <si>
    <t>10.1007/s10661-017-5899-1</t>
  </si>
  <si>
    <t>SCOPUS_ID:84978863290</t>
  </si>
  <si>
    <t>Evaluating non-industrial private forest landowner willingness to manage for forest carbon sequestration in the southern United States</t>
  </si>
  <si>
    <t>Khanal P.N.</t>
  </si>
  <si>
    <t>10.1016/j.forpol.2016.07.004</t>
  </si>
  <si>
    <t>SCOPUS_ID:85053361621</t>
  </si>
  <si>
    <t>Optimizing management to enhance multifunctionality in a boreal forest landscape</t>
  </si>
  <si>
    <t>Triviño M.</t>
  </si>
  <si>
    <t>Journal of Applied Ecology</t>
  </si>
  <si>
    <t>10.1111/1365-2664.12790</t>
  </si>
  <si>
    <t>SCOPUS_ID:85004147153</t>
  </si>
  <si>
    <t>Increased soil organic carbon stocks under agroforestry: A survey of six different sites in France</t>
  </si>
  <si>
    <t>Cardinael R.</t>
  </si>
  <si>
    <t>Agriculture, Ecosystems and Environment</t>
  </si>
  <si>
    <t>2 January 2017</t>
  </si>
  <si>
    <t>10.1016/j.agee.2016.12.011</t>
  </si>
  <si>
    <t>SCOPUS_ID:84902016130</t>
  </si>
  <si>
    <t>‘Carbon stocks in a Scots pine afforestation under different thinning intensities management’</t>
  </si>
  <si>
    <t>Ruiz-Peinado R.</t>
  </si>
  <si>
    <t>10.1007/s11027-014-9585-0</t>
  </si>
  <si>
    <t>SCOPUS_ID:84986899365</t>
  </si>
  <si>
    <t>Nonindustrial private forest landowner beliefs toward climate change and carbon sequestration in the Southern United States</t>
  </si>
  <si>
    <t>10.5849/jof.15-033</t>
  </si>
  <si>
    <t>SCOPUS_ID:84946415759</t>
  </si>
  <si>
    <t>Nudging service providers and assessing service trade-offs to reduce the social inefficiencies of payments for ecosystem services schemes</t>
  </si>
  <si>
    <t>Matthies B.</t>
  </si>
  <si>
    <t>10.1016/j.envsci.2015.10.009</t>
  </si>
  <si>
    <t>SCOPUS_ID:84940459859</t>
  </si>
  <si>
    <t>New approaches to the restoration of shallow marginal peatlands</t>
  </si>
  <si>
    <t>Grand-Clement E.</t>
  </si>
  <si>
    <t>September 15, 2015</t>
  </si>
  <si>
    <t>10.1016/j.jenvman.2015.06.023</t>
  </si>
  <si>
    <t>SCOPUS_ID:84938990701</t>
  </si>
  <si>
    <t>Forest biomass recovery after different anthropogenic disturbances: relative importance of changes in stand structure and wood density</t>
  </si>
  <si>
    <t>Lin D.</t>
  </si>
  <si>
    <t>13 September 2015</t>
  </si>
  <si>
    <t>10.1007/s10342-015-0888-9</t>
  </si>
  <si>
    <t>SCOPUS_ID:84923023940</t>
  </si>
  <si>
    <t>Assessing patterns of oak regeneration and C storage in relation to restoration-focused management, historical land use, and potential trade-offs</t>
  </si>
  <si>
    <t>Carter D.</t>
  </si>
  <si>
    <t>10.1016/j.foreco.2015.01.027</t>
  </si>
  <si>
    <t>SCOPUS_ID:84904909316</t>
  </si>
  <si>
    <t>Effects of land-use changes on woody species distribution and above-ground carbon storage of forest-coffee systems</t>
  </si>
  <si>
    <t>Tadesse G.</t>
  </si>
  <si>
    <t>1 December 2014</t>
  </si>
  <si>
    <t>10.1016/j.agee.2014.07.008</t>
  </si>
  <si>
    <t>SCOPUS_ID:84919326718</t>
  </si>
  <si>
    <t>Temperate forest fragments maintain aboveground carbon stocks out to the forest edge despite changes in community composition</t>
  </si>
  <si>
    <t>Ziter C.</t>
  </si>
  <si>
    <t>Oecologia</t>
  </si>
  <si>
    <t>24 October 2014</t>
  </si>
  <si>
    <t>10.1007/s00442-014-3061-0</t>
  </si>
  <si>
    <t>SCOPUS_ID:84902659379</t>
  </si>
  <si>
    <t>The impact of Windstorm damage in the assessment of the carbon balance in even-aged Fagus sylvatica L. stands</t>
  </si>
  <si>
    <t>10.3390/f5040784</t>
  </si>
  <si>
    <t>SCOPUS_ID:84930679507</t>
  </si>
  <si>
    <t>Biomass and carbon stocks of Sofala Bay mangrove forests</t>
  </si>
  <si>
    <t>Sitoe A.</t>
  </si>
  <si>
    <t>10.3390/f5081967</t>
  </si>
  <si>
    <t>SCOPUS_ID:84884469418</t>
  </si>
  <si>
    <t>Evaluating the energy and the carbon stored from tropical acacias: The first steps</t>
  </si>
  <si>
    <t>Vázquez R.</t>
  </si>
  <si>
    <t>10.1504/IJESD.2014.056410</t>
  </si>
  <si>
    <t>SCOPUS_ID:84901200582</t>
  </si>
  <si>
    <t>Growth, biomass, carbon stocks, and sequestration in an age series of Populus deltoids plantations in Tarai region of central Himalaya</t>
  </si>
  <si>
    <t>Arora G.</t>
  </si>
  <si>
    <t>Turkish Journal of Agriculture and Forestry</t>
  </si>
  <si>
    <t>10.3906/tar-1307-94</t>
  </si>
  <si>
    <t>SCOPUS_ID:84889570403</t>
  </si>
  <si>
    <t>Combining an inter-sectoral carbon tax with sectoral mitigation policies: Impacts on the French forest sector</t>
  </si>
  <si>
    <t>Caurla S.</t>
  </si>
  <si>
    <t>10.1016/j.jfe.2013.09.002</t>
  </si>
  <si>
    <t>SCOPUS_ID:84883539746</t>
  </si>
  <si>
    <t>Socio-economic and environmental impacts of casuarina shelterbelt in the Chittagong coast of Bangladesh</t>
  </si>
  <si>
    <t>Danesh Miah M.</t>
  </si>
  <si>
    <t>10.1080/21580103.2013.814592</t>
  </si>
  <si>
    <t>SCOPUS_ID:84884240436</t>
  </si>
  <si>
    <t>Management trade-off between aboveground carbon storage and understory plant species richness in temperate forests</t>
  </si>
  <si>
    <t>Burton J.</t>
  </si>
  <si>
    <t>10.1890/12-1472.1</t>
  </si>
  <si>
    <t>SCOPUS_ID:84874388594</t>
  </si>
  <si>
    <t>Carbon storage capacity of monoculture and mixed-species plantations in subtropical China</t>
  </si>
  <si>
    <t>He Y.</t>
  </si>
  <si>
    <t>10.1016/j.foreco.2013.01.020</t>
  </si>
  <si>
    <t>SCOPUS_ID:84869875744</t>
  </si>
  <si>
    <t>Spatial and temporal variation of carbon stocks in a lowland tropical forest in West Africa</t>
  </si>
  <si>
    <t>Lindsell J.</t>
  </si>
  <si>
    <t>1 February 2013</t>
  </si>
  <si>
    <t>10.1016/j.foreco.2012.09.045</t>
  </si>
  <si>
    <t>SCOPUS_ID:84875869210</t>
  </si>
  <si>
    <t>Projected us timber and primary forest product market impacts of climate change mitigation through timber set-asides</t>
  </si>
  <si>
    <t>10.1139/cjfr-2012-0331</t>
  </si>
  <si>
    <t>SCOPUS_ID:84871493571</t>
  </si>
  <si>
    <t>Plant functional diversity and carbon storage - an empirical test in semi-arid forest ecosystems</t>
  </si>
  <si>
    <t>Conti G.</t>
  </si>
  <si>
    <t>Journal of Ecology</t>
  </si>
  <si>
    <t>10.1111/1365-2745.12012</t>
  </si>
  <si>
    <t>SCOPUS_ID:84864062915</t>
  </si>
  <si>
    <t>Forest protection and forest harvest as strategies for ecological sustainability and climate change mitigation</t>
  </si>
  <si>
    <t>Colombo S.</t>
  </si>
  <si>
    <t>10.1016/j.foreco.2012.06.016</t>
  </si>
  <si>
    <t>SCOPUS_ID:84866419840</t>
  </si>
  <si>
    <t>Towards Regional, Error-Bounded Landscape Carbon Storage Estimates for Data-Deficient Areas of the World</t>
  </si>
  <si>
    <t>Willcock S.</t>
  </si>
  <si>
    <t>14 September 2012</t>
  </si>
  <si>
    <t>10.1371/journal.pone.0044795</t>
  </si>
  <si>
    <t>SCOPUS_ID:84865461481</t>
  </si>
  <si>
    <t>Linkages between tree diversity and carbon stocks in unlogged and logged West African tropical forests</t>
  </si>
  <si>
    <t>Asase A.</t>
  </si>
  <si>
    <t>International Journal of Biodiversity Science, Ecosystem Services and Management</t>
  </si>
  <si>
    <t>1 September 2012</t>
  </si>
  <si>
    <t>10.1080/21513732.2012.707152</t>
  </si>
  <si>
    <t>SCOPUS_ID:84947929607</t>
  </si>
  <si>
    <t>Pine oleoresin: Tapping green chemicals, biofuels, food protection, and carbon sequestration from multipurpose trees</t>
  </si>
  <si>
    <t>Rodrigues-Corrêa K.</t>
  </si>
  <si>
    <t>Food and Energy Security</t>
  </si>
  <si>
    <t>10.1002/fes3.13</t>
  </si>
  <si>
    <t>SCOPUS_ID:80054782027</t>
  </si>
  <si>
    <t>Rewarding carbon sequestration in South-Western French forests: A costly operation?</t>
  </si>
  <si>
    <t>Pajot G.</t>
  </si>
  <si>
    <t>10.1016/j.jfe.2010.12.002</t>
  </si>
  <si>
    <t>SCOPUS_ID:79960999538</t>
  </si>
  <si>
    <t>Unraveling the drivers of intensifying forest disturbance regimes in Europe</t>
  </si>
  <si>
    <t>Seidl R.</t>
  </si>
  <si>
    <t>10.1111/j.1365-2486.2011.02452.x</t>
  </si>
  <si>
    <t>SCOPUS_ID:77956489423</t>
  </si>
  <si>
    <t>Evergreen Agriculture: A robust approach to sustainable food security in Africa</t>
  </si>
  <si>
    <t>Garrity D.</t>
  </si>
  <si>
    <t>Food Security</t>
  </si>
  <si>
    <t>10.1007/s12571-010-0070-7</t>
  </si>
  <si>
    <t>SCOPUS_ID:77952098597</t>
  </si>
  <si>
    <t>The high value of logged tropical forests: Lessons from northern Borneo</t>
  </si>
  <si>
    <t>Berry N.</t>
  </si>
  <si>
    <t>10.1007/s10531-010-9779-z</t>
  </si>
  <si>
    <t>SCOPUS_ID:85050475390</t>
  </si>
  <si>
    <t>Water up-take in fuel pellets studied by Dynamic Vapour Sorption (DVS) analysis and its potential role in self-heating during storage</t>
  </si>
  <si>
    <t>Nilsson C.</t>
  </si>
  <si>
    <t>European Journal of Wood and Wood Products</t>
  </si>
  <si>
    <t>24 January 2019</t>
  </si>
  <si>
    <t>10.1007/s00107-018-1359-z</t>
  </si>
  <si>
    <t>SCOPUS_ID:84961875133</t>
  </si>
  <si>
    <t>Effect of nanocomposite-based packaging on storage stability of mushrooms (Flammulina velutipes)</t>
  </si>
  <si>
    <t>Donglu F.</t>
  </si>
  <si>
    <t>Innovative Food Science and Emerging Technologies</t>
  </si>
  <si>
    <t>10.1016/j.ifset.2015.11.016</t>
  </si>
  <si>
    <t>SCOPUS_ID:84902492673</t>
  </si>
  <si>
    <t>Carbon sequestration potential of the major stands under the Grain for Green Program in Southwest China in the next 50 years</t>
  </si>
  <si>
    <t>Yao P.</t>
  </si>
  <si>
    <t>10.5846/stxb201305191106</t>
  </si>
  <si>
    <t>SCOPUS_ID:80052495500</t>
  </si>
  <si>
    <t>The multiple effects of carbon values on optimal rotation</t>
  </si>
  <si>
    <t>Price C.</t>
  </si>
  <si>
    <t>10.1016/j.jfe.2011.02.002</t>
  </si>
  <si>
    <t>SCOPUS_ID:85082074801</t>
  </si>
  <si>
    <t>Climatic and edaphic controls over tropical forest diversity and vegetation carbon storage</t>
  </si>
  <si>
    <t>Hofhansl F.</t>
  </si>
  <si>
    <t>10.1038/s41598-020-61868-5</t>
  </si>
  <si>
    <t>SCOPUS_ID:85083363827</t>
  </si>
  <si>
    <t>Estimating the changes in tree carbon stocks in Galician forests (NW Spain) between 1972 and 2009</t>
  </si>
  <si>
    <t>Gómez-García E.</t>
  </si>
  <si>
    <t>10.1016/j.foreco.2020.118157</t>
  </si>
  <si>
    <t>SCOPUS_ID:85082601160</t>
  </si>
  <si>
    <t>Optimal forest rotation under carbon pricing and forest damage risk</t>
  </si>
  <si>
    <t>Ekholm T.</t>
  </si>
  <si>
    <t>June 2020</t>
  </si>
  <si>
    <t>10.1016/j.forpol.2020.102131</t>
  </si>
  <si>
    <t>SCOPUS_ID:85082486389</t>
  </si>
  <si>
    <t>Decoupling between growth rate and storage remobilization in broadleaf temperate tree species</t>
  </si>
  <si>
    <t>Piper F.I.</t>
  </si>
  <si>
    <t>Functional Ecology</t>
  </si>
  <si>
    <t>10.1111/1365-2435.13552</t>
  </si>
  <si>
    <t>SCOPUS_ID:85085640102</t>
  </si>
  <si>
    <t>Deadwood characteristics in mature and old-growth birch stands and their implications for carbon storage</t>
  </si>
  <si>
    <t>Šenhofa S.</t>
  </si>
  <si>
    <t>10.3390/F11050536</t>
  </si>
  <si>
    <t>SCOPUS_ID:85079405075</t>
  </si>
  <si>
    <t>Long-term effects of harvest on boreal forest soils in relation to a remote sensing-based soil moisture index</t>
  </si>
  <si>
    <t>Sewell P.D.</t>
  </si>
  <si>
    <t>10.1016/j.foreco.2020.117986</t>
  </si>
  <si>
    <t>SCOPUS_ID:85078039015</t>
  </si>
  <si>
    <t>Limited carbon contents of centuries old soils forming in legacy sediment</t>
  </si>
  <si>
    <t>Wade A.M.</t>
  </si>
  <si>
    <t>Geomorphology</t>
  </si>
  <si>
    <t>10.1016/j.geomorph.2019.107018</t>
  </si>
  <si>
    <t>SCOPUS_ID:85079504848</t>
  </si>
  <si>
    <t>Variations in soil chemical and physical properties explain basin-wide Amazon forest soil carbon concentrations</t>
  </si>
  <si>
    <t>Alberto Quesada C.</t>
  </si>
  <si>
    <t>SOIL</t>
  </si>
  <si>
    <t>11 February 2020</t>
  </si>
  <si>
    <t>10.5194/soil-6-53-2020</t>
  </si>
  <si>
    <t>SCOPUS_ID:85076725816</t>
  </si>
  <si>
    <t>Quantifying how changing mangrove cover affects ecosystem carbon storage in coastal wetlands</t>
  </si>
  <si>
    <t>Charles S.</t>
  </si>
  <si>
    <t>Ecology</t>
  </si>
  <si>
    <t>10.1002/ecy.2916</t>
  </si>
  <si>
    <t>SCOPUS_ID:85068930894</t>
  </si>
  <si>
    <t>How geomorphic context governs the influence of wildfire on floodplain organic carbon in fire-prone environments of the western United States</t>
  </si>
  <si>
    <t>Wohl E.</t>
  </si>
  <si>
    <t>10.1002/esp.4680</t>
  </si>
  <si>
    <t>SCOPUS_ID:85083681257</t>
  </si>
  <si>
    <t>Geomorphology and climate interact to control organic carbon stock and age in mountain river valley bottoms</t>
  </si>
  <si>
    <t>Scott D.N.</t>
  </si>
  <si>
    <t>10.1002/esp.4855</t>
  </si>
  <si>
    <t>SCOPUS_ID:85081737591</t>
  </si>
  <si>
    <t>Probability distributions of nonstructural carbon ages and transit times provide insights into carbon allocation dynamics of mature trees</t>
  </si>
  <si>
    <t>Herrera-Ramírez D.</t>
  </si>
  <si>
    <t>New Phytologist</t>
  </si>
  <si>
    <t>10.1111/nph.16461</t>
  </si>
  <si>
    <t>SCOPUS_ID:85075143613</t>
  </si>
  <si>
    <t>Biomass carbon accumulation patterns throughout stand development in primary uneven-aged forest driven by mixed-severity natural disturbances</t>
  </si>
  <si>
    <t>Seedre M.</t>
  </si>
  <si>
    <t>10.1016/j.foreco.2019.117676</t>
  </si>
  <si>
    <t>SCOPUS_ID:85064902802</t>
  </si>
  <si>
    <t>Assessment of above- and belowground carbon pools in a semi-arid forest ecosystem of Delhi, India</t>
  </si>
  <si>
    <t>Meena A.</t>
  </si>
  <si>
    <t>Ecological Processes</t>
  </si>
  <si>
    <t>10.1186/s13717-019-0163-y</t>
  </si>
  <si>
    <t>SCOPUS_ID:85071661416</t>
  </si>
  <si>
    <t>Forest structure and biomass reflects the variable effects of fire and land use 15 and 29 years following fire in the western Cascades, Oregon</t>
  </si>
  <si>
    <t>Kauffman J.</t>
  </si>
  <si>
    <t>10.1016/j.foreco.2019.117570</t>
  </si>
  <si>
    <t>SCOPUS_ID:85076558069</t>
  </si>
  <si>
    <t>Re-estimating the changes and ranges of forest biomass carbon in China during the past 40 years</t>
  </si>
  <si>
    <t>Zhou X.</t>
  </si>
  <si>
    <t>Forest Ecosystems</t>
  </si>
  <si>
    <t>10.1186/s40663-019-0208-9</t>
  </si>
  <si>
    <t>SCOPUS_ID:85069615415</t>
  </si>
  <si>
    <t>Deep soil carbon storage in tree-dominated land use systems in tropical lowlands of Kalimantan</t>
  </si>
  <si>
    <t>Borchard N.</t>
  </si>
  <si>
    <t>10.1016/j.geoderma.2019.07.022</t>
  </si>
  <si>
    <t>SCOPUS_ID:85074791123</t>
  </si>
  <si>
    <t>Spatial and Temporal Variations in Aboveground Woody Carbon Storage for Cerrado Forests and Woodlands of Mato Grosso, Brazil</t>
  </si>
  <si>
    <t>Vourlitis G.</t>
  </si>
  <si>
    <t>10.1029/2019JG005201</t>
  </si>
  <si>
    <t>SCOPUS_ID:85068140049</t>
  </si>
  <si>
    <t>Wood Biomass and Carbon Pools within a Floodplain Forest of the Congaree River, South Carolina, USA</t>
  </si>
  <si>
    <t>Ricker M.</t>
  </si>
  <si>
    <t>Wetlands</t>
  </si>
  <si>
    <t>10.1007/s13157-019-01150-1</t>
  </si>
  <si>
    <t>SCOPUS_ID:85073458725</t>
  </si>
  <si>
    <t>Necromass carbon stock in a secondary Atlantic forest fragment in Brazil</t>
  </si>
  <si>
    <t>Villanova P.H.</t>
  </si>
  <si>
    <t>10.3390/f10100833</t>
  </si>
  <si>
    <t>SCOPUS_ID:85071915884</t>
  </si>
  <si>
    <t>Allometric biomass equations of Larix sibirica in the Altay Mountains, Northwest China</t>
  </si>
  <si>
    <t>Journal of Arid Land</t>
  </si>
  <si>
    <t>10.1007/s40333-019-0023-8</t>
  </si>
  <si>
    <t>SCOPUS_ID:85070190139</t>
  </si>
  <si>
    <t>Decadal fates and impacts of nitrogen additions on temperate forest carbon storage: A data-model comparison</t>
  </si>
  <si>
    <t>Cheng S.</t>
  </si>
  <si>
    <t>16 July 2019</t>
  </si>
  <si>
    <t>10.5194/bg-16-2771-2019</t>
  </si>
  <si>
    <t>SCOPUS_ID:85020288249</t>
  </si>
  <si>
    <t>Carbon stocks and timber harvest. Alternative policy approaches for the Great Bear rainforest and their consequences</t>
  </si>
  <si>
    <t>Griess V.</t>
  </si>
  <si>
    <t>10.1016/j.forpol.2017.06.001</t>
  </si>
  <si>
    <t>SCOPUS_ID:85064450267</t>
  </si>
  <si>
    <t>Soil C, N and P dynamics along a 13 ka chronosequence of landslides under semi-natural temperate forest</t>
  </si>
  <si>
    <t>Vindušková O.</t>
  </si>
  <si>
    <t>Quaternary Science Reviews</t>
  </si>
  <si>
    <t>10.1016/j.quascirev.2019.04.001</t>
  </si>
  <si>
    <t>SCOPUS_ID:85055254493</t>
  </si>
  <si>
    <t>Carbon stock assessment of mangrove ecosystems in Batticaloa Lagoon, Sri Lanka, with different degrees of human disturbances</t>
  </si>
  <si>
    <t>Jonsson M.</t>
  </si>
  <si>
    <t>Singapore Journal of Tropical Geography</t>
  </si>
  <si>
    <t>10.1111/sjtg.12267</t>
  </si>
  <si>
    <t>SCOPUS_ID:85060700133</t>
  </si>
  <si>
    <t>Effects of elevated UV-B radiation and N deposition on the decomposition of coarse woody debris</t>
  </si>
  <si>
    <t>Wu C.</t>
  </si>
  <si>
    <t>10.1016/j.scitotenv.2019.01.271</t>
  </si>
  <si>
    <t>SCOPUS_ID:85062019879</t>
  </si>
  <si>
    <t>Diversity-carbon stock relationship across vegetation types in W National park in Burkina Faso</t>
  </si>
  <si>
    <t>Dimobe K.</t>
  </si>
  <si>
    <t>10.1016/j.foreco.2019.02.027</t>
  </si>
  <si>
    <t>SCOPUS_ID:85057734040</t>
  </si>
  <si>
    <t>Associations of plant functional diversity with carbon accumulation in a temperate forest ecosystem in the Indian Himalayas</t>
  </si>
  <si>
    <t>Rawat M.</t>
  </si>
  <si>
    <t>10.1016/j.ecolind.2018.12.005</t>
  </si>
  <si>
    <t>SCOPUS_ID:85059312119</t>
  </si>
  <si>
    <t>Biomass and carbon budgeting of land use types along elevation gradient in Central Himalayas</t>
  </si>
  <si>
    <t>Yadav R.</t>
  </si>
  <si>
    <t>10.1016/j.jclepro.2018.11.278</t>
  </si>
  <si>
    <t>SCOPUS_ID:85057157005</t>
  </si>
  <si>
    <t>Beyond species richness and biomass: Impact of selective logging and silvicultural treatments on the functional composition of a neotropical forest</t>
  </si>
  <si>
    <t>Yguel B.</t>
  </si>
  <si>
    <t>10.1016/j.foreco.2018.11.022</t>
  </si>
  <si>
    <t>SCOPUS_ID:85054610455</t>
  </si>
  <si>
    <t>Carbon storage implications of active management in mature Pseudotsuga menziesii forests of western Oregon</t>
  </si>
  <si>
    <t>Williams N.G.</t>
  </si>
  <si>
    <t>10.1016/j.foreco.2018.10.002</t>
  </si>
  <si>
    <t>SCOPUS_ID:85054174959</t>
  </si>
  <si>
    <t>Degradation of soil nutrients and slow recovery of biomass following shifting cultivation in the heath forests of Sarawak, Malaysia</t>
  </si>
  <si>
    <t>Hattori D.</t>
  </si>
  <si>
    <t>10.1016/j.foreco.2018.09.051</t>
  </si>
  <si>
    <t>SCOPUS_ID:85072207961</t>
  </si>
  <si>
    <t>Soil carbon storage in douglas-fir forests of western Oregon and washington before and after modern timber harvesting practices</t>
  </si>
  <si>
    <t>Holub S.</t>
  </si>
  <si>
    <t>10.2136/sssaj2018.09.0354</t>
  </si>
  <si>
    <t>SCOPUS_ID:85065882602</t>
  </si>
  <si>
    <t>Carbon storage dynamics of secondary forest succession in the central Loess Plateau of China</t>
  </si>
  <si>
    <t>Yang B.</t>
  </si>
  <si>
    <t>10.3390/f10040342</t>
  </si>
  <si>
    <t>SCOPUS_ID:85050404861</t>
  </si>
  <si>
    <t>A hard, high-carbon, lignomor with conchoidal fracture: Cunnite, from mature myrtle beech (Nothofagus cunninghamii (Hook. f.) Oerst.)</t>
  </si>
  <si>
    <t>Dean C.</t>
  </si>
  <si>
    <t>10.1016/j.geoderma.2018.07.006</t>
  </si>
  <si>
    <t>SCOPUS_ID:85069962614</t>
  </si>
  <si>
    <t>Carbon stock increases up to old growth forest along a secondary succession in Mediterranean island ecosystems</t>
  </si>
  <si>
    <t>Badalamenti E.</t>
  </si>
  <si>
    <t>10.1371/journal.pone.0220194</t>
  </si>
  <si>
    <t>SCOPUS_ID:85068585802</t>
  </si>
  <si>
    <t>Contrasting development of canopy structure and primary production in planted and naturally regenerated red pine forests</t>
  </si>
  <si>
    <t>Hickey L.</t>
  </si>
  <si>
    <t>10.3390/f10070566</t>
  </si>
  <si>
    <t>SCOPUS_ID:85051921379</t>
  </si>
  <si>
    <t>Dynamics of biomass and carbon sequestration across a chronosequence of Caragana intermedia plantations on alpine sandy land</t>
  </si>
  <si>
    <t>10.1038/s41598-018-30595-3</t>
  </si>
  <si>
    <t>SCOPUS_ID:85055078907</t>
  </si>
  <si>
    <t>Soil Organic Carbon Increases in Semi-Arid Regions while it Decreases in Humid Regions Due to Woody-Plant Encroachment of Grasslands in South Africa</t>
  </si>
  <si>
    <t>Mureva A.</t>
  </si>
  <si>
    <t>10.1038/s41598-018-33701-7</t>
  </si>
  <si>
    <t>SCOPUS_ID:85047614996</t>
  </si>
  <si>
    <t>Moderate thinning increases soil organic carbon in Larix principis-rupprechtii (Pinaceae) plantations</t>
  </si>
  <si>
    <t>Ma J.</t>
  </si>
  <si>
    <t>10.1016/j.geoderma.2018.05.021</t>
  </si>
  <si>
    <t>SCOPUS_ID:85041639396</t>
  </si>
  <si>
    <t>Biomass production and carbon balance in two hybrid poplar (Populus euramericana) plantations raised with and without agriculture in southern France</t>
  </si>
  <si>
    <t>Jha K.</t>
  </si>
  <si>
    <t>10.1007/s11676-018-0590-0</t>
  </si>
  <si>
    <t>SCOPUS_ID:85055162818</t>
  </si>
  <si>
    <t>Natural and Anthropogenic Controls on Wood Loads in River Corridors of the Rocky, Cascade, and Olympic Mountains, USA</t>
  </si>
  <si>
    <t>Scott D.</t>
  </si>
  <si>
    <t>10.1029/2018WR022754</t>
  </si>
  <si>
    <t>SCOPUS_ID:85050555191</t>
  </si>
  <si>
    <t>Thermal energy storage tank sizing for biomass boiler heating systems using process dynamic simulation</t>
  </si>
  <si>
    <t>10.1016/j.enbuild.2018.07.023</t>
  </si>
  <si>
    <t>SCOPUS_ID:85054063543</t>
  </si>
  <si>
    <t>Decline of a foundation tree species due to invasive insects will trigger net release of soil organic carbon</t>
  </si>
  <si>
    <t>Ignace D.</t>
  </si>
  <si>
    <t>10.1002/ecs2.2391</t>
  </si>
  <si>
    <t>SCOPUS_ID:85044575160</t>
  </si>
  <si>
    <t>Bioaccumulation of cadmium in soil organisms – With focus on wood ash application</t>
  </si>
  <si>
    <t>Mortensen L.</t>
  </si>
  <si>
    <t>Ecotoxicology and Environmental Safety</t>
  </si>
  <si>
    <t>30 July 2018</t>
  </si>
  <si>
    <t>10.1016/j.ecoenv.2018.03.018</t>
  </si>
  <si>
    <t>SCOPUS_ID:85050505352</t>
  </si>
  <si>
    <t>Carbon pools in a hemiboreal over-mature Norway spruce stands</t>
  </si>
  <si>
    <t>Ķeniņa L.</t>
  </si>
  <si>
    <t>10.3390/f9070435</t>
  </si>
  <si>
    <t>SCOPUS_ID:85052516986</t>
  </si>
  <si>
    <t>Forest management in the Sierra Nevada provides limited carbon storage potential: an expert elicitation</t>
  </si>
  <si>
    <t>Lalonde S.J.</t>
  </si>
  <si>
    <t>10.1002/ecs2.2321</t>
  </si>
  <si>
    <t>SCOPUS_ID:85049653675</t>
  </si>
  <si>
    <t>Analysis of carbon storage and its contributing factors-a case study in the loess plateau (China)</t>
  </si>
  <si>
    <t>10.3390/en11061596</t>
  </si>
  <si>
    <t>SCOPUS_ID:85028890612</t>
  </si>
  <si>
    <t>Biomass Stock and Productivity of Primeval and Production Beech Forests: Greater Canopy Structural Diversity Promotes Productivity</t>
  </si>
  <si>
    <t>Glatthorn J.</t>
  </si>
  <si>
    <t>10.1007/s10021-017-0179-z</t>
  </si>
  <si>
    <t>SCOPUS_ID:85042410609</t>
  </si>
  <si>
    <t>Effects of different thinning intensities on soil carbon storage in Pinus laricio forest of Apennine South Italy</t>
  </si>
  <si>
    <t>Settineri G.</t>
  </si>
  <si>
    <t>10.1007/s10342-017-1077-9</t>
  </si>
  <si>
    <t>SCOPUS_ID:85045739200</t>
  </si>
  <si>
    <t>Effects of traditional forest management on carbon storage in a Mediterranean holm oak (Quercus ilex L.) coppice</t>
  </si>
  <si>
    <t>Sferlazza S.</t>
  </si>
  <si>
    <t>10.3832/ifor2424-011</t>
  </si>
  <si>
    <t>SCOPUS_ID:85045845928</t>
  </si>
  <si>
    <t>Intermediate-severity wind disturbance in mature temperate forests: legacy structure, carbon storage, and stand dynamics</t>
  </si>
  <si>
    <t>Meigs G.</t>
  </si>
  <si>
    <t>10.1002/eap.1691</t>
  </si>
  <si>
    <t>SCOPUS_ID:85044129341</t>
  </si>
  <si>
    <t>Ages and transit times as important diagnostics of model performance for predicting carbon dynamics in terrestrial vegetation models</t>
  </si>
  <si>
    <t>Ceballos-Núñez V.</t>
  </si>
  <si>
    <t>16 March 2018</t>
  </si>
  <si>
    <t>10.5194/bg-15-1607-2018</t>
  </si>
  <si>
    <t>SCOPUS_ID:85020258864</t>
  </si>
  <si>
    <t>Historical land use as a driver of alternative states for stream form and function in forested mountain watersheds of the Southern Rocky Mountains</t>
  </si>
  <si>
    <t>Livers B.</t>
  </si>
  <si>
    <t>10.1002/esp.4275</t>
  </si>
  <si>
    <t>SCOPUS_ID:85034749595</t>
  </si>
  <si>
    <t>Spatial pattern of carbon stocks in forest ecosystems of a typical subtropical region of southeastern China</t>
  </si>
  <si>
    <t>Dai W.</t>
  </si>
  <si>
    <t>10.1016/j.foreco.2017.11.036</t>
  </si>
  <si>
    <t>SCOPUS_ID:85043450658</t>
  </si>
  <si>
    <t>Below and above-ground carbon distribution along a rainfall gradient. A case of the Zambezi teak forests, Zambia</t>
  </si>
  <si>
    <t>Ngoma J.</t>
  </si>
  <si>
    <t>10.1016/j.actao.2018.02.003</t>
  </si>
  <si>
    <t>SCOPUS_ID:85040560924</t>
  </si>
  <si>
    <t>Sensitivity of woody carbon stocks to bark investment strategy in Neotropical savannas and forests</t>
  </si>
  <si>
    <t>Trugman A.</t>
  </si>
  <si>
    <t>11 January 2018</t>
  </si>
  <si>
    <t>10.5194/bg-15-233-2018</t>
  </si>
  <si>
    <t>SCOPUS_ID:85054710655</t>
  </si>
  <si>
    <t>Temperature response of respiration and respiratory quotients of 16 co-occurring temperate tree species</t>
  </si>
  <si>
    <t>Patterson A.</t>
  </si>
  <si>
    <t>10.1093/treephys/tpx176</t>
  </si>
  <si>
    <t>SCOPUS_ID:85046676584</t>
  </si>
  <si>
    <t>Estimating changes in carbon stocks of forest vegetation in hunan province using the cellular automata-Markov model</t>
  </si>
  <si>
    <t>Xia L.</t>
  </si>
  <si>
    <t>Journal of Tropical Forest Science</t>
  </si>
  <si>
    <t>10.26525/jtfs2018.30.2.269277</t>
  </si>
  <si>
    <t>SCOPUS_ID:85041075697</t>
  </si>
  <si>
    <t>Characteristics of the forest deadwood carbon pool in Guangdong province</t>
  </si>
  <si>
    <t>Zhao J.C.</t>
  </si>
  <si>
    <t>10.5846/stxb201701180147</t>
  </si>
  <si>
    <t>SCOPUS_ID:85040816728</t>
  </si>
  <si>
    <t>Experimental nitrogen and phosphorus additions increase rates of stream ecosystem respiration and carbon loss</t>
  </si>
  <si>
    <t>Kominoski J.</t>
  </si>
  <si>
    <t>Limnology and Oceanography</t>
  </si>
  <si>
    <t>10.1002/lno.10610</t>
  </si>
  <si>
    <t>SCOPUS_ID:85027361296</t>
  </si>
  <si>
    <t>Dendrobiochemistry, a missing link to further understand carbon allocation during growth and decline of trees</t>
  </si>
  <si>
    <t>Locosselli G.</t>
  </si>
  <si>
    <t>Trees - Structure and Function</t>
  </si>
  <si>
    <t>10.1007/s00468-017-1599-2</t>
  </si>
  <si>
    <t>SCOPUS_ID:84997124468</t>
  </si>
  <si>
    <t>Small-scale spatial variation of soil organic matter pools generated by cork oak trees in Mediterranean agro-silvo-pastoral systems</t>
  </si>
  <si>
    <t>Cappai C.</t>
  </si>
  <si>
    <t>15 October 2017</t>
  </si>
  <si>
    <t>10.1016/j.geoderma.2016.07.021</t>
  </si>
  <si>
    <t>SCOPUS_ID:85031499144</t>
  </si>
  <si>
    <t>Potential carbon stock in the Kruger National Park, South Africa</t>
  </si>
  <si>
    <t>Yessoufou K.</t>
  </si>
  <si>
    <t>Botany Letters</t>
  </si>
  <si>
    <t>2 October 2017</t>
  </si>
  <si>
    <t>10.1080/23818107.2017.1383306</t>
  </si>
  <si>
    <t>SCOPUS_ID:85020876476</t>
  </si>
  <si>
    <t>Tree ring wood density of Scots pine and European beech lower in mixed-species stands compared with monocultures</t>
  </si>
  <si>
    <t>Zeller L.</t>
  </si>
  <si>
    <t>15 September 2017</t>
  </si>
  <si>
    <t>10.1016/j.foreco.2017.06.018</t>
  </si>
  <si>
    <t>SCOPUS_ID:85026868400</t>
  </si>
  <si>
    <t>Spatial distribution and dynamics of carbon storage in natural Larix gmelinii forest in Daxing’anling mountains of Inner Mongolia, northeastern China</t>
  </si>
  <si>
    <t>Meng S.</t>
  </si>
  <si>
    <t>10.1007/s11629-016-3844-3</t>
  </si>
  <si>
    <t>SCOPUS_ID:85031943022</t>
  </si>
  <si>
    <t>A simple stable carbon isotope method for investigating changes in the use of recent versus old carbon in oak</t>
  </si>
  <si>
    <t>McCarroll D.</t>
  </si>
  <si>
    <t>10.1093/treephys/tpx030</t>
  </si>
  <si>
    <t>SCOPUS_ID:85023765889</t>
  </si>
  <si>
    <t>Historical effects of dissolved organic carbon export and land management decisions on the watershed-scale forest carbon budget of a coastal British Columbia Douglas-fir-dominated landscape</t>
  </si>
  <si>
    <t>Smiley B.</t>
  </si>
  <si>
    <t>14 July 2017</t>
  </si>
  <si>
    <t>10.1186/s13021-017-0083-z</t>
  </si>
  <si>
    <t>SCOPUS_ID:85005915351</t>
  </si>
  <si>
    <t>Floodplain downed wood volumes: a comparison across three biomes</t>
  </si>
  <si>
    <t>Lininger K.</t>
  </si>
  <si>
    <t>30 June 2017</t>
  </si>
  <si>
    <t>10.1002/esp.4072</t>
  </si>
  <si>
    <t>SCOPUS_ID:85038378546</t>
  </si>
  <si>
    <t>Carbon stocks in tree biomass and soils of German forests</t>
  </si>
  <si>
    <t>Wellbrock N.</t>
  </si>
  <si>
    <t>Central European Forestry Journal</t>
  </si>
  <si>
    <t>10.1515/forj-2017-0013</t>
  </si>
  <si>
    <t>SCOPUS_ID:84991407941</t>
  </si>
  <si>
    <t>Deadwood stocks increase with selective logging and large tree frequency in Gabon</t>
  </si>
  <si>
    <t>Carlson B.</t>
  </si>
  <si>
    <t>10.1111/gcb.13453</t>
  </si>
  <si>
    <t>SCOPUS_ID:85018535752</t>
  </si>
  <si>
    <t>Decadal-scale changes in forest soil carbon and nitrogen storage are influenced by organic matter removal during timber harvest</t>
  </si>
  <si>
    <t>Mushinski R.M.</t>
  </si>
  <si>
    <t>10.1002/2016JG003738</t>
  </si>
  <si>
    <t>SCOPUS_ID:85018945254</t>
  </si>
  <si>
    <t>The implications of American chestnut reintroduction on landscape dynamics and carbon storage</t>
  </si>
  <si>
    <t>Gustafson E.J.</t>
  </si>
  <si>
    <t>10.1002/ecs2.1773</t>
  </si>
  <si>
    <t>SCOPUS_ID:85015346385</t>
  </si>
  <si>
    <t>Carbon stocks and dynamics at different successional stages in an Afromontane tropical forest</t>
  </si>
  <si>
    <t>Nyirambangutse B.</t>
  </si>
  <si>
    <t>15 March 2017</t>
  </si>
  <si>
    <t>10.5194/bg-14-1285-2017</t>
  </si>
  <si>
    <t>SCOPUS_ID:85014508960</t>
  </si>
  <si>
    <t>Effects of short-term N addition on plant biomass allocation and C and N pools of the Sibiraea angustata scrub ecosystem</t>
  </si>
  <si>
    <t>European Journal of Soil Science</t>
  </si>
  <si>
    <t>10.1111/ejss.12414</t>
  </si>
  <si>
    <t>SCOPUS_ID:85009061128</t>
  </si>
  <si>
    <t>Biomass stocks and carbon storage in Barringtonia acutangula floodplain forests in North East India</t>
  </si>
  <si>
    <t>Nath S.</t>
  </si>
  <si>
    <t>10.1016/j.biombioe.2017.01.014</t>
  </si>
  <si>
    <t>SCOPUS_ID:85011032620</t>
  </si>
  <si>
    <t>Variability in aboveground carbon driven by slope aspect and curvature in an eastern deciduous forest, USA</t>
  </si>
  <si>
    <t>Smith L.</t>
  </si>
  <si>
    <t>10.1139/cjfr-2016-0147</t>
  </si>
  <si>
    <t>SCOPUS_ID:84944629577</t>
  </si>
  <si>
    <t>Impact of climate change on vulnerability of forests and ecosystem service supply in Western Rhodopes Mountains</t>
  </si>
  <si>
    <t>Zlatanov T.</t>
  </si>
  <si>
    <t>Regional Environmental Change</t>
  </si>
  <si>
    <t>10.1007/s10113-015-0869-z</t>
  </si>
  <si>
    <t>SCOPUS_ID:84995480411</t>
  </si>
  <si>
    <t>Zonal distribution of coarse woody debris and its contribution to net primary production in a secondary mangrove forest</t>
  </si>
  <si>
    <t>Umnouysin S.</t>
  </si>
  <si>
    <t>Ecological Research</t>
  </si>
  <si>
    <t>10.1007/s11284-016-1414-3</t>
  </si>
  <si>
    <t>SCOPUS_ID:85012253412</t>
  </si>
  <si>
    <t>Effects of thinning intensity on carbon storage of Larix olgensis plantation ecosystem</t>
  </si>
  <si>
    <t>Sun Z.</t>
  </si>
  <si>
    <t>10.13332/j.1000-1522.20160016</t>
  </si>
  <si>
    <t>SCOPUS_ID:84990837032</t>
  </si>
  <si>
    <t>Effects of fire recurrence and different salvage logging techniques on carbon storage in Pinus pinaster forests from northern Portugal</t>
  </si>
  <si>
    <t>Santana V.</t>
  </si>
  <si>
    <t>10.1007/s10342-016-0997-0</t>
  </si>
  <si>
    <t>SCOPUS_ID:84978105189</t>
  </si>
  <si>
    <t>Traits of dominant tree species predict local scale variation in forest aboveground and topsoil carbon stocks</t>
  </si>
  <si>
    <t>Plant and Soil</t>
  </si>
  <si>
    <t>10.1007/s11104-016-2976-0</t>
  </si>
  <si>
    <t>SCOPUS_ID:84954565605</t>
  </si>
  <si>
    <t>A review of silvopastoral systems in native forests of Nothofagus antarctica in southern Patagonia, Argentina</t>
  </si>
  <si>
    <t>10.1007/s10457-016-9890-6</t>
  </si>
  <si>
    <t>SCOPUS_ID:84985016876</t>
  </si>
  <si>
    <t>Locally produced wood biochar increases nutrient retention and availability in agricultural soils of the San Juan Islands, USA</t>
  </si>
  <si>
    <t>Gao S.</t>
  </si>
  <si>
    <t>3 October 2016</t>
  </si>
  <si>
    <t>10.1016/j.agee.2016.08.028</t>
  </si>
  <si>
    <t>SCOPUS_ID:84984974775</t>
  </si>
  <si>
    <t>Valuation and production possibilities on a working forest using multi-objective programming, Woodstock, timber NPV, and carbon storage and sequestration</t>
  </si>
  <si>
    <t>Roise J.</t>
  </si>
  <si>
    <t>2 October 2016</t>
  </si>
  <si>
    <t>10.1080/02827581.2016.1220617</t>
  </si>
  <si>
    <t>SCOPUS_ID:84976358891</t>
  </si>
  <si>
    <t>Allometric Models for Estimating Aboveground Biomass, Carbon and Nitrogen Stocks in Temperate Avicennia marina Forests</t>
  </si>
  <si>
    <t>Bulmer R.</t>
  </si>
  <si>
    <t>10.1007/s13157-016-0793-0</t>
  </si>
  <si>
    <t>SCOPUS_ID:85053361500</t>
  </si>
  <si>
    <t>Tree species diversity promotes aboveground carbon storage through functional diversity and functional dominance</t>
  </si>
  <si>
    <t>Mensah S.</t>
  </si>
  <si>
    <t>10.1002/ece3.2525</t>
  </si>
  <si>
    <t>SCOPUS_ID:84962667191</t>
  </si>
  <si>
    <t>Model-based evaluation of impact of soil redistribution on soil organic carbon stocks in a temperate hedgerow landscape</t>
  </si>
  <si>
    <t>Lacoste M.</t>
  </si>
  <si>
    <t>15 September 2016</t>
  </si>
  <si>
    <t>10.1002/esp.3925</t>
  </si>
  <si>
    <t>SCOPUS_ID:84975498154</t>
  </si>
  <si>
    <t>Strong gradients in nitrogen and carbon stocks at temperate forest edges</t>
  </si>
  <si>
    <t>Remy E.</t>
  </si>
  <si>
    <t>10.1016/j.foreco.2016.05.040</t>
  </si>
  <si>
    <t>SCOPUS_ID:84992393678</t>
  </si>
  <si>
    <t>Long-term influence of alternative forest management treatments on total ecosystem and wood product carbon storage</t>
  </si>
  <si>
    <t>26 July 2016</t>
  </si>
  <si>
    <t>10.1139/cjfr-2016-0193</t>
  </si>
  <si>
    <t>SCOPUS_ID:84975686910</t>
  </si>
  <si>
    <t>Conservative species drive biomass productivity in tropical dry forests</t>
  </si>
  <si>
    <t>Prado-Junior J.</t>
  </si>
  <si>
    <t>1 May 2016</t>
  </si>
  <si>
    <t>10.1111/1365-2745.12543</t>
  </si>
  <si>
    <t>SCOPUS_ID:84996922151</t>
  </si>
  <si>
    <t>Carbon cycle of larch plantation based on CO2FIX model</t>
  </si>
  <si>
    <t>Jia Y.</t>
  </si>
  <si>
    <t>Chinese Journal of Plant Ecology</t>
  </si>
  <si>
    <t>29 April 2016</t>
  </si>
  <si>
    <t>10.17521/cjpe.2015.0208</t>
  </si>
  <si>
    <t>SCOPUS_ID:84964620268</t>
  </si>
  <si>
    <t>Contrasting effects of defaunation on aboveground carbon storage across the global tropics</t>
  </si>
  <si>
    <t>Osuri A.</t>
  </si>
  <si>
    <t>25 April 2016</t>
  </si>
  <si>
    <t>10.1038/ncomms11351</t>
  </si>
  <si>
    <t>SCOPUS_ID:84954311243</t>
  </si>
  <si>
    <t>Past and Future Drivers of an Unmanaged Carbon Sink in European Temperate Forest</t>
  </si>
  <si>
    <t>Allen K.</t>
  </si>
  <si>
    <t>1 April 2016</t>
  </si>
  <si>
    <t>10.1007/s10021-015-9950-1</t>
  </si>
  <si>
    <t>SCOPUS_ID:84963593836</t>
  </si>
  <si>
    <t>The amount of parenchyma and living fibers affects storage of nonstructural carbohydrates in young stems and roots of temperate trees</t>
  </si>
  <si>
    <t>Plavcová L.</t>
  </si>
  <si>
    <t>American Journal of Botany</t>
  </si>
  <si>
    <t>10.3732/ajb.1500489</t>
  </si>
  <si>
    <t>SCOPUS_ID:84954288638</t>
  </si>
  <si>
    <t>Factors influencing organic-horizon carbon pools in mixed-species stands of central Maine, USA</t>
  </si>
  <si>
    <t>March 15, 2016</t>
  </si>
  <si>
    <t>10.1016/j.foreco.2016.01.009</t>
  </si>
  <si>
    <t>SCOPUS_ID:84959484237</t>
  </si>
  <si>
    <t>Bioenergy harvest, climate change, and forest carbon in the Oregon Coast Range</t>
  </si>
  <si>
    <t>Creutzburg M.</t>
  </si>
  <si>
    <t>10.1111/gcbb.12255</t>
  </si>
  <si>
    <t>SCOPUS_ID:84962562442</t>
  </si>
  <si>
    <t>Carbon sequestration potential in stands under the grain for green program in southwest China</t>
  </si>
  <si>
    <t>March 2016</t>
  </si>
  <si>
    <t>10.1371/journal.pone.0150992</t>
  </si>
  <si>
    <t>SCOPUS_ID:84949664249</t>
  </si>
  <si>
    <t>Assessing the carbon sequestration potential of poplar and black locust short rotation coppices on mine reclamation sites in Eastern Germany - Model development and application</t>
  </si>
  <si>
    <t>Quinkenstein A.</t>
  </si>
  <si>
    <t>10.1016/j.jenvman.2015.11.044</t>
  </si>
  <si>
    <t>SCOPUS_ID:84959533921</t>
  </si>
  <si>
    <t>Rapid wood decay and nutrient mineralization in an old-growth bottomland hardwood forest</t>
  </si>
  <si>
    <t>Biogeochemistry</t>
  </si>
  <si>
    <t>10.1007/s10533-016-0183-y</t>
  </si>
  <si>
    <t>SCOPUS_ID:84965020702</t>
  </si>
  <si>
    <t>Assessment of biomass energy potential and forest carbon stocks in Biscay (Spain)</t>
  </si>
  <si>
    <t>Mateos E.</t>
  </si>
  <si>
    <t>10.3390/f7040075</t>
  </si>
  <si>
    <t>SCOPUS_ID:84965021905</t>
  </si>
  <si>
    <t>Aboveground biomass and carbon in a South African Mistbelt forest and the relationships with tree species diversity and forest structures</t>
  </si>
  <si>
    <t>10.3390/f7040079</t>
  </si>
  <si>
    <t>SCOPUS_ID:84953838319</t>
  </si>
  <si>
    <t>Banking carbon: A review of organic carbon storage and physical factors influencing retention in floodplains and riparian ecosystems</t>
  </si>
  <si>
    <t>Sutfin N.A.</t>
  </si>
  <si>
    <t>10.1002/esp.3857</t>
  </si>
  <si>
    <t>SCOPUS_ID:84978822625</t>
  </si>
  <si>
    <t>Estimate of biomass and carbon pools in disturbed and undisturbed oak forests in Tunisia</t>
  </si>
  <si>
    <t>Zribi L.</t>
  </si>
  <si>
    <t>10.5424/fs/2016252-08062</t>
  </si>
  <si>
    <t>SCOPUS_ID:84939522499</t>
  </si>
  <si>
    <t>Different management of larch grasslands in the European Alps shows low impact on above- and belowground carbon stocks</t>
  </si>
  <si>
    <t>Nagler M.</t>
  </si>
  <si>
    <t>10.1016/j.agee.2015.08.005</t>
  </si>
  <si>
    <t>SCOPUS_ID:84939781677</t>
  </si>
  <si>
    <t>Changes in forest biomass over China during the 2000s and implications for management</t>
  </si>
  <si>
    <t>10.1016/j.foreco.2015.08.013</t>
  </si>
  <si>
    <t>SCOPUS_ID:84941600665</t>
  </si>
  <si>
    <t>Contrasting effects of two exotic invasive hemipterans on whole-plant resource allocation in a declining conifer</t>
  </si>
  <si>
    <t>Soltis N.</t>
  </si>
  <si>
    <t>Entomologia Experimentalis et Applicata</t>
  </si>
  <si>
    <t>10.1111/eea.12343</t>
  </si>
  <si>
    <t>SCOPUS_ID:84942253196</t>
  </si>
  <si>
    <t>Patterns of carbon storage in relation to shade tolerance in southern South American species</t>
  </si>
  <si>
    <t>Piper F.</t>
  </si>
  <si>
    <t>11 August 2015</t>
  </si>
  <si>
    <t>10.3732/ajb.1500241</t>
  </si>
  <si>
    <t>SCOPUS_ID:84925793582</t>
  </si>
  <si>
    <t>Current and potential carbon stocks in Moso bamboo forests in China</t>
  </si>
  <si>
    <t>10.1016/j.jenvman.2015.03.030</t>
  </si>
  <si>
    <t>SCOPUS_ID:84930227402</t>
  </si>
  <si>
    <t>Imaging tropical peatlands in Indonesia using ground-penetrating radar (GPR) and electrical resistivity imaging (ERI): implications for carbon stock estimates and peat soil characterization</t>
  </si>
  <si>
    <t>Comas X.</t>
  </si>
  <si>
    <t>21 May 2015</t>
  </si>
  <si>
    <t>10.5194/bg-12-2995-2015</t>
  </si>
  <si>
    <t>SCOPUS_ID:84928797707</t>
  </si>
  <si>
    <t>Deadwood biomass: An underestimated carbon stock in degraded tropical forests?</t>
  </si>
  <si>
    <t>Pfeifer M.</t>
  </si>
  <si>
    <t>10.1088/1748-9326/10/4/044019</t>
  </si>
  <si>
    <t>SCOPUS_ID:84940004596</t>
  </si>
  <si>
    <t>Variations in aboveground vegetation structure along a nutrient availability gradient in the Brazilian pantanal</t>
  </si>
  <si>
    <t>10.1007/s11104-014-2364-6</t>
  </si>
  <si>
    <t>SCOPUS_ID:84938839325</t>
  </si>
  <si>
    <t>Can coarse woody debris be used for carbon storage in open grazed woodlands?</t>
  </si>
  <si>
    <t>Macdonald B.</t>
  </si>
  <si>
    <t>10.2134/jeq2014.10.0445</t>
  </si>
  <si>
    <t>SCOPUS_ID:84922571292</t>
  </si>
  <si>
    <t>Analysis of factors that influence forest vegetation carbon storage by using the VAR model: A case study in Shanxi Province</t>
  </si>
  <si>
    <t>Wu S.</t>
  </si>
  <si>
    <t>10.5846/stxb201405291107</t>
  </si>
  <si>
    <t>SCOPUS_ID:84936205645</t>
  </si>
  <si>
    <t>The relative importance of climate, stand variables and liana abundance for carbon storage in tropical forests</t>
  </si>
  <si>
    <t>Durán S.</t>
  </si>
  <si>
    <t>Global Ecology and Biogeography</t>
  </si>
  <si>
    <t>10.1111/geb.12304</t>
  </si>
  <si>
    <t>SCOPUS_ID:84946489101</t>
  </si>
  <si>
    <t>The role of stoichiometric flexibility in modelling forest ecosystem responses to nitrogen fertilization</t>
  </si>
  <si>
    <t>Meyerholt J.</t>
  </si>
  <si>
    <t>December 2015</t>
  </si>
  <si>
    <t>10.1111/nph.13547</t>
  </si>
  <si>
    <t>SCOPUS_ID:84937430786</t>
  </si>
  <si>
    <t>Dynamic properties of soil organic carbon in Hunan’ s Forests</t>
  </si>
  <si>
    <t>10.5846/stxb201409211867</t>
  </si>
  <si>
    <t>SCOPUS_ID:84925233022</t>
  </si>
  <si>
    <t>Distribution and mixing of old and new nonstructural carbon in two temperate trees</t>
  </si>
  <si>
    <t>Richardson A.</t>
  </si>
  <si>
    <t>10.1111/nph.13273</t>
  </si>
  <si>
    <t>SCOPUS_ID:84953349007</t>
  </si>
  <si>
    <t>Soil C and N storage and microbial biomass in US southern pine forests: Influence of forest management</t>
  </si>
  <si>
    <t>Foote J.A.</t>
  </si>
  <si>
    <t>10.1016/j.foreco.2015.03.036</t>
  </si>
  <si>
    <t>SCOPUS_ID:84927132155</t>
  </si>
  <si>
    <t>Diel metabolomics analysis of a hot spring chlorophototrophic microbial mat leads to new hypotheses of community member metabolisms</t>
  </si>
  <si>
    <t>Kim Y.</t>
  </si>
  <si>
    <t>Frontiers in Microbiology</t>
  </si>
  <si>
    <t>10.3389/fmicb.2015.00209</t>
  </si>
  <si>
    <t>SCOPUS_ID:84907429613</t>
  </si>
  <si>
    <t>Altered stand structure and tree allometry reduce carbon storage in evergreen forest fragments in India's Western Ghats</t>
  </si>
  <si>
    <t>10.1016/j.foreco.2014.01.039</t>
  </si>
  <si>
    <t>SCOPUS_ID:84907425199</t>
  </si>
  <si>
    <t>Rapid losses of surface elevation following tree girdling and cutting in tropical mangroves</t>
  </si>
  <si>
    <t>Lang'at J.K.S.</t>
  </si>
  <si>
    <t>22 September 2014</t>
  </si>
  <si>
    <t>10.1371/journal.pone.0107868</t>
  </si>
  <si>
    <t>SCOPUS_ID:84900036806</t>
  </si>
  <si>
    <t>Combined influence of fire and salvage logging on carbon and nitrogen storage in boreal forest soil profiles</t>
  </si>
  <si>
    <t>Poirier V.</t>
  </si>
  <si>
    <t>15 August 2014</t>
  </si>
  <si>
    <t>10.1016/j.foreco.2014.04.021</t>
  </si>
  <si>
    <t>SCOPUS_ID:84899893055</t>
  </si>
  <si>
    <t>Modelling the effects of management intensification on multiple forest services: A Swedish case study</t>
  </si>
  <si>
    <t>Zanchi G.</t>
  </si>
  <si>
    <t>Ecological Modelling</t>
  </si>
  <si>
    <t>24 July 2014</t>
  </si>
  <si>
    <t>10.1016/j.ecolmodel.2014.04.006</t>
  </si>
  <si>
    <t>SCOPUS_ID:84898474576</t>
  </si>
  <si>
    <t>Progressive, idiosyncratic changes in wood hardness during decay: Implications for dead wood inventory and cycling</t>
  </si>
  <si>
    <t>1 July 2014</t>
  </si>
  <si>
    <t>10.1016/j.foreco.2014.03.026</t>
  </si>
  <si>
    <t>SCOPUS_ID:84895066029</t>
  </si>
  <si>
    <t>Above-ground woody carbon sequestration measured from tree rings is coherent with net ecosystem productivity at five eddy-covariance sites</t>
  </si>
  <si>
    <t>Babst F.</t>
  </si>
  <si>
    <t>10.1111/nph.12589</t>
  </si>
  <si>
    <t>SCOPUS_ID:84893406598</t>
  </si>
  <si>
    <t>Balancing decisions for adaptive and multipurpose conversion of Norway spruce (Picea abies L. Karst) monocultures in the black forest area of Germany</t>
  </si>
  <si>
    <t>Yousefpour R.</t>
  </si>
  <si>
    <t>28 February 2014</t>
  </si>
  <si>
    <t>10.5849/forsci.11-125</t>
  </si>
  <si>
    <t>SCOPUS_ID:84893319217</t>
  </si>
  <si>
    <t>Responses of a tundra system to warming using SCAMPS: A stoichiometrically coupled, acclimating microbeplantsoil model</t>
  </si>
  <si>
    <t>Sistla S.</t>
  </si>
  <si>
    <t>10.1890/12-2119.1</t>
  </si>
  <si>
    <t>SCOPUS_ID:84897959942</t>
  </si>
  <si>
    <t>Does biofuel harvesting and continuous cover management increase carbon sequestration?</t>
  </si>
  <si>
    <t>Pukkala T.</t>
  </si>
  <si>
    <t>10.1016/j.forpol.2014.03.004</t>
  </si>
  <si>
    <t>SCOPUS_ID:84906691198</t>
  </si>
  <si>
    <t>The economics of timber and bioenergy production and carbon storage in Scots pine stands</t>
  </si>
  <si>
    <t>Pihlainen S.</t>
  </si>
  <si>
    <t>10.1139/cjfr-2013-0475</t>
  </si>
  <si>
    <t>SCOPUS_ID:84906091156</t>
  </si>
  <si>
    <t>Biomass storage in low timber productivity Mediterranean forests managed after natural post-fire regeneration in south-eastern Spain</t>
  </si>
  <si>
    <t>Alfaro-Sánchez R.</t>
  </si>
  <si>
    <t>10.1007/s10342-014-0797-3</t>
  </si>
  <si>
    <t>SCOPUS_ID:84904887663</t>
  </si>
  <si>
    <t>Forest carbon storage and tree carbon pool dynamics under natural forest protection program in northeastern China</t>
  </si>
  <si>
    <t>Wei Y.</t>
  </si>
  <si>
    <t>Chinese Geographical Science</t>
  </si>
  <si>
    <t>10.1007/s11769-014-0703-4</t>
  </si>
  <si>
    <t>SCOPUS_ID:84906792885</t>
  </si>
  <si>
    <t>Above-ground carbon assessment in the Kom-Mengamé forest conservation complex, South Cameroon: Exploring the potential of managing forests for biodiversity and carbon</t>
  </si>
  <si>
    <t>Fongnzossie E.</t>
  </si>
  <si>
    <t>Natural Resources Forum</t>
  </si>
  <si>
    <t>10.1111/1477-8947.12049</t>
  </si>
  <si>
    <t>SCOPUS_ID:84919924810</t>
  </si>
  <si>
    <t>Effects of forest management on the amount of deadwood in Mediterranean oak ecosystems</t>
  </si>
  <si>
    <t>Paletto A.</t>
  </si>
  <si>
    <t>10.1007/s13595-014-0377-1</t>
  </si>
  <si>
    <t>SCOPUS_ID:84939452171</t>
  </si>
  <si>
    <t>The comparison of development of selected fir-beech stands in research purpose-made area "Komárnik"</t>
  </si>
  <si>
    <t>Štefančík I.</t>
  </si>
  <si>
    <t>Forestry Journal</t>
  </si>
  <si>
    <t>1 December 2013</t>
  </si>
  <si>
    <t>10.2478/forj-2014-0029</t>
  </si>
  <si>
    <t>SCOPUS_ID:84886768894</t>
  </si>
  <si>
    <t>Carbon stores and fluxes in even- and uneven-aged Norway spruce stands</t>
  </si>
  <si>
    <t>Nilsen P.</t>
  </si>
  <si>
    <t>Silva Fennica</t>
  </si>
  <si>
    <t>10.14214/sf.1024</t>
  </si>
  <si>
    <t>SCOPUS_ID:84883048449</t>
  </si>
  <si>
    <t>Synthesis on the carbon budget and cycling in a Danish, temperate deciduous forest</t>
  </si>
  <si>
    <t>Agricultural and Forest Meteorology</t>
  </si>
  <si>
    <t>10.1016/j.agrformet.2013.07.012</t>
  </si>
  <si>
    <t>SCOPUS_ID:84884354760</t>
  </si>
  <si>
    <t>Changes in forest biomass carbon stock in Northern Turkey between 1973 and 2006</t>
  </si>
  <si>
    <t>Misir M.</t>
  </si>
  <si>
    <t>10.1007/s10661-013-3177-4</t>
  </si>
  <si>
    <t>SCOPUS_ID:84884577384</t>
  </si>
  <si>
    <t>The effects of precipitation regime on soil carbon pools on the Yucatan Peninsula</t>
  </si>
  <si>
    <t>Roa-Fuentes L.</t>
  </si>
  <si>
    <t>Journal of Tropical Ecology</t>
  </si>
  <si>
    <t>10.1017/S0266467413000552</t>
  </si>
  <si>
    <t>SCOPUS_ID:84886422665</t>
  </si>
  <si>
    <t>Intra-annual dynamics of non-structural carbohydrates in the cambium of mature conifer trees reflects radial growth demands</t>
  </si>
  <si>
    <t>Simard S.</t>
  </si>
  <si>
    <t>10.1093/treephys/tpt075</t>
  </si>
  <si>
    <t>SCOPUS_ID:84880936809</t>
  </si>
  <si>
    <t>Woody debris volumes and carbon accumulation differ across a chronosequence of boreal red pine and jack pine stands</t>
  </si>
  <si>
    <t>Allard J.</t>
  </si>
  <si>
    <t>10.1139/cjfr-2013-0100</t>
  </si>
  <si>
    <t>SCOPUS_ID:84879422387</t>
  </si>
  <si>
    <t>Carbon pools and fluxes in a tupelo (Nyssa aquatica)-baldcypress (Taxodium distichum) swamp24-years after harvest disturbances</t>
  </si>
  <si>
    <t>McKee S.</t>
  </si>
  <si>
    <t>10.1016/j.biombioe.2013.01.022</t>
  </si>
  <si>
    <t>SCOPUS_ID:84886656241</t>
  </si>
  <si>
    <t>Integrating a process-based ecosystem model with Landsat imagery to assess impacts of forest disturbance on terrestrial carbon dynamics: Case studies in Alabama and Mississippi</t>
  </si>
  <si>
    <t>Chen G.</t>
  </si>
  <si>
    <t>1 July 2013</t>
  </si>
  <si>
    <t>10.1002/jgrg.20098</t>
  </si>
  <si>
    <t>SCOPUS_ID:84880151170</t>
  </si>
  <si>
    <t>Sustained carbon uptake and storage following moderate disturbance in a Great Lakes forest</t>
  </si>
  <si>
    <t>Gough C.M.</t>
  </si>
  <si>
    <t>10.1890/12-1554.1</t>
  </si>
  <si>
    <t>SCOPUS_ID:84877582263</t>
  </si>
  <si>
    <t>Effects of moisture, temperature and decomposition stage on respirational carbon loss from coarse woody debris (CWD) of important European tree species</t>
  </si>
  <si>
    <t>Herrmann S.</t>
  </si>
  <si>
    <t>10.1080/02827581.2012.747622</t>
  </si>
  <si>
    <t>SCOPUS_ID:84880252455</t>
  </si>
  <si>
    <t>Frankincense tapping reduces the carbohydrate storage of Boswellia trees</t>
  </si>
  <si>
    <t>Mengistu T.</t>
  </si>
  <si>
    <t>10.1093/treephys/tpt035</t>
  </si>
  <si>
    <t>SCOPUS_ID:84878929121</t>
  </si>
  <si>
    <t>Quantifying the sampling error in tree census measurements by volunteers and its effect on carbon stock estimates</t>
  </si>
  <si>
    <t>Butt N.</t>
  </si>
  <si>
    <t>10.1890/11-2059.1</t>
  </si>
  <si>
    <t>SCOPUS_ID:84877818566</t>
  </si>
  <si>
    <t>Productivity differences among loblolly pine genotypes are independent of individual-tree biomass partitioning and growth efficiency</t>
  </si>
  <si>
    <t>Aspinwall M.</t>
  </si>
  <si>
    <t>10.1007/s00468-012-0806-4</t>
  </si>
  <si>
    <t>SCOPUS_ID:84875131712</t>
  </si>
  <si>
    <t>Sensitivity of Russian forest timber harvest and carbon storage to temperature increase</t>
  </si>
  <si>
    <t>Lutz D.</t>
  </si>
  <si>
    <t>10.1093/forestry/cps086</t>
  </si>
  <si>
    <t>SCOPUS_ID:84871903711</t>
  </si>
  <si>
    <t>Post-fire management regimes affect carbon sequestration and storage in a Sierra Nevada mixed conifer forest</t>
  </si>
  <si>
    <t>Powers E.M.</t>
  </si>
  <si>
    <t>1 March 2013</t>
  </si>
  <si>
    <t>10.1016/j.foreco.2012.07.038</t>
  </si>
  <si>
    <t>SCOPUS_ID:84875769519</t>
  </si>
  <si>
    <t>Ecological impacts of energy-wood harvests: Lessons from whole-tree harvesting and natural disturbance</t>
  </si>
  <si>
    <t>Berger A.L.</t>
  </si>
  <si>
    <t>10.5849/jof.12-020</t>
  </si>
  <si>
    <t>SCOPUS_ID:84871895483</t>
  </si>
  <si>
    <t>Forest degradation and recovery in a miombo woodland landscape in Zambia: 22 years of observations on permanent sample plots</t>
  </si>
  <si>
    <t>Chidumayo E.</t>
  </si>
  <si>
    <t>10.1016/j.foreco.2012.11.031</t>
  </si>
  <si>
    <t>SCOPUS_ID:84874572051</t>
  </si>
  <si>
    <t>Significance of Over-Mature and Decaying Trees for Carbon Stocks in a Central European Natural Spruce Forest</t>
  </si>
  <si>
    <t>Jacob M.</t>
  </si>
  <si>
    <t>10.1007/s10021-012-9617-0</t>
  </si>
  <si>
    <t>SCOPUS_ID:84871875753</t>
  </si>
  <si>
    <t>Effect of long-term understory prescribed burning on standing and down dead woody material in dry upland oak forests</t>
  </si>
  <si>
    <t>Polo J.A.</t>
  </si>
  <si>
    <t>10.1016/j.foreco.2012.10.048</t>
  </si>
  <si>
    <t>SCOPUS_ID:84874539922</t>
  </si>
  <si>
    <t>Organic Carbon Storage in Four Ecosystem Types in the Karst Region of Southwestern China</t>
  </si>
  <si>
    <t>Liu Y.</t>
  </si>
  <si>
    <t>25 February 2013</t>
  </si>
  <si>
    <t>10.1371/journal.pone.0056443</t>
  </si>
  <si>
    <t>SCOPUS_ID:84877108259</t>
  </si>
  <si>
    <t>Postfire changes in forest carbon storage over a 300-year chronosequence of Pinus contorta-dominated forests</t>
  </si>
  <si>
    <t>Kashian D.</t>
  </si>
  <si>
    <t>10.1890/11-1454.1</t>
  </si>
  <si>
    <t>SCOPUS_ID:84870226000</t>
  </si>
  <si>
    <t>Soil carbon stability responds to land-use and groundcover management in southern appalachian agroecosystems</t>
  </si>
  <si>
    <t>Chapman S.</t>
  </si>
  <si>
    <t>10.2136/sssaj2012.0163</t>
  </si>
  <si>
    <t>SCOPUS_ID:84868348443</t>
  </si>
  <si>
    <t>Impact of plant species on the formation of carbon and nitrogen stock in soils under semi-desert conditions</t>
  </si>
  <si>
    <t>Kulakova N.</t>
  </si>
  <si>
    <t>10.1007/s10342-012-0613-x</t>
  </si>
  <si>
    <t>SCOPUS_ID:84865552875</t>
  </si>
  <si>
    <t>Air quality enhancement zones in Taiwan: A carbon reduction benefit assessment</t>
  </si>
  <si>
    <t>October 2012</t>
  </si>
  <si>
    <t>10.1016/j.forpol.2012.07.009</t>
  </si>
  <si>
    <t>SCOPUS_ID:84866758732</t>
  </si>
  <si>
    <t>Carbon storage capacity of high altitude Quercus semecarpifolia, forests of Central Himalayan region</t>
  </si>
  <si>
    <t>Verma A.</t>
  </si>
  <si>
    <t>10.1080/02827581.2012.689003</t>
  </si>
  <si>
    <t>SCOPUS_ID:84864186949</t>
  </si>
  <si>
    <t>Spatio-temporal changing analysis on carbon storage of harvested wood products in China</t>
  </si>
  <si>
    <t>10.5846/stxb201103210348</t>
  </si>
  <si>
    <t>SCOPUS_ID:84860456589</t>
  </si>
  <si>
    <t>Ecological importance of large-diameter trees in a temperate mixed-conifer forest</t>
  </si>
  <si>
    <t>Lutz J.A.</t>
  </si>
  <si>
    <t>2 May 2012</t>
  </si>
  <si>
    <t>10.1371/journal.pone.0036131</t>
  </si>
  <si>
    <t>SCOPUS_ID:84863099158</t>
  </si>
  <si>
    <t>Accounting carbon storage in decaying root systems of harvested forests</t>
  </si>
  <si>
    <t>Ambio</t>
  </si>
  <si>
    <t>10.1007/s13280-011-0161-5</t>
  </si>
  <si>
    <t>SCOPUS_ID:84859971371</t>
  </si>
  <si>
    <t>Biomass estimations in forests of different disturbance history in the Atlantic Forest of Rio de Janeiro, Brazil</t>
  </si>
  <si>
    <t>Lindner A.</t>
  </si>
  <si>
    <t>10.1007/s11056-011-9281-9</t>
  </si>
  <si>
    <t>SCOPUS_ID:82255161819</t>
  </si>
  <si>
    <t>Benchmark carbon stocks from old-growth forests in northern New England, USA</t>
  </si>
  <si>
    <t>Hoover C.</t>
  </si>
  <si>
    <t>15 February 2012</t>
  </si>
  <si>
    <t>10.1016/j.foreco.2011.11.010</t>
  </si>
  <si>
    <t>SCOPUS_ID:84655164340</t>
  </si>
  <si>
    <t>Characterization of Scots pine stump-root biomass as feed-stock for gasification</t>
  </si>
  <si>
    <t>Eriksson D.</t>
  </si>
  <si>
    <t>10.1016/j.biortech.2011.10.102</t>
  </si>
  <si>
    <t>SCOPUS_ID:82655181969</t>
  </si>
  <si>
    <t>Reconciling timber provision with carbon sequestration opportunities in the tropical forests of Central America</t>
  </si>
  <si>
    <t>Khatun K.</t>
  </si>
  <si>
    <t>10.1016/j.envsci.2011.05.018</t>
  </si>
  <si>
    <t>SCOPUS_ID:81555198382</t>
  </si>
  <si>
    <t>The Carbon Balance of Two Contrasting Mountain Forest Ecosystems in Switzerland: Similar Annual Trends, but Seasonal Differences</t>
  </si>
  <si>
    <t>Etzold S.</t>
  </si>
  <si>
    <t>10.1007/s10021-011-9481-3</t>
  </si>
  <si>
    <t>SCOPUS_ID:80051824098</t>
  </si>
  <si>
    <t>Carbon accumulation in the biomass and soil of different aged secondary forests in the humid tropics of Costa Rica</t>
  </si>
  <si>
    <t>Fonseca W.</t>
  </si>
  <si>
    <t>15 October 2011</t>
  </si>
  <si>
    <t>10.1016/j.foreco.2011.06.036</t>
  </si>
  <si>
    <t>SCOPUS_ID:80054688552</t>
  </si>
  <si>
    <t>The long way down - Are carbon and oxygen isotope signals in the tree ring uncoupled from canopy physiological processes?</t>
  </si>
  <si>
    <t>Offermann C.</t>
  </si>
  <si>
    <t>October 2011</t>
  </si>
  <si>
    <t>10.1093/treephys/tpr093</t>
  </si>
  <si>
    <t>SCOPUS_ID:80053179428</t>
  </si>
  <si>
    <t>Effects of lignin-modified Populus tremuloides on soil organic carbon</t>
  </si>
  <si>
    <t>Roque-Rivera R.</t>
  </si>
  <si>
    <t>Journal of Plant Nutrition and Soil Science</t>
  </si>
  <si>
    <t>10.1002/jpln.201000445</t>
  </si>
  <si>
    <t>SCOPUS_ID:79958076323</t>
  </si>
  <si>
    <t>Long-term management impacts on carbon storage in Lake States forests</t>
  </si>
  <si>
    <t>1 August 2011</t>
  </si>
  <si>
    <t>10.1016/j.foreco.2011.04.008</t>
  </si>
  <si>
    <t>SCOPUS_ID:80052585303</t>
  </si>
  <si>
    <t>Seasonal changes of C and N non-structural compounds in the stem sapwood of adult sessile oak and beech trees</t>
  </si>
  <si>
    <t>El Zein R.</t>
  </si>
  <si>
    <t>10.1093/treephys/tpr074</t>
  </si>
  <si>
    <t>SCOPUS_ID:79958841898</t>
  </si>
  <si>
    <t>Potential gains in C storage on productive forestlands the northeastern United States through stocking management</t>
  </si>
  <si>
    <t>10.1890/10-0046.1</t>
  </si>
  <si>
    <t>SCOPUS_ID:79955738421</t>
  </si>
  <si>
    <t>A bioeconomic analysis of the potential of Indonesian agroforests as carbon sinks</t>
  </si>
  <si>
    <t>Wise R.</t>
  </si>
  <si>
    <t>10.1016/j.envsci.2010.12.008</t>
  </si>
  <si>
    <t>SCOPUS_ID:79959631831</t>
  </si>
  <si>
    <t>Carbon dynamics of North American boreal forest after stand replacing wildfire and clearcut logging</t>
  </si>
  <si>
    <t>10.1007/s10310-011-0264-7</t>
  </si>
  <si>
    <t>SCOPUS_ID:79955020749</t>
  </si>
  <si>
    <t>Elevation effects on the carbon budget of tropical mountain forests (S Ecuador): The role of the belowground compartment</t>
  </si>
  <si>
    <t>Moser G.</t>
  </si>
  <si>
    <t>10.1111/j.1365-2486.2010.02367.x</t>
  </si>
  <si>
    <t>SCOPUS_ID:79955475466</t>
  </si>
  <si>
    <t>Mapping organic carbon stocks in eucalyptus plantations of the central highlands of Madagascar: A multiple regression approach</t>
  </si>
  <si>
    <t>Razakamanarivo R.H.</t>
  </si>
  <si>
    <t>15 May 2011</t>
  </si>
  <si>
    <t>10.1016/j.geoderma.2011.03.006</t>
  </si>
  <si>
    <t>SCOPUS_ID:79955578791</t>
  </si>
  <si>
    <t>Community and ecosystem ramifications of increasing lianas in neotropical forests</t>
  </si>
  <si>
    <t>Schnitzer S.</t>
  </si>
  <si>
    <t>Plant Signaling and Behavior</t>
  </si>
  <si>
    <t>1 April 2011</t>
  </si>
  <si>
    <t>10.4161/psb.6.4.15373</t>
  </si>
  <si>
    <t>SCOPUS_ID:79551538213</t>
  </si>
  <si>
    <t>Can we predict carbon stocks in tropical ecosystems from tree diversity? Comparing species and functional diversity in a plantation and a natural forest</t>
  </si>
  <si>
    <t>Ruiz-Jaen M.</t>
  </si>
  <si>
    <t>10.1111/j.1469-8137.2010.03501.x</t>
  </si>
  <si>
    <t>SCOPUS_ID:78650032030</t>
  </si>
  <si>
    <t>Long term effects of whole tree harvesting on soil carbon and nutrient sustainability in the UK</t>
  </si>
  <si>
    <t>Vanguelova E.</t>
  </si>
  <si>
    <t>10.1007/s10533-010-9511-9</t>
  </si>
  <si>
    <t>SCOPUS_ID:77954865888</t>
  </si>
  <si>
    <t>Nitrogen alters carbon dynamics during early succession in boreal forest</t>
  </si>
  <si>
    <t>Allison S.</t>
  </si>
  <si>
    <t>10.1016/j.soilbio.2010.03.026</t>
  </si>
  <si>
    <t>SCOPUS_ID:77953674308</t>
  </si>
  <si>
    <t>Nitrogen aboveground turnover and soil stocks to 8 m depth in primary and selectively logged forest in southern Amazonia</t>
  </si>
  <si>
    <t>Feldpausch T.</t>
  </si>
  <si>
    <t>10.1111/j.1365-2486.2009.02068.x</t>
  </si>
  <si>
    <t>SCOPUS_ID:77951879839</t>
  </si>
  <si>
    <t>Dead wood is buried and preserved in a labrador boreal forest</t>
  </si>
  <si>
    <t>10.1007/s10021-010-9331-8</t>
  </si>
  <si>
    <t>SCOPUS_ID:77952521301</t>
  </si>
  <si>
    <t>Fungal carbohydrate support in the ectomycorrhizal symbiosis: A review</t>
  </si>
  <si>
    <t>Nehls U.</t>
  </si>
  <si>
    <t>Plant Biology</t>
  </si>
  <si>
    <t>10.1111/j.1438-8677.2009.00312.x</t>
  </si>
  <si>
    <t>SCOPUS_ID:72649093006</t>
  </si>
  <si>
    <t>Forest structure, habitat and carbon benefits from thinning floodplain forests: Managing early stand density makes a difference</t>
  </si>
  <si>
    <t>Horner G.</t>
  </si>
  <si>
    <t>25 January 2010</t>
  </si>
  <si>
    <t>10.1016/j.foreco.2009.10.015</t>
  </si>
  <si>
    <t>SCOPUS_ID:77149163490</t>
  </si>
  <si>
    <t>Soil organic carbon pools in a periglacial landscape: A case study from the central Canadian Arctic</t>
  </si>
  <si>
    <t>Hugelius G.</t>
  </si>
  <si>
    <t>Permafrost and Periglacial Processes</t>
  </si>
  <si>
    <t>10.1002/ppp.677</t>
  </si>
  <si>
    <t>SCOPUS_ID:85085525500</t>
  </si>
  <si>
    <t>Estimating New Zealand's harvested wood products carbon stocks and stock changes</t>
  </si>
  <si>
    <t>Wakelin S.J.</t>
  </si>
  <si>
    <t>21 May 2020</t>
  </si>
  <si>
    <t>10.1186/s13021-020-00144-5</t>
  </si>
  <si>
    <t>SCOPUS_ID:85067039270</t>
  </si>
  <si>
    <t>Environmental and economic sustainability of poultry litter gasification for electricity and heat generation</t>
  </si>
  <si>
    <t>Jeswani H.K.</t>
  </si>
  <si>
    <t>15 July 2019</t>
  </si>
  <si>
    <t>10.1016/j.wasman.2019.05.053</t>
  </si>
  <si>
    <t>SCOPUS_ID:85040775547</t>
  </si>
  <si>
    <t>Accounting for effects of carbon flows in LCA of biomass-based products—exploration and evaluation of a selection of existing methods</t>
  </si>
  <si>
    <t>Liptow C.</t>
  </si>
  <si>
    <t>10.1007/s11367-018-1436-x</t>
  </si>
  <si>
    <t>SCOPUS_ID:85015451844</t>
  </si>
  <si>
    <t>Logging residues and CO&lt;inf&gt;2&lt;/inf&gt; of Brazilian Amazon timber: Two case studies of forest harvesting</t>
  </si>
  <si>
    <t>Numazawa C.</t>
  </si>
  <si>
    <t>10.1016/j.resconrec.2017.02.016</t>
  </si>
  <si>
    <t>SCOPUS_ID:84952630162</t>
  </si>
  <si>
    <t>Stable forest carbon stocks support current assumption of biogenic carbon neutrality in the case of European-manufactured beverage cartons</t>
  </si>
  <si>
    <t>O’Sullivan O.S.</t>
  </si>
  <si>
    <t>10.1007/s11367-015-0989-1</t>
  </si>
  <si>
    <t>SCOPUS_ID:84938739262</t>
  </si>
  <si>
    <t>Integrated gasification and plasma cleaning for waste treatment: A life cycle perspective</t>
  </si>
  <si>
    <t>Evangelisti S.</t>
  </si>
  <si>
    <t>10.1016/j.wasman.2015.05.037</t>
  </si>
  <si>
    <t>SCOPUS_ID:84889860056</t>
  </si>
  <si>
    <t>Quantifying the environmental impact of an integrated human/industrial- natural system using life cycle assessment; A case study on a forest and wood processing chain</t>
  </si>
  <si>
    <t>Schaubroeck T.</t>
  </si>
  <si>
    <t>3 December 2013</t>
  </si>
  <si>
    <t>10.1021/es4046633</t>
  </si>
  <si>
    <t>SCOPUS_ID:84905961399</t>
  </si>
  <si>
    <t>Principles of GHG emissions assessment of wooden building products</t>
  </si>
  <si>
    <t>Häkkinen T.</t>
  </si>
  <si>
    <t>10.1080/2093761X.2013.862512</t>
  </si>
  <si>
    <t>SCOPUS_ID:84878737304</t>
  </si>
  <si>
    <t>Simulating the effects of harvest and biofuel production on the forest system carbon balance of the Midwest, USA</t>
  </si>
  <si>
    <t>10.1111/gcbb.12033</t>
  </si>
  <si>
    <t>SCOPUS_ID:84865546989</t>
  </si>
  <si>
    <t>Effects of Forest Management on Total Biomass Production and CO &lt;inf&gt;2&lt;/inf&gt; Emissions from use of Energy Biomass of Norway Spruce and Scots Pine</t>
  </si>
  <si>
    <t>Routa J.</t>
  </si>
  <si>
    <t>10.1007/s12155-012-9183-5</t>
  </si>
  <si>
    <t>SCOPUS_ID:84859492517</t>
  </si>
  <si>
    <t>Life cycle assessment tool for estimating net CO&lt;inf&gt;2&lt;/inf&gt; exchange of forest production</t>
  </si>
  <si>
    <t>Kilpeläinen A.</t>
  </si>
  <si>
    <t>10.1111/j.1757-1707.2011.01101.x</t>
  </si>
  <si>
    <t>SCOPUS_ID:78650311629</t>
  </si>
  <si>
    <t>Influence of four major plant traits on average height, leaf-area cover, net primary productivity, and biomass density in single-species forests: A theoretical investigation</t>
  </si>
  <si>
    <t>Falster D.</t>
  </si>
  <si>
    <t>10.1111/j.1365-2745.2010.01735.x</t>
  </si>
  <si>
    <t>SCOPUS_ID:84974855159</t>
  </si>
  <si>
    <t>Temporal variation of wood density and carbon in two elevational sites of Pinus cooperi in relation to climate response in northern Mexico</t>
  </si>
  <si>
    <t>Pompa-García M.</t>
  </si>
  <si>
    <t>10.1371/journal.pone.0156782</t>
  </si>
  <si>
    <t>SCOPUS_ID:85083957624</t>
  </si>
  <si>
    <t>Evaluation of greenhouse gas emissions and energy recovery from planting street trees</t>
  </si>
  <si>
    <t>Chen Y.C.</t>
  </si>
  <si>
    <t>10.1002/ghg.1981</t>
  </si>
  <si>
    <t>SCOPUS_ID:85067793950</t>
  </si>
  <si>
    <t>Biochar application and summer temperatures reduce N&lt;inf&gt;2&lt;/inf&gt;O and enhance CH&lt;inf&gt;4&lt;/inf&gt; emissions in a Mediterranean agroecosystem: Role of biologically-induced anoxic microsites</t>
  </si>
  <si>
    <t>Ribas A.</t>
  </si>
  <si>
    <t>10.1016/j.scitotenv.2019.06.277</t>
  </si>
  <si>
    <t>SCOPUS_ID:85059177202</t>
  </si>
  <si>
    <t>Dose-dependence of growth and ecophysiological responses of plants to biochar</t>
  </si>
  <si>
    <t>Gale N.</t>
  </si>
  <si>
    <t>25 March 2019</t>
  </si>
  <si>
    <t>10.1016/j.scitotenv.2018.12.239</t>
  </si>
  <si>
    <t>SCOPUS_ID:85076709142</t>
  </si>
  <si>
    <t>Exploring Explainable Range of in situ Portable CO&lt;inf&gt;2&lt;/inf&gt; Sensor Signatures for Carbon Stock Estimated in Forestry Carbon Project</t>
  </si>
  <si>
    <t>Hwang Y.</t>
  </si>
  <si>
    <t>Sensors and Materials</t>
  </si>
  <si>
    <t>10.18494/SAM.2019.2522</t>
  </si>
  <si>
    <t>SCOPUS_ID:85071680645</t>
  </si>
  <si>
    <t>Three-year variability of energy and carbon dioxide fluxes at clear-cut forest site in the European Southern Taiga</t>
  </si>
  <si>
    <t>Mamkin V.</t>
  </si>
  <si>
    <t>Geography, Environment, Sustainability</t>
  </si>
  <si>
    <t>10.24057/2071-9388-2019-13</t>
  </si>
  <si>
    <t>SCOPUS_ID:85027530038</t>
  </si>
  <si>
    <t>Woody biochar's greenhouse gas mitigation potential across fertilized and unfertilized agricultural soils and soil moisture regimes</t>
  </si>
  <si>
    <t>Ramlow M.</t>
  </si>
  <si>
    <t>10.1111/gcbb.12474</t>
  </si>
  <si>
    <t>SCOPUS_ID:85019832239</t>
  </si>
  <si>
    <t>Emissions intensity and carbon stocks of a tropical Ultisol after amendment with Tithonia green manure, urea and biochar</t>
  </si>
  <si>
    <t>Fungo B.</t>
  </si>
  <si>
    <t>Field Crops Research</t>
  </si>
  <si>
    <t>10.1016/j.fcr.2017.05.013</t>
  </si>
  <si>
    <t>SCOPUS_ID:85028705545</t>
  </si>
  <si>
    <t>Intercropping with switchgrass improves net greenhouse gas balance in hybrid poplar plantations on a sand soil</t>
  </si>
  <si>
    <t>Collins H.P.</t>
  </si>
  <si>
    <t>July-August 2017</t>
  </si>
  <si>
    <t>10.2136/sssaj2016.09.0294</t>
  </si>
  <si>
    <t>SCOPUS_ID:85004091868</t>
  </si>
  <si>
    <t>Contrasting effects of biochar on N&lt;inf&gt;2&lt;/inf&gt;O emission and N uptake at different N fertilizer levels on a temperate sandy loam</t>
  </si>
  <si>
    <t>10.1016/j.scitotenv.2016.10.230</t>
  </si>
  <si>
    <t>SCOPUS_ID:85002169015</t>
  </si>
  <si>
    <t>Seasonal variation in soil greenhouse gas emissions at three age-stages of dawn redwood (Metasequoia glyptostroboides) stands in an alluvial Island, Eastern China</t>
  </si>
  <si>
    <t>Yin S.</t>
  </si>
  <si>
    <t>4 November 2016</t>
  </si>
  <si>
    <t>10.3390/f7110256</t>
  </si>
  <si>
    <t>SCOPUS_ID:84960087248</t>
  </si>
  <si>
    <t>A multi-sites analysis on the ozone effects on Gross Primary Production of European forests</t>
  </si>
  <si>
    <t>Proietti C.</t>
  </si>
  <si>
    <t>10.1016/j.scitotenv.2016.02.187</t>
  </si>
  <si>
    <t>SCOPUS_ID:84945190006</t>
  </si>
  <si>
    <t>Increased influence of nitrogen limitation on CO&lt;inf&gt;2&lt;/inf&gt; emissions from future land use and land use change</t>
  </si>
  <si>
    <t>Meiyappan P.</t>
  </si>
  <si>
    <t>Global Biogeochemical Cycles</t>
  </si>
  <si>
    <t>10.1002/2015GB005086</t>
  </si>
  <si>
    <t>SCOPUS_ID:84893296733</t>
  </si>
  <si>
    <t>A full greenhouse gases budget of africa: Synthesis, uncertainties, and vulnerabilities</t>
  </si>
  <si>
    <t>Valentini R.</t>
  </si>
  <si>
    <t>28 January 2014</t>
  </si>
  <si>
    <t>10.5194/bg-11-381-2014</t>
  </si>
  <si>
    <t>SCOPUS_ID:84907348386</t>
  </si>
  <si>
    <t>The potential uptake of domestic woodfuel heating systems and its contribution to tackling climate change: A case study from the North East Scotland</t>
  </si>
  <si>
    <t>Feliciano D.</t>
  </si>
  <si>
    <t>December 2014</t>
  </si>
  <si>
    <t>10.1016/j.renene.2014.07.039</t>
  </si>
  <si>
    <t>SCOPUS_ID:84890061656</t>
  </si>
  <si>
    <t>Carbon in Canada's boreal forest-A synthesis</t>
  </si>
  <si>
    <t>Kurz W.</t>
  </si>
  <si>
    <t>10.1139/er-2013-0041</t>
  </si>
  <si>
    <t>SCOPUS_ID:84867784949</t>
  </si>
  <si>
    <t>The response of methane and nitrous oxide fluxes to forest change in Europe</t>
  </si>
  <si>
    <t>Gundersen P.</t>
  </si>
  <si>
    <t>10.5194/bg-9-3999-2012</t>
  </si>
  <si>
    <t>SCOPUS_ID:84864519343</t>
  </si>
  <si>
    <t>Biochar and hydrochar eff ects on greenhouse gas (carbon dioxide, nitrous oxide, and methane) fluxes from soils</t>
  </si>
  <si>
    <t>Kammann C.</t>
  </si>
  <si>
    <t>10.2134/jeq2011.0132</t>
  </si>
  <si>
    <t>SCOPUS_ID:84858333553</t>
  </si>
  <si>
    <t>Carbon dioxide emissions from wood fuels in Sweden 1980-2100</t>
  </si>
  <si>
    <t>Wibe S.</t>
  </si>
  <si>
    <t>10.1016/j.jfe.2011.11.003</t>
  </si>
  <si>
    <t>SCOPUS_ID:78651234849</t>
  </si>
  <si>
    <t>Do multipurpose companion trees affect high value timber trees in a silvopastoral plantation system?</t>
  </si>
  <si>
    <t>Plath M.</t>
  </si>
  <si>
    <t>10.1007/s10457-010-9308-9</t>
  </si>
  <si>
    <t>SCOPUS_ID:77958173025</t>
  </si>
  <si>
    <t>Changes in net ecosystem productivity and greenhouse gas exchange with fertilization of Douglas fir: Mathematical modeling in ecosys</t>
  </si>
  <si>
    <t>Grant R.</t>
  </si>
  <si>
    <t>1 December 2010</t>
  </si>
  <si>
    <t>10.1029/2009JG001094</t>
  </si>
  <si>
    <t>SCOPUS_ID:77956597735</t>
  </si>
  <si>
    <t>Reduction of greenhouse gas emissions by wood ash application to a Picea abies (L.) Karst. forest on a drained organic soil</t>
  </si>
  <si>
    <t>Klemedtsson L.</t>
  </si>
  <si>
    <t>10.1111/j.1365-2389.2010.01279.x</t>
  </si>
  <si>
    <t>SCOPUS_ID:77954535841</t>
  </si>
  <si>
    <t>Soil-atmosphere exchange of carbon dioxide, methane and nitrous oxide in urban garden systems: Impact of irrigation, fertiliser and mulch</t>
  </si>
  <si>
    <t>Livesley S.</t>
  </si>
  <si>
    <t>Urban Ecosystems</t>
  </si>
  <si>
    <t>10.1007/s11252-009-0119-6</t>
  </si>
  <si>
    <t>SCOPUS_ID:85075902626</t>
  </si>
  <si>
    <t>Gasification biochar from biowaste (food waste and wood waste) for effective CO&lt;inf&gt;2&lt;/inf&gt; adsorption</t>
  </si>
  <si>
    <t>Igalavithana A.D.</t>
  </si>
  <si>
    <t>5 June 2020</t>
  </si>
  <si>
    <t>10.1016/j.jhazmat.2019.121147</t>
  </si>
  <si>
    <t>SCOPUS_ID:85068765064</t>
  </si>
  <si>
    <t>Long-term nutrient imbalances linked to drought-triggered forest dieback</t>
  </si>
  <si>
    <t>Hevia A.</t>
  </si>
  <si>
    <t>10 November 2019</t>
  </si>
  <si>
    <t>10.1016/j.scitotenv.2019.06.515</t>
  </si>
  <si>
    <t>SCOPUS_ID:85065441563</t>
  </si>
  <si>
    <t>Losses of mineral soil carbon largely offset biomass accumulation 15 years after whole-tree harvest in a northern hardwood forest</t>
  </si>
  <si>
    <t>Hamburg S.P.</t>
  </si>
  <si>
    <t>10.1007/s10533-019-00568-3</t>
  </si>
  <si>
    <t>SCOPUS_ID:85062281485</t>
  </si>
  <si>
    <t>Valorization of lignin biomass as a carbon feedstock in steel industry: Iron oxide reduction, steel carburizing and slag foaming</t>
  </si>
  <si>
    <t>Mayyas M.</t>
  </si>
  <si>
    <t>10 May 2019</t>
  </si>
  <si>
    <t>10.1016/j.jclepro.2019.02.114</t>
  </si>
  <si>
    <t>SCOPUS_ID:85055971420</t>
  </si>
  <si>
    <t>The potential use of natural vs commercial biosorbent material to remediate stream waters by removing heavy metal contaminants</t>
  </si>
  <si>
    <t>Richards S.</t>
  </si>
  <si>
    <t>10.1016/j.jenvman.2018.10.019</t>
  </si>
  <si>
    <t>SCOPUS_ID:85041171892</t>
  </si>
  <si>
    <t>Food Waste Composting in a High Rate Continuous Feed Drum Reactor: Startup and Carbon Balance Analysis</t>
  </si>
  <si>
    <t>Zarkadas I.</t>
  </si>
  <si>
    <t>Clean - Soil, Air, Water</t>
  </si>
  <si>
    <t>10.1002/clen.201700622</t>
  </si>
  <si>
    <t>SCOPUS_ID:85041407832</t>
  </si>
  <si>
    <t>Representing anthropogenic gross land use change, wood harvest, and forest age dynamics in a global vegetation model ORCHIDEE-MICT v8.4.2</t>
  </si>
  <si>
    <t>Yue C.</t>
  </si>
  <si>
    <t>Geoscientific Model Development</t>
  </si>
  <si>
    <t>10.5194/gmd-11-409-2018</t>
  </si>
  <si>
    <t>SCOPUS_ID:85008698044</t>
  </si>
  <si>
    <t>Carbon Dioxide and Methane Fluxes From Tree Stems, Coarse Woody Debris, and Soils in an Upland Temperate Forest</t>
  </si>
  <si>
    <t>Warner D.L.</t>
  </si>
  <si>
    <t>10.1007/s10021-016-0106-8</t>
  </si>
  <si>
    <t>SCOPUS_ID:85027245233</t>
  </si>
  <si>
    <t>Reviews and syntheses: An empirical spatiotemporal description of the global surface-atmosphere carbon fluxes: Opportunities and data limitations</t>
  </si>
  <si>
    <t>Zscheischler J.</t>
  </si>
  <si>
    <t>9 August 2017</t>
  </si>
  <si>
    <t>10.5194/bg-14-3685-2017</t>
  </si>
  <si>
    <t>SCOPUS_ID:84995685047</t>
  </si>
  <si>
    <t>Particulate emissions from the combustion of birch, beech, and spruce logs cause different cytotoxic responses in A549 cells</t>
  </si>
  <si>
    <t>Kasurinen S.</t>
  </si>
  <si>
    <t>Environmental Toxicology</t>
  </si>
  <si>
    <t>10.1002/tox.22369</t>
  </si>
  <si>
    <t>SCOPUS_ID:85019961287</t>
  </si>
  <si>
    <t>Can biochar covers reduce emissions from manure lagoons while capturing nutrients?</t>
  </si>
  <si>
    <t>Dougherty B.</t>
  </si>
  <si>
    <t>10.2134/jeq2016.12.0478</t>
  </si>
  <si>
    <t>SCOPUS_ID:84976351252</t>
  </si>
  <si>
    <t>Carbon balance for wood production from sustainably managed forests</t>
  </si>
  <si>
    <t>Hektor B.</t>
  </si>
  <si>
    <t>10.1016/j.biombioe.2016.05.025</t>
  </si>
  <si>
    <t>SCOPUS_ID:84974623939</t>
  </si>
  <si>
    <t>Biochar as a renewable source for high-performance CO&lt;inf&gt;2&lt;/inf&gt; sorbent</t>
  </si>
  <si>
    <t>Carbon</t>
  </si>
  <si>
    <t>10.1016/j.carbon.2016.06.010</t>
  </si>
  <si>
    <t>SCOPUS_ID:84985910567</t>
  </si>
  <si>
    <t>N use efficiencies and N&lt;inf&gt;2&lt;/inf&gt;O emissions in two contrasting, biochar amended soils under winter wheat - Cover crop - Sorghum rotation</t>
  </si>
  <si>
    <t>Hüppi R.</t>
  </si>
  <si>
    <t>10.1088/1748-9326/11/8/084013</t>
  </si>
  <si>
    <t>SCOPUS_ID:84966709664</t>
  </si>
  <si>
    <t>Land use and general equilibrium implications of a forest-based carbon sequestration policy in the United States</t>
  </si>
  <si>
    <t>Monge J.J.</t>
  </si>
  <si>
    <t>10.1016/j.ecolecon.2016.03.015</t>
  </si>
  <si>
    <t>SCOPUS_ID:84960332091</t>
  </si>
  <si>
    <t>Environmental impact assessment and monetary ecosystem service valuation of an ecosystem under different future environmental change and management scenarios; a case study of a Scots pine forest</t>
  </si>
  <si>
    <t>May 15, 2016</t>
  </si>
  <si>
    <t>10.1016/j.jenvman.2016.03.005</t>
  </si>
  <si>
    <t>SCOPUS_ID:84937467987</t>
  </si>
  <si>
    <t>Observed allocations of productivity and biomass, and turnover times in tropical forests are not accurately represented in CMIP5 Earth system models</t>
  </si>
  <si>
    <t>Negrón-Juárez R.</t>
  </si>
  <si>
    <t>10.1088/1748-9326/10/6/064017</t>
  </si>
  <si>
    <t>SCOPUS_ID:84920508724</t>
  </si>
  <si>
    <t>A modified production possibility frontier for efficient forestry management under the New Zealand Emissions Trading Scheme</t>
  </si>
  <si>
    <t>Hale T.</t>
  </si>
  <si>
    <t>Australian Journal of Agricultural and Resource Economics</t>
  </si>
  <si>
    <t>10.1111/1467-8489.12047</t>
  </si>
  <si>
    <t>SCOPUS_ID:84953346658</t>
  </si>
  <si>
    <t>Trends in management of the world's forests and impacts on carbon stocks</t>
  </si>
  <si>
    <t>Birdsey R.</t>
  </si>
  <si>
    <t>10.1016/j.foreco.2015.04.031</t>
  </si>
  <si>
    <t>SCOPUS_ID:84942817170</t>
  </si>
  <si>
    <t>Is carbon forestry viable? A case study from Queensland, Australia</t>
  </si>
  <si>
    <t>Comerford E.</t>
  </si>
  <si>
    <t>3 July 2015</t>
  </si>
  <si>
    <t>10.1080/00049158.2015.1059788</t>
  </si>
  <si>
    <t>SCOPUS_ID:84903201253</t>
  </si>
  <si>
    <t>Comparison of carbon monoxide and particulate matter emissions from residential burnings of pelletized biofuels and traditional solid fuels</t>
  </si>
  <si>
    <t>Shen G.</t>
  </si>
  <si>
    <t>19 June 2014</t>
  </si>
  <si>
    <t>10.1021/ef5006379</t>
  </si>
  <si>
    <t>SCOPUS_ID:84904998101</t>
  </si>
  <si>
    <t>The use of biochar-amended composting to improve the humification and degradation of sewage sludge</t>
  </si>
  <si>
    <t>10.1016/j.biortech.2014.02.080</t>
  </si>
  <si>
    <t>SCOPUS_ID:84884372550</t>
  </si>
  <si>
    <t>Stem biomass, C and N partitioning and growth efficiency of mature pedigreed black spruce on both a wet and a dry site</t>
  </si>
  <si>
    <t>Major J.</t>
  </si>
  <si>
    <t>15 December 2013</t>
  </si>
  <si>
    <t>10.1016/j.foreco.2013.08.019</t>
  </si>
  <si>
    <t>SCOPUS_ID:84880168475</t>
  </si>
  <si>
    <t>Conversion of recycled sawdust into high HHV and low NO&lt;inf&gt;x&lt;/inf&gt; emission bio-char pellets using lignin and calcium hydroxide blended binders</t>
  </si>
  <si>
    <t>Kong L.</t>
  </si>
  <si>
    <t>10.1016/j.renene.2013.06.004</t>
  </si>
  <si>
    <t>SCOPUS_ID:84885228834</t>
  </si>
  <si>
    <t>The emissions of carbon from deforestation and degradation in the tropics: Past trends and future potential</t>
  </si>
  <si>
    <t>Houghton R.A.</t>
  </si>
  <si>
    <t>10.4155/cmt.13.41</t>
  </si>
  <si>
    <t>SCOPUS_ID:84876322235</t>
  </si>
  <si>
    <t>Biometric and eddy covariance-based assessment of decadal carbon sequestration of a temperate Scots pine forest</t>
  </si>
  <si>
    <t>Gielen B.</t>
  </si>
  <si>
    <t>15 June 2013</t>
  </si>
  <si>
    <t>10.1016/j.agrformet.2013.02.008</t>
  </si>
  <si>
    <t>SCOPUS_ID:84867205907</t>
  </si>
  <si>
    <t>Fire-induced carbon emissions and regrowth uptake in western U.S. forests: Documenting variation across forest types, fire severity, and climate regions</t>
  </si>
  <si>
    <t>Ghimire B.</t>
  </si>
  <si>
    <t>10.1029/2011JG001935</t>
  </si>
  <si>
    <t>SCOPUS_ID:84856774729</t>
  </si>
  <si>
    <t>Ash transformation and deposit build-up during biomass suspension and grate firing: Full-scale experimental studies</t>
  </si>
  <si>
    <t>Bashir M.</t>
  </si>
  <si>
    <t>10.1016/j.fuproc.2012.01.018</t>
  </si>
  <si>
    <t>SCOPUS_ID:84858004718</t>
  </si>
  <si>
    <t>A universal airborne LiDAR approach for tropical forest carbon mapping</t>
  </si>
  <si>
    <t>Asner G.</t>
  </si>
  <si>
    <t>10.1007/s00442-011-2165-z</t>
  </si>
  <si>
    <t>SCOPUS_ID:81855167457</t>
  </si>
  <si>
    <t>Aging induced changes on NEXAFS fingerprints in individual combustion particles</t>
  </si>
  <si>
    <t>Zelenay V.</t>
  </si>
  <si>
    <t>Atmospheric Chemistry and Physics</t>
  </si>
  <si>
    <t>10.5194/acp-11-11777-2011</t>
  </si>
  <si>
    <t>SCOPUS_ID:79951786359</t>
  </si>
  <si>
    <t>Contributions of secondary forest and nitrogen dynamics to terrestrial carbon uptake</t>
  </si>
  <si>
    <t>10.5194/bg-7-3041-2010</t>
  </si>
  <si>
    <t>SCOPUS_ID:85061067875</t>
  </si>
  <si>
    <t>Time shift between net and gross CO&lt;inf&gt;2&lt;/inf&gt; uptake and growth derived from tree rings in pine and spruce</t>
  </si>
  <si>
    <t>Lagergren F.</t>
  </si>
  <si>
    <t>10.1007/s00468-019-01814-9</t>
  </si>
  <si>
    <t>SCOPUS_ID:84996995564</t>
  </si>
  <si>
    <t>Trees enhance soil carbon sequestration and nutrient cycling in a silvopastoral system in south-western Nicaragua</t>
  </si>
  <si>
    <t>Hoosbeek M.</t>
  </si>
  <si>
    <t>10.1007/s10457-016-0049-2</t>
  </si>
  <si>
    <t>SCOPUS_ID:84902276427</t>
  </si>
  <si>
    <t>Accounting for uncertainties and time preference in economic analysis of tackling climate change through forestry and selected policy implications for Scotland and Ukraine</t>
  </si>
  <si>
    <t>Nijnik M.</t>
  </si>
  <si>
    <t>10.1007/s10584-014-1076-5</t>
  </si>
  <si>
    <t>SCOPUS_ID:84884136084</t>
  </si>
  <si>
    <t>A 100-year conservation experiment: Impacts on forest carbon stocks and fluxes</t>
  </si>
  <si>
    <t>Sharma T.</t>
  </si>
  <si>
    <t>10.1016/j.foreco.2013.06.048</t>
  </si>
  <si>
    <t>SCOPUS_ID:84887625224</t>
  </si>
  <si>
    <t>Scaling issues in forest ecosystem management and how to address them with models</t>
  </si>
  <si>
    <t>10.1007/s10342-013-0725-y</t>
  </si>
  <si>
    <t>SCOPUS_ID:85078867146</t>
  </si>
  <si>
    <t>Climatic and physiological regulation of the bimodal xylem formation pattern in Pinus pinaster saplings</t>
  </si>
  <si>
    <t>Garcia-Forner N.</t>
  </si>
  <si>
    <t>10.1093/treephys/tpz099</t>
  </si>
  <si>
    <t>SCOPUS_ID:85060843749</t>
  </si>
  <si>
    <t>Impacts of timber harvest intensity and P fertilizer application on soil P fractions</t>
  </si>
  <si>
    <t>Rocha J.H.T.</t>
  </si>
  <si>
    <t>10.1016/j.foreco.2019.01.051</t>
  </si>
  <si>
    <t>SCOPUS_ID:85061201075</t>
  </si>
  <si>
    <t>State of rare earth elements in the sediment and their bioaccumulation by mangroves: a case study in pristine islands of Indian Sundarban</t>
  </si>
  <si>
    <t>Mandal S.</t>
  </si>
  <si>
    <t>Environmental Science and Pollution Research</t>
  </si>
  <si>
    <t>10.1007/s11356-019-04222-1</t>
  </si>
  <si>
    <t>SCOPUS_ID:85054181548</t>
  </si>
  <si>
    <t>GOLUM-CNP v1.0: A data-driven modeling of carbon, nitrogen and phosphorus cycles in major terrestrial biomes</t>
  </si>
  <si>
    <t>27 September 2018</t>
  </si>
  <si>
    <t>10.5194/gmd-11-3903-2018</t>
  </si>
  <si>
    <t>SCOPUS_ID:85045074540</t>
  </si>
  <si>
    <t>Carbon fluxes and interannual drivers in a temperate forest ecosystem assessed through comparison of top-down and bottom-up approaches</t>
  </si>
  <si>
    <t>Ouimette A.P.</t>
  </si>
  <si>
    <t>15 June 2018</t>
  </si>
  <si>
    <t>10.1016/j.agrformet.2018.03.017</t>
  </si>
  <si>
    <t>SCOPUS_ID:85014521133</t>
  </si>
  <si>
    <t>Composts Vary in Their Effect on Soil P Pools and P Uptake by Wheat</t>
  </si>
  <si>
    <t>Verma S.</t>
  </si>
  <si>
    <t>Communications in Soil Science and Plant Analysis</t>
  </si>
  <si>
    <t>21 February 2017</t>
  </si>
  <si>
    <t>10.1080/00103624.2017.1282507</t>
  </si>
  <si>
    <t>SCOPUS_ID:84988851043</t>
  </si>
  <si>
    <t>Accumulation rates and sources of external nitrogen in decaying wood in a Norway spruce dominated forest</t>
  </si>
  <si>
    <t>Rinne K.</t>
  </si>
  <si>
    <t>10.1111/1365-2435.12734</t>
  </si>
  <si>
    <t>SCOPUS_ID:85006355451</t>
  </si>
  <si>
    <t>Multiyear fate of a &lt;sup&gt;15&lt;/sup&gt;N tracer in a mixed deciduous forest: retention, redistribution, and differences by mycorrhizal association</t>
  </si>
  <si>
    <t>Goodale C.</t>
  </si>
  <si>
    <t>10.1111/gcb.13483</t>
  </si>
  <si>
    <t>SCOPUS_ID:85008932581</t>
  </si>
  <si>
    <t>Carbon and nitrogen dynamics in decaying wood: Paleoenvironmental implications</t>
  </si>
  <si>
    <t>Tramoy R.</t>
  </si>
  <si>
    <t>Environmental Chemistry</t>
  </si>
  <si>
    <t>10.1071/EN16049</t>
  </si>
  <si>
    <t>SCOPUS_ID:85008943042</t>
  </si>
  <si>
    <t>Isotopic analysis of sporocarp protein and structural material improves resolution of fungal carbon sources</t>
  </si>
  <si>
    <t>10.3389/fmicb.2016.01994</t>
  </si>
  <si>
    <t>SCOPUS_ID:85027940849</t>
  </si>
  <si>
    <t>Predicting long-term carbon sequestration in response to CO&lt;inf&gt;2&lt;/inf&gt; enrichment: How and why do current ecosystem models differ?</t>
  </si>
  <si>
    <t>Walker A.</t>
  </si>
  <si>
    <t>10.1002/2014GB004995</t>
  </si>
  <si>
    <t>SCOPUS_ID:84892519785</t>
  </si>
  <si>
    <t>Mixed afforestation of young subtropical trees promotes nitrogen acquisition and retention</t>
  </si>
  <si>
    <t>Lang A.C.</t>
  </si>
  <si>
    <t>10.1111/1365-2664.12157</t>
  </si>
  <si>
    <t>SCOPUS_ID:84891285097</t>
  </si>
  <si>
    <t>Forest liming increases forest floor carbon and nitrogen stocks in a mixed hardwood forest</t>
  </si>
  <si>
    <t>Melvin A.</t>
  </si>
  <si>
    <t>10.1890/13-0274.1</t>
  </si>
  <si>
    <t>SCOPUS_ID:84890259501</t>
  </si>
  <si>
    <t>Mineral nutrition and elevated [CO&lt;inf&gt;2&lt;/inf&gt;] interact to modify &lt;sup&gt;13&lt;/sup&gt;C, an index of gas exchange, in Norway spruce</t>
  </si>
  <si>
    <t>Marshall J.D.</t>
  </si>
  <si>
    <t>10.1093/treephys/tpt004</t>
  </si>
  <si>
    <t>SCOPUS_ID:84879571869</t>
  </si>
  <si>
    <t>Net ecosystem production and carbon balance of an SRC poplar plantation during its first rotation</t>
  </si>
  <si>
    <t>Verlinden M.</t>
  </si>
  <si>
    <t>10.1016/j.biombioe.2013.05.033</t>
  </si>
  <si>
    <t>SCOPUS_ID:84872681606</t>
  </si>
  <si>
    <t>Forest carbon balances at the landscape scale investigated with the Q model and the CoupModel - Responses to intensified harvests</t>
  </si>
  <si>
    <t>Eliasson P.</t>
  </si>
  <si>
    <t>5 February 2013</t>
  </si>
  <si>
    <t>10.1016/j.foreco.2012.09.007</t>
  </si>
  <si>
    <t>SCOPUS_ID:84860996398</t>
  </si>
  <si>
    <t>Biological degradation of pyrogenic organic matter in temperate forest soils</t>
  </si>
  <si>
    <t>Santos F.</t>
  </si>
  <si>
    <t>10.1016/j.soilbio.2012.04.005</t>
  </si>
  <si>
    <t>SCOPUS_ID:84864505004</t>
  </si>
  <si>
    <t>Biochar and manure affect calcareous soil and corn silage nutrient concentrations and uptake</t>
  </si>
  <si>
    <t>Lentz R.</t>
  </si>
  <si>
    <t>10.2134/jeq2011.0126</t>
  </si>
  <si>
    <t>SCOPUS_ID:84862993149</t>
  </si>
  <si>
    <t>Production and carbon allocation in monocultures and mixed-species plantations of Eucalyptus grandis and Acacia mangium in Brazil</t>
  </si>
  <si>
    <t>Nouvellon Y.</t>
  </si>
  <si>
    <t>10.1093/treephys/tps041</t>
  </si>
  <si>
    <t>SCOPUS_ID:79955365256</t>
  </si>
  <si>
    <t>Effects of varying thinning regimes on carbon uptake, total stem wood growth, and timber production in Norway spruce (Picea abies) stands in southern Finland under the changing climate</t>
  </si>
  <si>
    <t>Ge Z.</t>
  </si>
  <si>
    <t>10.1007/s13595-011-0025-y</t>
  </si>
  <si>
    <t>SCOPUS_ID:77958540615</t>
  </si>
  <si>
    <t>Net ecosystem productivity of temperate and boreal forests after clearcutting-a FluxnetCanada measurement and modelling synthesis</t>
  </si>
  <si>
    <t>Tellus, Series B: Chemical and Physical Meteorology</t>
  </si>
  <si>
    <t>November 2010</t>
  </si>
  <si>
    <t>10.1111/j.1600-0889.2010.00500.x</t>
  </si>
  <si>
    <t>SCOPUS_ID:85085664283</t>
  </si>
  <si>
    <t>Life cycle assessment of complex forestry enterprise: A case study of a forest-fiberboard integrated enterprise</t>
  </si>
  <si>
    <t>Zhang X.</t>
  </si>
  <si>
    <t>10.3390/su12104147</t>
  </si>
  <si>
    <t>SCOPUS_ID:85085691410</t>
  </si>
  <si>
    <t>Radiative forcing of forest biomass production and use under different thinning regimes and initial age structures of a Norway spruce forest landscape</t>
  </si>
  <si>
    <t>Baul T.K.</t>
  </si>
  <si>
    <t>10.1139/cjfr-2019-0286</t>
  </si>
  <si>
    <t>SCOPUS_ID:85060886658</t>
  </si>
  <si>
    <t>Coupling partial-equilibrium and dynamic biogenic carbon models to assess future transport scenarios in France</t>
  </si>
  <si>
    <t>10.1016/j.apenergy.2019.01.186</t>
  </si>
  <si>
    <t>SCOPUS_ID:85059307068</t>
  </si>
  <si>
    <t>Life cycle perspective of bio-oil and biochar production from hardwood biomass; what is the optimum mix and what to do with it?</t>
  </si>
  <si>
    <t>Lu H.R.</t>
  </si>
  <si>
    <t>10.1016/j.jclepro.2018.12.025</t>
  </si>
  <si>
    <t>SCOPUS_ID:85060556290</t>
  </si>
  <si>
    <t>Life cycle assessment of garden waste management options including long-term emissions after land application</t>
  </si>
  <si>
    <t>ten Hoeve M.</t>
  </si>
  <si>
    <t>10.1016/j.wasman.2019.01.005</t>
  </si>
  <si>
    <t>SCOPUS_ID:85074653896</t>
  </si>
  <si>
    <t>Back to the future: dynamic full carbon accounting applied to prospective bioenergy scenarios</t>
  </si>
  <si>
    <t>10.1007/s11367-019-01695-7</t>
  </si>
  <si>
    <t>SCOPUS_ID:85066957494</t>
  </si>
  <si>
    <t>Sustainability benchmarking tool (SBT): theoretical and conceptual model proposition of a composite framework</t>
  </si>
  <si>
    <t>Tasdemir C.</t>
  </si>
  <si>
    <t>Environment, Development and Sustainability</t>
  </si>
  <si>
    <t>10.1007/s10668-019-00512-3</t>
  </si>
  <si>
    <t>SCOPUS_ID:85061971322</t>
  </si>
  <si>
    <t>Carbon footprint of different harvesting work systems in short rotation energy plantations</t>
  </si>
  <si>
    <t>Polgár A.</t>
  </si>
  <si>
    <t>Acta Silvatica et Lignaria Hungarica</t>
  </si>
  <si>
    <t>10.2478/aslh-2018-0008</t>
  </si>
  <si>
    <t>SCOPUS_ID:85055270374</t>
  </si>
  <si>
    <t>Life cycle impact assessment of Miscanthus crop for sustainable household heating in Serbia</t>
  </si>
  <si>
    <t>Perić M.</t>
  </si>
  <si>
    <t>20 October 2018</t>
  </si>
  <si>
    <t>10.3390/f9100654</t>
  </si>
  <si>
    <t>SCOPUS_ID:85033492802</t>
  </si>
  <si>
    <t>Environmental load of solid wood floor production from larch grown at different planting densities based on a life cycle assessment</t>
  </si>
  <si>
    <t>Hu S.</t>
  </si>
  <si>
    <t>10.1007/s11676-017-0529-x</t>
  </si>
  <si>
    <t>SCOPUS_ID:85031904690</t>
  </si>
  <si>
    <t>Blue mussel (Mytilus edulis) bouchot culture in Mont-St Michel Bay: potential mitigation effects on climate change and eutrophication</t>
  </si>
  <si>
    <t>Aubin J.</t>
  </si>
  <si>
    <t>10.1007/s11367-017-1403-y</t>
  </si>
  <si>
    <t>SCOPUS_ID:85032175425</t>
  </si>
  <si>
    <t>Environmental performance of straw-based pulp making: A life cycle perspective</t>
  </si>
  <si>
    <t>Sun M.</t>
  </si>
  <si>
    <t>10.1016/j.scitotenv.2017.10.250</t>
  </si>
  <si>
    <t>SCOPUS_ID:85017709673</t>
  </si>
  <si>
    <t>How methodological choices affect LCA climate impact results: the case of structural timber</t>
  </si>
  <si>
    <t>De Rosa M.</t>
  </si>
  <si>
    <t>10.1007/s11367-017-1312-0</t>
  </si>
  <si>
    <t>SCOPUS_ID:84982994860</t>
  </si>
  <si>
    <t>A new way of carbon accounting emphasises the crucial role of sustainable timber use for successful carbon mitigation strategies</t>
  </si>
  <si>
    <t>Härtl F.</t>
  </si>
  <si>
    <t>10.1007/s11027-016-9720-1</t>
  </si>
  <si>
    <t>SCOPUS_ID:85016146914</t>
  </si>
  <si>
    <t>Accounting for harvested wood products in a forest offset program: Lessons from California</t>
  </si>
  <si>
    <t>Bates L.</t>
  </si>
  <si>
    <t>10.1016/j.jfe.2017.02.004</t>
  </si>
  <si>
    <t>SCOPUS_ID:85026460681</t>
  </si>
  <si>
    <t>Biosolids management with net-zero CO&lt;inf&gt;2&lt;/inf&gt; emissions: a techno-ecological synergy design</t>
  </si>
  <si>
    <t>Gopalakrishnan V.</t>
  </si>
  <si>
    <t>Clean Technologies and Environmental Policy</t>
  </si>
  <si>
    <t>10.1007/s10098-017-1398-x</t>
  </si>
  <si>
    <t>SCOPUS_ID:85017312024</t>
  </si>
  <si>
    <t>Life-cycle assessment of biochar production systems in tropical rural areas: Comparing flame curtain kilns to other production methods</t>
  </si>
  <si>
    <t>Smebye A.</t>
  </si>
  <si>
    <t>10.1016/j.biombioe.2017.04.001</t>
  </si>
  <si>
    <t>SCOPUS_ID:85026663721</t>
  </si>
  <si>
    <t>Estimating net climate impacts of timber production and utilization in fossil fuel intensive material and energy substitution</t>
  </si>
  <si>
    <t>Alam A.</t>
  </si>
  <si>
    <t>10.1139/cjfr-2016-0525</t>
  </si>
  <si>
    <t>SCOPUS_ID:85025095922</t>
  </si>
  <si>
    <t>Life cycle assessment of thermal energy production from short-rotation willow biomass in Southern Ontario, Canada</t>
  </si>
  <si>
    <t>Dias G.M.</t>
  </si>
  <si>
    <t>10.1016/j.apenergy.2017.07.051</t>
  </si>
  <si>
    <t>SCOPUS_ID:85031845996</t>
  </si>
  <si>
    <t>Life cycle cost and economic assessment of biochar-based bioenergy production and biochar land application in Northwestern Ontario, Canada</t>
  </si>
  <si>
    <t>Homagain K.</t>
  </si>
  <si>
    <t>10.1186/s40663-016-0081-8</t>
  </si>
  <si>
    <t>SCOPUS_ID:84991698458</t>
  </si>
  <si>
    <t>Life Cycle Assessment of a coniferous wood supply chain for pallet production in Catalonia, Spain</t>
  </si>
  <si>
    <t>García-Durañona L.</t>
  </si>
  <si>
    <t>20 November 2016</t>
  </si>
  <si>
    <t>10.1016/j.jclepro.2016.07.032</t>
  </si>
  <si>
    <t>SCOPUS_ID:84991829573</t>
  </si>
  <si>
    <t>Environmental Comparison of Biochar and Activated Carbon for Tertiary Wastewater Treatment</t>
  </si>
  <si>
    <t>Thompson K.</t>
  </si>
  <si>
    <t>18 October 2016</t>
  </si>
  <si>
    <t>10.1021/acs.est.6b03239</t>
  </si>
  <si>
    <t>SCOPUS_ID:84979284478</t>
  </si>
  <si>
    <t>The carbon neutrality of electricity generation from woody biomass and coal, a critical comparative evaluation</t>
  </si>
  <si>
    <t>Nian V.</t>
  </si>
  <si>
    <t>10.1016/j.apenergy.2016.07.004</t>
  </si>
  <si>
    <t>SCOPUS_ID:84968584187</t>
  </si>
  <si>
    <t>Time-Dependent Climate Effects of Eucalyptus Pellets Produced in Mozambique Used Locally or for Export</t>
  </si>
  <si>
    <t>Porsö C.</t>
  </si>
  <si>
    <t>10.1007/s12155-016-9746-y</t>
  </si>
  <si>
    <t>SCOPUS_ID:85027932314</t>
  </si>
  <si>
    <t>Modelling carbon stocks and fluxes in the wood product sector: a comparative review</t>
  </si>
  <si>
    <t>Global change biology</t>
  </si>
  <si>
    <t>10.1111/gcb.13235</t>
  </si>
  <si>
    <t>SCOPUS_ID:84955561301</t>
  </si>
  <si>
    <t>Carbon balance of rubber (Hevea brasiliensis) plantations: A review of uncertainties at plot, landscape and production level</t>
  </si>
  <si>
    <t>Blagodatsky S.</t>
  </si>
  <si>
    <t>April 01, 2016</t>
  </si>
  <si>
    <t>10.1016/j.agee.2016.01.025</t>
  </si>
  <si>
    <t>SCOPUS_ID:84959519763</t>
  </si>
  <si>
    <t>Net climate impacts of forest biomass production and utilization in managed boreal forests</t>
  </si>
  <si>
    <t>10.1111/gcbb.12243</t>
  </si>
  <si>
    <t>SCOPUS_ID:84959513451</t>
  </si>
  <si>
    <t>Stoichiometric implications of a biphasic life cycle</t>
  </si>
  <si>
    <t>Tiegs S.</t>
  </si>
  <si>
    <t>10.1007/s00442-015-3504-2</t>
  </si>
  <si>
    <t>SCOPUS_ID:84946548625</t>
  </si>
  <si>
    <t>Back to the past: Burning wood to save the globe</t>
  </si>
  <si>
    <t>Johnston C.</t>
  </si>
  <si>
    <t>10.1016/j.ecolecon.2015.10.008</t>
  </si>
  <si>
    <t>SCOPUS_ID:84949255261</t>
  </si>
  <si>
    <t>Carbon savings with transatlantic trade in pellets: Accounting for market-driven effects</t>
  </si>
  <si>
    <t>16 November 2015</t>
  </si>
  <si>
    <t>10.1088/1748-9326/10/11/114019</t>
  </si>
  <si>
    <t>SCOPUS_ID:84941315145</t>
  </si>
  <si>
    <t>Attributional life cycle assessment: is a land-use baseline necessary?</t>
  </si>
  <si>
    <t>Soimakallio S.</t>
  </si>
  <si>
    <t>10.1007/s11367-015-0947-y</t>
  </si>
  <si>
    <t>SCOPUS_ID:84939254887</t>
  </si>
  <si>
    <t>Valuing forestlands with stochastic timber and carbon prices</t>
  </si>
  <si>
    <t>Petrasek S.</t>
  </si>
  <si>
    <t>10.1007/s10479-013-1389-1</t>
  </si>
  <si>
    <t>SCOPUS_ID:84940166010</t>
  </si>
  <si>
    <t>Life cycle assessment of carbon dioxide for different arboricultural practices in Los Angeles, CA</t>
  </si>
  <si>
    <t>10.1016/j.ufug.2015.04.004</t>
  </si>
  <si>
    <t>SCOPUS_ID:84926136491</t>
  </si>
  <si>
    <t>Economic and Life-Cycle Analysis of Forest Carbon Sequestration and Wood-Based Bioenergy Offsets in the Central Hardwood Forest Region of United States</t>
  </si>
  <si>
    <t>Shrestha P.</t>
  </si>
  <si>
    <t>10.1080/10549811.2014.980894</t>
  </si>
  <si>
    <t>SCOPUS_ID:84896706729</t>
  </si>
  <si>
    <t>Is Use of Both Pulpwood and Logging Residues Instead of Only Logging Residues for Bioenergy Development a Viable Carbon Mitigation Strategy?</t>
  </si>
  <si>
    <t>Dwivedi P.</t>
  </si>
  <si>
    <t>10.1007/s12155-013-9362-z</t>
  </si>
  <si>
    <t>SCOPUS_ID:84880831378</t>
  </si>
  <si>
    <t>Environmental assessment of small-scale production of wood chips as a fuel for residential heating boilers</t>
  </si>
  <si>
    <t>Esteban B.</t>
  </si>
  <si>
    <t>10.1016/j.renene.2013.06.041</t>
  </si>
  <si>
    <t>SCOPUS_ID:84900459684</t>
  </si>
  <si>
    <t>Biochar decelerates soil organic nitrogen cycling but stimulates soil nitrification in a temperate arable field trial</t>
  </si>
  <si>
    <t>Prommer J.</t>
  </si>
  <si>
    <t>30 January 2014</t>
  </si>
  <si>
    <t>10.1371/journal.pone.0086388</t>
  </si>
  <si>
    <t>SCOPUS_ID:84897078469</t>
  </si>
  <si>
    <t>Carbon, Fossil Fuel, and Biodiversity Mitigation With Wood and Forests</t>
  </si>
  <si>
    <t>Oliver C.</t>
  </si>
  <si>
    <t>10.1080/10549811.2013.839386</t>
  </si>
  <si>
    <t>SCOPUS_ID:84907078369</t>
  </si>
  <si>
    <t>Assessing the net atmospheric impacts of wood production and utilization</t>
  </si>
  <si>
    <t>10.1007/s11027-013-9454-2</t>
  </si>
  <si>
    <t>SCOPUS_ID:84911955355</t>
  </si>
  <si>
    <t>Evaluation of environmental impacts of harvest residue-based bioenergy using radiative forcing analysis</t>
  </si>
  <si>
    <t>10.5558/tfc2014-120</t>
  </si>
  <si>
    <t>SCOPUS_ID:84906345880</t>
  </si>
  <si>
    <t>Forest carbon accounting methods and the consequences of forest bioenergy for national greenhouse gas emissions inventories</t>
  </si>
  <si>
    <t>McKechnie J.</t>
  </si>
  <si>
    <t>10.1016/j.envsci.2014.07.006</t>
  </si>
  <si>
    <t>SCOPUS_ID:84888638566</t>
  </si>
  <si>
    <t>Life cycle optimization of energy-intensive processes using eco-costs</t>
  </si>
  <si>
    <t>Bernier E.</t>
  </si>
  <si>
    <t>10.1007/s11367-013-0560-x</t>
  </si>
  <si>
    <t>SCOPUS_ID:84876142924</t>
  </si>
  <si>
    <t>The contribution of managed and unmanaged forests to climate change mitigation-A model approach at stand level for the main tree species in Bavaria</t>
  </si>
  <si>
    <t>10.3390/f4010043</t>
  </si>
  <si>
    <t>SCOPUS_ID:84877281236</t>
  </si>
  <si>
    <t>Plant Life History and Residue Chemistry Influences Emissions of CO&lt;inf&gt;2&lt;/inf&gt; and N&lt;inf&gt;2&lt;/inf&gt;O From Soil - Perspectives for Genetically Modified Cell Wall Mutants</t>
  </si>
  <si>
    <t>Gul S.</t>
  </si>
  <si>
    <t>Critical Reviews in Plant Sciences</t>
  </si>
  <si>
    <t>10.1080/07352689.2013.781455</t>
  </si>
  <si>
    <t>SCOPUS_ID:84876790772</t>
  </si>
  <si>
    <t>Cradle-to-gate inventory of wood production from Australian softwood plantations and native hardwood forests: Carbon sequestration and greenhouse gas emissions</t>
  </si>
  <si>
    <t>England J.</t>
  </si>
  <si>
    <t>15 August 2013</t>
  </si>
  <si>
    <t>10.1016/j.foreco.2013.03.010</t>
  </si>
  <si>
    <t>SCOPUS_ID:84876428288</t>
  </si>
  <si>
    <t>Photosynthetic and growth responses of a perennial halophytic grass Panicum turgidum to increasing NaCl concentrations</t>
  </si>
  <si>
    <t>Koyro H.</t>
  </si>
  <si>
    <t>Environmental and Experimental Botany</t>
  </si>
  <si>
    <t>10.1016/j.envexpbot.2013.02.007</t>
  </si>
  <si>
    <t>SCOPUS_ID:84878480245</t>
  </si>
  <si>
    <t>Life cycle assessment of kraft lignin for polymer applications</t>
  </si>
  <si>
    <t>10.1007/s11367-012-0503-y</t>
  </si>
  <si>
    <t>SCOPUS_ID:84865519700</t>
  </si>
  <si>
    <t>An investigation of the relationship between recycling paper and card and greenhouse gas emissions from land use change</t>
  </si>
  <si>
    <t>James K.</t>
  </si>
  <si>
    <t>10.1016/j.resconrec.2012.07.003</t>
  </si>
  <si>
    <t>SCOPUS_ID:84859932814</t>
  </si>
  <si>
    <t>Are there any circumstances in which logging primary wet-eucalypt forest will not add to the global carbon burden?</t>
  </si>
  <si>
    <t>15 August 2012</t>
  </si>
  <si>
    <t>10.1016/j.agrformet.2012.03.021</t>
  </si>
  <si>
    <t>SCOPUS_ID:84861460184</t>
  </si>
  <si>
    <t>Impact of payments for carbon sequestered in wood products and avoided carbon emissions on the profitability of NIPF landowners in the US South</t>
  </si>
  <si>
    <t>10.1016/j.ecolecon.2012.03.014</t>
  </si>
  <si>
    <t>SCOPUS_ID:84859496066</t>
  </si>
  <si>
    <t>Impact Assessment of Biodiversity and Carbon Pools from Land Use and Land Use Changes in Life Cycle Assessment, Exemplified with Forestry Operations in Norway</t>
  </si>
  <si>
    <t>Michelsen O.</t>
  </si>
  <si>
    <t>10.1111/j.1530-9290.2011.00409.x</t>
  </si>
  <si>
    <t>SCOPUS_ID:84862980759</t>
  </si>
  <si>
    <t>Setting priorities for land management to mitigate climate change</t>
  </si>
  <si>
    <t>Böttcher H.</t>
  </si>
  <si>
    <t>16 March 2012</t>
  </si>
  <si>
    <t>10.1186/1750-0680-7-5</t>
  </si>
  <si>
    <t>SCOPUS_ID:84855784901</t>
  </si>
  <si>
    <t>Tree above-ground biomass allometries for carbon stocks estimation in the natural forests of Colombia</t>
  </si>
  <si>
    <t>Alvarez E.</t>
  </si>
  <si>
    <t>1 March 2012</t>
  </si>
  <si>
    <t>10.1016/j.foreco.2011.12.013</t>
  </si>
  <si>
    <t>SCOPUS_ID:84855609526</t>
  </si>
  <si>
    <t>Optimal greenhouse gas emissions in NGCC plants integrating life cycle assessment</t>
  </si>
  <si>
    <t>10.1016/j.energy.2011.10.037</t>
  </si>
  <si>
    <t>SCOPUS_ID:84867389139</t>
  </si>
  <si>
    <t>Net atmospheric impacts of forest bioenergy production and utilization in Finnish boreal conditions</t>
  </si>
  <si>
    <t>10.1111/j.1757-1707.2012.01161.x</t>
  </si>
  <si>
    <t>SCOPUS_ID:84855661425</t>
  </si>
  <si>
    <t>A timeline for terrestrialization: Consequences for the carbon cycle in the Palaeozoic</t>
  </si>
  <si>
    <t>Kenrick P.</t>
  </si>
  <si>
    <t>Philosophical Transactions of the Royal Society B: Biological Sciences</t>
  </si>
  <si>
    <t>20120219</t>
  </si>
  <si>
    <t>10.1098/rstb.2011.0271</t>
  </si>
  <si>
    <t>SCOPUS_ID:82655173889</t>
  </si>
  <si>
    <t>Greenhouse gas emission impacts of use of Norwegian wood pellets: A sensitivity analysis</t>
  </si>
  <si>
    <t>10.1016/j.envsci.2011.07.011</t>
  </si>
  <si>
    <t>SCOPUS_ID:80051942397</t>
  </si>
  <si>
    <t>The sensitivity of carbon sequestration to harvesting and climate conditions in a temperate cypress forest: Observations and modeling</t>
  </si>
  <si>
    <t>Ueyama M.</t>
  </si>
  <si>
    <t>10 September 2011</t>
  </si>
  <si>
    <t>10.1016/j.ecolmodel.2011.05.006</t>
  </si>
  <si>
    <t>SCOPUS_ID:79959945835</t>
  </si>
  <si>
    <t>LCA of eucalyptus wood charcoal briquettes</t>
  </si>
  <si>
    <t>Rousset P.</t>
  </si>
  <si>
    <t>10.1016/j.jclepro.2011.05.015</t>
  </si>
  <si>
    <t>SCOPUS_ID:80051771108</t>
  </si>
  <si>
    <t>On-farm greenhouse gas emissions and water use: Case studies in the Queensland beef industry</t>
  </si>
  <si>
    <t>Eady S.</t>
  </si>
  <si>
    <t>Animal Production Science</t>
  </si>
  <si>
    <t>10.1071/AN11030</t>
  </si>
  <si>
    <t>SCOPUS_ID:84859019926</t>
  </si>
  <si>
    <t>A carbon balance of the forest- and wood sector in managed and unmanaged mixed mountain forests in the Bavarian Alps</t>
  </si>
  <si>
    <t>Höllerl S.</t>
  </si>
  <si>
    <t>Forstarchiv</t>
  </si>
  <si>
    <t>July 2011</t>
  </si>
  <si>
    <t>10.4432/0300-4112-82-142</t>
  </si>
  <si>
    <t>SCOPUS_ID:79951576972</t>
  </si>
  <si>
    <t>Life cycle assessment of borate-treated lumber with comparison to galvanized steel framing</t>
  </si>
  <si>
    <t>10.1016/j.jclepro.2010.12.005</t>
  </si>
  <si>
    <t>SCOPUS_ID:79953675084</t>
  </si>
  <si>
    <t>Life cycle assessment of pentachlorophenol-treated wooden utility poles with comparisons to steel and concrete utility poles</t>
  </si>
  <si>
    <t>10.1016/j.rser.2011.01.019</t>
  </si>
  <si>
    <t>SCOPUS_ID:76849091379</t>
  </si>
  <si>
    <t>An evaluation of greenhouse gas mitigation options for coal-fired power plants in the US Great Lakes States</t>
  </si>
  <si>
    <t>Froese R.</t>
  </si>
  <si>
    <t>10.1016/j.biombioe.2009.10.013</t>
  </si>
  <si>
    <t>SCOPUS_ID:85083243266</t>
  </si>
  <si>
    <t>Potential greenhouse gas reductions from Natural Climate Solutions in Oregon, USA</t>
  </si>
  <si>
    <t>Graves R.A.</t>
  </si>
  <si>
    <t>10.1371/journal.pone.0230424</t>
  </si>
  <si>
    <t>SCOPUS_ID:85072545410</t>
  </si>
  <si>
    <t>Valuing carbon sequestration to finance afforestation projects in China</t>
  </si>
  <si>
    <t>Hou G.</t>
  </si>
  <si>
    <t>10.3390/f10090754</t>
  </si>
  <si>
    <t>SCOPUS_ID:85054971286</t>
  </si>
  <si>
    <t>Understanding the implications of the EU-LULUCF regulation for the wood supply from EU forests to the EU 07 Agricultural and Veterinary Sciences 0705 Forestry Sciences Georgii Alexandrov</t>
  </si>
  <si>
    <t>Nabuurs G.</t>
  </si>
  <si>
    <t>16 October 2018</t>
  </si>
  <si>
    <t>10.1186/s13021-018-0107-3</t>
  </si>
  <si>
    <t>SCOPUS_ID:85054773283</t>
  </si>
  <si>
    <t>Enhancing organic and inorganic carbon sequestration in calcareous soil by the combination of wheat straw and wood ash and/or lime</t>
  </si>
  <si>
    <t>10.1371/journal.pone.0205361</t>
  </si>
  <si>
    <t>SCOPUS_ID:85042081686</t>
  </si>
  <si>
    <t>The impact of a short-term carbon payment scheme on forest management</t>
  </si>
  <si>
    <t>Juutinen A.</t>
  </si>
  <si>
    <t>10.1016/j.forpol.2018.02.005</t>
  </si>
  <si>
    <t>SCOPUS_ID:85015173917</t>
  </si>
  <si>
    <t>REDD+ for Red Books? Negotiating rights to land and livelihoods through carbon governance in the Central Highlands of Vietnam</t>
  </si>
  <si>
    <t>To P.</t>
  </si>
  <si>
    <t>Geoforum</t>
  </si>
  <si>
    <t>1 May 2017</t>
  </si>
  <si>
    <t>10.1016/j.geoforum.2017.03.009</t>
  </si>
  <si>
    <t>SCOPUS_ID:85027043845</t>
  </si>
  <si>
    <t>Modeling the Economics of the Reference Levels for Forest Management Emissions in the EU</t>
  </si>
  <si>
    <t>Jani L.</t>
  </si>
  <si>
    <t>Climate Change Economics</t>
  </si>
  <si>
    <t>10.1142/S2010007816500068</t>
  </si>
  <si>
    <t>SCOPUS_ID:84943407972</t>
  </si>
  <si>
    <t>Variations in carbon concentration, sequestration and partitioning among Betula platyphylla provenances</t>
  </si>
  <si>
    <t>December 15, 2015</t>
  </si>
  <si>
    <t>10.1016/j.foreco.2015.08.029</t>
  </si>
  <si>
    <t>SCOPUS_ID:84940860309</t>
  </si>
  <si>
    <t>Effects of successive rotation regimes on carbon stocks in eucalyptus plantations in subtropical China measured over a full rotation</t>
  </si>
  <si>
    <t>Li X.</t>
  </si>
  <si>
    <t>17 July 2015</t>
  </si>
  <si>
    <t>10.1371/journal.pone.0132858</t>
  </si>
  <si>
    <t>SCOPUS_ID:84930640311</t>
  </si>
  <si>
    <t>Carbon sequestration of Caesalpinia platyloba S. Watt (Leguminosae) (Lott 1985) in the tropical deciduous forest</t>
  </si>
  <si>
    <t>Diaz-Gustavo N.</t>
  </si>
  <si>
    <t>19 May 2015</t>
  </si>
  <si>
    <t>10.1371/journal.pone.0125478</t>
  </si>
  <si>
    <t>SCOPUS_ID:84899736634</t>
  </si>
  <si>
    <t>Large-Scale Geospatial Mapping of Forest Carbon Dynamics</t>
  </si>
  <si>
    <t>Liang J.</t>
  </si>
  <si>
    <t>10.1080/10549811.2014.883998</t>
  </si>
  <si>
    <t>SCOPUS_ID:84880977356</t>
  </si>
  <si>
    <t>Comparing fast- and slow-growing provenances of Picea koraiensis in biomass, carbon parameters and their relationships with growth</t>
  </si>
  <si>
    <t>Zhu H.</t>
  </si>
  <si>
    <t>1 November 2013</t>
  </si>
  <si>
    <t>10.1016/j.foreco.2013.06.024</t>
  </si>
  <si>
    <t>SCOPUS_ID:84883254737</t>
  </si>
  <si>
    <t>Forest carbon benefits, costs and leakage effects of carbon reserve scenarios in the United States</t>
  </si>
  <si>
    <t>10.1016/j.jfe.2013.06.001</t>
  </si>
  <si>
    <t>SCOPUS_ID:84878081879</t>
  </si>
  <si>
    <t>Carbon stocks and cocoa yields in agroforestry systems of Central America</t>
  </si>
  <si>
    <t>Somarriba E.</t>
  </si>
  <si>
    <t>10.1016/j.agee.2013.04.013</t>
  </si>
  <si>
    <t>SCOPUS_ID:84861704022</t>
  </si>
  <si>
    <t>How attractive are short-term CDM forestations in arid regions? The case of irrigated croplands in Uzbekistan</t>
  </si>
  <si>
    <t>Djanibekov U.</t>
  </si>
  <si>
    <t>10.1016/j.forpol.2012.01.006</t>
  </si>
  <si>
    <t>SCOPUS_ID:84857523309</t>
  </si>
  <si>
    <t>Financial implications of enrolling Mississippi forest landowners in carbon offset programs</t>
  </si>
  <si>
    <t>Southern Journal of Applied Forestry</t>
  </si>
  <si>
    <t>February 2012</t>
  </si>
  <si>
    <t>10.5849/sjaf.09-067</t>
  </si>
  <si>
    <t>SCOPUS_ID:84855656462</t>
  </si>
  <si>
    <t>Carbon sequestration in eight woody non-timber forest species and their economic potentials in southwestern Cameroon</t>
  </si>
  <si>
    <t>Egbe E.</t>
  </si>
  <si>
    <t>10.15666/aeer/0904_369385</t>
  </si>
  <si>
    <t>SCOPUS_ID:77957327997</t>
  </si>
  <si>
    <t>Integrating forest carbon sequestration into a cap-and-trade program to reduce net CO&lt;inf&gt;2&lt;/inf&gt; emissions</t>
  </si>
  <si>
    <t>Daniels T.</t>
  </si>
  <si>
    <t>Journal of the American Planning Association</t>
  </si>
  <si>
    <t>10.1080/01944363.2010.499830</t>
  </si>
  <si>
    <t>SCOPUS_ID:72249101084</t>
  </si>
  <si>
    <t>IA-SDSS: A GIS-based land use decision support system with consideration of carbon sequestration</t>
  </si>
  <si>
    <t>Wang J.</t>
  </si>
  <si>
    <t>Environmental Modelling and Software</t>
  </si>
  <si>
    <t>10.1016/j.envsoft.2009.09.010</t>
  </si>
  <si>
    <t>SCOPUS_ID:77953719905</t>
  </si>
  <si>
    <t>Optimal forest management with carbon sequestration credits and endogenous fire risk</t>
  </si>
  <si>
    <t>Daigneault A.</t>
  </si>
  <si>
    <t>Land Economics</t>
  </si>
  <si>
    <t>10.3368/le.86.1.155</t>
  </si>
  <si>
    <t>SCOPUS_ID:85081974841</t>
  </si>
  <si>
    <t>The influence of disturbance and conservation management on the greenhouse gas budgets of China's forests</t>
  </si>
  <si>
    <t>Liu W.</t>
  </si>
  <si>
    <t>10 July 2020</t>
  </si>
  <si>
    <t>10.1016/j.jclepro.2020.121000</t>
  </si>
  <si>
    <t>SCOPUS_ID:85082166115</t>
  </si>
  <si>
    <t>Biochar production and applications in agro and forestry systems: A review</t>
  </si>
  <si>
    <t>25 June 2020</t>
  </si>
  <si>
    <t>10.1016/j.scitotenv.2020.137775</t>
  </si>
  <si>
    <t>SCOPUS_ID:85082666353</t>
  </si>
  <si>
    <t>Afforestation: Replacing livestock emissions with carbon sequestration</t>
  </si>
  <si>
    <t>Duffy C.</t>
  </si>
  <si>
    <t>15 June 2020</t>
  </si>
  <si>
    <t>10.1016/j.jenvman.2020.110523</t>
  </si>
  <si>
    <t>SCOPUS_ID:85079902363</t>
  </si>
  <si>
    <t>Global estimation of the climate change impact of logging residue utilization for biofuels</t>
  </si>
  <si>
    <t>10.1016/j.foreco.2020.118000</t>
  </si>
  <si>
    <t>SCOPUS_ID:85077512238</t>
  </si>
  <si>
    <t>A viable indicator approach for assessing sustainable forest management in terms of carbon emissions and removals</t>
  </si>
  <si>
    <t>Köhl M.</t>
  </si>
  <si>
    <t>10.1016/j.ecolind.2019.106057</t>
  </si>
  <si>
    <t>SCOPUS_ID:85080081647</t>
  </si>
  <si>
    <t>Improving Carbon Stock Estimates for In-Use Harvested Wood Products by Linking Production and Consumption - A Global Case Study</t>
  </si>
  <si>
    <t>3 March 2020</t>
  </si>
  <si>
    <t>10.1021/acs.est.9b05721</t>
  </si>
  <si>
    <t>SCOPUS_ID:85083846006</t>
  </si>
  <si>
    <t>Forest carbon sequestration and China’s potential: the rise of a nature-based solution for climate change mitigation</t>
  </si>
  <si>
    <t>Jin L.</t>
  </si>
  <si>
    <t>China Economic Journal</t>
  </si>
  <si>
    <t>10.1080/17538963.2020.1754606</t>
  </si>
  <si>
    <t>SCOPUS_ID:85084082444</t>
  </si>
  <si>
    <t>Rational application of biochar to sequester carbon and mitigate soil GHGs emissions: A review</t>
  </si>
  <si>
    <t>Xie Z.B.</t>
  </si>
  <si>
    <t>Journal of Agro-Environment Science</t>
  </si>
  <si>
    <t>10.11654/jaes.2020-0034</t>
  </si>
  <si>
    <t>SCOPUS_ID:85074133106</t>
  </si>
  <si>
    <t>From conventional to renewable natural gas: can we expect GHG savings in the near term?</t>
  </si>
  <si>
    <t>Serra R.</t>
  </si>
  <si>
    <t>10.1016/j.biombioe.2019.105396</t>
  </si>
  <si>
    <t>SCOPUS_ID:85069876769</t>
  </si>
  <si>
    <t>Evaluation of integrated biochar with bacterial consortium on gaseous emissions mitigation and nutrients sequestration during pig manure composting</t>
  </si>
  <si>
    <t>Duan Y.</t>
  </si>
  <si>
    <t>10.1016/j.biortech.2019.121880</t>
  </si>
  <si>
    <t>SCOPUS_ID:85070875925</t>
  </si>
  <si>
    <t>Analyzing the effects of various forest management strategies and carbon prices on carbon dynamics in western Turkey</t>
  </si>
  <si>
    <t>Kucuker D.</t>
  </si>
  <si>
    <t>10.1016/j.jenvman.2019.109356</t>
  </si>
  <si>
    <t>SCOPUS_ID:85071090253</t>
  </si>
  <si>
    <t>Tree basal area and conifer abundance predict soil carbon stocks and concentrations in an actively managed forest of northern New Hampshire, USA</t>
  </si>
  <si>
    <t>Jevon F.V.</t>
  </si>
  <si>
    <t>10.1016/j.foreco.2019.117534</t>
  </si>
  <si>
    <t>SCOPUS_ID:85068056559</t>
  </si>
  <si>
    <t>Effect of increased wood harvesting and utilization on required greenhouse gas displacement factors of wood-based products and fuels</t>
  </si>
  <si>
    <t>Seppälä J.</t>
  </si>
  <si>
    <t>10.1016/j.jenvman.2019.06.031</t>
  </si>
  <si>
    <t>SCOPUS_ID:85072038473</t>
  </si>
  <si>
    <t>The Carbon Balance of the Southeastern U.S. Forest Sector as Driven by Recent Disturbance Trends</t>
  </si>
  <si>
    <t>Gu H.</t>
  </si>
  <si>
    <t>10.1029/2018JG004841</t>
  </si>
  <si>
    <t>SCOPUS_ID:85063471317</t>
  </si>
  <si>
    <t>Long-term tree-ring derived carbon dynamics of an experimental plantation in relation to species and density in Northwestern Ontario, Canada</t>
  </si>
  <si>
    <t>Metsaranta J.</t>
  </si>
  <si>
    <t>10.1016/j.foreco.2019.03.038</t>
  </si>
  <si>
    <t>SCOPUS_ID:85043700118</t>
  </si>
  <si>
    <t>Fuel wood consumption, and its influence on forest biomass carbon stock and emission of carbon dioxide. A case study of Kahinaur, district Mau, Uttar Pradesh, India</t>
  </si>
  <si>
    <t>Baqir M.</t>
  </si>
  <si>
    <t>Biofuels</t>
  </si>
  <si>
    <t>10.1080/17597269.2018.1442666</t>
  </si>
  <si>
    <t>SCOPUS_ID:85061066248</t>
  </si>
  <si>
    <t>Harvested wood products as a carbon sink in China, 1900-2016</t>
  </si>
  <si>
    <t>10.3390/ijerph16030445</t>
  </si>
  <si>
    <t>SCOPUS_ID:85062165243</t>
  </si>
  <si>
    <t>Effects of biochar on fluxes and turnover of carbon in boreal forest soils</t>
  </si>
  <si>
    <t>Zhao P.</t>
  </si>
  <si>
    <t>10.2136/sssaj2018.04.0149</t>
  </si>
  <si>
    <t>SCOPUS_ID:85051009532</t>
  </si>
  <si>
    <t>Dynamics of detrital carbon pools following harvesting of a humid eastern Canadian balsam fir boreal forest</t>
  </si>
  <si>
    <t>Senez-Gagnon F.</t>
  </si>
  <si>
    <t>10.1016/j.foreco.2018.07.044</t>
  </si>
  <si>
    <t>SCOPUS_ID:85049752924</t>
  </si>
  <si>
    <t>Greenhouse gas emissions and soil organic matter dynamics in woody crop orchards with different irrigation regimes</t>
  </si>
  <si>
    <t>Zornoza R.</t>
  </si>
  <si>
    <t>10.1016/j.scitotenv.2018.06.398</t>
  </si>
  <si>
    <t>SCOPUS_ID:85060210166</t>
  </si>
  <si>
    <t>Forest-based carbon sequestration, and the role of forward, futures, and carbon-lending markets: A comparative institutions approach</t>
  </si>
  <si>
    <t>Coleman A.</t>
  </si>
  <si>
    <t>10.1016/j.jfe.2018.12.002</t>
  </si>
  <si>
    <t>SCOPUS_ID:85040962554</t>
  </si>
  <si>
    <t>Land restoration in food security programmes: synergies with climate change mitigation</t>
  </si>
  <si>
    <t>Woolf D.</t>
  </si>
  <si>
    <t>Climate Policy</t>
  </si>
  <si>
    <t>10.1080/14693062.2018.1427537</t>
  </si>
  <si>
    <t>SCOPUS_ID:85046171732</t>
  </si>
  <si>
    <t>Effect of six engineered biochars on GHG emissions from two agricultural soils: A short-term incubation study</t>
  </si>
  <si>
    <t>Brassard P.</t>
  </si>
  <si>
    <t>10.1016/j.geoderma.2018.04.022</t>
  </si>
  <si>
    <t>SCOPUS_ID:85050366884</t>
  </si>
  <si>
    <t>Incorporating Carbon and Bioenergy Concerns Into Forest Management</t>
  </si>
  <si>
    <t>Yoshimoto A.</t>
  </si>
  <si>
    <t>10.1007/s40725-018-0080-9</t>
  </si>
  <si>
    <t>SCOPUS_ID:85048159502</t>
  </si>
  <si>
    <t>Cumulative global forest carbon implications of regional bioenergy expansion policies</t>
  </si>
  <si>
    <t>Kim S.J.</t>
  </si>
  <si>
    <t>10.1016/j.reseneeco.2018.04.003</t>
  </si>
  <si>
    <t>SCOPUS_ID:85049613600</t>
  </si>
  <si>
    <t>Money does grow on trees: Impacts of the Paris agreement on the New Zealand economy</t>
  </si>
  <si>
    <t>Fernandez M.</t>
  </si>
  <si>
    <t>10.1142/S2010007818500057</t>
  </si>
  <si>
    <t>SCOPUS_ID:85048302595</t>
  </si>
  <si>
    <t>Advances in European agroforestry: results from the AGFORWARD project</t>
  </si>
  <si>
    <t>Burgess P.</t>
  </si>
  <si>
    <t>10.1007/s10457-018-0261-3</t>
  </si>
  <si>
    <t>SCOPUS_ID:85044275375</t>
  </si>
  <si>
    <t>Russian forests: A new approach to the assessment of carbon stocks and sequestration capacity</t>
  </si>
  <si>
    <t>Filipchuk A.</t>
  </si>
  <si>
    <t>Environmental Development</t>
  </si>
  <si>
    <t>10.1016/j.envdev.2018.03.002</t>
  </si>
  <si>
    <t>SCOPUS_ID:85048091682</t>
  </si>
  <si>
    <t>Engagement of scientific community and transparency in C accounting: The Brazilian case for anthropogenic greenhouse gas emissions from land use, land-use change and forestry</t>
  </si>
  <si>
    <t>Bustamante M.</t>
  </si>
  <si>
    <t>10.1088/1748-9326/aabb37</t>
  </si>
  <si>
    <t>SCOPUS_ID:85034614763</t>
  </si>
  <si>
    <t>Application of biochar from food and wood waste as green admixture for cement mortar</t>
  </si>
  <si>
    <t>Gupta S.</t>
  </si>
  <si>
    <t>10.1016/j.scitotenv.2017.11.044</t>
  </si>
  <si>
    <t>SCOPUS_ID:85044294900</t>
  </si>
  <si>
    <t>Translating MC2 DGVM results into ecosystem services for climate change mitigation and adaptation</t>
  </si>
  <si>
    <t>Bachelet D.</t>
  </si>
  <si>
    <t>Climate</t>
  </si>
  <si>
    <t>10.3390/cli6010001</t>
  </si>
  <si>
    <t>SCOPUS_ID:85019270130</t>
  </si>
  <si>
    <t>A cross-scale impact assessment of European nature protection policies under contrasting future socio-economic pathways</t>
  </si>
  <si>
    <t>Lotze-Campen H.</t>
  </si>
  <si>
    <t>10.1007/s10113-017-1167-8</t>
  </si>
  <si>
    <t>SCOPUS_ID:85013052658</t>
  </si>
  <si>
    <t>Climate change mitigation strategies in the forest sector: biophysical impacts and economic implications in British Columbia, Canada</t>
  </si>
  <si>
    <t>Xu Z.</t>
  </si>
  <si>
    <t>10.1007/s11027-016-9735-7</t>
  </si>
  <si>
    <t>SCOPUS_ID:85030267251</t>
  </si>
  <si>
    <t>Minimum tillage of a cover crop lowers net GWP and sequesters soil carbon in a California vineyard</t>
  </si>
  <si>
    <t>Wolff M.</t>
  </si>
  <si>
    <t>10.1016/j.still.2017.06.003</t>
  </si>
  <si>
    <t>SCOPUS_ID:85037379081</t>
  </si>
  <si>
    <t>By 2050 the mitigation effects of EU forests could nearly double through climate smart forestry</t>
  </si>
  <si>
    <t>Nabuurs G.J.</t>
  </si>
  <si>
    <t>6 December 2017</t>
  </si>
  <si>
    <t>10.3390/f8120484</t>
  </si>
  <si>
    <t>SCOPUS_ID:84981485556</t>
  </si>
  <si>
    <t>Estimating carbon sequestration potential of existing agroforestry systems in India</t>
  </si>
  <si>
    <t>Ajit</t>
  </si>
  <si>
    <t>10.1007/s10457-016-9986-z</t>
  </si>
  <si>
    <t>SCOPUS_ID:85029471161</t>
  </si>
  <si>
    <t>Impact of mechanical thinning on forest carbon, fuel hazard and simulated fire behaviour in Eucalyptus delegatensis forest of south-eastern Australia</t>
  </si>
  <si>
    <t>Volkova L.</t>
  </si>
  <si>
    <t>10.1016/j.foreco.2017.09.032</t>
  </si>
  <si>
    <t>SCOPUS_ID:85010660560</t>
  </si>
  <si>
    <t>Wood pellets, what else? Greenhouse gas parity times of European electricity from wood pellets produced in the south-eastern United States using different softwood feedstocks</t>
  </si>
  <si>
    <t>Hanssen S.</t>
  </si>
  <si>
    <t>September 2017</t>
  </si>
  <si>
    <t>10.1111/gcbb.12426</t>
  </si>
  <si>
    <t>SCOPUS_ID:85018738305</t>
  </si>
  <si>
    <t>How is wood-based pellet production affecting forest conditions in the southeastern United States?</t>
  </si>
  <si>
    <t>Dale V.</t>
  </si>
  <si>
    <t>10.1016/j.foreco.2017.03.022</t>
  </si>
  <si>
    <t>SCOPUS_ID:85018732258</t>
  </si>
  <si>
    <t>Integrated management of ash from industrial and domestic combustion: a new sustainable approach for reducing greenhouse gas emissions from energy conversion</t>
  </si>
  <si>
    <t>Benassi L.</t>
  </si>
  <si>
    <t>10.1007/s11356-017-9037-y</t>
  </si>
  <si>
    <t>SCOPUS_ID:85013414461</t>
  </si>
  <si>
    <t>Carbon dynamics on agricultural land reverting to woody land in Ontario, Canada</t>
  </si>
  <si>
    <t>Voicu M.</t>
  </si>
  <si>
    <t>10.1016/j.jenvman.2017.02.019</t>
  </si>
  <si>
    <t>SCOPUS_ID:85020169366</t>
  </si>
  <si>
    <t>Options for reduction of greenhouse gas emissions in the low-emitting city and metropolitan region of Kampala</t>
  </si>
  <si>
    <t>Lwasa S.</t>
  </si>
  <si>
    <t>10.1080/17583004.2017.1330592</t>
  </si>
  <si>
    <t>SCOPUS_ID:85012300545</t>
  </si>
  <si>
    <t>Application of biochar and nitrogen influences fluxes of CO&lt;inf&gt;2&lt;/inf&gt;, CH&lt;inf&gt;4&lt;/inf&gt; and N&lt;inf&gt;2&lt;/inf&gt;O in a forest soil</t>
  </si>
  <si>
    <t>Hawthorne I.</t>
  </si>
  <si>
    <t>10.1016/j.jenvman.2016.12.066</t>
  </si>
  <si>
    <t>SCOPUS_ID:85017223631</t>
  </si>
  <si>
    <t>Land Use in the 21st Century: Contributing to the Global Public Good</t>
  </si>
  <si>
    <t>Hertel T.</t>
  </si>
  <si>
    <t>Review of Development Economics</t>
  </si>
  <si>
    <t>10.1111/rode.12295</t>
  </si>
  <si>
    <t>SCOPUS_ID:84939623146</t>
  </si>
  <si>
    <t>Identification of structural breaks in the forest product markets: how sensitive are to changes in the Nordic region?</t>
  </si>
  <si>
    <t>Khanam T.</t>
  </si>
  <si>
    <t>10.1007/s11027-015-9681-9</t>
  </si>
  <si>
    <t>SCOPUS_ID:84991243211</t>
  </si>
  <si>
    <t>The New Zealand forestry sector's experience in providing carbon sequestration services under the New Zealand Emissions Trading Scheme, 2008 to 2012</t>
  </si>
  <si>
    <t>Evison D.</t>
  </si>
  <si>
    <t>10.1016/j.forpol.2016.10.003</t>
  </si>
  <si>
    <t>SCOPUS_ID:84963940215</t>
  </si>
  <si>
    <t>Greenhouse gas balance and carbon footprint of beef cattle in three contrasting pasture-management systems in Brazil</t>
  </si>
  <si>
    <t>de Figueiredo E.</t>
  </si>
  <si>
    <t>20 January 2017</t>
  </si>
  <si>
    <t>10.1016/j.jclepro.2016.03.132</t>
  </si>
  <si>
    <t>SCOPUS_ID:85009380325</t>
  </si>
  <si>
    <t>Biochar impacts on crop productivity and greenhouse gas emissions from an andosol</t>
  </si>
  <si>
    <t>Koga N.</t>
  </si>
  <si>
    <t>10.2134/jeq2016.04.0156</t>
  </si>
  <si>
    <t>SCOPUS_ID:84994608597</t>
  </si>
  <si>
    <t>Carbon footprint of smallholder farms in Central Madagascar: The integration of agroecological practices</t>
  </si>
  <si>
    <t>Rakotovao N.</t>
  </si>
  <si>
    <t>10.1016/j.jclepro.2016.10.045</t>
  </si>
  <si>
    <t>SCOPUS_ID:84989870426</t>
  </si>
  <si>
    <t>Aggregate size distribution in a biochar-amended tropical Ultisol under conventional hand-hoe tillage</t>
  </si>
  <si>
    <t>10.1016/j.still.2016.08.012</t>
  </si>
  <si>
    <t>SCOPUS_ID:84994408696</t>
  </si>
  <si>
    <t>Standing Dead Trees: a Conduit for the Atmospheric Flux of Greenhouse Gases from Wetlands?</t>
  </si>
  <si>
    <t>Carmichael M.J.</t>
  </si>
  <si>
    <t>10.1007/s13157-016-0845-5</t>
  </si>
  <si>
    <t>SCOPUS_ID:84990978793</t>
  </si>
  <si>
    <t>Greenhouse trace gases in deadwood</t>
  </si>
  <si>
    <t>Covey K.R.</t>
  </si>
  <si>
    <t>10.1007/s10533-016-0253-1</t>
  </si>
  <si>
    <t>SCOPUS_ID:84993967680</t>
  </si>
  <si>
    <t>Technical, allocative, and total profit efficiency of loblolly pine forests under changing climatic conditions</t>
  </si>
  <si>
    <t>Susaeta A.</t>
  </si>
  <si>
    <t>10.1016/j.forpol.2016.06.021</t>
  </si>
  <si>
    <t>SCOPUS_ID:84982854190</t>
  </si>
  <si>
    <t>Soil carbon stock changes due to edge effects in central Amazon forest fragments</t>
  </si>
  <si>
    <t>Barros H.</t>
  </si>
  <si>
    <t>10.1016/j.foreco.2016.08.002</t>
  </si>
  <si>
    <t>SCOPUS_ID:84981165427</t>
  </si>
  <si>
    <t>The Paris Agreement and its impact on cattle and food sectors of New Zealand</t>
  </si>
  <si>
    <t>New Zealand Journal of Agricultural Research</t>
  </si>
  <si>
    <t>10.1080/00288233.2016.1215335</t>
  </si>
  <si>
    <t>SCOPUS_ID:85028716042</t>
  </si>
  <si>
    <t>Greenhouse gas dynamics in a tree-based intercropping system compared with an organic conventional system</t>
  </si>
  <si>
    <t>Cuéllar M.</t>
  </si>
  <si>
    <t>10.1139/cjss-2016-0081</t>
  </si>
  <si>
    <t>SCOPUS_ID:84969179947</t>
  </si>
  <si>
    <t>Forest carbon mitigation policy: A policy gap analysis for British Columbia</t>
  </si>
  <si>
    <t>Hoberg G.</t>
  </si>
  <si>
    <t>10.1016/j.forpol.2016.05.005</t>
  </si>
  <si>
    <t>SCOPUS_ID:84982308391</t>
  </si>
  <si>
    <t>Carbon balance implications of land use change from pasture to managed eucalyptus forest in Hawaii</t>
  </si>
  <si>
    <t>Crow S.</t>
  </si>
  <si>
    <t>3 July 2016</t>
  </si>
  <si>
    <t>10.1080/17583004.2016.1213140</t>
  </si>
  <si>
    <t>SCOPUS_ID:84987625606</t>
  </si>
  <si>
    <t>Greenhouse gas emission effect of suspending slash pile burning in Ontario's managed forests</t>
  </si>
  <si>
    <t>Ter-Mikaelian M.</t>
  </si>
  <si>
    <t>10.5558/tfc2016-061</t>
  </si>
  <si>
    <t>SCOPUS_ID:84969543209</t>
  </si>
  <si>
    <t>Modelling forest carbon stock changes as affected by harvest and natural disturbances. I. Comparison with countries' estimates for forest management</t>
  </si>
  <si>
    <t>Pilli R.</t>
  </si>
  <si>
    <t>23 May 2016</t>
  </si>
  <si>
    <t>10.1186/s13021-016-0047-8</t>
  </si>
  <si>
    <t>SCOPUS_ID:84964300340</t>
  </si>
  <si>
    <t>Divergence of ecosystem services in U.S. National Forests and Grasslands under a changing climate</t>
  </si>
  <si>
    <t>Duan K.</t>
  </si>
  <si>
    <t>21 April 2016</t>
  </si>
  <si>
    <t>10.1038/srep24441</t>
  </si>
  <si>
    <t>SCOPUS_ID:84964794809</t>
  </si>
  <si>
    <t>Influence of afforestation, reforestation, forest logging, climate change, CO&lt;inf&gt;2&lt;/inf&gt; concentration rise, fire, and insects on the carbon sequestration capacity of the forest ecosystem</t>
  </si>
  <si>
    <t>Liu W.W.</t>
  </si>
  <si>
    <t>10.5846/stxb201411022143</t>
  </si>
  <si>
    <t>SCOPUS_ID:84961244458</t>
  </si>
  <si>
    <t>Forest carbon calculators: A review for managers, policymakers and educators</t>
  </si>
  <si>
    <t>Zald H.</t>
  </si>
  <si>
    <t>10.5849/jof.15-019</t>
  </si>
  <si>
    <t>SCOPUS_ID:84961894469</t>
  </si>
  <si>
    <t>A review of the ecological functions of reed bamboo, genus ochlandra in the Western Ghats of India: Implications for sustainable conservation</t>
  </si>
  <si>
    <t>Sijimol K.</t>
  </si>
  <si>
    <t>Tropical Conservation Science</t>
  </si>
  <si>
    <t>10.1177/194008291600900121</t>
  </si>
  <si>
    <t>SCOPUS_ID:84944711647</t>
  </si>
  <si>
    <t>Greenhouse gas emissions and soil properties following amendment with manure-derived biochars: Influence of pyrolysis temperature and feedstock type</t>
  </si>
  <si>
    <t>Subedi R.</t>
  </si>
  <si>
    <t>January 15, 2016</t>
  </si>
  <si>
    <t>10.1016/j.jenvman.2015.10.007</t>
  </si>
  <si>
    <t>SCOPUS_ID:84994804675</t>
  </si>
  <si>
    <t>Burial of downed deadwood is strongly affected by log attributes, forest ground vegetation, edaphic conditions, and climate zones</t>
  </si>
  <si>
    <t>Stokland J.</t>
  </si>
  <si>
    <t>10.1139/cjfr-2015-0461</t>
  </si>
  <si>
    <t>SCOPUS_ID:85002573653</t>
  </si>
  <si>
    <t>Effects of rice husk charcoal application on rice yield, methane emission, and soil carbon sequestration in andosol paddy soil</t>
  </si>
  <si>
    <t>Koyama S.</t>
  </si>
  <si>
    <t>Japan Agricultural Research Quarterly</t>
  </si>
  <si>
    <t>10.6090/jarq.50.319</t>
  </si>
  <si>
    <t>SCOPUS_ID:84983803999</t>
  </si>
  <si>
    <t>Assessment of deforestation during the last decades in Ecuador using NOAA-AVHRR satellite data</t>
  </si>
  <si>
    <t>González-Jaramillo V.</t>
  </si>
  <si>
    <t>Erdkunde</t>
  </si>
  <si>
    <t>10.3112/erdkunde.2016.03.02</t>
  </si>
  <si>
    <t>SCOPUS_ID:84945467903</t>
  </si>
  <si>
    <t>Dead wood basic density, and the concentration of carbon and nitrogen for main tree species in managed hemiboreal forests</t>
  </si>
  <si>
    <t>Köster K.</t>
  </si>
  <si>
    <t>October 15, 2015</t>
  </si>
  <si>
    <t>10.1016/j.foreco.2015.06.039</t>
  </si>
  <si>
    <t>SCOPUS_ID:84927627498</t>
  </si>
  <si>
    <t>Aboveground live carbon stock changes of California wildland ecosystems, 2001-2010</t>
  </si>
  <si>
    <t>July 05, 2015</t>
  </si>
  <si>
    <t>10.1016/j.foreco.2015.03.040</t>
  </si>
  <si>
    <t>SCOPUS_ID:84931045149</t>
  </si>
  <si>
    <t>Carbon debt repayment or carbon sequestration parity? Lessons from a forest bioenergy case study in Ontario, Canada</t>
  </si>
  <si>
    <t>10.1111/gcbb.12198</t>
  </si>
  <si>
    <t>SCOPUS_ID:84925422908</t>
  </si>
  <si>
    <t>An approach for verifying biogenic greenhouse gas emissions inventories with atmospheric CO&lt;inf&gt;2&lt;/inf&gt; concentration data</t>
  </si>
  <si>
    <t>Ogle S.M.</t>
  </si>
  <si>
    <t>10.1088/1748-9326/10/3/034012</t>
  </si>
  <si>
    <t>SCOPUS_ID:84973377080</t>
  </si>
  <si>
    <t>Valuation of timber production and carbon sequestration on Järvselja nature protection area</t>
  </si>
  <si>
    <t>Adermann V.</t>
  </si>
  <si>
    <t>10.1515/fsmu-2015-0007</t>
  </si>
  <si>
    <t>SCOPUS_ID:84921802847</t>
  </si>
  <si>
    <t>The burning question: Does forest bioenergy reduce carbon emissions? A review of common misconceptions about forest carbon accounting</t>
  </si>
  <si>
    <t>10.5849/jof.14-016</t>
  </si>
  <si>
    <t>SCOPUS_ID:84946568682</t>
  </si>
  <si>
    <t>Economic impact of net carbon payments and bioenergy production in fertilized and non-fertilized loblolly pine plantations</t>
  </si>
  <si>
    <t>10.3390/f6093045</t>
  </si>
  <si>
    <t>SCOPUS_ID:84928943974</t>
  </si>
  <si>
    <t>Carbon calculator tracks the climate benefits of managed private forests</t>
  </si>
  <si>
    <t>Stewart W.</t>
  </si>
  <si>
    <t>California Agriculture</t>
  </si>
  <si>
    <t>10.3733/ca.v069n01p21</t>
  </si>
  <si>
    <t>SCOPUS_ID:84944898333</t>
  </si>
  <si>
    <t>Optimal forest management for timber value and carbon sequestration benefits in tropical planted forests: A case study of household foresters in Vietnam</t>
  </si>
  <si>
    <t>Nghiem N.</t>
  </si>
  <si>
    <t>Environment and Development Economics</t>
  </si>
  <si>
    <t>10.1017/S1355770X14000680</t>
  </si>
  <si>
    <t>SCOPUS_ID:84930958793</t>
  </si>
  <si>
    <t>Feasibility of CO&lt;inf&gt;2&lt;/inf&gt; plume detection using 4D seismic: CO&lt;inf&gt;2&lt;/inf&gt;CRC Otway Project case study - Part 1: Rock-physics modeling</t>
  </si>
  <si>
    <t>Caspari E.</t>
  </si>
  <si>
    <t>Geophysics</t>
  </si>
  <si>
    <t>10.1190/GEO2014-0459.1</t>
  </si>
  <si>
    <t>SCOPUS_ID:84937023758</t>
  </si>
  <si>
    <t>Carbon Stocks in Silvopastoral Systems: A Study from Four Communities in Southeastern Ecuador</t>
  </si>
  <si>
    <t>McGroddy M.</t>
  </si>
  <si>
    <t>Biotropica</t>
  </si>
  <si>
    <t>10.1111/btp.12225</t>
  </si>
  <si>
    <t>SCOPUS_ID:84937686717</t>
  </si>
  <si>
    <t>Biochar: Pyrogenic carbon for agricultural use - A critical review</t>
  </si>
  <si>
    <t>Novotny E.</t>
  </si>
  <si>
    <t>Revista Brasileira de Ciencia do Solo</t>
  </si>
  <si>
    <t>10.1590/01000683rbcs20140818</t>
  </si>
  <si>
    <t>SCOPUS_ID:84914703317</t>
  </si>
  <si>
    <t>Technical Note: Linking climate change and downed woody debris decomposition across forests of the eastern United States</t>
  </si>
  <si>
    <t>Russell M.B.</t>
  </si>
  <si>
    <t>26 November 2014</t>
  </si>
  <si>
    <t>10.5194/bg-11-6417-2014</t>
  </si>
  <si>
    <t>SCOPUS_ID:84907557614</t>
  </si>
  <si>
    <t>Modeling economic and carbon consequences of a shift to wood-based energy in a rural 'cluster'; A network analysis in southeast Alaska</t>
  </si>
  <si>
    <t>Saah D.</t>
  </si>
  <si>
    <t>November 01, 2014</t>
  </si>
  <si>
    <t>10.1016/j.ecolecon.2014.08.011</t>
  </si>
  <si>
    <t>SCOPUS_ID:84903773900</t>
  </si>
  <si>
    <t>Quantifying the biophysical climate change mitigation potential of Canada's forest sector</t>
  </si>
  <si>
    <t>3 July 2014</t>
  </si>
  <si>
    <t>10.5194/bg-11-3515-2014</t>
  </si>
  <si>
    <t>SCOPUS_ID:85027937641</t>
  </si>
  <si>
    <t>Impact of pine chip biochar on trace greenhouse gas emissions and soil nutrient dynamics in an annual ryegrass system in California</t>
  </si>
  <si>
    <t>Angst T.</t>
  </si>
  <si>
    <t>June 15, 2014</t>
  </si>
  <si>
    <t>10.1016/j.agee.2014.03.009</t>
  </si>
  <si>
    <t>SCOPUS_ID:84895535621</t>
  </si>
  <si>
    <t>Toward a more comprehensive greenhouse gas emissions assessment of biofuels: The case of forest-based fischer-tropsch diesel production in Finland</t>
  </si>
  <si>
    <t>4 March 2014</t>
  </si>
  <si>
    <t>10.1021/es405792j</t>
  </si>
  <si>
    <t>SCOPUS_ID:84890844807</t>
  </si>
  <si>
    <t>Does biochar application alter heavy metal dynamics in agricultural soilα</t>
  </si>
  <si>
    <t>Lucchini P.</t>
  </si>
  <si>
    <t>10.1016/j.agee.2013.11.018</t>
  </si>
  <si>
    <t>SCOPUS_ID:84923275595</t>
  </si>
  <si>
    <t>Global potential of biospheric carbon management for climate mitigation</t>
  </si>
  <si>
    <t>Canadell J.</t>
  </si>
  <si>
    <t>10.1038/ncomms6282</t>
  </si>
  <si>
    <t>SCOPUS_ID:84899553572</t>
  </si>
  <si>
    <t>Economic effects of bioenergy policy in the United States and Europe: A general equilibrium approach focusing on forest biomass</t>
  </si>
  <si>
    <t>Suttles S.</t>
  </si>
  <si>
    <t>10.1016/j.renene.2014.03.067</t>
  </si>
  <si>
    <t>SCOPUS_ID:84899918023</t>
  </si>
  <si>
    <t>Greenhouse gas mitigation effects of integrating biomass production into European agriculture</t>
  </si>
  <si>
    <t>De Wit M.</t>
  </si>
  <si>
    <t>Biofuels, Bioproducts and Biorefining</t>
  </si>
  <si>
    <t>May/June 2014</t>
  </si>
  <si>
    <t>10.1002/bbb.1470</t>
  </si>
  <si>
    <t>SCOPUS_ID:84903739311</t>
  </si>
  <si>
    <t>Adapting National Forest Inventories to changing requirements - The case of the Swedish National Forest Inventory at the turn of the 20th century</t>
  </si>
  <si>
    <t>Fridman J.</t>
  </si>
  <si>
    <t>10.14214/sf.1095</t>
  </si>
  <si>
    <t>SCOPUS_ID:84888837366</t>
  </si>
  <si>
    <t>The politics of numbers in forest and climate change policies in Australia and the UK</t>
  </si>
  <si>
    <t>Buizer M.</t>
  </si>
  <si>
    <t>10.1016/j.envsci.2012.12.003</t>
  </si>
  <si>
    <t>SCOPUS_ID:84912019390</t>
  </si>
  <si>
    <t>A large-scale field assessment of carbon stocks in human-modified tropical forests</t>
  </si>
  <si>
    <t>10.1111/gcb.12627</t>
  </si>
  <si>
    <t>SCOPUS_ID:84889597934</t>
  </si>
  <si>
    <t>Sequester or substitute-Consequences of increased production of wood based energy on the carbon balance in Finland</t>
  </si>
  <si>
    <t>Kallio A.</t>
  </si>
  <si>
    <t>10.1016/j.jfe.2013.05.001</t>
  </si>
  <si>
    <t>SCOPUS_ID:84887402612</t>
  </si>
  <si>
    <t>The effects of woodchip biochar application on crop yield, carbon sequestration and greenhouse gas emissions from soils planted with rice or leaf beet</t>
  </si>
  <si>
    <t>Lai W.</t>
  </si>
  <si>
    <t>10.1016/j.jtice.2013.06.028</t>
  </si>
  <si>
    <t>SCOPUS_ID:84879726724</t>
  </si>
  <si>
    <t>Biomass production in agroforestry and forestry systems on salt-affected soils in South Asia: Exploration of the GHG balance and economic performance of three case studies</t>
  </si>
  <si>
    <t>Wicke B.</t>
  </si>
  <si>
    <t>10.1016/j.jenvman.2013.05.060</t>
  </si>
  <si>
    <t>SCOPUS_ID:84876081969</t>
  </si>
  <si>
    <t>Carbon benefits from protected areas in the conterminous United States</t>
  </si>
  <si>
    <t>Zheng D.</t>
  </si>
  <si>
    <t>17 April 2013</t>
  </si>
  <si>
    <t>10.1186/1750-0680-8-4</t>
  </si>
  <si>
    <t>SCOPUS_ID:84873848419</t>
  </si>
  <si>
    <t>The carbon budget of South Asia</t>
  </si>
  <si>
    <t>Patra P.K.</t>
  </si>
  <si>
    <t>10.5194/bg-10-513-2013</t>
  </si>
  <si>
    <t>SCOPUS_ID:84872825063</t>
  </si>
  <si>
    <t>Where is the carbon? carbon sequestration potential from private forestland in the southern United States</t>
  </si>
  <si>
    <t>10.5849/jof.12-055</t>
  </si>
  <si>
    <t>SCOPUS_ID:84872802496</t>
  </si>
  <si>
    <t>Opportunities and challenges for integrating bioenergy into sustainable forest management certification programs</t>
  </si>
  <si>
    <t>Gan J.</t>
  </si>
  <si>
    <t>10.5849/jof.11-092</t>
  </si>
  <si>
    <t>SCOPUS_ID:84874340704</t>
  </si>
  <si>
    <t>Impact of biochar field aging on laboratory greenhouse gas production potentials</t>
  </si>
  <si>
    <t>10.1111/gcbb.12005</t>
  </si>
  <si>
    <t>SCOPUS_ID:84885793048</t>
  </si>
  <si>
    <t>The incentive gap: LULUCF and the Kyoto mechanism before and after Durban</t>
  </si>
  <si>
    <t>Ellison D.</t>
  </si>
  <si>
    <t>10.1111/gcbb.12034</t>
  </si>
  <si>
    <t>SCOPUS_ID:84886446312</t>
  </si>
  <si>
    <t>Potential impact of albedo incorporation in boreal forest sector climate change policy effectiveness</t>
  </si>
  <si>
    <t>10.1080/14693062.2013.786302</t>
  </si>
  <si>
    <t>SCOPUS_ID:84866530721</t>
  </si>
  <si>
    <t>Global estimates of carbon stock changes in living forest biomass: EDGARv4.3 - Time series from 1990 to 2010</t>
  </si>
  <si>
    <t>Petrescu A.</t>
  </si>
  <si>
    <t>10.5194/bg-9-3437-2012</t>
  </si>
  <si>
    <t>SCOPUS_ID:84863827112</t>
  </si>
  <si>
    <t>The national inventory of carbon stock in New Zealand's pre-1990 planted forest using a LiDAR incomplete-transect approach</t>
  </si>
  <si>
    <t>Beets P.N.</t>
  </si>
  <si>
    <t>15 September 2012</t>
  </si>
  <si>
    <t>10.1016/j.foreco.2012.05.035</t>
  </si>
  <si>
    <t>SCOPUS_ID:84865396032</t>
  </si>
  <si>
    <t>Carbon sequestration and uneven-aged management of loblolly pine stands in the Southern USA: A joint optimization approach</t>
  </si>
  <si>
    <t>Parajuli R.</t>
  </si>
  <si>
    <t>10.1016/j.forpol.2012.05.003</t>
  </si>
  <si>
    <t>SCOPUS_ID:84861579271</t>
  </si>
  <si>
    <t>An integrated analytical framework for quantifying the LCOE of waste-to-energy facilities for a range of greenhouse gas emissions policy and technical factors</t>
  </si>
  <si>
    <t>Townsend A.</t>
  </si>
  <si>
    <t>10.1016/j.wasman.2012.02.006</t>
  </si>
  <si>
    <t>SCOPUS_ID:84860132237</t>
  </si>
  <si>
    <t>Time-dependent radiative forcing effects of forest fertilization and biomass substitution</t>
  </si>
  <si>
    <t>10.1007/s10533-011-9620-0</t>
  </si>
  <si>
    <t>SCOPUS_ID:84864018403</t>
  </si>
  <si>
    <t>Stem biomass and volume models of selected tropical tree species in West Africa</t>
  </si>
  <si>
    <t>Guendehou G.</t>
  </si>
  <si>
    <t>10.2989/20702620.2012.701432</t>
  </si>
  <si>
    <t>SCOPUS_ID:84856773045</t>
  </si>
  <si>
    <t>Thinning effects on the net ecosystem carbon exchange of a Sitka spruce forest are temperature-dependent</t>
  </si>
  <si>
    <t>Saunders M.</t>
  </si>
  <si>
    <t>15 May 2012</t>
  </si>
  <si>
    <t>10.1016/j.agrformet.2012.01.008</t>
  </si>
  <si>
    <t>SCOPUS_ID:84862803116</t>
  </si>
  <si>
    <t>Responses of native broadleaved woody species to elevated ozone in subtropical China</t>
  </si>
  <si>
    <t>10.1016/j.envpol.2011.12.035</t>
  </si>
  <si>
    <t>SCOPUS_ID:84869097963</t>
  </si>
  <si>
    <t>Enhancing the value of multiple use plantations: A case study from southeast Queensland, Australia</t>
  </si>
  <si>
    <t>Maraseni T.</t>
  </si>
  <si>
    <t>10.1007/s10457-012-9506-8</t>
  </si>
  <si>
    <t>SCOPUS_ID:84857451441</t>
  </si>
  <si>
    <t>Bamboo in climate change and rural livelihoods</t>
  </si>
  <si>
    <t>Lobovikov M.</t>
  </si>
  <si>
    <t>10.1007/s11027-011-9324-8</t>
  </si>
  <si>
    <t>SCOPUS_ID:83455218264</t>
  </si>
  <si>
    <t>Carbon management of commercial rangelands in Australia: Major pools and fluxes</t>
  </si>
  <si>
    <t>10.1016/j.agee.2011.11.011</t>
  </si>
  <si>
    <t>SCOPUS_ID:84867366173</t>
  </si>
  <si>
    <t>Projection of the future EU forest CO&lt;inf&gt;2&lt;/inf&gt; sink as affected by recent bioenergy policies using two advanced forest management models</t>
  </si>
  <si>
    <t>10.1111/j.1757-1707.2011.01152.x</t>
  </si>
  <si>
    <t>SCOPUS_ID:84856032542</t>
  </si>
  <si>
    <t>Land-based mitigation in climate stabilization</t>
  </si>
  <si>
    <t>Rose S.</t>
  </si>
  <si>
    <t>Energy Economics</t>
  </si>
  <si>
    <t>10.1016/j.eneco.2011.06.004</t>
  </si>
  <si>
    <t>SCOPUS_ID:84856922369</t>
  </si>
  <si>
    <t>Comparing field-and model-based standing dead tree carbon stock estimates across forests of the US</t>
  </si>
  <si>
    <t>10.1093/forestry/cpr065</t>
  </si>
  <si>
    <t>SCOPUS_ID:82655181879</t>
  </si>
  <si>
    <t>Carbon accounting and the climate politics of forestry</t>
  </si>
  <si>
    <t>10.1016/j.envsci.2011.07.001</t>
  </si>
  <si>
    <t>SCOPUS_ID:84856392836</t>
  </si>
  <si>
    <t>Mapping carbon sequestration in forests at the regional scale - A Climate biomonitoring approach by example of Germany</t>
  </si>
  <si>
    <t>Schröder W.</t>
  </si>
  <si>
    <t>10.1186/2190-4715-23-31</t>
  </si>
  <si>
    <t>SCOPUS_ID:79960051646</t>
  </si>
  <si>
    <t>The inventory of carbon stock in new zealand's post-1989 planted forest for reporting under the kyoto protocol</t>
  </si>
  <si>
    <t>15 September 2011</t>
  </si>
  <si>
    <t>10.1016/j.foreco.2011.06.012</t>
  </si>
  <si>
    <t>SCOPUS_ID:79954566253</t>
  </si>
  <si>
    <t>Climate change impact of biochar cook stoves in western kenyan farm households: System dynamics model analysis</t>
  </si>
  <si>
    <t>Whitman T.</t>
  </si>
  <si>
    <t>15 April 2011</t>
  </si>
  <si>
    <t>10.1021/es103301k</t>
  </si>
  <si>
    <t>SCOPUS_ID:79952605242</t>
  </si>
  <si>
    <t>Robinia pseudoacacia stump feature based methodology for in situ forest degradation assessment</t>
  </si>
  <si>
    <t>Blujdea V.</t>
  </si>
  <si>
    <t>10.1007/s11027-010-9273-7</t>
  </si>
  <si>
    <t>SCOPUS_ID:79451471948</t>
  </si>
  <si>
    <t>Wood would burn</t>
  </si>
  <si>
    <t>Swithenbank J.</t>
  </si>
  <si>
    <t>10.1016/j.biombioe.2010.12.026</t>
  </si>
  <si>
    <t>SCOPUS_ID:79151479681</t>
  </si>
  <si>
    <t>Crops, cows or timber? Including carbon values in land use choices</t>
  </si>
  <si>
    <t>30 January 2011</t>
  </si>
  <si>
    <t>10.1016/j.agee.2010.12.015</t>
  </si>
  <si>
    <t>SCOPUS_ID:77953361540</t>
  </si>
  <si>
    <t>Phytosequestration: Carbon biosequestration by plants and the prospects of genetic engineering</t>
  </si>
  <si>
    <t>Jansson C.</t>
  </si>
  <si>
    <t>BioScience</t>
  </si>
  <si>
    <t>10.1525/bio.2010.60.9.6</t>
  </si>
  <si>
    <t>SCOPUS_ID:77955624887</t>
  </si>
  <si>
    <t>Feedstocks for lignocellulosic biofuels</t>
  </si>
  <si>
    <t>Somerville C.</t>
  </si>
  <si>
    <t>Science</t>
  </si>
  <si>
    <t>13 August 2010</t>
  </si>
  <si>
    <t>10.1126/science.1189268</t>
  </si>
  <si>
    <t>SCOPUS_ID:77951111081</t>
  </si>
  <si>
    <t>Forest carbon densities and uncertainties from Lidar, QuickBird, and field measurements in California</t>
  </si>
  <si>
    <t>Remote Sensing of Environment</t>
  </si>
  <si>
    <t>15 July 2010</t>
  </si>
  <si>
    <t>10.1016/j.rse.2010.02.011</t>
  </si>
  <si>
    <t>SCOPUS_ID:77954213843</t>
  </si>
  <si>
    <t>Assessing carbon balance trade-offs between bioenergy and carbon sequestration of stumps at varying time scales and harvest intensities</t>
  </si>
  <si>
    <t>Melin Y.</t>
  </si>
  <si>
    <t>10.1016/j.foreco.2010.05.009</t>
  </si>
  <si>
    <t>SCOPUS_ID:77955623155</t>
  </si>
  <si>
    <t>Unweathered wood biochar impact on nitrous oxide emissions from a bovine-urine-amended pasture soil</t>
  </si>
  <si>
    <t>Ciough T.</t>
  </si>
  <si>
    <t>May 2010</t>
  </si>
  <si>
    <t>10.2136/sssaj2009.0185</t>
  </si>
  <si>
    <t>SCOPUS_ID:70449532107</t>
  </si>
  <si>
    <t>Mitigating greenhouse gases: The importance of land base interactions between forests, agriculture, and residential development in the face of changes in bioenergy and carbon prices</t>
  </si>
  <si>
    <t>Alig R.</t>
  </si>
  <si>
    <t>10.1016/j.forpol.2009.09.012</t>
  </si>
  <si>
    <t>SCOPUS_ID:73649100558</t>
  </si>
  <si>
    <t>A distributed approach to accounting for carbon in wood products</t>
  </si>
  <si>
    <t>Marland E.</t>
  </si>
  <si>
    <t>10.1007/s11027-009-9205-6</t>
  </si>
  <si>
    <t>SCOPUS_ID:77952323016</t>
  </si>
  <si>
    <t>Evaluation of a process-based ecosystem model for long-term biomass and stand development of Eucalyptus globulus plantations</t>
  </si>
  <si>
    <t>Miehle P.</t>
  </si>
  <si>
    <t>10.1007/s10342-009-0343-x</t>
  </si>
  <si>
    <t>SCOPUS_ID:85078210247</t>
  </si>
  <si>
    <t>Offsetting anthropogenic carbon emissions from biomass waste and mineralised carbon dioxide</t>
  </si>
  <si>
    <t>10.1038/s41598-020-57801-5</t>
  </si>
  <si>
    <t>SCOPUS_ID:85077554159</t>
  </si>
  <si>
    <t>Forest management in southern China generates short term extensive carbon sequestration</t>
  </si>
  <si>
    <t>Tong X.</t>
  </si>
  <si>
    <t>10.1038/s41467-019-13798-8</t>
  </si>
  <si>
    <t>SCOPUS_ID:85085243640</t>
  </si>
  <si>
    <t>Above-ground carbon stocks and timber value of old timber plantations, secondary and primary forests in southern Ghana</t>
  </si>
  <si>
    <t>Brown H.C.A.</t>
  </si>
  <si>
    <t>15 September 2020</t>
  </si>
  <si>
    <t>10.1016/j.foreco.2020.118236</t>
  </si>
  <si>
    <t>SCOPUS_ID:85080974044</t>
  </si>
  <si>
    <t>CDM forest carbon sequestration projects in western China: An analysis using actor-centered power theory</t>
  </si>
  <si>
    <t>Ba F.</t>
  </si>
  <si>
    <t>10.1016/j.forpol.2020.102139</t>
  </si>
  <si>
    <t>SCOPUS_ID:85076237077</t>
  </si>
  <si>
    <t>Annual gaseous carbon budgets of forest-to-bog restoration sites are strongly determined by vegetation composition</t>
  </si>
  <si>
    <t>Creevy A.L.</t>
  </si>
  <si>
    <t>10.1016/j.scitotenv.2019.135863</t>
  </si>
  <si>
    <t>SCOPUS_ID:85076106803</t>
  </si>
  <si>
    <t>Effect of biochar and bacterial inoculum additions on cow dung composting</t>
  </si>
  <si>
    <t>Awasthi M.K.</t>
  </si>
  <si>
    <t>10.1016/j.biortech.2019.122407</t>
  </si>
  <si>
    <t>SCOPUS_ID:85084790874</t>
  </si>
  <si>
    <t>Predicting effects of climate change on productivity and persistence of forest trees</t>
  </si>
  <si>
    <t>Kramer R.D.</t>
  </si>
  <si>
    <t>10.1111/1440-1703.12127</t>
  </si>
  <si>
    <t>SCOPUS_ID:85076201772</t>
  </si>
  <si>
    <t>Next-Generation Biomass Mapping for Regional Emissions and Carbon Inventories: Incorporating Uncertainty in Wildland Fuel Characterization</t>
  </si>
  <si>
    <t>Prichard S.J.</t>
  </si>
  <si>
    <t>10.1029/2019JG005083</t>
  </si>
  <si>
    <t>SCOPUS_ID:85076131552</t>
  </si>
  <si>
    <t>Factors affecting fuelwood consumption and CO&lt;inf&gt;2&lt;/inf&gt; emissions: An example from a community-managed forest of Nepal</t>
  </si>
  <si>
    <t>Baral S.</t>
  </si>
  <si>
    <t>25 November 2019</t>
  </si>
  <si>
    <t>10.3390/en12234492</t>
  </si>
  <si>
    <t>SCOPUS_ID:85071728996</t>
  </si>
  <si>
    <t>Ecosystem service trade-offs for adaptive forest management</t>
  </si>
  <si>
    <t>Schwaiger F.</t>
  </si>
  <si>
    <t>10.1016/j.ecoser.2019.100993</t>
  </si>
  <si>
    <t>SCOPUS_ID:85063187821</t>
  </si>
  <si>
    <t>Climate Change Interactions with Agriculture, Forestry Sequestration, and Food Security</t>
  </si>
  <si>
    <t>Peña-Lévano L.M.</t>
  </si>
  <si>
    <t>Environmental and Resource Economics</t>
  </si>
  <si>
    <t>10.1007/s10640-019-00339-6</t>
  </si>
  <si>
    <t>SCOPUS_ID:85067412123</t>
  </si>
  <si>
    <t>Evaluating the performance of bamboo forests managed for carbon sequestration and other co-benefits in Suichang and Anji, China</t>
  </si>
  <si>
    <t>10.1016/j.forpol.2019.101947</t>
  </si>
  <si>
    <t>SCOPUS_ID:85064650478</t>
  </si>
  <si>
    <t>Next generation cogeneration system for industry – Combined heat and fuel plant using biomass resources</t>
  </si>
  <si>
    <t>Celebi A.D.</t>
  </si>
  <si>
    <t>Chemical Engineering Science</t>
  </si>
  <si>
    <t>31 August 2019</t>
  </si>
  <si>
    <t>10.1016/j.ces.2019.04.018</t>
  </si>
  <si>
    <t>SCOPUS_ID:85064908401</t>
  </si>
  <si>
    <t>Assessing the impacts of four alternative management strategies on forest timber and carbon values in northeast China</t>
  </si>
  <si>
    <t>Huang Y.</t>
  </si>
  <si>
    <t>19 May 2019</t>
  </si>
  <si>
    <t>10.1080/02827581.2019.1578894</t>
  </si>
  <si>
    <t>SCOPUS_ID:85063294220</t>
  </si>
  <si>
    <t>A supply-demand modeling of the Swiss roundwood market: Actors responsiveness and CO &lt;inf&gt;2&lt;/inf&gt; implications</t>
  </si>
  <si>
    <t>Borzykowski N.</t>
  </si>
  <si>
    <t>10.1016/j.forpol.2019.03.003</t>
  </si>
  <si>
    <t>SCOPUS_ID:85065859642</t>
  </si>
  <si>
    <t>Impact of Disturbances on the Carbon Cycle of Forest Ecosystems in Ukrainian Polissya</t>
  </si>
  <si>
    <t>Lakyda P.</t>
  </si>
  <si>
    <t>10.3390/f10040337</t>
  </si>
  <si>
    <t>SCOPUS_ID:85050109232</t>
  </si>
  <si>
    <t>Carbon forestry is surprising</t>
  </si>
  <si>
    <t>10.1186/s40663-018-0131-5</t>
  </si>
  <si>
    <t>SCOPUS_ID:85040447250</t>
  </si>
  <si>
    <t>Realizing Mitigation Efficiency of European Commercial Forests by Climate Smart Forestry</t>
  </si>
  <si>
    <t>10.1038/s41598-017-18778-w</t>
  </si>
  <si>
    <t>SCOPUS_ID:85057302907</t>
  </si>
  <si>
    <t>Biomass allometric equation and expansion factor for a mountain moist evergreen forest in Mozambique</t>
  </si>
  <si>
    <t>Lisboa S.</t>
  </si>
  <si>
    <t>10.1186/s13021-018-0111-7</t>
  </si>
  <si>
    <t>SCOPUS_ID:85054640692</t>
  </si>
  <si>
    <t>Trade-offs in using European forests to meet climate objectives</t>
  </si>
  <si>
    <t>Luyssaert S.</t>
  </si>
  <si>
    <t>11 October 2018</t>
  </si>
  <si>
    <t>10.1038/s41586-018-0577-1</t>
  </si>
  <si>
    <t>SCOPUS_ID:85050138701</t>
  </si>
  <si>
    <t>Developing alternative forest spatial management plans when carbon and timber values are considered: A real case from northeastern China</t>
  </si>
  <si>
    <t>Dong L.</t>
  </si>
  <si>
    <t>10 October 2018</t>
  </si>
  <si>
    <t>10.1016/j.ecolmodel.2018.07.009</t>
  </si>
  <si>
    <t>SCOPUS_ID:85050748118</t>
  </si>
  <si>
    <t>Inter- and intraspecific variation in mangrove carbon fraction and wood specific gravity in Gazi Bay, Kenya</t>
  </si>
  <si>
    <t>Gillerot L.</t>
  </si>
  <si>
    <t>10.1002/ecs2.2306</t>
  </si>
  <si>
    <t>SCOPUS_ID:85056476937</t>
  </si>
  <si>
    <t>Species-specific allometric models for estimation of the above-ground carbon stock in miombo woodlands of Copperbelt Province of Zambia</t>
  </si>
  <si>
    <t>Kapinga K.</t>
  </si>
  <si>
    <t>10.1016/j.foreco.2018.02.044</t>
  </si>
  <si>
    <t>SCOPUS_ID:85039148608</t>
  </si>
  <si>
    <t>Cost-efficient climate policies for interdependent carbon pools</t>
  </si>
  <si>
    <t>Elofsson K.</t>
  </si>
  <si>
    <t>10.1016/j.envsoft.2017.12.006</t>
  </si>
  <si>
    <t>SCOPUS_ID:85029701214</t>
  </si>
  <si>
    <t>Effects of aging under field conditions on biochar structure and composition: Implications for biochar stability in soils</t>
  </si>
  <si>
    <t>de la Rosa J.</t>
  </si>
  <si>
    <t>10.1016/j.scitotenv.2017.09.124</t>
  </si>
  <si>
    <t>SCOPUS_ID:85033453285</t>
  </si>
  <si>
    <t>Analysing the impacts of air quality policies on ecosystem services; a case study for Telemark, Norway</t>
  </si>
  <si>
    <t>Hein L.</t>
  </si>
  <si>
    <t>15 January 2018</t>
  </si>
  <si>
    <t>10.1016/j.jenvman.2017.10.073</t>
  </si>
  <si>
    <t>SCOPUS_ID:85039063110</t>
  </si>
  <si>
    <t>Simulation of forest-based carbon balances for Germany: a contribution to the‘carbon debt’ debate</t>
  </si>
  <si>
    <t>Schweinle J.</t>
  </si>
  <si>
    <t>Wiley Interdisciplinary Reviews: Energy and Environment</t>
  </si>
  <si>
    <t>January/Februaryy 2018</t>
  </si>
  <si>
    <t>10.1002/wene.260</t>
  </si>
  <si>
    <t>SCOPUS_ID:85030090204</t>
  </si>
  <si>
    <t>Negative emissions from stopping deforestation and forest degradation, globally</t>
  </si>
  <si>
    <t>10.1111/gcb.13876</t>
  </si>
  <si>
    <t>SCOPUS_ID:85029501257</t>
  </si>
  <si>
    <t>Sustaining the sequestration efficiency of the European forest sector</t>
  </si>
  <si>
    <t>Valade A.</t>
  </si>
  <si>
    <t>10.1016/j.foreco.2017.09.009</t>
  </si>
  <si>
    <t>SCOPUS_ID:84986325555</t>
  </si>
  <si>
    <t>Agroforestry within REDD+: experiences of an indigenous Emberá community in Panama</t>
  </si>
  <si>
    <t>Holmes I.</t>
  </si>
  <si>
    <t>10.1007/s10457-016-0003-3</t>
  </si>
  <si>
    <t>SCOPUS_ID:85028586717</t>
  </si>
  <si>
    <t>The effects of restoring logged tropical forests on avian phylogenetic and functional diversity</t>
  </si>
  <si>
    <t>Cosset C.</t>
  </si>
  <si>
    <t>10.1002/eap.1578</t>
  </si>
  <si>
    <t>SCOPUS_ID:85026889065</t>
  </si>
  <si>
    <t>Carbon Accounting of Chinese Fir Plantation in Huitong, Hu'nan Province</t>
  </si>
  <si>
    <t>Li J.</t>
  </si>
  <si>
    <t>Forest Research</t>
  </si>
  <si>
    <t>10.13275/j.cnki.lykxyj.2017.03.011</t>
  </si>
  <si>
    <t>SCOPUS_ID:85032092259</t>
  </si>
  <si>
    <t>Forest succession where trees become smaller and wood carbon stocks reduce</t>
  </si>
  <si>
    <t>10.1016/j.foreco.2017.02.051</t>
  </si>
  <si>
    <t>SCOPUS_ID:85019241547</t>
  </si>
  <si>
    <t>The European forest sector: Past and future carbon budget and fluxes under different management scenarios</t>
  </si>
  <si>
    <t>11 May 2017</t>
  </si>
  <si>
    <t>10.5194/bg-14-2387-2017</t>
  </si>
  <si>
    <t>SCOPUS_ID:85009106926</t>
  </si>
  <si>
    <t>Modelling the spatial forest-thinning planning problem considering carbon sequestration and emissions</t>
  </si>
  <si>
    <t>10.1016/j.forpol.2017.01.002</t>
  </si>
  <si>
    <t>SCOPUS_ID:85015937906</t>
  </si>
  <si>
    <t>Different ways in which CO&lt;inf&gt;2&lt;/inf&gt; can be released during the turnover of roots in soil</t>
  </si>
  <si>
    <t>Marella V.</t>
  </si>
  <si>
    <t>Biology and Fertility of Soils</t>
  </si>
  <si>
    <t>10.1007/s00374-017-1193-1</t>
  </si>
  <si>
    <t>SCOPUS_ID:85009061067</t>
  </si>
  <si>
    <t>Loss of ecosystem services due to chronic pollution of forests and surface waters in the Adirondack region (USA)</t>
  </si>
  <si>
    <t>Beier C.M.</t>
  </si>
  <si>
    <t>10.1016/j.jenvman.2016.12.069</t>
  </si>
  <si>
    <t>SCOPUS_ID:85019600607</t>
  </si>
  <si>
    <t>Heuristic forest planning model for optimizing timber production and carbon sequestration in teak plantations</t>
  </si>
  <si>
    <t>10.3832/ifor1733-009</t>
  </si>
  <si>
    <t>SCOPUS_ID:85014494219</t>
  </si>
  <si>
    <t>The impact of forest management plans on trees and carbon: Modeling a decade of harvesting data in Cameroon</t>
  </si>
  <si>
    <t>Cerutti P.O.</t>
  </si>
  <si>
    <t>10.1016/j.jfe.2017.01.004</t>
  </si>
  <si>
    <t>SCOPUS_ID:84964691317</t>
  </si>
  <si>
    <t>Wood-based bioenergy value chain in mountain urban districts: An integrated environmental accounting framework</t>
  </si>
  <si>
    <t>Nikodinoska N.</t>
  </si>
  <si>
    <t>15 January 2017</t>
  </si>
  <si>
    <t>10.1016/j.apenergy.2016.04.073</t>
  </si>
  <si>
    <t>SCOPUS_ID:85019859145</t>
  </si>
  <si>
    <t>Impact of biochar organic and inorganic carbon on soil CO&lt;inf&gt;2&lt;/inf&gt; and N&lt;inf&gt;2&lt;/inf&gt;O emissions</t>
  </si>
  <si>
    <t>Fidel R.</t>
  </si>
  <si>
    <t>10.2134/jeq2016.09.0369</t>
  </si>
  <si>
    <t>SCOPUS_ID:85014917355</t>
  </si>
  <si>
    <t>Framing REDD+ at national level: Actors and discourse around Nepal's policy debate</t>
  </si>
  <si>
    <t>Bastakoti R.R.</t>
  </si>
  <si>
    <t>10.3390/f8030057</t>
  </si>
  <si>
    <t>SCOPUS_ID:85015196504</t>
  </si>
  <si>
    <t>Landscape-scale fuel treatment and wildfire impacts on carbon stocks and fire hazard in California spotted owl habitat</t>
  </si>
  <si>
    <t>Chiono L.A.</t>
  </si>
  <si>
    <t>10.1002/ecs2.1648</t>
  </si>
  <si>
    <t>SCOPUS_ID:85007140132</t>
  </si>
  <si>
    <t>Changes in increment of trees diameters on plant-soil treatment system after long-term irrigation with domestic sewage</t>
  </si>
  <si>
    <t>Pawȩska K.</t>
  </si>
  <si>
    <t>Archives of Environmental Protection</t>
  </si>
  <si>
    <t>10.1515/aep-2016-0046</t>
  </si>
  <si>
    <t>SCOPUS_ID:84995543263</t>
  </si>
  <si>
    <t>Carbon balance and contribution of harvested wood products in China based on the production approach of the intergovernmental panel on climate change</t>
  </si>
  <si>
    <t>12 November 2016</t>
  </si>
  <si>
    <t>10.3390/ijerph13111132</t>
  </si>
  <si>
    <t>SCOPUS_ID:84976272675</t>
  </si>
  <si>
    <t>Tamm Review: Sequestration of carbon from coarse woody debris in forest soils</t>
  </si>
  <si>
    <t>Magnússon R.</t>
  </si>
  <si>
    <t>10.1016/j.foreco.2016.06.033</t>
  </si>
  <si>
    <t>SCOPUS_ID:84979011061</t>
  </si>
  <si>
    <t>Poplar plantations in coastal China: towards the identification of the best rotation age for optimal soil carbon sequestration</t>
  </si>
  <si>
    <t>Soil Use and Management</t>
  </si>
  <si>
    <t>10.1111/sum.12284</t>
  </si>
  <si>
    <t>SCOPUS_ID:84965174486</t>
  </si>
  <si>
    <t>High stocks of coarse woody debris in a tropical rainforest, East Kalimantan: Coupled impact of forest fires and selective logging</t>
  </si>
  <si>
    <t>Osone Y.</t>
  </si>
  <si>
    <t>15 August 2016</t>
  </si>
  <si>
    <t>10.1016/j.foreco.2016.04.027</t>
  </si>
  <si>
    <t>SCOPUS_ID:84978193750</t>
  </si>
  <si>
    <t>On the economics of forests and climate change: Deriving optimal policies</t>
  </si>
  <si>
    <t>Lintunen J.</t>
  </si>
  <si>
    <t>10.1016/j.jfe.2016.05.001</t>
  </si>
  <si>
    <t>SCOPUS_ID:85032374735</t>
  </si>
  <si>
    <t>Influence of changes in land use/cover on carbon effect in Chang-Zhu-Tan urban agglomeration</t>
  </si>
  <si>
    <t>Journal of Ecology and Rural Environment</t>
  </si>
  <si>
    <t>25 July 2016</t>
  </si>
  <si>
    <t>10.11934/j.issn.1673-4831.2016.04.004</t>
  </si>
  <si>
    <t>SCOPUS_ID:84973637155</t>
  </si>
  <si>
    <t>Estimating carbon sequestration in the piedmont ecoregion of the United States from 1971 to 2010</t>
  </si>
  <si>
    <t>Liu J.</t>
  </si>
  <si>
    <t>13 June 2016</t>
  </si>
  <si>
    <t>10.1186/s13021-016-0052-y</t>
  </si>
  <si>
    <t>SCOPUS_ID:84961199369</t>
  </si>
  <si>
    <t>Efficacy of carbon and bioenergy markets in mitigating carbon emissions on reforested lands: A case study from Southern United States</t>
  </si>
  <si>
    <t>June 01, 2016</t>
  </si>
  <si>
    <t>10.1016/j.forpol.2016.03.002</t>
  </si>
  <si>
    <t>SCOPUS_ID:84961117360</t>
  </si>
  <si>
    <t>Modelling impacts of forest bioenergy use on ecosystem sustainability: Lammi LTER region, southern Finland</t>
  </si>
  <si>
    <t>Forsius M.</t>
  </si>
  <si>
    <t>10.1016/j.ecolind.2015.11.032</t>
  </si>
  <si>
    <t>SCOPUS_ID:84958522720</t>
  </si>
  <si>
    <t>The effect of straw and wood gasification biochar on carbon sequestration, selected soil fertility indicators and functional groups in soil: An incubation study</t>
  </si>
  <si>
    <t>Hansen V.</t>
  </si>
  <si>
    <t>10.1016/j.geoderma.2016.01.033</t>
  </si>
  <si>
    <t>SCOPUS_ID:84959203658</t>
  </si>
  <si>
    <t>Carbon budget from forest land use and management in Central Asia during 1961-2010</t>
  </si>
  <si>
    <t>Chen Y.</t>
  </si>
  <si>
    <t>10.1016/j.agrformet.2016.02.011</t>
  </si>
  <si>
    <t>SCOPUS_ID:84954289910</t>
  </si>
  <si>
    <t>Carbon mitigation potential of the French forest sector under threat of combined physical and market impacts due to climate change</t>
  </si>
  <si>
    <t>Lobianco A.</t>
  </si>
  <si>
    <t>10.1016/j.jfe.2015.12.003</t>
  </si>
  <si>
    <t>SCOPUS_ID:84960488152</t>
  </si>
  <si>
    <t>Implementing REDD+ at the national level: Stakeholder engagement and policy coherences between REDD+ rules and Kenya's sectoral policies</t>
  </si>
  <si>
    <t>Atela J.O.</t>
  </si>
  <si>
    <t>10.1016/j.forpol.2016.01.003</t>
  </si>
  <si>
    <t>SCOPUS_ID:84930173031</t>
  </si>
  <si>
    <t>Benefits and costs of oil palm expansion in Central Kalimantan, Indonesia, under different policy scenarios</t>
  </si>
  <si>
    <t>Sumarga E.</t>
  </si>
  <si>
    <t>10.1007/s10113-015-0815-0</t>
  </si>
  <si>
    <t>SCOPUS_ID:84964213232</t>
  </si>
  <si>
    <t>Monetary incentives to avoid deforestation under the Reducing emissions from deforestation and degradation (REDD)+ climate change mitigation scheme in Tanzania</t>
  </si>
  <si>
    <t>Araya M.</t>
  </si>
  <si>
    <t>10.1007/s11027-014-9607-y</t>
  </si>
  <si>
    <t>SCOPUS_ID:84957557161</t>
  </si>
  <si>
    <t>Forest management: Europe's forest management did not mitigate climate warming</t>
  </si>
  <si>
    <t>Naudts K.</t>
  </si>
  <si>
    <t>5 February 2016</t>
  </si>
  <si>
    <t>10.1126/science.aad7270</t>
  </si>
  <si>
    <t>SCOPUS_ID:84949641364</t>
  </si>
  <si>
    <t>Ecological Footprint: Refining the carbon Footprint calculation</t>
  </si>
  <si>
    <t>Mancini M.</t>
  </si>
  <si>
    <t>10.1016/j.ecolind.2015.09.040</t>
  </si>
  <si>
    <t>SCOPUS_ID:84949427795</t>
  </si>
  <si>
    <t>Climate change impacts on the sustainability of the firewood harvest and vegetation and soil carbon stocks in a tropical dry forest in Santa Teresinha Municipality, Northeast Brazil</t>
  </si>
  <si>
    <t>Althoff T.D.</t>
  </si>
  <si>
    <t>10.1016/j.foreco.2015.10.001</t>
  </si>
  <si>
    <t>SCOPUS_ID:84946430174</t>
  </si>
  <si>
    <t>Assessing and modelling the status and dynamics of deadwood through national forest inventory data in Spain</t>
  </si>
  <si>
    <t>Crecente-Campo F.</t>
  </si>
  <si>
    <t>10.1016/j.foreco.2015.10.029</t>
  </si>
  <si>
    <t>SCOPUS_ID:84983119807</t>
  </si>
  <si>
    <t>Comparison of co-existing forestry and reindeer husbandry value chains in northern Sweden</t>
  </si>
  <si>
    <t>Berg S.</t>
  </si>
  <si>
    <t>10.14214/sf.1384</t>
  </si>
  <si>
    <t>SCOPUS_ID:84940391551</t>
  </si>
  <si>
    <t>Consequences of long-term severe industrial pollution for aboveground carbon and nitrogen pools in northern taiga forests at local and regional scales</t>
  </si>
  <si>
    <t>Manninen S.</t>
  </si>
  <si>
    <t>10.1016/j.scitotenv.2015.07.097</t>
  </si>
  <si>
    <t>SCOPUS_ID:84940938270</t>
  </si>
  <si>
    <t>Carbon mineralization and nutrient availability in calcareous sandy soils amended with woody waste biochar</t>
  </si>
  <si>
    <t>El-Naggar A.</t>
  </si>
  <si>
    <t>10.1016/j.chemosphere.2015.05.052</t>
  </si>
  <si>
    <t>SCOPUS_ID:84945133014</t>
  </si>
  <si>
    <t>Woody biomass production lags stem-girth increase by over one month in coniferous forests</t>
  </si>
  <si>
    <t>Cuny H.E.</t>
  </si>
  <si>
    <t>Nature Plants</t>
  </si>
  <si>
    <t>26 October 2015</t>
  </si>
  <si>
    <t>10.1038/nplants.2015.160</t>
  </si>
  <si>
    <t>SCOPUS_ID:84941175512</t>
  </si>
  <si>
    <t>Modelling short-rotation coppice and tree planting for urban carbon management - a citywide analysis</t>
  </si>
  <si>
    <t>McHugh N.</t>
  </si>
  <si>
    <t>10.1111/1365-2664.12491</t>
  </si>
  <si>
    <t>SCOPUS_ID:84938962926</t>
  </si>
  <si>
    <t>A comparison of the global warming effects of wood fuels and fossil fuels taking albedo into account</t>
  </si>
  <si>
    <t>Holtsmark B.</t>
  </si>
  <si>
    <t>10.1111/gcbb.12200</t>
  </si>
  <si>
    <t>SCOPUS_ID:84939417597</t>
  </si>
  <si>
    <t>Quantifying carbon stores and decomposition in dead wood: A review</t>
  </si>
  <si>
    <t>August 05, 2015</t>
  </si>
  <si>
    <t>10.1016/j.foreco.2015.04.033</t>
  </si>
  <si>
    <t>SCOPUS_ID:84937640328</t>
  </si>
  <si>
    <t>Aboveground carbon dynamics following strip clear-cutting in the Peruvian Amazon</t>
  </si>
  <si>
    <t>Rondon X.</t>
  </si>
  <si>
    <t>22 July 2015</t>
  </si>
  <si>
    <t>10.1007/s11284-015-1271-5</t>
  </si>
  <si>
    <t>SCOPUS_ID:84922598321</t>
  </si>
  <si>
    <t>REALU vs. REDD+: Carbon and biodiversity in the Afromontane landscapes of SW Ethiopia</t>
  </si>
  <si>
    <t>Vanderhaegen K.</t>
  </si>
  <si>
    <t>10.1016/j.foreco.2015.01.016</t>
  </si>
  <si>
    <t>SCOPUS_ID:84923096071</t>
  </si>
  <si>
    <t>Can we produce carbon and climate neutral forest bioenergy?</t>
  </si>
  <si>
    <t>Repo A.</t>
  </si>
  <si>
    <t>10.1111/gcbb.12134</t>
  </si>
  <si>
    <t>SCOPUS_ID:84946595101</t>
  </si>
  <si>
    <t>Carbon dioxide and methane formation in norway spruce stems infected by white-rot fungi</t>
  </si>
  <si>
    <t>Hietala A.</t>
  </si>
  <si>
    <t>10.3390/f6093304</t>
  </si>
  <si>
    <t>SCOPUS_ID:84920733551</t>
  </si>
  <si>
    <t>Optimal wood harvest in miombo woodland considering REDD + payments - A case study at Kitulangalo Forest Reserve, Tanzania</t>
  </si>
  <si>
    <t>Hofstad O.</t>
  </si>
  <si>
    <t>10.1016/j.forpol.2014.11.002</t>
  </si>
  <si>
    <t>SCOPUS_ID:84924581970</t>
  </si>
  <si>
    <t>Pyrogenic organic matter production from wildfires: a missing sink in the global carbon cycle</t>
  </si>
  <si>
    <t>Santín C.</t>
  </si>
  <si>
    <t>10.1111/gcb.12800</t>
  </si>
  <si>
    <t>SCOPUS_ID:84946576014</t>
  </si>
  <si>
    <t>Opportunity costs of carbon sequestration in a forest concession in central Africa</t>
  </si>
  <si>
    <t>Ndjondo M.</t>
  </si>
  <si>
    <t>July 03, 2014</t>
  </si>
  <si>
    <t>10.1186/s13021-014-0004-3</t>
  </si>
  <si>
    <t>SCOPUS_ID:84899478796</t>
  </si>
  <si>
    <t>Effectiveness of fuel treatments for mitigating wildfire risk and sequestering forest carbon: A case study in the Lake Tahoe Basin</t>
  </si>
  <si>
    <t>Loudermilk E.</t>
  </si>
  <si>
    <t>10.1016/j.foreco.2014.03.011</t>
  </si>
  <si>
    <t>SCOPUS_ID:84893744162</t>
  </si>
  <si>
    <t>Avoided impact quantification from recycling of wood waste in Singapore: An assessment of pallet made from technical wood versus virgin softwood</t>
  </si>
  <si>
    <t>Ng R.</t>
  </si>
  <si>
    <t>15 February 2014</t>
  </si>
  <si>
    <t>10.1016/j.jclepro.2013.07.053</t>
  </si>
  <si>
    <t>SCOPUS_ID:84892403342</t>
  </si>
  <si>
    <t>The impact of biomass quality and quantity on the performance and economics of co-firing plants with and without CO&lt;inf&gt;2&lt;/inf&gt; capture</t>
  </si>
  <si>
    <t>Khorshidi Z.</t>
  </si>
  <si>
    <t>10.1016/j.ijggc.2013.12.011</t>
  </si>
  <si>
    <t>SCOPUS_ID:84904350458</t>
  </si>
  <si>
    <t>Measuring-up in timber: A critical perspective on mid-and high-rise timber building design</t>
  </si>
  <si>
    <t>Fleming P.</t>
  </si>
  <si>
    <t>Architectural Research Quarterly</t>
  </si>
  <si>
    <t>10.1017/S1359135514000268</t>
  </si>
  <si>
    <t>SCOPUS_ID:84888073248</t>
  </si>
  <si>
    <t>Optimal rotation age for carbon sequestration and biodiversity conservation in Vietnam</t>
  </si>
  <si>
    <t>10.1016/j.forpol.2013.04.001</t>
  </si>
  <si>
    <t>SCOPUS_ID:84897059951</t>
  </si>
  <si>
    <t>Alterations in forest detritus inputs influence soil carbon concentration and soil respiration in a central-european deciduous forest</t>
  </si>
  <si>
    <t>Fekete I.</t>
  </si>
  <si>
    <t>10.1016/j.soilbio.2014.03.006</t>
  </si>
  <si>
    <t>SCOPUS_ID:84896970075</t>
  </si>
  <si>
    <t>Effects of agriculture and timber harvest on carbon sequestration in the eastern US forests</t>
  </si>
  <si>
    <t>Dangal S.</t>
  </si>
  <si>
    <t>10.1002/2013JG002409</t>
  </si>
  <si>
    <t>SCOPUS_ID:84900513404</t>
  </si>
  <si>
    <t>Assessments of regional carbon circulation from multiple aspects by a biogeochemical model: A case study of forests in Toyota, Japan</t>
  </si>
  <si>
    <t>Ooba M.</t>
  </si>
  <si>
    <t>Journal of Agricultural Meteorology</t>
  </si>
  <si>
    <t>10.2480/agrmet.D-13-00006</t>
  </si>
  <si>
    <t>SCOPUS_ID:84921969822</t>
  </si>
  <si>
    <t>Mitigation of climate change with biomass harvesting in Norway spruce stands: Are harvesting practices carbon neutral?</t>
  </si>
  <si>
    <t>Mäkipää R.</t>
  </si>
  <si>
    <t>20 May 2014</t>
  </si>
  <si>
    <t>10.1139/cjfr-2014-0120</t>
  </si>
  <si>
    <t>SCOPUS_ID:84912012435</t>
  </si>
  <si>
    <t>Wood production response to climate change will depend critically on forest composition and structure</t>
  </si>
  <si>
    <t>Coomes D.</t>
  </si>
  <si>
    <t>10.1111/gcb.12622</t>
  </si>
  <si>
    <t>SCOPUS_ID:84899425090</t>
  </si>
  <si>
    <t>Techno-economic assessment of pyrolysis char production and application-a review</t>
  </si>
  <si>
    <t>Kuppens T.</t>
  </si>
  <si>
    <t>10.3303/CET1437012</t>
  </si>
  <si>
    <t>SCOPUS_ID:84934291287</t>
  </si>
  <si>
    <t>Managing planted forests for multiple uses under a changing environment in China</t>
  </si>
  <si>
    <t>Liu S.</t>
  </si>
  <si>
    <t>New Zealand Journal of Forestry Science</t>
  </si>
  <si>
    <t>10.1186/1179-5395-44-S1-S3</t>
  </si>
  <si>
    <t>SCOPUS_ID:84884388929</t>
  </si>
  <si>
    <t>Growth and carbon stocks of multipurpose tree species plantations in degraded lands in Central Himalaya, India</t>
  </si>
  <si>
    <t>Semwal R.</t>
  </si>
  <si>
    <t>10.1016/j.foreco.2013.08.023</t>
  </si>
  <si>
    <t>SCOPUS_ID:84892873927</t>
  </si>
  <si>
    <t>The use of wood from degraded land for carbon sequestration</t>
  </si>
  <si>
    <t>Hroncová E.</t>
  </si>
  <si>
    <t>10.12841/wood.1644-3985.049.04</t>
  </si>
  <si>
    <t>SCOPUS_ID:84887997210</t>
  </si>
  <si>
    <t>The carbon sequestration potential of tree crop plantations</t>
  </si>
  <si>
    <t>Kongsager R.</t>
  </si>
  <si>
    <t>10.1007/s11027-012-9417-z</t>
  </si>
  <si>
    <t>SCOPUS_ID:84885759234</t>
  </si>
  <si>
    <t>Biomass combustion in a CLC system using an iron ore as an oxygen carrier</t>
  </si>
  <si>
    <t>Mendiara T.</t>
  </si>
  <si>
    <t>10.1016/j.ijggc.2013.09.012</t>
  </si>
  <si>
    <t>SCOPUS_ID:84885434487</t>
  </si>
  <si>
    <t>Carbon dynamics in the future forest: The importance of long-term successional legacy and climate-fire interactions</t>
  </si>
  <si>
    <t>10.1111/gcb.12310</t>
  </si>
  <si>
    <t>SCOPUS_ID:84883276575</t>
  </si>
  <si>
    <t>Allometry for biomass estimation in Jatropha trees planted as boundary hedge in farmers' fields</t>
  </si>
  <si>
    <t>Makungwa S.</t>
  </si>
  <si>
    <t>10.3390/f4020218</t>
  </si>
  <si>
    <t>SCOPUS_ID:84880131851</t>
  </si>
  <si>
    <t>The 'debt' is in the detail: A synthesis of recent temporal forest carbon analyses on woody biomass forenergy</t>
  </si>
  <si>
    <t>10.1002/bbb.1407</t>
  </si>
  <si>
    <t>SCOPUS_ID:84879208969</t>
  </si>
  <si>
    <t>Description of a new procedure to estimate the carbon stocks of all forest pools and impact assessment of methodological choices on the estimates</t>
  </si>
  <si>
    <t>Latte N.</t>
  </si>
  <si>
    <t>10.1007/s10342-013-0701-6</t>
  </si>
  <si>
    <t>SCOPUS_ID:84874010515</t>
  </si>
  <si>
    <t>Carbon Stocks of Tropical Coastal Wetlands within the Karstic Landscape of the Mexican Caribbean</t>
  </si>
  <si>
    <t>Adame M.</t>
  </si>
  <si>
    <t>14 February 2013</t>
  </si>
  <si>
    <t>10.1371/journal.pone.0056569</t>
  </si>
  <si>
    <t>SCOPUS_ID:84861412604</t>
  </si>
  <si>
    <t>Economic and employment implications of a carbon market for industrial plantation forestry</t>
  </si>
  <si>
    <t>Paul K.</t>
  </si>
  <si>
    <t>10.1016/j.landusepol.2012.04.015</t>
  </si>
  <si>
    <t>SCOPUS_ID:84870436495</t>
  </si>
  <si>
    <t>North American carbon dioxide sources and sinks: Magnitude, attribution, and uncertainty</t>
  </si>
  <si>
    <t>King A.</t>
  </si>
  <si>
    <t>10.1890/120066</t>
  </si>
  <si>
    <t>SCOPUS_ID:84867741656</t>
  </si>
  <si>
    <t>Carbon pools of an intact forest in Gabon</t>
  </si>
  <si>
    <t>Gautam S.</t>
  </si>
  <si>
    <t>African Journal of Ecology</t>
  </si>
  <si>
    <t>10.1111/j.1365-2028.2012.01337.x</t>
  </si>
  <si>
    <t>SCOPUS_ID:84864750478</t>
  </si>
  <si>
    <t>Carbon sequestration, optimum forest rotation and their environmental impact</t>
  </si>
  <si>
    <t>Kula E.</t>
  </si>
  <si>
    <t>10.1016/j.eiar.2011.08.007</t>
  </si>
  <si>
    <t>SCOPUS_ID:84868345482</t>
  </si>
  <si>
    <t>Carbon balance for different management practices for fast growing tree species planted on former pastureland in southern Europe: A case study using the CO &lt;inf&gt;2&lt;/inf&gt;Fix model</t>
  </si>
  <si>
    <t>Pérez-Cruzado C.</t>
  </si>
  <si>
    <t>10.1007/s10342-012-0609-6</t>
  </si>
  <si>
    <t>SCOPUS_ID:84867415234</t>
  </si>
  <si>
    <t>Carbon emissions and sequestration from fertilization of pine in the southeastern United States</t>
  </si>
  <si>
    <t>Albaugh T.</t>
  </si>
  <si>
    <t>10.5849/forsci.11-050</t>
  </si>
  <si>
    <t>SCOPUS_ID:84864308435</t>
  </si>
  <si>
    <t>Projection of U.S. forest sector carbon sequestration under U.S. and global timber market and wood energy consumption scenarios, 2010-2060</t>
  </si>
  <si>
    <t>10.1016/j.biombioe.2012.06.011</t>
  </si>
  <si>
    <t>SCOPUS_ID:84865351191</t>
  </si>
  <si>
    <t>Biomass carbon pools of Cunninghamia lanceolata (Lamb.) Hook. forests in subtropical China: Characteristics and potential</t>
  </si>
  <si>
    <t>Wang B.</t>
  </si>
  <si>
    <t>10.1080/02827581.2012.672585</t>
  </si>
  <si>
    <t>SCOPUS_ID:84862651061</t>
  </si>
  <si>
    <t>Quantifying the impact of forest management on the carbon balance of the forest-wood product chain: A case study applied to even-aged oak stands in France</t>
  </si>
  <si>
    <t>10.1016/j.foreco.2012.05.031</t>
  </si>
  <si>
    <t>SCOPUS_ID:84865160770</t>
  </si>
  <si>
    <t>Institutional pressures and an evolving forest carbon market</t>
  </si>
  <si>
    <t>Thompson D.</t>
  </si>
  <si>
    <t>Business Strategy and the Environment</t>
  </si>
  <si>
    <t>10.1002/bse.1726</t>
  </si>
  <si>
    <t>SCOPUS_ID:84865402802</t>
  </si>
  <si>
    <t>Elevated methane concentrations in trees of an upland forest</t>
  </si>
  <si>
    <t>Geophysical Research Letters</t>
  </si>
  <si>
    <t>16 August 2012</t>
  </si>
  <si>
    <t>10.1029/2012GL052361</t>
  </si>
  <si>
    <t>SCOPUS_ID:84865294025</t>
  </si>
  <si>
    <t>Application of wood ash accelerates soil respiration and tree growth on drained peatland</t>
  </si>
  <si>
    <t>Moilanen M.</t>
  </si>
  <si>
    <t>10.1111/j.1365-2389.2012.01467.x</t>
  </si>
  <si>
    <t>SCOPUS_ID:84860622247</t>
  </si>
  <si>
    <t>Carbon sequestration in wetland dominated coastal systems-a global sink of rapidly diminishing magnitude</t>
  </si>
  <si>
    <t>Hopkinson C.</t>
  </si>
  <si>
    <t>10.1016/j.cosust.2012.03.005</t>
  </si>
  <si>
    <t>SCOPUS_ID:84860294325</t>
  </si>
  <si>
    <t>Afforestation and timber management compliance strategies in climate policy. A computable general equilibrium analysis</t>
  </si>
  <si>
    <t>Michetti M.</t>
  </si>
  <si>
    <t>10.1016/j.ecolecon.2012.02.020</t>
  </si>
  <si>
    <t>SCOPUS_ID:84858219147</t>
  </si>
  <si>
    <t>Contribution of cork oak plantations installed after 1990 in Portugal to the Kyoto commitments and to the landowners economy</t>
  </si>
  <si>
    <t>Coelho M.</t>
  </si>
  <si>
    <t>10.1016/j.forpol.2011.10.005</t>
  </si>
  <si>
    <t>SCOPUS_ID:84858335837</t>
  </si>
  <si>
    <t>Influence of tree species on carbon sequestration in afforested pastures in a humid temperate region</t>
  </si>
  <si>
    <t>10.1007/s11104-011-1035-0</t>
  </si>
  <si>
    <t>SCOPUS_ID:84860127005</t>
  </si>
  <si>
    <t>Factors affecting the attitudes of nonindustrial private forest landowners regarding carbon sequestration and trading</t>
  </si>
  <si>
    <t>10.5849/jof.11-010</t>
  </si>
  <si>
    <t>SCOPUS_ID:84856533176</t>
  </si>
  <si>
    <t>An investigation into the effects of an emissions trading scheme on forest management and land use in New Zealand</t>
  </si>
  <si>
    <t>Adams T.</t>
  </si>
  <si>
    <t>10.1016/j.forpol.2011.09.010</t>
  </si>
  <si>
    <t>SCOPUS_ID:80155143537</t>
  </si>
  <si>
    <t>Complete forest carbon cycle and budget in China, 1999-2008</t>
  </si>
  <si>
    <t>15 January 2012</t>
  </si>
  <si>
    <t>10.1016/j.foreco.2011.10.004</t>
  </si>
  <si>
    <t>SCOPUS_ID:84873539969</t>
  </si>
  <si>
    <t>Current status and future prospects for carbon forestry in Australia</t>
  </si>
  <si>
    <t>Mitchell C.D.</t>
  </si>
  <si>
    <t>10.1080/00049158.2012.10676402</t>
  </si>
  <si>
    <t>SCOPUS_ID:84862495097</t>
  </si>
  <si>
    <t>Biochar from swine manure solids: Influence on carbon sequestration and Olsen phosphorus and mineral nitrogen dynamics in soil with and without digestate incorporation</t>
  </si>
  <si>
    <t>Marchetti R.</t>
  </si>
  <si>
    <t>Italian Journal of Agronomy</t>
  </si>
  <si>
    <t>10.4081/ija.2012.e26</t>
  </si>
  <si>
    <t>SCOPUS_ID:80055018786</t>
  </si>
  <si>
    <t>Post-fire salvage logging reduces carbon sequestration in Mediterranean coniferous forest</t>
  </si>
  <si>
    <t>Serrano-Ortiz P.</t>
  </si>
  <si>
    <t>15 December 2011</t>
  </si>
  <si>
    <t>10.1016/j.foreco.2011.08.023</t>
  </si>
  <si>
    <t>SCOPUS_ID:81355127578</t>
  </si>
  <si>
    <t>Model-assisted regional forest biomass estimation using LiDAR and InSAR as auxiliary data: A case study from a boreal forest area</t>
  </si>
  <si>
    <t>Næsset E.</t>
  </si>
  <si>
    <t>10.1016/j.rse.2011.08.021</t>
  </si>
  <si>
    <t>SCOPUS_ID:79960854058</t>
  </si>
  <si>
    <t>Carbon emission reduction potentials through thinned wood in Japan</t>
  </si>
  <si>
    <t>Etoh H.</t>
  </si>
  <si>
    <t>10.3832/ifor0574-004</t>
  </si>
  <si>
    <t>SCOPUS_ID:80052736658</t>
  </si>
  <si>
    <t>Impacts of selective logging on above-ground forest biomass in the Monts de Cristal in Gabon</t>
  </si>
  <si>
    <t>Medjibe V.</t>
  </si>
  <si>
    <t>10.1016/j.foreco.2011.07.014</t>
  </si>
  <si>
    <t>SCOPUS_ID:80051804428</t>
  </si>
  <si>
    <t>Estimating carbon stock in secondary forests: Decisions and uncertainties associated with allometric biomass models</t>
  </si>
  <si>
    <t>Van Breugel M.</t>
  </si>
  <si>
    <t>10.1016/j.foreco.2011.07.018</t>
  </si>
  <si>
    <t>SCOPUS_ID:80053592930</t>
  </si>
  <si>
    <t>Effects of climate change on biomass production and substitution in north-central Sweden</t>
  </si>
  <si>
    <t>Poudel B.</t>
  </si>
  <si>
    <t>10.1016/j.biombioe.2011.08.005</t>
  </si>
  <si>
    <t>SCOPUS_ID:80053441177</t>
  </si>
  <si>
    <t>Long-term versus temporary certified emission reductions in forest carbon sequestration programs</t>
  </si>
  <si>
    <t>Galinato G.I.</t>
  </si>
  <si>
    <t>10.1111/j.1467-8489.2011.00555.x</t>
  </si>
  <si>
    <t>SCOPUS_ID:79960960376</t>
  </si>
  <si>
    <t>Poverty alleviation and environmental restoration using the clean development mechanism: A case study from Humbo, Ethiopia</t>
  </si>
  <si>
    <t>Brown D.</t>
  </si>
  <si>
    <t>10.1007/s00267-010-9590-3</t>
  </si>
  <si>
    <t>SCOPUS_ID:79955006813</t>
  </si>
  <si>
    <t>Mediterranean cork oak savannas require human use to sustain biodiversity and ecosystem services</t>
  </si>
  <si>
    <t>Bugalho M.</t>
  </si>
  <si>
    <t>10.1890/100084</t>
  </si>
  <si>
    <t>SCOPUS_ID:79955596143</t>
  </si>
  <si>
    <t>Long-term effects on the nitrogen budget of a short-rotation grey alder (Alnus incana (L.) Moench) forest on abandoned agricultural land</t>
  </si>
  <si>
    <t>Uri V.</t>
  </si>
  <si>
    <t>10.1016/j.ecoleng.2011.01.016</t>
  </si>
  <si>
    <t>SCOPUS_ID:79956092114</t>
  </si>
  <si>
    <t>Carbon sequestration in Taiwan harvested wood products</t>
  </si>
  <si>
    <t>International Journal of Sustainable Development and World Ecology</t>
  </si>
  <si>
    <t>10.1080/13504509.2011.553353</t>
  </si>
  <si>
    <t>SCOPUS_ID:79954633356</t>
  </si>
  <si>
    <t>Simulated effects of mandatory versus voluntary participation in private forest carbon offset markets in the United States</t>
  </si>
  <si>
    <t>Latta G.</t>
  </si>
  <si>
    <t>10.1016/j.jfe.2011.02.006</t>
  </si>
  <si>
    <t>SCOPUS_ID:79751533245</t>
  </si>
  <si>
    <t>Managing the cost of emissions for durable, carbon-containing products</t>
  </si>
  <si>
    <t>Shirley K.</t>
  </si>
  <si>
    <t>10.1007/s11027-010-9268-4</t>
  </si>
  <si>
    <t>SCOPUS_ID:78650763731</t>
  </si>
  <si>
    <t>Carbon sequestration and the optimal forest harvest decision: A dynamic programming approach considering biomass and dead organic matter</t>
  </si>
  <si>
    <t>Asante P.</t>
  </si>
  <si>
    <t>10.1016/j.jfe.2010.07.001</t>
  </si>
  <si>
    <t>SCOPUS_ID:79961217230</t>
  </si>
  <si>
    <t>Sequestration through forestry and agriculture</t>
  </si>
  <si>
    <t>Conant R.</t>
  </si>
  <si>
    <t>Wiley Interdisciplinary Reviews: Climate Change</t>
  </si>
  <si>
    <t>March/April 2011</t>
  </si>
  <si>
    <t>10.1002/wcc.101</t>
  </si>
  <si>
    <t>SCOPUS_ID:79952818333</t>
  </si>
  <si>
    <t>Biochar as a viable carbon sequestration option: Global and Canadian perspective</t>
  </si>
  <si>
    <t>Matovic D.</t>
  </si>
  <si>
    <t>10.1016/j.energy.2010.09.031</t>
  </si>
  <si>
    <t>SCOPUS_ID:79957965278</t>
  </si>
  <si>
    <t>Total carbon stocks and carbon accumulation in living tree biomass in forest ecosystems of Turkey</t>
  </si>
  <si>
    <t>Tolunay D.</t>
  </si>
  <si>
    <t>10.3906/tar-0909-369</t>
  </si>
  <si>
    <t>SCOPUS_ID:79952038688</t>
  </si>
  <si>
    <t>Post-fire soil respiration in relation to burnt wood management in a Mediterranean mountain ecosystem</t>
  </si>
  <si>
    <t>Marañón-Jiménez S.</t>
  </si>
  <si>
    <t>10.1016/j.foreco.2011.01.030</t>
  </si>
  <si>
    <t>SCOPUS_ID:77957760322</t>
  </si>
  <si>
    <t>Effects of carbon sequestration rewards on forest management-An empirical application of adjusted Faustmann Formulae</t>
  </si>
  <si>
    <t>Köthke M.</t>
  </si>
  <si>
    <t>10.1016/j.forpol.2010.08.001</t>
  </si>
  <si>
    <t>SCOPUS_ID:78650171436</t>
  </si>
  <si>
    <t>Carbon Cautious: Israel's Afforestation Experience and Approach to Sequestration</t>
  </si>
  <si>
    <t>Tal A.</t>
  </si>
  <si>
    <t>10.1007/s11842-010-9125-z</t>
  </si>
  <si>
    <t>SCOPUS_ID:77649340008</t>
  </si>
  <si>
    <t>Afforestation with carbon sequestration and land use policy in Northern Ireland</t>
  </si>
  <si>
    <t>10.1016/j.landusepol.2009.10.004</t>
  </si>
  <si>
    <t>SCOPUS_ID:76449116873</t>
  </si>
  <si>
    <t>Changing stock of biomass carbon in a boreal forest over 93 years</t>
  </si>
  <si>
    <t>Kauppi P.</t>
  </si>
  <si>
    <t>20 March 2010</t>
  </si>
  <si>
    <t>10.1016/j.foreco.2009.07.044</t>
  </si>
  <si>
    <t>SCOPUS_ID:72149094612</t>
  </si>
  <si>
    <t>Modelling regional markets for co-produced timber and biofuel</t>
  </si>
  <si>
    <t>Korobeinikov A.</t>
  </si>
  <si>
    <t>10.1016/j.ecolecon.2009.09.002</t>
  </si>
  <si>
    <t>SCOPUS_ID:78149280682</t>
  </si>
  <si>
    <t>Carbon sequestration potential of forest land: Management for products and bioenergy versus preservation</t>
  </si>
  <si>
    <t>Van Deusen P.</t>
  </si>
  <si>
    <t>10.1016/j.biombioe.2010.03.007</t>
  </si>
  <si>
    <t>SCOPUS_ID:71849102953</t>
  </si>
  <si>
    <t>Optimizing joint production of timber and carbon sequestration of afforestation projects</t>
  </si>
  <si>
    <t>Olschewski R.</t>
  </si>
  <si>
    <t>10.1016/j.jfe.2009.03.002</t>
  </si>
  <si>
    <t>SCOPUS_ID:77950690712</t>
  </si>
  <si>
    <t>Evaluating temporary certified emission reductions in reforestation and afforestation programs</t>
  </si>
  <si>
    <t>10.1007/s10640-009-9338-9</t>
  </si>
  <si>
    <t>SCOPUS_ID:72049086953</t>
  </si>
  <si>
    <t>Carbon sequestration through agroforestry in indigenous communities of Chiapas, Mexico</t>
  </si>
  <si>
    <t>Soto-Pinto L.</t>
  </si>
  <si>
    <t>10.1007/s10457-009-9247-5</t>
  </si>
  <si>
    <t>SCOPUS_ID:70349556287</t>
  </si>
  <si>
    <t>Cost/benefit analysis of biomass energy supply options for rural smallholders in the semi-arid eastern part of Shinyanga Region in Tanzania</t>
  </si>
  <si>
    <t>Wiskerke W.</t>
  </si>
  <si>
    <t>10.1016/j.rser.2009.06.001</t>
  </si>
  <si>
    <t>SCOPUS_ID:85083445700</t>
  </si>
  <si>
    <t>Challenges and opportunities for large-scale reforestation in the Eastern Amazon using native species</t>
  </si>
  <si>
    <t>Nunes S.</t>
  </si>
  <si>
    <t>10.1016/j.foreco.2020.118120</t>
  </si>
  <si>
    <t>SCOPUS_ID:85056664401</t>
  </si>
  <si>
    <t>Floristic diversity and carbon stocks in the periphery of Deng–Deng National Park, Eastern Cameroon</t>
  </si>
  <si>
    <t>10.1007/s11676-018-0839-7</t>
  </si>
  <si>
    <t>SCOPUS_ID:85080102905</t>
  </si>
  <si>
    <t>The forest mitigation-adaptation nexus: Economic benefits of novel planting regimes</t>
  </si>
  <si>
    <t>Dymond C.C.</t>
  </si>
  <si>
    <t>10.1016/j.forpol.2020.102124</t>
  </si>
  <si>
    <t>SCOPUS_ID:85079411307</t>
  </si>
  <si>
    <t>Modeling and empirical validation of long-term carbon sequestration in forests (France, 1850–2015)</t>
  </si>
  <si>
    <t>Le Noë J.</t>
  </si>
  <si>
    <t>10.1111/gcb.15004</t>
  </si>
  <si>
    <t>SCOPUS_ID:85082488060</t>
  </si>
  <si>
    <t>Forests: Carbon sequestration, biomass energy, or both?</t>
  </si>
  <si>
    <t>Favero A.</t>
  </si>
  <si>
    <t>10.1126/sciadv.aay6792</t>
  </si>
  <si>
    <t>SCOPUS_ID:85085325384</t>
  </si>
  <si>
    <t>Carbon sequestration and nutrient cycling in agroforestry systems on degraded soils of Eastern Amazon, Brazil</t>
  </si>
  <si>
    <t>Celentano D.</t>
  </si>
  <si>
    <t>10.1007/s10457-020-00496-4</t>
  </si>
  <si>
    <t>SCOPUS_ID:85082106441</t>
  </si>
  <si>
    <t>Evolving Integrated Models From Narrower Economic Tools: the Example of Forest Sector Models</t>
  </si>
  <si>
    <t>Riviere M.</t>
  </si>
  <si>
    <t>Environmental Modeling and Assessment</t>
  </si>
  <si>
    <t>10.1007/s10666-020-09706-w</t>
  </si>
  <si>
    <t>SCOPUS_ID:85079371785</t>
  </si>
  <si>
    <t>A comprehensive data-based assessment of forest ecosystem carbon stocks in the US 1907-2012</t>
  </si>
  <si>
    <t>Magerl A.</t>
  </si>
  <si>
    <t>10.1088/1748-9326/ab5cb6</t>
  </si>
  <si>
    <t>SCOPUS_ID:85076831490</t>
  </si>
  <si>
    <t>Quantifying the risk mitigation efficiency of changing silvicultural systems under storm risk throughout history</t>
  </si>
  <si>
    <t>Müller F.</t>
  </si>
  <si>
    <t>10.1007/s13595-019-0884-1</t>
  </si>
  <si>
    <t>SCOPUS_ID:85066240079</t>
  </si>
  <si>
    <t>Ecosystem carbon stocks and their temporal resilience in a semi-natural beech-dominated forest</t>
  </si>
  <si>
    <t>Nord-Larsen T.</t>
  </si>
  <si>
    <t>10.1016/j.foreco.2019.05.038</t>
  </si>
  <si>
    <t>SCOPUS_ID:85072535088</t>
  </si>
  <si>
    <t>Temporal evolution of carbon stocks, fluxes and carbon balance in pedunculate oak chronosequence under close-to-nature forest management</t>
  </si>
  <si>
    <t>Sever M.</t>
  </si>
  <si>
    <t>10.3390/f10090814</t>
  </si>
  <si>
    <t>SCOPUS_ID:85062730189</t>
  </si>
  <si>
    <t>Exploring the effects of climate change mitigation scenarios on timber, water, biodiversity and carbon values: A case study in Pozantı planning unit, Turkey</t>
  </si>
  <si>
    <t>Baskent E.</t>
  </si>
  <si>
    <t>10.1016/j.jenvman.2019.03.024</t>
  </si>
  <si>
    <t>SCOPUS_ID:85065410135</t>
  </si>
  <si>
    <t>Extent and costs of forest-based climate change mitigation in Germany: accounting for substitution</t>
  </si>
  <si>
    <t>Bösch M.</t>
  </si>
  <si>
    <t>4 March 2019</t>
  </si>
  <si>
    <t>10.1080/17583004.2018.1560194</t>
  </si>
  <si>
    <t>SCOPUS_ID:85057316074</t>
  </si>
  <si>
    <t>Potential complementarity between forest carbon sequestration incentives and biomass energy expansion</t>
  </si>
  <si>
    <t>Baker J.S.</t>
  </si>
  <si>
    <t>Energy Policy</t>
  </si>
  <si>
    <t>10.1016/j.enpol.2018.10.009</t>
  </si>
  <si>
    <t>SCOPUS_ID:85056794245</t>
  </si>
  <si>
    <t>Pollutants from fish feeding recycled for microalgae production as sustainable, renewable and valuable products</t>
  </si>
  <si>
    <t>Chan H.</t>
  </si>
  <si>
    <t>21 January 2019</t>
  </si>
  <si>
    <t>10.1007/s11356-018-3672-9</t>
  </si>
  <si>
    <t>SCOPUS_ID:85054026090</t>
  </si>
  <si>
    <t>Modelling above ground biomass accumulation of mangrove plantations in Vietnam</t>
  </si>
  <si>
    <t>Phan S.</t>
  </si>
  <si>
    <t>10.1016/j.foreco.2018.09.028</t>
  </si>
  <si>
    <t>SCOPUS_ID:85053400452</t>
  </si>
  <si>
    <t>Testing the generality of below-ground biomass allometry across plant functional types</t>
  </si>
  <si>
    <t>Paul K.I.</t>
  </si>
  <si>
    <t>10.1016/j.foreco.2018.08.043</t>
  </si>
  <si>
    <t>SCOPUS_ID:85060181728</t>
  </si>
  <si>
    <t>Global cost estimates of forest climate mitigation with albedo: A new integrative policy approach</t>
  </si>
  <si>
    <t>10.1088/1748-9326/aaeaa2</t>
  </si>
  <si>
    <t>SCOPUS_ID:85026497225</t>
  </si>
  <si>
    <t>Individual tree aboveground biomass for Castanopsis indica in the mid-hills of Nepal</t>
  </si>
  <si>
    <t>Shrestha D.</t>
  </si>
  <si>
    <t>10.1007/s10457-017-0109-2</t>
  </si>
  <si>
    <t>SCOPUS_ID:85055821174</t>
  </si>
  <si>
    <t>Estimating carbon loss due to internal decay in living trees using tomography: Implications for forest carbon budgets</t>
  </si>
  <si>
    <t>Marra R.</t>
  </si>
  <si>
    <t>8 October 2018</t>
  </si>
  <si>
    <t>10.1088/1748-9326/aae2bf</t>
  </si>
  <si>
    <t>SCOPUS_ID:85045263899</t>
  </si>
  <si>
    <t>Sustainable Forest Operations (SFO): A new paradigm in a changing world and climate</t>
  </si>
  <si>
    <t>Marchi E.</t>
  </si>
  <si>
    <t>10.1016/j.scitotenv.2018.04.084</t>
  </si>
  <si>
    <t>SCOPUS_ID:85041567549</t>
  </si>
  <si>
    <t>Leakage of forest harvest changes in a small open economy: case Norway</t>
  </si>
  <si>
    <t>I. Kallio A.</t>
  </si>
  <si>
    <t>4 July 2018</t>
  </si>
  <si>
    <t>10.1080/02827581.2018.1427787</t>
  </si>
  <si>
    <t>SCOPUS_ID:85044166035</t>
  </si>
  <si>
    <t>Inference on forest attributes and ecological diversity of trees outside forest by a two-phase inventory</t>
  </si>
  <si>
    <t>Marchetti M.</t>
  </si>
  <si>
    <t>10.1007/s13595-018-0718-6</t>
  </si>
  <si>
    <t>SCOPUS_ID:85042320093</t>
  </si>
  <si>
    <t>Climate driven trends in tree biomass increment show asynchronous dependence on tree-ring width and wood density variation</t>
  </si>
  <si>
    <t>Vannoppen A.</t>
  </si>
  <si>
    <t>Dendrochronologia</t>
  </si>
  <si>
    <t>10.1016/j.dendro.2018.02.001</t>
  </si>
  <si>
    <t>SCOPUS_ID:85047089927</t>
  </si>
  <si>
    <t>Sustainable management of oleaginous trees as a source for renewable energy supply and climate change mitigation: A case study in China</t>
  </si>
  <si>
    <t>10.3390/en11051123</t>
  </si>
  <si>
    <t>SCOPUS_ID:85041118985</t>
  </si>
  <si>
    <t>Development strategy and management countermeasures of planted forests in China: Transforming from timber-centered single objective management towards multi-purpose management for enhancing quality and benefits of ecosystem services</t>
  </si>
  <si>
    <t>10.5846/stxb201712072201</t>
  </si>
  <si>
    <t>SCOPUS_ID:85037524049</t>
  </si>
  <si>
    <t>Tropical and highland temperate forest plantations in Mexico: Pathways for climate change mitigation and ecosystem services delivery</t>
  </si>
  <si>
    <t>Guerra-De la Cruz V.</t>
  </si>
  <si>
    <t>9 December 2017</t>
  </si>
  <si>
    <t>10.3390/f8120489</t>
  </si>
  <si>
    <t>SCOPUS_ID:85011002406</t>
  </si>
  <si>
    <t>Typology of Nonindustrial Private Forest Landowners and Forestry Behavior: Implications for Forest Carbon Sequestration in the Southern US</t>
  </si>
  <si>
    <t>10.1007/s11842-017-9363-4</t>
  </si>
  <si>
    <t>SCOPUS_ID:84969577628</t>
  </si>
  <si>
    <t>Contemporary human uses of tropical forested watersheds and riparian corridors: Ecosystem services and hazard mitigation, with examples from Panama, Puerto Rico, and Venezuela</t>
  </si>
  <si>
    <t>Larsen M.</t>
  </si>
  <si>
    <t>Quaternary International</t>
  </si>
  <si>
    <t>20 August 2017</t>
  </si>
  <si>
    <t>10.1016/j.quaint.2016.03.016</t>
  </si>
  <si>
    <t>SCOPUS_ID:85020722305</t>
  </si>
  <si>
    <t>Economic vulnerability of southern US slash pine forests to climate change</t>
  </si>
  <si>
    <t>10.1016/j.jfe.2017.05.002</t>
  </si>
  <si>
    <t>SCOPUS_ID:85016116304</t>
  </si>
  <si>
    <t>The development of reforestation options for dryland farmland in south-western Australia: a review&lt;sup&gt;§&lt;/sup&gt;</t>
  </si>
  <si>
    <t>Harper R.</t>
  </si>
  <si>
    <t>10.2989/20702620.2016.1255417</t>
  </si>
  <si>
    <t>SCOPUS_ID:85009485518</t>
  </si>
  <si>
    <t>Costs and carbon sequestration potential of alternative forest management measures in Germany</t>
  </si>
  <si>
    <t>10.1016/j.forpol.2017.01.005</t>
  </si>
  <si>
    <t>SCOPUS_ID:85014697529</t>
  </si>
  <si>
    <t>Agroforestry: a sustainable environmental practice for carbon sequestration under the climate change scenarios—a review</t>
  </si>
  <si>
    <t>Abbas F.</t>
  </si>
  <si>
    <t>10.1007/s11356-017-8687-0</t>
  </si>
  <si>
    <t>SCOPUS_ID:85053361284</t>
  </si>
  <si>
    <t>Forest diversity promotes individual tree growth in central European forest stands</t>
  </si>
  <si>
    <t>Chamagne J.</t>
  </si>
  <si>
    <t>10.1111/1365-2664.12783</t>
  </si>
  <si>
    <t>SCOPUS_ID:85014972359</t>
  </si>
  <si>
    <t>Forest carbon sequestration subsidy and carbon tax as part of China's forestry policies</t>
  </si>
  <si>
    <t>10.3390/f8030058</t>
  </si>
  <si>
    <t>SCOPUS_ID:85038363843</t>
  </si>
  <si>
    <t>Effects of different thinning systems on the economic value of ecosystem services: A case-study in a black pine peri-urban forest in Central Italy</t>
  </si>
  <si>
    <t>Annals of Forest Research</t>
  </si>
  <si>
    <t>10.15287/afr.2017.799</t>
  </si>
  <si>
    <t>SCOPUS_ID:84957824607</t>
  </si>
  <si>
    <t>Specific and generic stem biomass and volume models of tree species in a West African tropical semi-deciduous forest</t>
  </si>
  <si>
    <t>Goussanou C.</t>
  </si>
  <si>
    <t>10.14214/sf.1474</t>
  </si>
  <si>
    <t>SCOPUS_ID:84941309090</t>
  </si>
  <si>
    <t>Allometric equations for estimating above- and belowground biomass in Tea (Camellia sinensis (L.) O. Kuntze) agroforestry system of Barak Valley, Assam, northeast India</t>
  </si>
  <si>
    <t>Kalita R.</t>
  </si>
  <si>
    <t>10.1016/j.biombioe.2015.08.017</t>
  </si>
  <si>
    <t>SCOPUS_ID:84931560297</t>
  </si>
  <si>
    <t>No general soil carbon sequestration under Central European short rotation coppices</t>
  </si>
  <si>
    <t>Walter K.</t>
  </si>
  <si>
    <t>10.1111/gcbb.12177</t>
  </si>
  <si>
    <t>SCOPUS_ID:84924170738</t>
  </si>
  <si>
    <t>Contribution of Homestead Forests to Rural Economy and Climate Change Mitigation: A Study from the Ecologically Critical Area of Cox’s Bazar—Teknaf Peninsula, Bangladesh</t>
  </si>
  <si>
    <t>Nath T.</t>
  </si>
  <si>
    <t>10.1007/s11842-014-9270-x</t>
  </si>
  <si>
    <t>SCOPUS_ID:84953275986</t>
  </si>
  <si>
    <t>Effects of forest management on productivity and carbon sequestration: A review and hypothesis</t>
  </si>
  <si>
    <t>Noormets A.</t>
  </si>
  <si>
    <t>December 30, 2014</t>
  </si>
  <si>
    <t>10.1016/j.foreco.2015.05.019</t>
  </si>
  <si>
    <t>SCOPUS_ID:84902153256</t>
  </si>
  <si>
    <t>Managing forests for carbon and biodiversity under climate change</t>
  </si>
  <si>
    <t>Xabadia A.</t>
  </si>
  <si>
    <t>Journal of Biological Systems</t>
  </si>
  <si>
    <t>10.1142/S0218339014400075</t>
  </si>
  <si>
    <t>SCOPUS_ID:84891540332</t>
  </si>
  <si>
    <t>Carbon Sequestration and Economic Potential of the Selected Medicinal Tree Species: Evidence From Sikkim, India</t>
  </si>
  <si>
    <t>Aggarwal A.</t>
  </si>
  <si>
    <t>10.1080/10549811.2013.816968</t>
  </si>
  <si>
    <t>SCOPUS_ID:84902158811</t>
  </si>
  <si>
    <t>Predicting land-use change for biodiversity conservation and climate-change mitigation and its effect on ecosystem services in a watershed in Japan</t>
  </si>
  <si>
    <t>Shoyama K.</t>
  </si>
  <si>
    <t>10.1016/j.ecoser.2014.02.004</t>
  </si>
  <si>
    <t>SCOPUS_ID:84903398751</t>
  </si>
  <si>
    <t>Allometric equations for estimating tree biomass in restored mixed-species Atlantic Forest stands</t>
  </si>
  <si>
    <t>Nogueira Junior L.</t>
  </si>
  <si>
    <t>Biota Neotropica</t>
  </si>
  <si>
    <t>April/June 2014</t>
  </si>
  <si>
    <t>10.1590/1676-06032013008413</t>
  </si>
  <si>
    <t>SCOPUS_ID:84879510733</t>
  </si>
  <si>
    <t>Sustaining protected areas: Identifying and controlling deforestation and forest degradation drivers in the Ankasa Conservation Area, Ghana</t>
  </si>
  <si>
    <t>Damnyag L.</t>
  </si>
  <si>
    <t>10.1016/j.biocon.2013.05.024</t>
  </si>
  <si>
    <t>SCOPUS_ID:84876810967</t>
  </si>
  <si>
    <t>Patterns of stocks of aboveground tree biomass, dynamics, and their determinants in secondary Andean forests</t>
  </si>
  <si>
    <t>Peña M.</t>
  </si>
  <si>
    <t>5 August 2013</t>
  </si>
  <si>
    <t>10.1016/j.foreco.2013.03.025</t>
  </si>
  <si>
    <t>SCOPUS_ID:84883343010</t>
  </si>
  <si>
    <t>Impact of harvest-level changes on carbon accumulation and timber stumpage prices in mississippi</t>
  </si>
  <si>
    <t>10.5849/sjaf.12-020</t>
  </si>
  <si>
    <t>SCOPUS_ID:84879465826</t>
  </si>
  <si>
    <t>Sink or source-The potential of coffee agroforestry systems to sequester atmospheric CO&lt;inf&gt;2&lt;/inf&gt; into soil organic carbon</t>
  </si>
  <si>
    <t>Noponen M.</t>
  </si>
  <si>
    <t>1 August 2013</t>
  </si>
  <si>
    <t>10.1016/j.agee.2013.04.012</t>
  </si>
  <si>
    <t>SCOPUS_ID:84877753211</t>
  </si>
  <si>
    <t>Using Life Strategies to Explore the Vulnerability of Ecosystem Services to Invasion by Alien Plants</t>
  </si>
  <si>
    <t>Vicente J.</t>
  </si>
  <si>
    <t>10.1007/s10021-013-9640-9</t>
  </si>
  <si>
    <t>SCOPUS_ID:84876755850</t>
  </si>
  <si>
    <t>Impacts of selective harvest on the carbon sequestration potential in Moso bamboo (Phyllostachys pubescens) plantations</t>
  </si>
  <si>
    <t>Kuehl Y.</t>
  </si>
  <si>
    <t>Forests Trees and Livelihoods</t>
  </si>
  <si>
    <t>10.1080/14728028.2013.773652</t>
  </si>
  <si>
    <t>SCOPUS_ID:84874439338</t>
  </si>
  <si>
    <t>Forest management for timber and carbon sequestration in the presence of climate change: The case of Pinus Sylvestris</t>
  </si>
  <si>
    <t>Goetz R.</t>
  </si>
  <si>
    <t>10.1016/j.ecolecon.2013.01.012</t>
  </si>
  <si>
    <t>SCOPUS_ID:84873034146</t>
  </si>
  <si>
    <t>Potential stocks and increments of woody biomass in the European Union under different management and climate scenarios</t>
  </si>
  <si>
    <t>Kindermann G.E.</t>
  </si>
  <si>
    <t>10.1186/1750-0680-8-2</t>
  </si>
  <si>
    <t>SCOPUS_ID:84870573504</t>
  </si>
  <si>
    <t>An economic analysis of the establishment of forest plantations in the United Kingdom to mitigate climatic change</t>
  </si>
  <si>
    <t>10.1016/j.forpol.2012.10.002</t>
  </si>
  <si>
    <t>SCOPUS_ID:84868694094</t>
  </si>
  <si>
    <t>Revaluing unmanaged forests for climate change mitigation</t>
  </si>
  <si>
    <t>14 November 2012</t>
  </si>
  <si>
    <t>10.1186/1750-0680-7-11</t>
  </si>
  <si>
    <t>SCOPUS_ID:84863441329</t>
  </si>
  <si>
    <t>Nutrient dynamics, microbial growth and weed emergence in biochar amended soil are influenced by time since application and reapplication rate</t>
  </si>
  <si>
    <t>Quilliam R.</t>
  </si>
  <si>
    <t>10.1016/j.agee.2012.06.011</t>
  </si>
  <si>
    <t>SCOPUS_ID:80255137415</t>
  </si>
  <si>
    <t>Ecosystem services of fast-growing tree plantations: A case study on integrating social valuations with land-use changes in Uruguay</t>
  </si>
  <si>
    <t>Vihervaara P.</t>
  </si>
  <si>
    <t>10.1016/j.forpol.2011.08.008</t>
  </si>
  <si>
    <t>SCOPUS_ID:78449231431</t>
  </si>
  <si>
    <t>Forest carbon stocks in newfoundland boreal forests of harvest and natural disturbance origin I: Field study</t>
  </si>
  <si>
    <t>10.1139/X10-154</t>
  </si>
  <si>
    <t>SCOPUS_ID:77954625175</t>
  </si>
  <si>
    <t>Trade-offs between ecosystem services: Water and carbon in a biodiversity hotspot</t>
  </si>
  <si>
    <t>Chisholm R.</t>
  </si>
  <si>
    <t>10.1016/j.ecolecon.2010.05.013</t>
  </si>
  <si>
    <t>SCOPUS_ID:77951924863</t>
  </si>
  <si>
    <t>Evaluating the suitability of management strategies of pure Norway spruce forests in the Black Forest area of Southwest Germany for adaptation to or mitigation of climate change</t>
  </si>
  <si>
    <t>10.1007/s00267-009-9409-2</t>
  </si>
  <si>
    <t>SCOPUS_ID:72649087888</t>
  </si>
  <si>
    <t>Carbon sequestration versus bioenergy: A case study from South India exploring the relative land-use efficiency of two options for climate change mitigation</t>
  </si>
  <si>
    <t>Rootzén J.</t>
  </si>
  <si>
    <t>10.1016/j.biombioe.2009.10.008</t>
  </si>
  <si>
    <t>SCOPUS_ID:85029537640</t>
  </si>
  <si>
    <t>Integrating belowground carbon dynamics into Yield-SAFE, a parameter sparse agroforestry model</t>
  </si>
  <si>
    <t>Palma J.</t>
  </si>
  <si>
    <t>10.1007/s10457-017-0123-4</t>
  </si>
  <si>
    <t>SCOPUS_ID:85029044626</t>
  </si>
  <si>
    <t>Temperature sensitivity and priming of organic matter with different stabilities in a Vertisol with aged biochar</t>
  </si>
  <si>
    <t>10.1016/j.soilbio.2017.09.004</t>
  </si>
  <si>
    <t>SCOPUS_ID:84990842158</t>
  </si>
  <si>
    <t>Earlier springs are causing reduced nitrogen availability in North American eastern deciduous forests</t>
  </si>
  <si>
    <t>Elmore A.J.</t>
  </si>
  <si>
    <t>12 September 2016</t>
  </si>
  <si>
    <t>10.1038/nplants.2016.133</t>
  </si>
  <si>
    <t>SCOPUS_ID:84867115182</t>
  </si>
  <si>
    <t>Carbon sequestration by Chinese bamboo forests and their ecological benefits: Assessment of potential, problems, and future challenges</t>
  </si>
  <si>
    <t>Song X.</t>
  </si>
  <si>
    <t>10.1139/a11-015</t>
  </si>
  <si>
    <t>SCOPUS_ID:80054804937</t>
  </si>
  <si>
    <t>Biomass sequestration, energy, and global change</t>
  </si>
  <si>
    <t>Sedjo R.</t>
  </si>
  <si>
    <t>International Review of Environmental and Resource Economics</t>
  </si>
  <si>
    <t>10.1561/101.00000037</t>
  </si>
  <si>
    <t>SCOPUS_ID:85083691185</t>
  </si>
  <si>
    <t>Carbon sequestration at land use conversion – Early changes in total carbon stocks for six tree species grown on former agricultural land</t>
  </si>
  <si>
    <t>Rytter R.M.</t>
  </si>
  <si>
    <t>10.1016/j.foreco.2020.118129</t>
  </si>
  <si>
    <t>SCOPUS_ID:85082134352</t>
  </si>
  <si>
    <t>Efficacy of green alternatives and carbon dioxide curing in reactive magnesia cement-bonded particleboards</t>
  </si>
  <si>
    <t>Chen L.</t>
  </si>
  <si>
    <t>10 June 2020</t>
  </si>
  <si>
    <t>10.1016/j.jclepro.2020.120997</t>
  </si>
  <si>
    <t>SCOPUS_ID:85083524831</t>
  </si>
  <si>
    <t>Shedding light on relationships between plant diversity and tropical forest ecosystem services across spatial scales and plot sizes</t>
  </si>
  <si>
    <t>Steur G.</t>
  </si>
  <si>
    <t>10.1016/j.ecoser.2020.101107</t>
  </si>
  <si>
    <t>SCOPUS_ID:85081139877</t>
  </si>
  <si>
    <t>Incorporating climate effects in Larix gmelinii improves stem taper models in the Greater Khingan Mountains of Inner Mongolia, northeast China</t>
  </si>
  <si>
    <t>15 May 2020</t>
  </si>
  <si>
    <t>10.1016/j.foreco.2020.118065</t>
  </si>
  <si>
    <t>SCOPUS_ID:85085360214</t>
  </si>
  <si>
    <t>A Potential Approach for Enhancing Carbon Sequestration During Peatland Restoration Using Low-Cost, Phenolic-Rich Biomass Supplements</t>
  </si>
  <si>
    <t>Alshehri A.</t>
  </si>
  <si>
    <t>Frontiers in Environmental Science</t>
  </si>
  <si>
    <t>12 May 2020</t>
  </si>
  <si>
    <t>10.3389/fenvs.2020.00048</t>
  </si>
  <si>
    <t>SCOPUS_ID:85085996346</t>
  </si>
  <si>
    <t>Estimating stem volume in eucalyptus plantations using airborne LiDAR: A comparison of area- and individual tree-based approaches</t>
  </si>
  <si>
    <t>Leite R.V.</t>
  </si>
  <si>
    <t>10.3390/RS12091513</t>
  </si>
  <si>
    <t>SCOPUS_ID:85078523317</t>
  </si>
  <si>
    <t>Effect of ash application on the decomposer food web and N mineralization in a Norway spruce plantation</t>
  </si>
  <si>
    <t>Mortensen L.H.</t>
  </si>
  <si>
    <t>10.1016/j.scitotenv.2020.136793</t>
  </si>
  <si>
    <t>SCOPUS_ID:85079853062</t>
  </si>
  <si>
    <t>Growth of native forest species in a mixed stand in the Brazilian Savanna</t>
  </si>
  <si>
    <t>de Souza M.T.P.</t>
  </si>
  <si>
    <t>10.1016/j.foreco.2020.118011</t>
  </si>
  <si>
    <t>SCOPUS_ID:85079712373</t>
  </si>
  <si>
    <t>Soil carbon increased by twice the amount of biochar carbon applied after 6 years: Field evidence of negative priming</t>
  </si>
  <si>
    <t>Blanco-Canqui H.</t>
  </si>
  <si>
    <t>10.1111/gcbb.12665</t>
  </si>
  <si>
    <t>SCOPUS_ID:85080994869</t>
  </si>
  <si>
    <t>Impacts of coppicing on Tamarix chinensis growth and carbon stocks in coastal wetlands in northern China</t>
  </si>
  <si>
    <t>Xie L.</t>
  </si>
  <si>
    <t>10.1016/j.ecoleng.2020.105760</t>
  </si>
  <si>
    <t>SCOPUS_ID:85063460004</t>
  </si>
  <si>
    <t>Carbon and nitrogen stock in deadwood biomass in natural temperate forest along a soil moisture gradient</t>
  </si>
  <si>
    <t>Błońska E.</t>
  </si>
  <si>
    <t>Plant Biosystems</t>
  </si>
  <si>
    <t>10.1080/11263504.2019.1587538</t>
  </si>
  <si>
    <t>SCOPUS_ID:85076094612</t>
  </si>
  <si>
    <t>Biological and market responses of pine forests in the US Southeast to carbon fertilization</t>
  </si>
  <si>
    <t>Henderson J.</t>
  </si>
  <si>
    <t>10.1016/j.ecolecon.2019.106491</t>
  </si>
  <si>
    <t>SCOPUS_ID:85076205527</t>
  </si>
  <si>
    <t>Aboveground biomass dynamics and growth efficiency of Sequoia sempervirens forests</t>
  </si>
  <si>
    <t>Sillett S.C.</t>
  </si>
  <si>
    <t>15 February 2020</t>
  </si>
  <si>
    <t>10.1016/j.foreco.2019.117740</t>
  </si>
  <si>
    <t>SCOPUS_ID:85079550292</t>
  </si>
  <si>
    <t>Multifunctional comparison of different management strategies in boreal forests</t>
  </si>
  <si>
    <t>Díaz-Yáñez O.</t>
  </si>
  <si>
    <t>4 February 2020</t>
  </si>
  <si>
    <t>10.1093/forestry/cpz053</t>
  </si>
  <si>
    <t>SCOPUS_ID:85074636501</t>
  </si>
  <si>
    <t>Is salvage logging effectively dampening bark beetle outbreaks and preserving forest carbon stocks?</t>
  </si>
  <si>
    <t>Dobor L.</t>
  </si>
  <si>
    <t>10.1111/1365-2664.13518</t>
  </si>
  <si>
    <t>SCOPUS_ID:85074453695</t>
  </si>
  <si>
    <t>Above-ground biomass mapping in West African dryland forest using Sentinel-1 and 2 datasets - A case study</t>
  </si>
  <si>
    <t>Forkuor G.</t>
  </si>
  <si>
    <t>10.1016/j.rse.2019.111496</t>
  </si>
  <si>
    <t>SCOPUS_ID:85074360271</t>
  </si>
  <si>
    <t>Variation in carbon concentrations and allocations among Larix olgensis populations growing in three field environments</t>
  </si>
  <si>
    <t>Ying J.</t>
  </si>
  <si>
    <t>10.1007/s13595-019-0877-0</t>
  </si>
  <si>
    <t>SCOPUS_ID:85074323729</t>
  </si>
  <si>
    <t>Impact of deadwood decomposition on soil organic carbon sequestration in Estonian and Polish forests</t>
  </si>
  <si>
    <t>10.1007/s13595-019-0889-9</t>
  </si>
  <si>
    <t>SCOPUS_ID:85076397781</t>
  </si>
  <si>
    <t>Decline of large-diameter trees in a bamboo-dominated forest following anthropogenic disturbances in southwestern Amazonia</t>
  </si>
  <si>
    <t>Ziccardi L.</t>
  </si>
  <si>
    <t>10.1007/s13595-019-0901-4</t>
  </si>
  <si>
    <t>SCOPUS_ID:85062733054</t>
  </si>
  <si>
    <t>Carbon balance and soil carbon input in a poplar short rotation coppice plantation as affected by nitrogen and wood ash application</t>
  </si>
  <si>
    <t>Ventura M.</t>
  </si>
  <si>
    <t>10.1007/s11056-019-09709-w</t>
  </si>
  <si>
    <t>SCOPUS_ID:85070240855</t>
  </si>
  <si>
    <t>Impacts of thinning on soil carbon and nutrients and related extracellular enzymes in a larch plantation</t>
  </si>
  <si>
    <t>Zhou Z.</t>
  </si>
  <si>
    <t>10.1016/j.foreco.2019.117523</t>
  </si>
  <si>
    <t>SCOPUS_ID:85067875051</t>
  </si>
  <si>
    <t>Land use legacies drive higher growth, lower wood density and enhanced climatic sensitivity in recently established forests</t>
  </si>
  <si>
    <t>10.1016/j.agrformet.2019.107630</t>
  </si>
  <si>
    <t>SCOPUS_ID:85067564264</t>
  </si>
  <si>
    <t>Quantifying intra-annual dynamics of carbon sequestration in the forming wood: a novel histologic approach</t>
  </si>
  <si>
    <t>Andrianantenaina A.N.</t>
  </si>
  <si>
    <t>10.1007/s13595-019-0846-7</t>
  </si>
  <si>
    <t>SCOPUS_ID:85061207663</t>
  </si>
  <si>
    <t>Dead Wood Necromass in a Moist Tropical Forest: Stocks, Fluxes, and Spatiotemporal Variability</t>
  </si>
  <si>
    <t>Gora E.</t>
  </si>
  <si>
    <t>10.1007/s10021-019-00341-5</t>
  </si>
  <si>
    <t>SCOPUS_ID:85069513906</t>
  </si>
  <si>
    <t>Carbon stocks in central African forests enhanced by elephant disturbance</t>
  </si>
  <si>
    <t>Berzaghi F.</t>
  </si>
  <si>
    <t>10.1038/s41561-019-0395-6</t>
  </si>
  <si>
    <t>SCOPUS_ID:85065846951</t>
  </si>
  <si>
    <t>Optimal strategies for integrated forest management in megacities combined with wood and carbon services</t>
  </si>
  <si>
    <t>20 August 2019</t>
  </si>
  <si>
    <t>10.1016/j.jclepro.2019.04.209</t>
  </si>
  <si>
    <t>SCOPUS_ID:85033685233</t>
  </si>
  <si>
    <t>Analyzing the effect of carbon prices on wood production and harvest scheduling in a managed forest in Turkey</t>
  </si>
  <si>
    <t>Zengin H.</t>
  </si>
  <si>
    <t>10.1016/j.forpol.2017.10.017</t>
  </si>
  <si>
    <t>SCOPUS_ID:85065167558</t>
  </si>
  <si>
    <t>Biomass and soil carbon stocks assessment in western Himalayan alpine and subalpine vegetation zones of Kashmir</t>
  </si>
  <si>
    <t>Aziz S.</t>
  </si>
  <si>
    <t>Pakistan Journal of Botany</t>
  </si>
  <si>
    <t>10.30848/PJB2019-3(18)</t>
  </si>
  <si>
    <t>SCOPUS_ID:85045295789</t>
  </si>
  <si>
    <t>A multicriteria stochastic optimization framework for sustainable forest decision making under uncertainty</t>
  </si>
  <si>
    <t>Álvarez-Miranda E.</t>
  </si>
  <si>
    <t>10.1016/j.forpol.2018.03.006</t>
  </si>
  <si>
    <t>SCOPUS_ID:85071335757</t>
  </si>
  <si>
    <t>Estimation of carbon offset for teak plantation in lower northern Thailand</t>
  </si>
  <si>
    <t>Kongmeesup I.</t>
  </si>
  <si>
    <t>Songklanakarin Journal of Science and Technology</t>
  </si>
  <si>
    <t>May-June 2019</t>
  </si>
  <si>
    <t>10.14456/sjst-psu.2019.76</t>
  </si>
  <si>
    <t>SCOPUS_ID:85066871277</t>
  </si>
  <si>
    <t>Degradation of ecosystem services and deforestation in landscapes with and without incentive-based forest conservation in the Ecuadorian Amazon</t>
  </si>
  <si>
    <t>Eguiguren P.</t>
  </si>
  <si>
    <t>10.3390/f10050442</t>
  </si>
  <si>
    <t>SCOPUS_ID:85062704744</t>
  </si>
  <si>
    <t>Simulation of extreme storm effects on regional forest soil carbon stock</t>
  </si>
  <si>
    <t>10.1016/j.ecolmodel.2019.02.019</t>
  </si>
  <si>
    <t>SCOPUS_ID:85053483662</t>
  </si>
  <si>
    <t>Institutional Imperatives for Promoting Trees Outside Forests (TOFs) to Enhance Timber Production in India</t>
  </si>
  <si>
    <t>Ghosh M.</t>
  </si>
  <si>
    <t>15 March 2019</t>
  </si>
  <si>
    <t>10.1007/s11842-018-9407-4</t>
  </si>
  <si>
    <t>SCOPUS_ID:85058010303</t>
  </si>
  <si>
    <t>Comparison of measured and modelled change in coarse woody debris carbon stocks in New Zealand's natural forest</t>
  </si>
  <si>
    <t>Kimberley M.</t>
  </si>
  <si>
    <t>28 February 2019</t>
  </si>
  <si>
    <t>10.1016/j.foreco.2018.11.048</t>
  </si>
  <si>
    <t>SCOPUS_ID:85053431123</t>
  </si>
  <si>
    <t>Dead wood offsets the reduced live wood carbon stock in forests over 50 years after a stand-replacing wind disturbance</t>
  </si>
  <si>
    <t>Suzuki S.N.</t>
  </si>
  <si>
    <t>10.1016/j.foreco.2018.08.054</t>
  </si>
  <si>
    <t>SCOPUS_ID:85059354522</t>
  </si>
  <si>
    <t>Aboveground forest carbon shows different responses to fire frequency in harvested and unharvested forests</t>
  </si>
  <si>
    <t>Collins L.</t>
  </si>
  <si>
    <t>10.1002/eap.1815</t>
  </si>
  <si>
    <t>SCOPUS_ID:85076921442</t>
  </si>
  <si>
    <t>Biomass and carbon projection models in Hardwickia binata Roxb. vis a vis estimation of its carbon sequestration potential under arid environment</t>
  </si>
  <si>
    <t>Tanwar S.</t>
  </si>
  <si>
    <t>Archives of Agronomy and Soil Science</t>
  </si>
  <si>
    <t>10.1080/03650340.2019.1701659</t>
  </si>
  <si>
    <t>SCOPUS_ID:85077709037</t>
  </si>
  <si>
    <t>Changes in plant diversity and carbon stocks along a succession from semi-natural grassland to submediterranean quercus cerris l. Woodland in central Italy</t>
  </si>
  <si>
    <t>Facioni L.</t>
  </si>
  <si>
    <t>Phytocoenologia</t>
  </si>
  <si>
    <t>10.1127/phyto/2019/0299</t>
  </si>
  <si>
    <t>SCOPUS_ID:85068578435</t>
  </si>
  <si>
    <t>A complete assessment of carbon stocks in above and belowground biomass components of a hybrid eucalyptus plantation in southern Brazil</t>
  </si>
  <si>
    <t>Viera M.</t>
  </si>
  <si>
    <t>10.3390/f10070536</t>
  </si>
  <si>
    <t>SCOPUS_ID:85074974795</t>
  </si>
  <si>
    <t>Forest management decision-making using goal programming and fuzzy analytic hierarchy process approaches (case study: Hyrcanian forests of Iran)</t>
  </si>
  <si>
    <t>Etemad S.</t>
  </si>
  <si>
    <t>Journal of Forest Science</t>
  </si>
  <si>
    <t>10.17221/46/2019-JFS</t>
  </si>
  <si>
    <t>SCOPUS_ID:85048331403</t>
  </si>
  <si>
    <t>Predicting wood density of growth increments of Douglas-fir stands in New Zealand</t>
  </si>
  <si>
    <t>Beets P.</t>
  </si>
  <si>
    <t>10.1186/s40490-018-0112-z</t>
  </si>
  <si>
    <t>SCOPUS_ID:85059181716</t>
  </si>
  <si>
    <t>Plantation species-specific adjustment functions for the Forest Carbon Predictor in New Zealand</t>
  </si>
  <si>
    <t>10.1186/s40490-018-0125-7</t>
  </si>
  <si>
    <t>SCOPUS_ID:85045125489</t>
  </si>
  <si>
    <t>Total C and N Pools and Fluxes Vary with Time, Soil Temperature, and Moisture Along an Elevation, Precipitation, and Vegetation Gradient in Southern Appalachian Forests</t>
  </si>
  <si>
    <t>Knoepp J.D.</t>
  </si>
  <si>
    <t>10.1007/s10021-018-0244-2</t>
  </si>
  <si>
    <t>SCOPUS_ID:85049537057</t>
  </si>
  <si>
    <t>Ghost forests of Marco Island: Mangrove mortality driven by belowground soil structural shifts during tidal hydrologic alteration</t>
  </si>
  <si>
    <t>Krauss K.</t>
  </si>
  <si>
    <t>Estuarine, Coastal and Shelf Science</t>
  </si>
  <si>
    <t>10.1016/j.ecss.2018.06.026</t>
  </si>
  <si>
    <t>SCOPUS_ID:85047827841</t>
  </si>
  <si>
    <t>Estimating the effect of abandoning coppice management on carbon sequestration by oak forests in Turkey with a modeling approach</t>
  </si>
  <si>
    <t>10.1016/j.scitotenv.2018.05.341</t>
  </si>
  <si>
    <t>SCOPUS_ID:85048815999</t>
  </si>
  <si>
    <t>Effects of using certain tree species in forest regeneration on volume growth, timber yield, and carbon stock of boreal forests in Finland under different CMIP5 projections</t>
  </si>
  <si>
    <t>ALRahahleh L.</t>
  </si>
  <si>
    <t>10.1007/s10342-018-1126-z</t>
  </si>
  <si>
    <t>SCOPUS_ID:85006459136</t>
  </si>
  <si>
    <t>Biomass production, carbon sequestration and nutrient characteristics of 22-year-old support trees in black pepper (Piper nigrum. L) production systems in Kerala, India</t>
  </si>
  <si>
    <t>Kunhamu T.</t>
  </si>
  <si>
    <t>10.1007/s10457-016-0054-5</t>
  </si>
  <si>
    <t>SCOPUS_ID:85053835762</t>
  </si>
  <si>
    <t>Strategies for climate-smart forest management in Austria</t>
  </si>
  <si>
    <t>22 September 2018</t>
  </si>
  <si>
    <t>10.3390/f9100592</t>
  </si>
  <si>
    <t>SCOPUS_ID:85052751382</t>
  </si>
  <si>
    <t>Similar carbon density of natural and planted forests in the Lüliang Mountains, China</t>
  </si>
  <si>
    <t>10.1007/s13595-018-0753-3</t>
  </si>
  <si>
    <t>SCOPUS_ID:85047798980</t>
  </si>
  <si>
    <t>Biomass dynamics in a logged forest: the role of wood density</t>
  </si>
  <si>
    <t>Nam V.</t>
  </si>
  <si>
    <t>Journal of Plant Research</t>
  </si>
  <si>
    <t>10.1007/s10265-018-1042-9</t>
  </si>
  <si>
    <t>SCOPUS_ID:85048321096</t>
  </si>
  <si>
    <t>Canopy area of large trees explains aboveground biomass variations across neotropical forest landscapes</t>
  </si>
  <si>
    <t>Meyer V.</t>
  </si>
  <si>
    <t>8 June 2018</t>
  </si>
  <si>
    <t>10.5194/bg-15-3377-2018</t>
  </si>
  <si>
    <t>SCOPUS_ID:85048211127</t>
  </si>
  <si>
    <t>Optimal management of larch (Larix olgensis A. Henry) plantations in Northeast China when timber production and carbon stock are considered</t>
  </si>
  <si>
    <t>Peng W.</t>
  </si>
  <si>
    <t>10.1007/s13595-018-0739-1</t>
  </si>
  <si>
    <t>SCOPUS_ID:85043525745</t>
  </si>
  <si>
    <t>The imprint of logging on tropical forest carbon stocks: A Bornean case-study</t>
  </si>
  <si>
    <t>Rozak A.</t>
  </si>
  <si>
    <t>10.1016/j.foreco.2018.03.007</t>
  </si>
  <si>
    <t>SCOPUS_ID:85045664118</t>
  </si>
  <si>
    <t>Compatible above-ground biomass equations and carbon stock estimation for small diameter Turkish pine (Pinus brutia Ten.)</t>
  </si>
  <si>
    <t>Sakici O.E.</t>
  </si>
  <si>
    <t>10.1007/s10661-018-6656-9</t>
  </si>
  <si>
    <t>SCOPUS_ID:85045340751</t>
  </si>
  <si>
    <t>Revealing hidden insect-fungus interactions; moderately specialized, modular and anti-nested detritivore networks</t>
  </si>
  <si>
    <t>Jacobsen R.</t>
  </si>
  <si>
    <t>Proceedings of the Royal Society B: Biological Sciences</t>
  </si>
  <si>
    <t>11 April 2018</t>
  </si>
  <si>
    <t>10.1098/rspb.2017.2833</t>
  </si>
  <si>
    <t>SCOPUS_ID:85045730015</t>
  </si>
  <si>
    <t>Outlook of the European forest-based sector: Forest growth, harvest demand, wood-product markets, and forest carbon dynamics implications</t>
  </si>
  <si>
    <t>Jonsson R.</t>
  </si>
  <si>
    <t>10.3832/ifor2636-011</t>
  </si>
  <si>
    <t>SCOPUS_ID:85020526659</t>
  </si>
  <si>
    <t>Increase of forest carbon biomass due to community forestry management in Nepal</t>
  </si>
  <si>
    <t>Anup K.</t>
  </si>
  <si>
    <t>10.1007/s11676-017-0438-z</t>
  </si>
  <si>
    <t>SCOPUS_ID:85034588132</t>
  </si>
  <si>
    <t>Effects of understory management on trade-offs and synergies between biomass carbon stock, plant diversity and timber production in eucalyptus plantations</t>
  </si>
  <si>
    <t>15 February 2018</t>
  </si>
  <si>
    <t>10.1016/j.foreco.2017.11.015</t>
  </si>
  <si>
    <t>SCOPUS_ID:85041754090</t>
  </si>
  <si>
    <t>Soil fertility and species traits, but not diversity, drive productivity and biomass stocks in a Guyanese tropical rainforest</t>
  </si>
  <si>
    <t>van der Sande M.T.</t>
  </si>
  <si>
    <t>10.1111/1365-2435.12968</t>
  </si>
  <si>
    <t>SCOPUS_ID:85038618104</t>
  </si>
  <si>
    <t>Molecular evidence strongly supports deadwood-inhabiting fungi exhibiting unexpected tree species preferences in temperate forests</t>
  </si>
  <si>
    <t>Purahong W.</t>
  </si>
  <si>
    <t>ISME Journal</t>
  </si>
  <si>
    <t>10.1038/ismej.2017.177</t>
  </si>
  <si>
    <t>SCOPUS_ID:85054827959</t>
  </si>
  <si>
    <t>Carbon sequestration of above-ground biomass of Pinus sylvestris L. in the green belt of the city of Astana</t>
  </si>
  <si>
    <t>Tumenbayeva A.</t>
  </si>
  <si>
    <t>10.2478/ffp-2018-0013</t>
  </si>
  <si>
    <t>SCOPUS_ID:85044997293</t>
  </si>
  <si>
    <t>Change in soil organic carbon and nitrogen stocks eight years after conversion of sub-humid grassland to Pinus and Eucalyptus forestry</t>
  </si>
  <si>
    <t>Lebenya R.</t>
  </si>
  <si>
    <t>Soil Research</t>
  </si>
  <si>
    <t>10.1071/SR17171</t>
  </si>
  <si>
    <t>SCOPUS_ID:85033558662</t>
  </si>
  <si>
    <t>Biochar carbon dynamics in physically separated fractions and microbial use efficiency in contrasting soils under temperate pastures</t>
  </si>
  <si>
    <t>10.1016/j.soilbio.2017.10.042</t>
  </si>
  <si>
    <t>SCOPUS_ID:85030123617</t>
  </si>
  <si>
    <t>Structure and allometry in tropical forests of Chocó, Colombia</t>
  </si>
  <si>
    <t>Duque A.</t>
  </si>
  <si>
    <t>10.1016/j.foreco.2017.09.048</t>
  </si>
  <si>
    <t>SCOPUS_ID:85029724889</t>
  </si>
  <si>
    <t>European beech deadwood can increase soil organic carbon sequestration in forest topsoils</t>
  </si>
  <si>
    <t>Wambsganss J.</t>
  </si>
  <si>
    <t>10.1016/j.foreco.2017.08.053</t>
  </si>
  <si>
    <t>SCOPUS_ID:85018723706</t>
  </si>
  <si>
    <t>Evaluating multifunctionality and adaptive capacity of mountain forest management alternatives under climate change in the Eastern Alps</t>
  </si>
  <si>
    <t>Irauschek F.</t>
  </si>
  <si>
    <t>10.1007/s10342-017-1051-6</t>
  </si>
  <si>
    <t>SCOPUS_ID:85028445423</t>
  </si>
  <si>
    <t>Rubber tree allometry, biomass partitioning and carbon stocks in mountainous landscapes of sub-tropical China</t>
  </si>
  <si>
    <t>10.1016/j.foreco.2017.08.013</t>
  </si>
  <si>
    <t>SCOPUS_ID:85020096583</t>
  </si>
  <si>
    <t>Hydrochar enhances growth of poplar for bioenergy while marginally contributing to direct soil carbon sequestration</t>
  </si>
  <si>
    <t>Baronti S.</t>
  </si>
  <si>
    <t>November 2017</t>
  </si>
  <si>
    <t>10.1111/gcbb.12450</t>
  </si>
  <si>
    <t>SCOPUS_ID:85020892233</t>
  </si>
  <si>
    <t>Simulated long-term effects of varying tree retention on wood production, dead wood and carbon stock changes</t>
  </si>
  <si>
    <t>Santaniello F.</t>
  </si>
  <si>
    <t>1 October 2017</t>
  </si>
  <si>
    <t>10.1016/j.jenvman.2017.06.026</t>
  </si>
  <si>
    <t>SCOPUS_ID:85007035676</t>
  </si>
  <si>
    <t>Carbon stocks, net cash flow and family benefits from four small coffee plantation types in Nicaragua</t>
  </si>
  <si>
    <t>Pinoargote M.</t>
  </si>
  <si>
    <t>10.1080/14728028.2016.1268544</t>
  </si>
  <si>
    <t>SCOPUS_ID:85021274924</t>
  </si>
  <si>
    <t>Reduced functionality of soil food webs in burnt boreal forests: a case study in Central Russia</t>
  </si>
  <si>
    <t>Zaitsev A.</t>
  </si>
  <si>
    <t>Contemporary Problems of Ecology</t>
  </si>
  <si>
    <t>10.1134/S199542551703012X</t>
  </si>
  <si>
    <t>SCOPUS_ID:85020740589</t>
  </si>
  <si>
    <t>Allometric equations for biomass and carbon stocks of forests along an altitudinal gradient in the eastern Himalayas</t>
  </si>
  <si>
    <t>Tashi S.</t>
  </si>
  <si>
    <t>10.1093/forestry/cpx003</t>
  </si>
  <si>
    <t>SCOPUS_ID:85018269302</t>
  </si>
  <si>
    <t>Soil carbon stocks along an altitudinal gradient in different land-use categories in Lesser Himalayan foothills of Kashmir</t>
  </si>
  <si>
    <t>Shaheen H.</t>
  </si>
  <si>
    <t>Eurasian Soil Science</t>
  </si>
  <si>
    <t>10.1134/S106422931704010X</t>
  </si>
  <si>
    <t>SCOPUS_ID:85008877610</t>
  </si>
  <si>
    <t>How do management techniques affect carbon stock in intensive hardwood plantations?</t>
  </si>
  <si>
    <t>López-Díaz M.</t>
  </si>
  <si>
    <t>10.1016/j.foreco.2016.11.048</t>
  </si>
  <si>
    <t>SCOPUS_ID:84997751488</t>
  </si>
  <si>
    <t>Future ecosystem services from European mountain forests under climate change</t>
  </si>
  <si>
    <t>Mina M.</t>
  </si>
  <si>
    <t>10.1111/1365-2664.12772</t>
  </si>
  <si>
    <t>SCOPUS_ID:84995389664</t>
  </si>
  <si>
    <t>Trade-offs between timber production, carbon stocking and habitat quality when managing woodlots for multiple ecosystem services</t>
  </si>
  <si>
    <t>Carpentier S.</t>
  </si>
  <si>
    <t>Environmental Conservation</t>
  </si>
  <si>
    <t>10.1017/S0376892916000357</t>
  </si>
  <si>
    <t>SCOPUS_ID:85015221140</t>
  </si>
  <si>
    <t>Assimilation of repeated woody biomass observations constrains decadal ecosystem carbon cycle uncertainty in aggrading forests</t>
  </si>
  <si>
    <t>Smallman T.L.</t>
  </si>
  <si>
    <t>10.1002/2016JG003520</t>
  </si>
  <si>
    <t>SCOPUS_ID:85009742473</t>
  </si>
  <si>
    <t>Altitudinal filtering of large-tree species explains above-ground biomass variation in an Atlantic Central African rain forest</t>
  </si>
  <si>
    <t>Gonmadje C.</t>
  </si>
  <si>
    <t>10.1017/S0266467416000602</t>
  </si>
  <si>
    <t>SCOPUS_ID:84998655258</t>
  </si>
  <si>
    <t>Multi-year and multi-location soil quality and crop biomass yield responses to hardwood fast pyrolysis biochar</t>
  </si>
  <si>
    <t>Laird D.</t>
  </si>
  <si>
    <t>10.1016/j.geoderma.2016.11.025</t>
  </si>
  <si>
    <t>SCOPUS_ID:85011092553</t>
  </si>
  <si>
    <t>Effects of forest conservation and management on volume growth, harvested amount of timber, carbon stock, and amount of deadwood in Finnish boreal forests under changing climate</t>
  </si>
  <si>
    <t>Alrahahleh L.</t>
  </si>
  <si>
    <t>10.1139/cjfr-2016-0153</t>
  </si>
  <si>
    <t>SCOPUS_ID:85003534310</t>
  </si>
  <si>
    <t>Modification of the weak nitric acid digestion method for the quantification of black carbon in organic matrices</t>
  </si>
  <si>
    <t>Maestrini B.</t>
  </si>
  <si>
    <t>Organic Geochemistry</t>
  </si>
  <si>
    <t>10.1016/j.orggeochem.2016.10.010</t>
  </si>
  <si>
    <t>SCOPUS_ID:85016000881</t>
  </si>
  <si>
    <t>Does management improve the carbon balance of forestry?</t>
  </si>
  <si>
    <t>10.1093/forestry/cpw043</t>
  </si>
  <si>
    <t>SCOPUS_ID:84951831911</t>
  </si>
  <si>
    <t>Can current management maintain forest landscape multifunctionality in the Eastern Alps in Austria under climate change?</t>
  </si>
  <si>
    <t>10.1007/s10113-015-0908-9</t>
  </si>
  <si>
    <t>SCOPUS_ID:85013469116</t>
  </si>
  <si>
    <t>Addressing wildfire risk in forest management planning with multiple criteria decision making methods</t>
  </si>
  <si>
    <t>Marques S.</t>
  </si>
  <si>
    <t>10.3390/su9020298</t>
  </si>
  <si>
    <t>SCOPUS_ID:84988038625</t>
  </si>
  <si>
    <t>Biodiversity and ecological long-term plots in Southern Patagonia to support sustainable land management: The case of PEBANPA network</t>
  </si>
  <si>
    <t>Journal for Nature Conservation</t>
  </si>
  <si>
    <t>10.1016/j.jnc.2016.09.003</t>
  </si>
  <si>
    <t>SCOPUS_ID:84979889766</t>
  </si>
  <si>
    <t>Using forest ecosystem simulation model EFIMOD in planning uneven-aged forest management</t>
  </si>
  <si>
    <t>Shanin V.</t>
  </si>
  <si>
    <t>10.1016/j.foreco.2016.07.041</t>
  </si>
  <si>
    <t>SCOPUS_ID:84978062714</t>
  </si>
  <si>
    <t>Ecosystem services of boreal forests – Carbon budget mapping at high resolution</t>
  </si>
  <si>
    <t>Akujärvi A.</t>
  </si>
  <si>
    <t>10.1016/j.jenvman.2016.06.066</t>
  </si>
  <si>
    <t>SCOPUS_ID:84992168841</t>
  </si>
  <si>
    <t>China's conversion of cropland to forest program: A systematic review of the environmental and socioeconomic effects</t>
  </si>
  <si>
    <t>Gutiérrez Rodríguez L.</t>
  </si>
  <si>
    <t>10.1186/s13750-016-0071-x</t>
  </si>
  <si>
    <t>SCOPUS_ID:84960107152</t>
  </si>
  <si>
    <t>Wood Use and Forest Management for Carbon Sequestration in Community Forestry in Sierra Juárez, Mexico</t>
  </si>
  <si>
    <t>Alvarez S.</t>
  </si>
  <si>
    <t>10.1007/s11842-016-9325-2</t>
  </si>
  <si>
    <t>SCOPUS_ID:84975747866</t>
  </si>
  <si>
    <t>The impact of climate change under different thinning regimes on carbon sequestration in a German forest district</t>
  </si>
  <si>
    <t>Borys A.</t>
  </si>
  <si>
    <t>10.1007/s11027-014-9628-6</t>
  </si>
  <si>
    <t>SCOPUS_ID:84984861304</t>
  </si>
  <si>
    <t>Tree allometry for estimation of carbon stocks in African tropical forests</t>
  </si>
  <si>
    <t>Djomo A.</t>
  </si>
  <si>
    <t>10.1093/forestry/cpw025</t>
  </si>
  <si>
    <t>SCOPUS_ID:84971432719</t>
  </si>
  <si>
    <t>The economics of the carbon sequestration potential of plantation forestry in south-western Uganda</t>
  </si>
  <si>
    <t>Kiyingi I.</t>
  </si>
  <si>
    <t>2 July 2016</t>
  </si>
  <si>
    <t>10.2989/20702620.2016.1162615</t>
  </si>
  <si>
    <t>SCOPUS_ID:84960105907</t>
  </si>
  <si>
    <t>Carbon and nutrient fluxes through litterfall at four succession stages of Caatinga dry forest in Northeastern Brazil</t>
  </si>
  <si>
    <t>Moura P.</t>
  </si>
  <si>
    <t>Nutrient Cycling in Agroecosystems</t>
  </si>
  <si>
    <t>10.1007/s10705-016-9771-4</t>
  </si>
  <si>
    <t>SCOPUS_ID:84954485527</t>
  </si>
  <si>
    <t>Relationships of wood density and wood chemical traits between stems and coarse roots across 53 Bornean tropical tree species</t>
  </si>
  <si>
    <t>Nakagawa M.</t>
  </si>
  <si>
    <t>10.1017/S0266467416000018</t>
  </si>
  <si>
    <t>SCOPUS_ID:84957434250</t>
  </si>
  <si>
    <t>The use of biomass production and allometric models to estimate carbon sequestration of Jatropha curcas L. plantations in western Burkina Faso</t>
  </si>
  <si>
    <t>Bayen P.</t>
  </si>
  <si>
    <t>10.1007/s10668-015-9631-4</t>
  </si>
  <si>
    <t>SCOPUS_ID:84957437701</t>
  </si>
  <si>
    <t>The impact of black wattle encroachment of indigenous grasslands on soil carbon, Eastern Cape, South Africa</t>
  </si>
  <si>
    <t>Oelofse M.</t>
  </si>
  <si>
    <t>Biological Invasions</t>
  </si>
  <si>
    <t>10.1007/s10530-015-1017-x</t>
  </si>
  <si>
    <t>SCOPUS_ID:85015643338</t>
  </si>
  <si>
    <t>Energy estimate and carbon stock in short-rotation eucalyptus stands</t>
  </si>
  <si>
    <t>Magnago L.</t>
  </si>
  <si>
    <t>10.1590/01047760201622042209</t>
  </si>
  <si>
    <t>SCOPUS_ID:84947866399</t>
  </si>
  <si>
    <t>Effects of wood harvesting and utilisation policies on the carbon balance of forestry under changing climate: A Finnish case study</t>
  </si>
  <si>
    <t>Zubizarreta-Gerendiain A.</t>
  </si>
  <si>
    <t>January 2016</t>
  </si>
  <si>
    <t>10.1016/j.forpol.2015.08.007</t>
  </si>
  <si>
    <t>SCOPUS_ID:84964786835</t>
  </si>
  <si>
    <t>Carbon sequestration and the optimal forest harvest decision under alternative baseline policies</t>
  </si>
  <si>
    <t>10.1139/cjfr-2015-0222</t>
  </si>
  <si>
    <t>SCOPUS_ID:84947726262</t>
  </si>
  <si>
    <t>The impact of carbon trade on the management of short-rotation forest plantations</t>
  </si>
  <si>
    <t>Zhou W.</t>
  </si>
  <si>
    <t>10.1016/j.forpol.2015.10.008</t>
  </si>
  <si>
    <t>SCOPUS_ID:84985993708</t>
  </si>
  <si>
    <t>Mapping the accumulation of woody biomass in Mediterranean beech forests by the combination of BIOME-BGC and ancillary data</t>
  </si>
  <si>
    <t>Lombardi F.</t>
  </si>
  <si>
    <t>10.1139/cjfr-2016-0162</t>
  </si>
  <si>
    <t>SCOPUS_ID:84957592219</t>
  </si>
  <si>
    <t>Regional effects of alternative climate change and management scenarios on timber production, economic profitability, and carbon stocks in Norway spruce forests in Finland</t>
  </si>
  <si>
    <t>27 November 2015</t>
  </si>
  <si>
    <t>10.1139/cjfr-2015-0218</t>
  </si>
  <si>
    <t>SCOPUS_ID:84940569963</t>
  </si>
  <si>
    <t>Effects of road infrastructure on forest value across a tri-national Amazonian frontier</t>
  </si>
  <si>
    <t>Baraloto C.</t>
  </si>
  <si>
    <t>November 01, 2015</t>
  </si>
  <si>
    <t>10.1016/j.biocon.2015.08.024</t>
  </si>
  <si>
    <t>SCOPUS_ID:84940055529</t>
  </si>
  <si>
    <t>National indicators for observing ecosystem service change</t>
  </si>
  <si>
    <t>Karp D.S.</t>
  </si>
  <si>
    <t>Global Environmental Change</t>
  </si>
  <si>
    <t>10.1016/j.gloenvcha.2015.07.014</t>
  </si>
  <si>
    <t>SCOPUS_ID:84951570105</t>
  </si>
  <si>
    <t>Biomass equations for selected drought-tolerant eucalypts in South Africa</t>
  </si>
  <si>
    <t>Phiri D.</t>
  </si>
  <si>
    <t>2 October 2015</t>
  </si>
  <si>
    <t>10.2989/20702620.2015.1055542</t>
  </si>
  <si>
    <t>SCOPUS_ID:84938955566</t>
  </si>
  <si>
    <t>Nine-year changes in carbon dynamics following different intensities of harvesting in boreal aspen stands</t>
  </si>
  <si>
    <t>Strukelj M.</t>
  </si>
  <si>
    <t>10.1007/s10342-015-0880-4</t>
  </si>
  <si>
    <t>SCOPUS_ID:84938565063</t>
  </si>
  <si>
    <t>Improving the robustness of biomass functions: from empirical to functional approaches</t>
  </si>
  <si>
    <t>Hounzandji A.P.I.</t>
  </si>
  <si>
    <t>10.1007/s13595-014-0423-z</t>
  </si>
  <si>
    <t>SCOPUS_ID:84937220311</t>
  </si>
  <si>
    <t>The influence of stand variables and human use on biomass and carbon stocks of a transitional African forest: Implications for forest carbon projects</t>
  </si>
  <si>
    <t>Lung M.</t>
  </si>
  <si>
    <t>September 01, 2015</t>
  </si>
  <si>
    <t>10.1016/j.foreco.2015.04.032</t>
  </si>
  <si>
    <t>SCOPUS_ID:84930201121</t>
  </si>
  <si>
    <t>Influence of different tree-harvesting intensities on forest soil carbon stocks in boreal and northern temperate forest ecosystems</t>
  </si>
  <si>
    <t>Clarke N.</t>
  </si>
  <si>
    <t>10.1016/j.foreco.2015.04.034</t>
  </si>
  <si>
    <t>SCOPUS_ID:84942296222</t>
  </si>
  <si>
    <t>Losses of soil carbon by converting tropical forest to plantations: Erosion and decomposition estimated by δ&lt;sup&gt;13&lt;/sup&gt;C</t>
  </si>
  <si>
    <t>Guillaume T.</t>
  </si>
  <si>
    <t>10.1111/gcb.12907</t>
  </si>
  <si>
    <t>SCOPUS_ID:84941205504</t>
  </si>
  <si>
    <t>Does Tree Species Composition Affect Productivity in a Tropical Planted Forest?</t>
  </si>
  <si>
    <t>Salisbury C.</t>
  </si>
  <si>
    <t>10.1111/btp.12252</t>
  </si>
  <si>
    <t>SCOPUS_ID:84932623262</t>
  </si>
  <si>
    <t>Carbon stocks and soil sequestration rates of tropical riverine wetlands</t>
  </si>
  <si>
    <t>23 June 2015</t>
  </si>
  <si>
    <t>10.5194/bg-12-3805-2015</t>
  </si>
  <si>
    <t>SCOPUS_ID:84930670020</t>
  </si>
  <si>
    <t>Spatial forest harvest scheduling for areas involving carbon and timber management goals</t>
  </si>
  <si>
    <t>10.3390/f6041362</t>
  </si>
  <si>
    <t>SCOPUS_ID:84927912818</t>
  </si>
  <si>
    <t>A review of the challenges and opportunities in estimating above ground forest biomass using tree-level models</t>
  </si>
  <si>
    <t>Temesgen H.</t>
  </si>
  <si>
    <t>10.1080/02827581.2015.1012114</t>
  </si>
  <si>
    <t>SCOPUS_ID:84931385736</t>
  </si>
  <si>
    <t>Biomass and carbon stock assessment in moist deciduous forests of Doon valley, western Himalaya, India</t>
  </si>
  <si>
    <t>Shahid M.</t>
  </si>
  <si>
    <t>Taiwania</t>
  </si>
  <si>
    <t>10.6165/tai.2015.60.71</t>
  </si>
  <si>
    <t>SCOPUS_ID:84917671112</t>
  </si>
  <si>
    <t>Carbon accumulation of tropical peatlands over millennia: A modeling approach</t>
  </si>
  <si>
    <t>Kurnianto S.</t>
  </si>
  <si>
    <t>10.1111/gcb.12672</t>
  </si>
  <si>
    <t>SCOPUS_ID:84934440906</t>
  </si>
  <si>
    <t>Negative priming of native soil organic carbon mineralization by oilseed biochars of contrasting quality</t>
  </si>
  <si>
    <t>Rittl T.</t>
  </si>
  <si>
    <t>10.1111/ejss.12257</t>
  </si>
  <si>
    <t>SCOPUS_ID:84929672410</t>
  </si>
  <si>
    <t>Combined use of compost and wood scraps to increase carbon stock and improve soil quality in intensive farming systems</t>
  </si>
  <si>
    <t>Scotti R.</t>
  </si>
  <si>
    <t>10.1111/ejss.12248</t>
  </si>
  <si>
    <t>SCOPUS_ID:84922831638</t>
  </si>
  <si>
    <t>Estimating yields of unthinned eastern white pine plantations from current stocking in the southern appalachians</t>
  </si>
  <si>
    <t>Hepp T.</t>
  </si>
  <si>
    <t>10.5849/forsci.13-620</t>
  </si>
  <si>
    <t>SCOPUS_ID:84916896279</t>
  </si>
  <si>
    <t>How drought severity constrains gross primary production(GPP) and its partitioning among carbon pools in a Quercus ilex coppice?</t>
  </si>
  <si>
    <t>Rambal S.</t>
  </si>
  <si>
    <t>9 December 2014</t>
  </si>
  <si>
    <t>10.5194/bg-11-6855-2014</t>
  </si>
  <si>
    <t>SCOPUS_ID:84911902862</t>
  </si>
  <si>
    <t>Carbon stocks, tree diversity, and the role of organic certification in different cocoa production systems in Alto Beni, Bolivia</t>
  </si>
  <si>
    <t>Jacobi J.</t>
  </si>
  <si>
    <t>16 November 2014</t>
  </si>
  <si>
    <t>10.1007/s10457-013-9643-8</t>
  </si>
  <si>
    <t>SCOPUS_ID:84903782777</t>
  </si>
  <si>
    <t>How much carbon is sequestered during the restoration of tropical forests? Estimates from tree species in the Brazilian Atlantic forest</t>
  </si>
  <si>
    <t>Shimamoto C.</t>
  </si>
  <si>
    <t>10.1016/j.foreco.2014.06.002</t>
  </si>
  <si>
    <t>SCOPUS_ID:84902530536</t>
  </si>
  <si>
    <t>Carbon stocks and changes on Pacific Northwest national forests and the role of disturbance, management, and growth</t>
  </si>
  <si>
    <t>Gray A.</t>
  </si>
  <si>
    <t>10.1016/j.foreco.2014.05.015</t>
  </si>
  <si>
    <t>SCOPUS_ID:84902458746</t>
  </si>
  <si>
    <t>Evaluating long-term effects of prescribed fire regimes on carbon stocks in a temperate eucalypt forest</t>
  </si>
  <si>
    <t>Bennett L.</t>
  </si>
  <si>
    <t>10.1016/j.foreco.2014.05.028</t>
  </si>
  <si>
    <t>SCOPUS_ID:84896849904</t>
  </si>
  <si>
    <t>Regional variations in biomass distribution in Brazilian Savanna Woodland</t>
  </si>
  <si>
    <t>De Miranda S.d.C.</t>
  </si>
  <si>
    <t>10.1111/btp.12095</t>
  </si>
  <si>
    <t>SCOPUS_ID:84900825622</t>
  </si>
  <si>
    <t>Ecological processes dominate the &lt;sup&gt;13&lt;/sup&gt;C land disequilibrium in a Rocky Mountain subalpine forest</t>
  </si>
  <si>
    <t>Bowling D.</t>
  </si>
  <si>
    <t>10.1002/2013GB004686</t>
  </si>
  <si>
    <t>SCOPUS_ID:84922751547</t>
  </si>
  <si>
    <t>The complex issues of carbon sink: A critical overview</t>
  </si>
  <si>
    <t>Ciasullo R.</t>
  </si>
  <si>
    <t>International Journal of Environment and Health</t>
  </si>
  <si>
    <t>10.1504/IJENVH.2014.067379</t>
  </si>
  <si>
    <t>SCOPUS_ID:84912098674</t>
  </si>
  <si>
    <t>Mapping ecosystem services supply in mountain regions: A case study from south Tyrol (Italy)</t>
  </si>
  <si>
    <t>Schirpke U.</t>
  </si>
  <si>
    <t>Annali di Botanica</t>
  </si>
  <si>
    <t>10.4462/annbotrm-11599</t>
  </si>
  <si>
    <t>SCOPUS_ID:84911433192</t>
  </si>
  <si>
    <t>Decomposition rates of American chestnut (Castanea dentata) wood and implications for coarse woody debris pools</t>
  </si>
  <si>
    <t>De Bruijn A.</t>
  </si>
  <si>
    <t>12 November 2014</t>
  </si>
  <si>
    <t>10.1139/cjfr-2014-0270</t>
  </si>
  <si>
    <t>SCOPUS_ID:84902315819</t>
  </si>
  <si>
    <t>Soil carbon fractions in short rotation poplar and black locust coppices, Germany</t>
  </si>
  <si>
    <t>Medinski T.</t>
  </si>
  <si>
    <t>10.1007/s10457-014-9709-2</t>
  </si>
  <si>
    <t>SCOPUS_ID:84903468837</t>
  </si>
  <si>
    <t>Climate fails to predict wood decomposition at regional scales</t>
  </si>
  <si>
    <t>Bradford M.A.</t>
  </si>
  <si>
    <t>10.1038/nclimate2251</t>
  </si>
  <si>
    <t>SCOPUS_ID:84901981270</t>
  </si>
  <si>
    <t>Effect of biochar on carbon fractions and enzyme activity of red soil</t>
  </si>
  <si>
    <t>Demisie W.</t>
  </si>
  <si>
    <t>Catena</t>
  </si>
  <si>
    <t>10.1016/j.catena.2014.05.020</t>
  </si>
  <si>
    <t>SCOPUS_ID:84908354609</t>
  </si>
  <si>
    <t>Species diversity, biomass accumulation and carbon sequestration in the understorey of post-agricultural scots pine forests</t>
  </si>
  <si>
    <t>Woziwoda B.</t>
  </si>
  <si>
    <t>10.14214/sf.1119</t>
  </si>
  <si>
    <t>SCOPUS_ID:84903826708</t>
  </si>
  <si>
    <t>Repeated prescribed fires decrease stocks and change attributes of coarse woody debris in a temperate eucalypt forest</t>
  </si>
  <si>
    <t>Aponte C.</t>
  </si>
  <si>
    <t>10.1890/13-1426.1</t>
  </si>
  <si>
    <t>SCOPUS_ID:84901591018</t>
  </si>
  <si>
    <t>Ectomycorrhizal Cortinarius species participate in enzymatic oxidation of humus in northern forest ecosystems</t>
  </si>
  <si>
    <t>Bödeker I.T.M.</t>
  </si>
  <si>
    <t>10.1111/nph.12791</t>
  </si>
  <si>
    <t>SCOPUS_ID:84912150818</t>
  </si>
  <si>
    <t>Challenges in developing and implementing a decision support systems (ETÇAP) in forest management planning: A case study in Honaz and Ibradı, Turkey</t>
  </si>
  <si>
    <t>Başkent E.Z.</t>
  </si>
  <si>
    <t>1 November 2014</t>
  </si>
  <si>
    <t>10.1080/02827581.2013.822543</t>
  </si>
  <si>
    <t>SCOPUS_ID:84888131571</t>
  </si>
  <si>
    <t>Uncertainty in below-ground carbon biomass for major land covers in Southeast Asia</t>
  </si>
  <si>
    <t>10.1016/j.foreco.2013.09.042</t>
  </si>
  <si>
    <t>SCOPUS_ID:84886088661</t>
  </si>
  <si>
    <t>Evaluation of a classification method for biodegradable solid wastes using anaerobic degradation parameters</t>
  </si>
  <si>
    <t>Zheng W.</t>
  </si>
  <si>
    <t>10.1016/j.wasman.2013.08.015</t>
  </si>
  <si>
    <t>SCOPUS_ID:84883226389</t>
  </si>
  <si>
    <t>Potential increases in natural disturbance rates could offset forest management impacts on ecosystem carbon stocks</t>
  </si>
  <si>
    <t>Bradford J.B.</t>
  </si>
  <si>
    <t>10.1016/j.foreco.2013.07.042</t>
  </si>
  <si>
    <t>SCOPUS_ID:84879293131</t>
  </si>
  <si>
    <t>Tree allometry in Central Africa: Testing the validity of pantropical multi-species allometric equations for estimating biomass and carbon stocks</t>
  </si>
  <si>
    <t>Fayolle A.</t>
  </si>
  <si>
    <t>10.1016/j.foreco.2013.05.036</t>
  </si>
  <si>
    <t>SCOPUS_ID:84884279098</t>
  </si>
  <si>
    <t>Conversion of tropical moist forest into cacao agroforest: Consequences for carbon pools and annual C sequestration</t>
  </si>
  <si>
    <t>Leuschner C.</t>
  </si>
  <si>
    <t>10.1007/s10457-013-9628-7</t>
  </si>
  <si>
    <t>SCOPUS_ID:84884247558</t>
  </si>
  <si>
    <t>Geological sequestration of biomass char to mitigate climate change</t>
  </si>
  <si>
    <t>Dufour A.</t>
  </si>
  <si>
    <t>17 September 2013</t>
  </si>
  <si>
    <t>10.1021/es4036418</t>
  </si>
  <si>
    <t>SCOPUS_ID:84877927112</t>
  </si>
  <si>
    <t>Variations of carbon stock with forest types in subalpine region of southwestern China</t>
  </si>
  <si>
    <t>5 July 2013</t>
  </si>
  <si>
    <t>10.1016/j.foreco.2012.06.010</t>
  </si>
  <si>
    <t>SCOPUS_ID:84879222167</t>
  </si>
  <si>
    <t>Aboveground biomass estimation of small diameter woody species of tropical dry forest</t>
  </si>
  <si>
    <t>Chaturvedi R.</t>
  </si>
  <si>
    <t>10.1007/s11056-012-9359-z</t>
  </si>
  <si>
    <t>SCOPUS_ID:84879528043</t>
  </si>
  <si>
    <t>Wood biomass functions for Acacia abyssinica trees and shrubs and implications for provision of ecosystem services in a community managed exclosure in Tigray, Ethiopia</t>
  </si>
  <si>
    <t>Giday K.</t>
  </si>
  <si>
    <t>10.1016/j.jaridenv.2013.03.001</t>
  </si>
  <si>
    <t>SCOPUS_ID:84885942118</t>
  </si>
  <si>
    <t>Bioenergy options for New Zealand: Key findings from five studies</t>
  </si>
  <si>
    <t>Hall P.</t>
  </si>
  <si>
    <t>10.1002/wene.60</t>
  </si>
  <si>
    <t>SCOPUS_ID:84878374339</t>
  </si>
  <si>
    <t>A statistical power analysis of woody carbon flux from forest inventory data</t>
  </si>
  <si>
    <t>Westfall J.</t>
  </si>
  <si>
    <t>10.1007/s10584-012-0686-z</t>
  </si>
  <si>
    <t>SCOPUS_ID:84875258385</t>
  </si>
  <si>
    <t>Use of native species to improve carbon sequestration and contribute towards solving the environmental problems of the timberlands in Biscay, northern Spain</t>
  </si>
  <si>
    <t>Rodríguez-Loinaz G.</t>
  </si>
  <si>
    <t>5 May 2013</t>
  </si>
  <si>
    <t>10.1016/j.jenvman.2013.01.032</t>
  </si>
  <si>
    <t>SCOPUS_ID:84870557865</t>
  </si>
  <si>
    <t>Spatial distribution and carbon stock of the Saxaul vegetation of the winter-cold deserts of Middle Asia</t>
  </si>
  <si>
    <t>Thevs N.</t>
  </si>
  <si>
    <t>10.1016/j.jaridenv.2012.10.013</t>
  </si>
  <si>
    <t>SCOPUS_ID:84874668390</t>
  </si>
  <si>
    <t>Do thinnings influence biomass and soil carbon stocks in Mediterranean maritime pinewoods?</t>
  </si>
  <si>
    <t>10.1007/s10342-012-0672-z</t>
  </si>
  <si>
    <t>SCOPUS_ID:84869478207</t>
  </si>
  <si>
    <t>Simulating the effects of forestry classified management on forest biomass in Xiao Xing'an Mountains</t>
  </si>
  <si>
    <t>Deng H.</t>
  </si>
  <si>
    <t>10.5846/stxb201109271420</t>
  </si>
  <si>
    <t>SCOPUS_ID:84867226183</t>
  </si>
  <si>
    <t>Rapid degradation of pyrogenic carbon</t>
  </si>
  <si>
    <t>Zimmermann M.</t>
  </si>
  <si>
    <t>10.1111/j.1365-2486.2012.02796.x</t>
  </si>
  <si>
    <t>SCOPUS_ID:84867422038</t>
  </si>
  <si>
    <t>Relationships between soil CO &lt;inf&gt;2&lt;/inf&gt; efflux and forest structure in 50-year-old longleaf pine</t>
  </si>
  <si>
    <t>10.5849/forsci.11-049</t>
  </si>
  <si>
    <t>SCOPUS_ID:84865864025</t>
  </si>
  <si>
    <t>The role of harvest residue in rotation cycle carbon balance in loblolly pine plantations. Respiration partitioning approach</t>
  </si>
  <si>
    <t>10.1111/j.1365-2486.2012.02776.x</t>
  </si>
  <si>
    <t>SCOPUS_ID:84866367838</t>
  </si>
  <si>
    <t>Does wood bioenergy increase carbon stocks in forests?</t>
  </si>
  <si>
    <t>12 September 2012</t>
  </si>
  <si>
    <t>10.5849/jof.11-073</t>
  </si>
  <si>
    <t>SCOPUS_ID:84866840064</t>
  </si>
  <si>
    <t>Domestic and foreign consequences of China's land tenure reform on collective forests</t>
  </si>
  <si>
    <t>10.1505/146554812802646648</t>
  </si>
  <si>
    <t>SCOPUS_ID:84865807546</t>
  </si>
  <si>
    <t>C-fluxes and C-turnover of a mature mixed beech and pine stand under increasing temperature at ICP Integrated Monitoring site in Neuglobsow (Brandenburg)</t>
  </si>
  <si>
    <t>Schulte-Bisping H.</t>
  </si>
  <si>
    <t>10.1007/s10342-012-0627-4</t>
  </si>
  <si>
    <t>SCOPUS_ID:84864278487</t>
  </si>
  <si>
    <t>Impacts of logging and rehabilitation on invertebrate communities in tropical rainforests of northern Borneo</t>
  </si>
  <si>
    <t>Edwards D.P.</t>
  </si>
  <si>
    <t>Journal of Insect Conservation</t>
  </si>
  <si>
    <t>10.1007/s10841-011-9444-1</t>
  </si>
  <si>
    <t>SCOPUS_ID:84864308628</t>
  </si>
  <si>
    <t>Forest carbon sequestration and carbon sink/source in Jiangxi province</t>
  </si>
  <si>
    <t>10.5846/stxb201104220529</t>
  </si>
  <si>
    <t>SCOPUS_ID:84867442795</t>
  </si>
  <si>
    <t>Controls on coarse wood decay in temperate tree species: Birth of the LOGLIFE experiment</t>
  </si>
  <si>
    <t>Cornelissen J.</t>
  </si>
  <si>
    <t>10.1007/s13280-012-0304-3</t>
  </si>
  <si>
    <t>SCOPUS_ID:84860162203</t>
  </si>
  <si>
    <t>A decision-support system for forest density management within upland black spruce stand-types</t>
  </si>
  <si>
    <t>10.1016/j.envsoft.2012.02.019</t>
  </si>
  <si>
    <t>SCOPUS_ID:84861512360</t>
  </si>
  <si>
    <t>Empirical harvest models and their use in regional business-as-usual scenarios of timber supply and carbon stock development</t>
  </si>
  <si>
    <t>Antón-Fernández C.</t>
  </si>
  <si>
    <t>10.1080/02827581.2011.644576</t>
  </si>
  <si>
    <t>SCOPUS_ID:84859511861</t>
  </si>
  <si>
    <t>Comparing carbon sequestration in temperate freshwater wetland communities</t>
  </si>
  <si>
    <t>Bernal B.</t>
  </si>
  <si>
    <t>10.1111/j.1365-2486.2011.02619.x</t>
  </si>
  <si>
    <t>SCOPUS_ID:84858342219</t>
  </si>
  <si>
    <t>Optimal forest harvest age considering carbon sequestration in multiple carbon pools: A comparative statics analysis</t>
  </si>
  <si>
    <t>10.1016/j.jfe.2011.12.002</t>
  </si>
  <si>
    <t>SCOPUS_ID:84855178668</t>
  </si>
  <si>
    <t>Effects of multiple interacting disturbances and salvage logging on forest carbon stocks</t>
  </si>
  <si>
    <t>10.1016/j.foreco.2011.12.010</t>
  </si>
  <si>
    <t>SCOPUS_ID:84859542560</t>
  </si>
  <si>
    <t>A universal approach to estimate biomass and carbon stock in tropical forests using generic allometric models</t>
  </si>
  <si>
    <t>Vieilledent G.</t>
  </si>
  <si>
    <t>10.1890/11-0039.1</t>
  </si>
  <si>
    <t>SCOPUS_ID:84859204410</t>
  </si>
  <si>
    <t>Phytosociological structure, volume stocks, biomass, carbon and carbon dioxide in seasonal semideciduos forest</t>
  </si>
  <si>
    <t>de Souza A.</t>
  </si>
  <si>
    <t>Revista Arvore</t>
  </si>
  <si>
    <t>10.1590/S0100-67622012000100018</t>
  </si>
  <si>
    <t>SCOPUS_ID:84863405435</t>
  </si>
  <si>
    <t>Carbon density in managed coast redwood stands: Implications for forest carbon estimation</t>
  </si>
  <si>
    <t>Jones D.</t>
  </si>
  <si>
    <t>10.1093/forestry/cpr063</t>
  </si>
  <si>
    <t>SCOPUS_ID:84865602796</t>
  </si>
  <si>
    <t>Effect of age and diameter class on the properties of wood from clonal Eucalyptus</t>
  </si>
  <si>
    <t>Santana W.</t>
  </si>
  <si>
    <t>January-March 2012</t>
  </si>
  <si>
    <t>10.1590/S0104-77602012000100001</t>
  </si>
  <si>
    <t>SCOPUS_ID:84893352740</t>
  </si>
  <si>
    <t>Allometric equations for estimating carbon stocks in natural forest in New Zealand</t>
  </si>
  <si>
    <t>10.3390/f3030818</t>
  </si>
  <si>
    <t>SCOPUS_ID:84858958316</t>
  </si>
  <si>
    <t>Canopy area and aboveground mass of individual redberry juniper (Juniperus pinchotii) Trees</t>
  </si>
  <si>
    <t>Ansley R.</t>
  </si>
  <si>
    <t>Rangeland Ecology and Management</t>
  </si>
  <si>
    <t>10.2111/REM-D-11-00112.1</t>
  </si>
  <si>
    <t>SCOPUS_ID:82355187887</t>
  </si>
  <si>
    <t>Age-related and stand-wise estimates of carbon stocks and sequestration in the aboveground coarse wood biomass of wetland forests in the northern Pantanal, Brazil</t>
  </si>
  <si>
    <t>Schöngart J.</t>
  </si>
  <si>
    <t>10.5194/bg-8-3407-2011</t>
  </si>
  <si>
    <t>SCOPUS_ID:80053342894</t>
  </si>
  <si>
    <t>Contribution of large-scale forest inventories to biodiversity assessment and monitoring</t>
  </si>
  <si>
    <t>Corona P.</t>
  </si>
  <si>
    <t>1 December 2011</t>
  </si>
  <si>
    <t>10.1016/j.foreco.2011.08.044</t>
  </si>
  <si>
    <t>SCOPUS_ID:79955068467</t>
  </si>
  <si>
    <t>Recent rates of forest harvest and conversion in North America</t>
  </si>
  <si>
    <t>Masek J.G.</t>
  </si>
  <si>
    <t>10.1029/2010JG001471</t>
  </si>
  <si>
    <t>SCOPUS_ID:79960702710</t>
  </si>
  <si>
    <t>MODIS NDVI time-series allow the monitoring of Eucalyptus plantation biomass</t>
  </si>
  <si>
    <t>le Maire G.</t>
  </si>
  <si>
    <t>17 October 2011</t>
  </si>
  <si>
    <t>10.1016/j.rse.2011.05.017</t>
  </si>
  <si>
    <t>SCOPUS_ID:79960604471</t>
  </si>
  <si>
    <t>Efficiently mapping an appropriate thinning schedule for optimum carbon sequestration: An application of multi-segment goal programming</t>
  </si>
  <si>
    <t>1 October 2011</t>
  </si>
  <si>
    <t>10.1016/j.foreco.2011.06.003</t>
  </si>
  <si>
    <t>SCOPUS_ID:79960575677</t>
  </si>
  <si>
    <t>Carbon sequestration and annual increase of carbon stock in a mangrove forest</t>
  </si>
  <si>
    <t>Ray R.</t>
  </si>
  <si>
    <t>10.1016/j.atmosenv.2011.04.074</t>
  </si>
  <si>
    <t>SCOPUS_ID:80855165066</t>
  </si>
  <si>
    <t>Carbon in heartwood, sapwood and bark along the stem profile in three Mediterranean Pinus species</t>
  </si>
  <si>
    <t>De Aza C.</t>
  </si>
  <si>
    <t>10.1007/s13595-011-0122-y</t>
  </si>
  <si>
    <t>SCOPUS_ID:80051473199</t>
  </si>
  <si>
    <t>Effects of wood char and activated carbon on the hydrolysis of cellobiose by β-glucosidase from Aspergillus niger</t>
  </si>
  <si>
    <t>Lammirato C.</t>
  </si>
  <si>
    <t>10.1016/j.soilbio.2011.05.021</t>
  </si>
  <si>
    <t>SCOPUS_ID:79955019190</t>
  </si>
  <si>
    <t>Climate change vulnerability of sustainable forest management in the Eastern Alps</t>
  </si>
  <si>
    <t>10.1007/s10584-010-9899-1</t>
  </si>
  <si>
    <t>SCOPUS_ID:79251609096</t>
  </si>
  <si>
    <t>Cost-effectiveness analysis of subsidy schemes for industrial timber development and carbon sequestration in Japanese forest plantations</t>
  </si>
  <si>
    <t>Nakajima T.</t>
  </si>
  <si>
    <t>10.1007/s11676-011-0117-4</t>
  </si>
  <si>
    <t>SCOPUS_ID:79954430018</t>
  </si>
  <si>
    <t>SIMPLOT: Simulating the impacts of fire severity on sustainability of eucalyptus forests in Portugal</t>
  </si>
  <si>
    <t>Barreiro S.</t>
  </si>
  <si>
    <t>10.1016/j.ecolind.2009.06.015</t>
  </si>
  <si>
    <t>SCOPUS_ID:80053958279</t>
  </si>
  <si>
    <t>Economic Assessment of Forest Ecosystem Services Losses: Cost of Policy Inaction</t>
  </si>
  <si>
    <t>Chiabai A.</t>
  </si>
  <si>
    <t>November 2011</t>
  </si>
  <si>
    <t>10.1007/s10640-011-9478-6</t>
  </si>
  <si>
    <t>SCOPUS_ID:79955533723</t>
  </si>
  <si>
    <t>How does fire intensity and frequency affect miombo woodland tree populations and biomass?</t>
  </si>
  <si>
    <t>Ryan C.</t>
  </si>
  <si>
    <t>10.1890/09-1489.1</t>
  </si>
  <si>
    <t>SCOPUS_ID:78650065751</t>
  </si>
  <si>
    <t>Comparisons of carbon pools and economic profitability for managed ponderosa pine stands in Wyoming, USA</t>
  </si>
  <si>
    <t>10.1007/s11676-010-0102-3</t>
  </si>
  <si>
    <t>SCOPUS_ID:78649247337</t>
  </si>
  <si>
    <t>Productivity and carbon dynamics in managed Central European forests depending on site conditions and thinning regimes</t>
  </si>
  <si>
    <t>Rötzer T.</t>
  </si>
  <si>
    <t>10.1093/forestry/cpq031</t>
  </si>
  <si>
    <t>SCOPUS_ID:77957303072</t>
  </si>
  <si>
    <t>A comparison of carbon assessment methods for optimizing timber production and carbon sequestration in Scots pine stands</t>
  </si>
  <si>
    <t>Cao T.</t>
  </si>
  <si>
    <t>15 October 2010</t>
  </si>
  <si>
    <t>10.1016/j.foreco.2010.07.053</t>
  </si>
  <si>
    <t>SCOPUS_ID:77957553192</t>
  </si>
  <si>
    <t>Influence of biochar application to soil on the availability of As, Cd, Cu, Pb, and Zn to maize (Zea mays L.)</t>
  </si>
  <si>
    <t>Namgay T.</t>
  </si>
  <si>
    <t>Australian Journal of Soil Research</t>
  </si>
  <si>
    <t>10.1071/SR10049</t>
  </si>
  <si>
    <t>SCOPUS_ID:77956504398</t>
  </si>
  <si>
    <t>Age-Dependent Radial Increases in Wood Specific Gravity of Tropical Pioneers in Costa Rica</t>
  </si>
  <si>
    <t>Williamson G.</t>
  </si>
  <si>
    <t>10.1111/j.1744-7429.2009.00618.x</t>
  </si>
  <si>
    <t>SCOPUS_ID:77955921591</t>
  </si>
  <si>
    <t>Future spruce budworm outbreak may create a carbon source in Eastern Canadian forests</t>
  </si>
  <si>
    <t>10.1007/s10021-010-9364-z</t>
  </si>
  <si>
    <t>SCOPUS_ID:77955070731</t>
  </si>
  <si>
    <t>Carbon stocks in above-ground biomass of monoculture plantations, mixed species plantations and environmental restoration plantings in north-east Australia</t>
  </si>
  <si>
    <t>Kanowski J.</t>
  </si>
  <si>
    <t>Ecological Management and Restoration</t>
  </si>
  <si>
    <t>10.1111/j.1442-8903.2010.00529.x</t>
  </si>
  <si>
    <t>SCOPUS_ID:77953534896</t>
  </si>
  <si>
    <t>Increasing carbon sinks through forest management: A model-based comparison for Switzerland with its Eastern Plateau and Eastern Alps</t>
  </si>
  <si>
    <t>Thürig E.</t>
  </si>
  <si>
    <t>10.1007/s10342-010-0354-7</t>
  </si>
  <si>
    <t>SCOPUS_ID:77952422542</t>
  </si>
  <si>
    <t>The role of soil in storing carbon in tropical rainforests: The case of Ankasa Park, Ghana</t>
  </si>
  <si>
    <t>Chiti T.</t>
  </si>
  <si>
    <t>10.1007/s11104-009-0265-x</t>
  </si>
  <si>
    <t>SCOPUS_ID:74549156291</t>
  </si>
  <si>
    <t>Comparing measured and modelled forest carbon stocks in high-boreal forests of harvest and natural-disturbance origin in Labrador, Canada</t>
  </si>
  <si>
    <t>Hagemann U.</t>
  </si>
  <si>
    <t>10 March 2010</t>
  </si>
  <si>
    <t>10.1016/j.ecolmodel.2009.11.024</t>
  </si>
  <si>
    <t>SCOPUS_ID:77649328402</t>
  </si>
  <si>
    <t>Measuring wood specific gravity...correctly</t>
  </si>
  <si>
    <t>10.3732/ajb.0900243</t>
  </si>
  <si>
    <t>SCOPUS_ID:77149126727</t>
  </si>
  <si>
    <t>Impacts of climate change on the risk of snow-induced forest damage in Finland</t>
  </si>
  <si>
    <t>10.1007/s10584-009-9655-6</t>
  </si>
  <si>
    <t>SCOPUS_ID:77957838280</t>
  </si>
  <si>
    <t>Coarse woody debris carbon stocks in natural spruce forests of Babia hora</t>
  </si>
  <si>
    <t>Merganičová K.</t>
  </si>
  <si>
    <t>10.17221/11/2010-jfs</t>
  </si>
  <si>
    <t>SCOPUS_ID:77953961887</t>
  </si>
  <si>
    <t>Carbon cycling and net ecosystem production at an early stage of secondary succession in an abandoned coppice forest</t>
  </si>
  <si>
    <t>Ohtsuka T.</t>
  </si>
  <si>
    <t>10.1007/s10265-009-0274-0</t>
  </si>
  <si>
    <t>SCOPUS_ID:85075419537</t>
  </si>
  <si>
    <t>Accurate forest projections require long-term wood decay experiments because plant trait effects change through time</t>
  </si>
  <si>
    <t>10.1111/gcb.14873</t>
  </si>
  <si>
    <t>SCOPUS_ID:85027507625</t>
  </si>
  <si>
    <t>Life cycle assessment in the furniture industry: the case study of an office cabinet</t>
  </si>
  <si>
    <t>Medeiros D.</t>
  </si>
  <si>
    <t>1 November 2017</t>
  </si>
  <si>
    <t>10.1007/s11367-017-1370-3</t>
  </si>
  <si>
    <t>SCOPUS_ID:85043704712</t>
  </si>
  <si>
    <t>A life-cycle assessment of forest resources of the pacific Northwest, USA</t>
  </si>
  <si>
    <t>Oneil E.</t>
  </si>
  <si>
    <t>10.13073/FPJ-D-17-00011</t>
  </si>
  <si>
    <t>SCOPUS_ID:84978145877</t>
  </si>
  <si>
    <t>Benchmarking – Austrian Waste Management: Are the objectives of waste management achieved?</t>
  </si>
  <si>
    <t>Allesch A.</t>
  </si>
  <si>
    <t>Osterreichische Wasser- und Abfallwirtschaft</t>
  </si>
  <si>
    <t>10.1007/s00506-016-0328-1</t>
  </si>
  <si>
    <t>SCOPUS_ID:84969674629</t>
  </si>
  <si>
    <t>Climate Change Mitigation Challenge for Wood Utilization-The Case of Finland</t>
  </si>
  <si>
    <t>17 May 2016</t>
  </si>
  <si>
    <t>10.1021/acs.est.6b00122</t>
  </si>
  <si>
    <t>SCOPUS_ID:84931560166</t>
  </si>
  <si>
    <t>Impacts of biogenic CO&lt;inf&gt;2&lt;/inf&gt; emissions on human health and terrestrial ecosystems: The case of increased wood extraction for bioenergy production on a global scale</t>
  </si>
  <si>
    <t>van Zelm R.</t>
  </si>
  <si>
    <t>10.1111/gcbb.12153</t>
  </si>
  <si>
    <t>SCOPUS_ID:84909986912</t>
  </si>
  <si>
    <t>Time-dependent climate impact of heat production from Swedish willow and poplar pellets - In a life cycle perspective</t>
  </si>
  <si>
    <t>10.1016/j.biombioe.2014.09.004</t>
  </si>
  <si>
    <t>SCOPUS_ID:80052500471</t>
  </si>
  <si>
    <t>Temporal variability of the NPP-GPP ratio at seasonal and interannual time scales in a temperate beech forest</t>
  </si>
  <si>
    <t>Campioli M.</t>
  </si>
  <si>
    <t>10.5194/bg-8-2481-2011</t>
  </si>
  <si>
    <t>SCOPUS_ID:73449114208</t>
  </si>
  <si>
    <t>National and global greenhouse gas dynamics of different forest management and wood use scenarios: a model-based assessment</t>
  </si>
  <si>
    <t>Werner F.</t>
  </si>
  <si>
    <t>10.1016/j.envsci.2009.10.004</t>
  </si>
  <si>
    <t>SCOPUS_ID:84956874011</t>
  </si>
  <si>
    <t>Do ENSO and Coastal Development Enhance Coastal Burial of Terrestrial Carbon?</t>
  </si>
  <si>
    <t>Macreadie P.</t>
  </si>
  <si>
    <t>10.1371/journal.pone.0145136</t>
  </si>
  <si>
    <t>SCOPUS_ID:84938397964</t>
  </si>
  <si>
    <t>MODIS based estimation of forest aboveground biomass in China</t>
  </si>
  <si>
    <t>Yin G.</t>
  </si>
  <si>
    <t>26 June 2015</t>
  </si>
  <si>
    <t>10.1371/journal.pone.0130143</t>
  </si>
  <si>
    <t>SCOPUS_ID:85074893366</t>
  </si>
  <si>
    <t>Contemporary forest carbon dynamics in the northern U.S. associated with land cover changes</t>
  </si>
  <si>
    <t>Ma W.</t>
  </si>
  <si>
    <t>10.1016/j.ecolind.2019.105901</t>
  </si>
  <si>
    <t>SCOPUS_ID:85073069477</t>
  </si>
  <si>
    <t>Greenhouse gas and energy fluxes in a boreal peatland forest after clear-cutting</t>
  </si>
  <si>
    <t>Korkiakoski M.</t>
  </si>
  <si>
    <t>30 September 2019</t>
  </si>
  <si>
    <t>10.5194/bg-16-3703-2019</t>
  </si>
  <si>
    <t>SCOPUS_ID:85054725887</t>
  </si>
  <si>
    <t>Long-term effect of fertilization on the greenhouse gas exchange of low-productive peatland forests</t>
  </si>
  <si>
    <t>Ojanen P.</t>
  </si>
  <si>
    <t>10.1016/j.foreco.2018.10.015</t>
  </si>
  <si>
    <t>SCOPUS_ID:85054634947</t>
  </si>
  <si>
    <t>Soil carbon inventory to quantify the impact of land use change to mitigate greenhouse gas emissions and ecosystem services</t>
  </si>
  <si>
    <t>Potma Gonçalves D.R.</t>
  </si>
  <si>
    <t>10.1016/j.envpol.2018.07.068</t>
  </si>
  <si>
    <t>SCOPUS_ID:85049330822</t>
  </si>
  <si>
    <t>Adsorption and desorption of nitrous oxide by raw and thermally air-oxidized chars</t>
  </si>
  <si>
    <t>Xiao F.</t>
  </si>
  <si>
    <t>10.1016/j.scitotenv.2018.06.280</t>
  </si>
  <si>
    <t>SCOPUS_ID:85053132876</t>
  </si>
  <si>
    <t>A systems approach to assess climate change mitigation options in landscapes of the United States forest sector</t>
  </si>
  <si>
    <t>Dugan A.J.</t>
  </si>
  <si>
    <t>10.1186/s13021-018-0100-x</t>
  </si>
  <si>
    <t>SCOPUS_ID:85026893916</t>
  </si>
  <si>
    <t>Full accounting of the greenhouse gas budget in the forestry of China</t>
  </si>
  <si>
    <t>10.1007/s11027-017-9753-0</t>
  </si>
  <si>
    <t>SCOPUS_ID:85016630823</t>
  </si>
  <si>
    <t>Dissecting the Effects of Diameter on Wood Decay Emphasizes the Importance of Cross-Stem Conductivity in Fraxinus americana</t>
  </si>
  <si>
    <t>10.1007/s10021-017-0136-x</t>
  </si>
  <si>
    <t>SCOPUS_ID:85021264157</t>
  </si>
  <si>
    <t>Tree mortality from fires, bark beetles, and timber harvest during a hot and dry decade in the western United States (2003-2012)</t>
  </si>
  <si>
    <t>Berner L.T.</t>
  </si>
  <si>
    <t>8 June 2017</t>
  </si>
  <si>
    <t>10.1088/1748-9326/aa6f94</t>
  </si>
  <si>
    <t>SCOPUS_ID:85018478290</t>
  </si>
  <si>
    <t>Assessing impacts of wood utilisation scenarios for a Lithuanian bioeconomy: Impacts on carbon in forests and harvested wood products and on the socio-economic performance of the forest-based sector</t>
  </si>
  <si>
    <t>22 April 2017</t>
  </si>
  <si>
    <t>10.3390/f8040133</t>
  </si>
  <si>
    <t>SCOPUS_ID:85014521437</t>
  </si>
  <si>
    <t>Climate change, allergy and asthma, and the role of tropical forests</t>
  </si>
  <si>
    <t>D'Amato G.</t>
  </si>
  <si>
    <t>World Allergy Organization Journal</t>
  </si>
  <si>
    <t>7 March 2017</t>
  </si>
  <si>
    <t>10.1186/s40413-017-0142-7</t>
  </si>
  <si>
    <t>SCOPUS_ID:84983637853</t>
  </si>
  <si>
    <t>Modelling forest carbon stock changes as affected by harvest and natural disturbances. II. EU-level analysis</t>
  </si>
  <si>
    <t>26 August 2016</t>
  </si>
  <si>
    <t>10.1186/s13021-016-0059-4</t>
  </si>
  <si>
    <t>SCOPUS_ID:84954305227</t>
  </si>
  <si>
    <t>Forests in the Finnish low carbon scenarios</t>
  </si>
  <si>
    <t>10.1016/j.jfe.2015.12.001</t>
  </si>
  <si>
    <t>SCOPUS_ID:85019097860</t>
  </si>
  <si>
    <t>Physico-chemical characterization of biochars from solid municipal waste for use in soil amendment</t>
  </si>
  <si>
    <t>Rehrah D.</t>
  </si>
  <si>
    <t>Journal of Analytical and Applied Pyrolysis</t>
  </si>
  <si>
    <t>10.1016/j.jaap.2015.12.022</t>
  </si>
  <si>
    <t>SCOPUS_ID:84902239678</t>
  </si>
  <si>
    <t>Reduced global warming potential after wood ash application in drained Northern peatland forests</t>
  </si>
  <si>
    <t>Rütting T.</t>
  </si>
  <si>
    <t>10.1016/j.foreco.2014.05.033</t>
  </si>
  <si>
    <t>SCOPUS_ID:84883764429</t>
  </si>
  <si>
    <t>A Framework for Assessing Global Change Risks to Forest Carbon Stocks in the United States</t>
  </si>
  <si>
    <t>10 September 2013</t>
  </si>
  <si>
    <t>10.1371/journal.pone.0073222</t>
  </si>
  <si>
    <t>SCOPUS_ID:84870174578</t>
  </si>
  <si>
    <t>The current greenhouse gas impact of forestry-drained boreal peatlands</t>
  </si>
  <si>
    <t>10.1016/j.foreco.2012.10.008</t>
  </si>
  <si>
    <t>SCOPUS_ID:84903591517</t>
  </si>
  <si>
    <t>The community-based reforestation project un Parisien, un arbre in Cameroon - An experiment in participative forestry</t>
  </si>
  <si>
    <t>Njoukam R.</t>
  </si>
  <si>
    <t>10.4267/2042/53987</t>
  </si>
  <si>
    <t>SCOPUS_ID:84856805694</t>
  </si>
  <si>
    <t>Individual tree biomass equations or biomass expansion factors for assessment of carbon stock changes in living biomass - A comparative study</t>
  </si>
  <si>
    <t>Petersson H.</t>
  </si>
  <si>
    <t>15 April 2012</t>
  </si>
  <si>
    <t>10.1016/j.foreco.2012.01.004</t>
  </si>
  <si>
    <t>SCOPUS_ID:79958770289</t>
  </si>
  <si>
    <t>Uncertainty of 21st century growing stocks and GHG balance of forests in British Columbia, Canada resulting from potential climate change impacts on ecosystem processes</t>
  </si>
  <si>
    <t>1 September 2011</t>
  </si>
  <si>
    <t>10.1016/j.foreco.2011.05.016</t>
  </si>
  <si>
    <t>SCOPUS_ID:80051800934</t>
  </si>
  <si>
    <t>The charcoal trap: Miombo forests and the energy needs of people</t>
  </si>
  <si>
    <t>Kutsch W.</t>
  </si>
  <si>
    <t>19 August 2011</t>
  </si>
  <si>
    <t>10.1186/1750-0680-6-5</t>
  </si>
  <si>
    <t>SCOPUS_ID:79952937470</t>
  </si>
  <si>
    <t>Carbon changes in conterminous US forests associated with growth and major disturbances: 1992-2001</t>
  </si>
  <si>
    <t>10.1088/1748-9326/6/1/014012</t>
  </si>
  <si>
    <t>SCOPUS_ID:77955345510</t>
  </si>
  <si>
    <t>Bio-energy retains its mitigation potential under elevated CO&lt;inf&gt;2&lt;/inf&gt;</t>
  </si>
  <si>
    <t>Liberloo M.</t>
  </si>
  <si>
    <t>19 July 2010</t>
  </si>
  <si>
    <t>10.1371/journal.pone.0011648</t>
  </si>
  <si>
    <t>SCOPUS_ID:77953112896</t>
  </si>
  <si>
    <t>The European carbon balance. Part 4: Integration of carbon and other trace-gas fluxes</t>
  </si>
  <si>
    <t>Schulze E.</t>
  </si>
  <si>
    <t>10.1111/j.1365-2486.2010.02215.x</t>
  </si>
  <si>
    <t>SCOPUS_ID:77954817078</t>
  </si>
  <si>
    <t>Soil-atmosphere CO&lt;inf&gt;2&lt;/inf&gt;, CH&lt;inf&gt;4&lt;/inf&gt; and N&lt;inf&gt;2&lt;/inf&gt;O fluxes in boreal forestry-drained peatlands</t>
  </si>
  <si>
    <t>10.1016/j.foreco.2010.04.036</t>
  </si>
  <si>
    <t>SCOPUS_ID:77950293178</t>
  </si>
  <si>
    <t>The European carbon balance. Part 3: Forests</t>
  </si>
  <si>
    <t>10.1111/j.1365-2486.2009.02056.x</t>
  </si>
  <si>
    <t>SCOPUS_ID:85083020208</t>
  </si>
  <si>
    <t>Climate-Smart Forestry: the missing link</t>
  </si>
  <si>
    <t>Verkerk P.J.</t>
  </si>
  <si>
    <t>10.1016/j.forpol.2020.102164</t>
  </si>
  <si>
    <t>SCOPUS_ID:85085953646</t>
  </si>
  <si>
    <t>Strategies for capital constrained timber and carbon sink supply chain under the cap-and-trade scheme</t>
  </si>
  <si>
    <t>10.3390/su12114380</t>
  </si>
  <si>
    <t>SCOPUS_ID:85074750823</t>
  </si>
  <si>
    <t>Woody biomass accumulation in a Cerrado of Central Brazil monitored for 27 years after the implementation of silvicultural systems</t>
  </si>
  <si>
    <t>de Azevedo G.</t>
  </si>
  <si>
    <t>10.1016/j.foreco.2019.117718</t>
  </si>
  <si>
    <t>SCOPUS_ID:85060945189</t>
  </si>
  <si>
    <t>Determining broad scale associations between air pollutants and urban forestry: A novel multifaceted methodological approach</t>
  </si>
  <si>
    <t>Douglas A.N.J.</t>
  </si>
  <si>
    <t>10.1016/j.envpol.2018.12.099</t>
  </si>
  <si>
    <t>SCOPUS_ID:85057127291</t>
  </si>
  <si>
    <t>Cost-sharing mechanisms for a wood forest product supply chain under carbon cap-and-trade</t>
  </si>
  <si>
    <t>22 November 2018</t>
  </si>
  <si>
    <t>10.3390/su10124345</t>
  </si>
  <si>
    <t>SCOPUS_ID:85050810647</t>
  </si>
  <si>
    <t>A new version of the CABLE land surface model (Subversion revision r4601) incorporating land use and land cover change, woody vegetation demography, and a novel optimisation-based approach to plant coordination of photosynthesis</t>
  </si>
  <si>
    <t>Haverd V.</t>
  </si>
  <si>
    <t>27 July 2018</t>
  </si>
  <si>
    <t>10.5194/gmd-11-2995-2018</t>
  </si>
  <si>
    <t>SCOPUS_ID:85047465518</t>
  </si>
  <si>
    <t>Trade-offs between carbon stocks and timber recovery in tropical forests are mediated by logging intensity</t>
  </si>
  <si>
    <t>Roopsind A.</t>
  </si>
  <si>
    <t>10.1111/gcb.14155</t>
  </si>
  <si>
    <t>SCOPUS_ID:85051694325</t>
  </si>
  <si>
    <t>Interactions Between Land-Use Change and Climate-Carbon Cycle Feedbacks</t>
  </si>
  <si>
    <t>Current Climate Change Reports</t>
  </si>
  <si>
    <t>10.1007/s40641-018-0099-9</t>
  </si>
  <si>
    <t>SCOPUS_ID:85039040924</t>
  </si>
  <si>
    <t>Does forest matter regarding Chilean CO&lt;inf&gt;2&lt;/inf&gt; international abatement commitments? A multilevel decomposition approach</t>
  </si>
  <si>
    <t>Cansino J.</t>
  </si>
  <si>
    <t>10.1080/17583004.2017.1409027</t>
  </si>
  <si>
    <t>SCOPUS_ID:85027443745</t>
  </si>
  <si>
    <t>A review of carbon forest development in China</t>
  </si>
  <si>
    <t>13 August 2017</t>
  </si>
  <si>
    <t>10.3390/f8080295</t>
  </si>
  <si>
    <t>SCOPUS_ID:85014267670</t>
  </si>
  <si>
    <t>Global and regional fluxes of carbon from land use and land cover change 1850–2015</t>
  </si>
  <si>
    <t>10.1002/2016GB005546</t>
  </si>
  <si>
    <t>SCOPUS_ID:85015749716</t>
  </si>
  <si>
    <t>More diverse benefits from timber versus dedicated bioenergy plantations for terrestrial carbon dioxide removal</t>
  </si>
  <si>
    <t>O'Halloran T.</t>
  </si>
  <si>
    <t>25 January 2017</t>
  </si>
  <si>
    <t>10.1088/1748-9326/aa54ec</t>
  </si>
  <si>
    <t>SCOPUS_ID:85013741903</t>
  </si>
  <si>
    <t>Evaluating the effects of carbon prices on trade-offs between carbon and timber management objectives in forest spatial harvest scheduling problems: A case study from Northeast China</t>
  </si>
  <si>
    <t>Qin H.</t>
  </si>
  <si>
    <t>10.3390/f8020043</t>
  </si>
  <si>
    <t>SCOPUS_ID:84980028613</t>
  </si>
  <si>
    <t>Regional carbon fluxes from land use and land cover change in Asia, 1980-2009</t>
  </si>
  <si>
    <t>Calle L.</t>
  </si>
  <si>
    <t>8 July 2016</t>
  </si>
  <si>
    <t>10.1088/1748-9326/11/7/074011</t>
  </si>
  <si>
    <t>SCOPUS_ID:85027923112</t>
  </si>
  <si>
    <t>Methane emissions from the trunks of living trees on upland soils</t>
  </si>
  <si>
    <t>The New phytologist</t>
  </si>
  <si>
    <t>10.1111/nph.13909</t>
  </si>
  <si>
    <t>SCOPUS_ID:84969509898</t>
  </si>
  <si>
    <t>Harvested wood products and REDD+: Looking beyond the forest border</t>
  </si>
  <si>
    <t>Butarbutar T.</t>
  </si>
  <si>
    <t>21 May 2016</t>
  </si>
  <si>
    <t>10.1186/s13021-016-0046-9</t>
  </si>
  <si>
    <t>SCOPUS_ID:84941268359</t>
  </si>
  <si>
    <t>Biomass burning in the Amazon region: Aerosol source apportionment and associated health risk assessment</t>
  </si>
  <si>
    <t>de Oliveira Alves N.</t>
  </si>
  <si>
    <t>10.1016/j.atmosenv.2015.08.059</t>
  </si>
  <si>
    <t>SCOPUS_ID:84947429154</t>
  </si>
  <si>
    <t>Cooperation for sustainable forest management: An empirical differential game approach</t>
  </si>
  <si>
    <t>Andrés-Domenech P.</t>
  </si>
  <si>
    <t>July 04, 2015</t>
  </si>
  <si>
    <t>10.1016/j.ecolecon.2015.06.016</t>
  </si>
  <si>
    <t>SCOPUS_ID:84928045414</t>
  </si>
  <si>
    <t>EU mitigation potential of harvested wood products</t>
  </si>
  <si>
    <t>25 February 2015</t>
  </si>
  <si>
    <t>10.1186/s13021-015-0016-7</t>
  </si>
  <si>
    <t>SCOPUS_ID:84923613823</t>
  </si>
  <si>
    <t>A multi-tiered approach for assessing the forestry and wood products industries' impact on the carbon balance</t>
  </si>
  <si>
    <t>10.1186/s13021-015-0014-9</t>
  </si>
  <si>
    <t>SCOPUS_ID:84938806134</t>
  </si>
  <si>
    <t>Assessing the carbon sink of afforestation with the Carbon Budget Model at the country level: An example for Italy</t>
  </si>
  <si>
    <t>10.3832/ifor1257-007</t>
  </si>
  <si>
    <t>SCOPUS_ID:84894411401</t>
  </si>
  <si>
    <t>Carbon stock changes of forest land in Finland under different levels of wood use and climate change</t>
  </si>
  <si>
    <t>Sievänen R.</t>
  </si>
  <si>
    <t>10.1007/s13595-013-0295-7</t>
  </si>
  <si>
    <t>SCOPUS_ID:84894372141</t>
  </si>
  <si>
    <t>Carbon balance assessments of harvested wood products in Japan taking account of inter-regional flows</t>
  </si>
  <si>
    <t>10.1016/j.envsci.2013.09.006</t>
  </si>
  <si>
    <t>SCOPUS_ID:84907047067</t>
  </si>
  <si>
    <t>Past and future carbon fluxes from land use change, shifting cultivation and wood harvest</t>
  </si>
  <si>
    <t>Stocker B.</t>
  </si>
  <si>
    <t>10.3402/tellusb.v66.23188</t>
  </si>
  <si>
    <t>SCOPUS_ID:84888228672</t>
  </si>
  <si>
    <t>Contrasting genotypes, soil amendments, and their interactive effects on short-term total soil CO&lt;inf&gt;2&lt;/inf&gt; efflux in a 3-year-old Pinus taeda L. plantation</t>
  </si>
  <si>
    <t>Tyree M.</t>
  </si>
  <si>
    <t>10.1016/j.soilbio.2013.10.050</t>
  </si>
  <si>
    <t>SCOPUS_ID:84887437735</t>
  </si>
  <si>
    <t>The impact of nitrogen and phosphorous limitation on the estimated terrestrial carbon balance and warming of land use change over the last 156 yr</t>
  </si>
  <si>
    <t>16 September 2013</t>
  </si>
  <si>
    <t>10.5194/esd-4-333-2013</t>
  </si>
  <si>
    <t>SCOPUS_ID:84881509115</t>
  </si>
  <si>
    <t>Nested atmospheric inversion for the terrestrial carbon sources and sinks in China</t>
  </si>
  <si>
    <t>Jiang F.</t>
  </si>
  <si>
    <t>10.5194/bg-10-5311-2013</t>
  </si>
  <si>
    <t>SCOPUS_ID:84877859212</t>
  </si>
  <si>
    <t>Modelling and mapping sustainable heating for cities</t>
  </si>
  <si>
    <t>Finney K.N.</t>
  </si>
  <si>
    <t>10.1016/j.applthermaleng.2012.04.009</t>
  </si>
  <si>
    <t>SCOPUS_ID:84864333227</t>
  </si>
  <si>
    <t>Development of trading slip assisted carbon flow calculation system for timber structure</t>
  </si>
  <si>
    <t>Nakajima S.</t>
  </si>
  <si>
    <t>10.3130/aijt.18.37</t>
  </si>
  <si>
    <t>SCOPUS_ID:84861890246</t>
  </si>
  <si>
    <t>Economic approach to assess the forest carbon implications of biomass energy</t>
  </si>
  <si>
    <t>5 June 2012</t>
  </si>
  <si>
    <t>10.1021/es2030142</t>
  </si>
  <si>
    <t>SCOPUS_ID:84864023022</t>
  </si>
  <si>
    <t>An optimization model of carbon sinks in CDM forestry projects based on interval linear programming</t>
  </si>
  <si>
    <t>Li D.</t>
  </si>
  <si>
    <t>10.3390/en5061766</t>
  </si>
  <si>
    <t>SCOPUS_ID:79957531282</t>
  </si>
  <si>
    <t>Heterotrophic respiration in disturbed forests: A review with examples from North America</t>
  </si>
  <si>
    <t>10.1029/2010JG001495</t>
  </si>
  <si>
    <t>SCOPUS_ID:84899881978</t>
  </si>
  <si>
    <t>Analysis of LULUCF accounting rules after 2012</t>
  </si>
  <si>
    <t>Advances in Climate Change Research</t>
  </si>
  <si>
    <t>10.3724/SP.J.1248.2011.00178</t>
  </si>
  <si>
    <t>SCOPUS_ID:77954176619</t>
  </si>
  <si>
    <t>Estimating the biomass and carbon pool of stump systems at a national scale</t>
  </si>
  <si>
    <t>10.1016/j.foreco.2010.05.002</t>
  </si>
  <si>
    <t>SCOPUS_ID:85086111566</t>
  </si>
  <si>
    <t>The value of global timber carbon stock and impacts on product price</t>
  </si>
  <si>
    <t>10.1016/j.resconrec.2020.104966</t>
  </si>
  <si>
    <t>SCOPUS_ID:85085066401</t>
  </si>
  <si>
    <t>Sensitivity of 21st century simulated ecosystem indicators to model parameters, prescribed climate drivers, RCP scenarios and forest management actions for two Finnish boreal forest sites</t>
  </si>
  <si>
    <t>Mäkelä J.</t>
  </si>
  <si>
    <t>18 May 2020</t>
  </si>
  <si>
    <t>10.5194/bg-17-2681-2020</t>
  </si>
  <si>
    <t>SCOPUS_ID:85019604757</t>
  </si>
  <si>
    <t>What is good about Sri Lankan homegardens with regards to food security? A synthesis of the current scientific knowledge of a multifunctional land-use system</t>
  </si>
  <si>
    <t>Mattsson E.</t>
  </si>
  <si>
    <t>10.1007/s10457-017-0093-6</t>
  </si>
  <si>
    <t>SCOPUS_ID:85046714732</t>
  </si>
  <si>
    <t>Economic impacts of setting reference levels for the forest carbon sinks in the EU on the European forest sector</t>
  </si>
  <si>
    <t>Kallio A.M.I.</t>
  </si>
  <si>
    <t>10.1016/j.forpol.2018.04.010</t>
  </si>
  <si>
    <t>SCOPUS_ID:85050029139</t>
  </si>
  <si>
    <t>Estimating urban above ground biomass with multi-scale LiDAR</t>
  </si>
  <si>
    <t>Wilkes P.</t>
  </si>
  <si>
    <t>26 June 2018</t>
  </si>
  <si>
    <t>10.1186/s13021-018-0098-0</t>
  </si>
  <si>
    <t>SCOPUS_ID:85034771498</t>
  </si>
  <si>
    <t>Ecosystem Services from Small Forest Patches in Agricultural Landscapes</t>
  </si>
  <si>
    <t>Decocq G.</t>
  </si>
  <si>
    <t>10.1007/s40725-016-0028-x</t>
  </si>
  <si>
    <t>SCOPUS_ID:84878844820</t>
  </si>
  <si>
    <t>Enhanced wheat yield by biochar addition under different mineral fertilization levels</t>
  </si>
  <si>
    <t>Alburquerque J.</t>
  </si>
  <si>
    <t>10.1007/s13593-012-0128-3</t>
  </si>
  <si>
    <t>SCOPUS_ID:80052242826</t>
  </si>
  <si>
    <t>Uncertainty analysis of forest carbon sink forecast with varying measurement errors: A data assimilation approach</t>
  </si>
  <si>
    <t>Weng E.</t>
  </si>
  <si>
    <t>Journal of Plant Ecology</t>
  </si>
  <si>
    <t>10.1093/jpe/rtr018</t>
  </si>
  <si>
    <t>SCOPUS_ID:78751704808</t>
  </si>
  <si>
    <t>Conflicts over industrial tree plantations in the South: Who, how and why?</t>
  </si>
  <si>
    <t>Gerber J.</t>
  </si>
  <si>
    <t>10.1016/j.gloenvcha.2010.09.005</t>
  </si>
  <si>
    <t>SCOPUS_ID:85082380607</t>
  </si>
  <si>
    <t>In situ &lt;sup&gt;13&lt;/sup&gt;CO&lt;inf&gt;2&lt;/inf&gt; labelling of rubber trees reveals a seasonal shift in the contribution of the carbon sources involved in latex regeneration</t>
  </si>
  <si>
    <t>Duangngam O.</t>
  </si>
  <si>
    <t>Journal of Experimental Botany</t>
  </si>
  <si>
    <t>10.1093/jxb/erz551</t>
  </si>
  <si>
    <t>SCOPUS_ID:85071606688</t>
  </si>
  <si>
    <t>Winter's bite: beech trees survive complete defoliation due to spring late-frost damage by mobilizing old C reserves</t>
  </si>
  <si>
    <t>D'Andrea E.</t>
  </si>
  <si>
    <t>10.1111/nph.16047</t>
  </si>
  <si>
    <t>SCOPUS_ID:85059572994</t>
  </si>
  <si>
    <t>Suspended Dead Wood Decomposes Slowly in the Tropics, with Microbial Decay Greater than Termite Decay</t>
  </si>
  <si>
    <t>Law S.</t>
  </si>
  <si>
    <t>10.1007/s10021-018-0331-4</t>
  </si>
  <si>
    <t>SCOPUS_ID:85068324281</t>
  </si>
  <si>
    <t>Which option best estimates the above-ground biomass of mangroves of Bangladesh: pantropical or site- and species-specific models?</t>
  </si>
  <si>
    <t>Wetlands Ecology and Management</t>
  </si>
  <si>
    <t>10.1007/s11273-019-09677-0</t>
  </si>
  <si>
    <t>SCOPUS_ID:85068156602</t>
  </si>
  <si>
    <t>Aspects of Forest Biomass in the Earth System: Its Role and Major Unknowns</t>
  </si>
  <si>
    <t>Reichstein M.</t>
  </si>
  <si>
    <t>Surveys in Geophysics</t>
  </si>
  <si>
    <t>10.1007/s10712-019-09551-x</t>
  </si>
  <si>
    <t>SCOPUS_ID:85063126102</t>
  </si>
  <si>
    <t>Carbon flux from decomposing wood and its dependency on temperature, wood N &lt;inf&gt;2&lt;/inf&gt; fixation rate, moisture and fungal composition in a Norway spruce forest</t>
  </si>
  <si>
    <t>Rinne-Garmston K.</t>
  </si>
  <si>
    <t>10.1111/gcb.14594</t>
  </si>
  <si>
    <t>SCOPUS_ID:85067101164</t>
  </si>
  <si>
    <t>Modelling the impacts of intensifying forest management on carbon budget across a long latitudinal gradient in Europe</t>
  </si>
  <si>
    <t>19 March 2019</t>
  </si>
  <si>
    <t>10.1088/1748-9326/aaf766</t>
  </si>
  <si>
    <t>SCOPUS_ID:85042755060</t>
  </si>
  <si>
    <t>Linking conifer root growth and production to soil temperature and carbon supply in temperate forests</t>
  </si>
  <si>
    <t>10.1007/s11104-018-3596-7</t>
  </si>
  <si>
    <t>SCOPUS_ID:85066813131</t>
  </si>
  <si>
    <t>Effects of organic mulching on soil organic carbon pool and soil enzyme activity in walnut orchard</t>
  </si>
  <si>
    <t>Journal of Plant Nutrition and Fertilizers</t>
  </si>
  <si>
    <t>10.11674/zwyf.17053</t>
  </si>
  <si>
    <t>SCOPUS_ID:85002406564</t>
  </si>
  <si>
    <t>Influence of tree species, tree diameter and soil types on wood density and its radial variation in a mid-altitude rainforest in Madagascar</t>
  </si>
  <si>
    <t>Ramananantoandro T.</t>
  </si>
  <si>
    <t>10.1007/s13595-016-0576-z</t>
  </si>
  <si>
    <t>SCOPUS_ID:84987920153</t>
  </si>
  <si>
    <t>Calculating carbon changes in peat soils drained for forestry with four different profile-based methods</t>
  </si>
  <si>
    <t>Krüger J.</t>
  </si>
  <si>
    <t>10.1016/j.foreco.2016.09.006</t>
  </si>
  <si>
    <t>SCOPUS_ID:84975824396</t>
  </si>
  <si>
    <t>The role of planted forests in improving the productive capacity and ecological potential of Scots pine boreal forests in the Middle Volga Region</t>
  </si>
  <si>
    <t>Romanov E.</t>
  </si>
  <si>
    <t>10.1186/s40490-016-0066-y</t>
  </si>
  <si>
    <t>SCOPUS_ID:84948798818</t>
  </si>
  <si>
    <t>Phenolic carbonyls undergo rapid aqueous photodegradation to form low-volatility, light-absorbing products</t>
  </si>
  <si>
    <t>Smith J.</t>
  </si>
  <si>
    <t>10.1016/j.atmosenv.2015.11.035</t>
  </si>
  <si>
    <t>SCOPUS_ID:84941308613</t>
  </si>
  <si>
    <t>Organic matter characterization and distribution in sediments of the terminal lobes of the Congo deep-sea fan: Evidence for the direct influence of the Congo River</t>
  </si>
  <si>
    <t>Stetten E.</t>
  </si>
  <si>
    <t>Marine Geology</t>
  </si>
  <si>
    <t>10.1016/j.margeo.2015.08.020</t>
  </si>
  <si>
    <t>SCOPUS_ID:84941125631</t>
  </si>
  <si>
    <t>Changes in forest production, biomass and carbon: Results from the 2015 UN FAO Global Forest Resource Assessment</t>
  </si>
  <si>
    <t>September 08, 2015</t>
  </si>
  <si>
    <t>10.1016/j.foreco.2015.05.036</t>
  </si>
  <si>
    <t>SCOPUS_ID:84938296031</t>
  </si>
  <si>
    <t>Efficacy of generic allometric equations for estimating biomass: A test in Japanese natural forests</t>
  </si>
  <si>
    <t>Ishihara M.</t>
  </si>
  <si>
    <t>10.1890/14-0175.1</t>
  </si>
  <si>
    <t>SCOPUS_ID:84949127754</t>
  </si>
  <si>
    <t>Representative regional models of post-disturbance forest carbon accumulation: Integrating inventory data and a growth and yield model</t>
  </si>
  <si>
    <t>Raymond C.</t>
  </si>
  <si>
    <t>January 05, 2015</t>
  </si>
  <si>
    <t>10.1016/j.foreco.2014.09.038</t>
  </si>
  <si>
    <t>SCOPUS_ID:85028167860</t>
  </si>
  <si>
    <t>Forest carbon stocks change and silvicultural investment in China – the case of coniferous forests</t>
  </si>
  <si>
    <t>International Journal of Environmental Studies</t>
  </si>
  <si>
    <t>10.1080/00207233.2014.947789</t>
  </si>
  <si>
    <t>SCOPUS_ID:84907068732</t>
  </si>
  <si>
    <t>Effect of age and disturbance on decadal changes in carbon stocks in managed forest landscapes in central Canada</t>
  </si>
  <si>
    <t>10.1007/s11027-013-9460-4</t>
  </si>
  <si>
    <t>SCOPUS_ID:84907699958</t>
  </si>
  <si>
    <t>Multi-decade biomass dynamics in an old-growth hemlock-northern hardwood forest,Michigan, USA</t>
  </si>
  <si>
    <t>Woods K.</t>
  </si>
  <si>
    <t>10.7717/peerj.598</t>
  </si>
  <si>
    <t>SCOPUS_ID:84876791724</t>
  </si>
  <si>
    <t>Relations among soil microbial community composition, nitrogen turnover, and tree growth in N-loaded and previously N-loaded boreal spruce forest</t>
  </si>
  <si>
    <t>Blaško R.</t>
  </si>
  <si>
    <t>10.1016/j.foreco.2013.02.035</t>
  </si>
  <si>
    <t>SCOPUS_ID:84880133218</t>
  </si>
  <si>
    <t>Long-term changes in forest carbon under temperature and nitrogen amendments in a temperate northern hardwood forest</t>
  </si>
  <si>
    <t>Savage K.E.</t>
  </si>
  <si>
    <t>10.1111/gcb.12224</t>
  </si>
  <si>
    <t>SCOPUS_ID:84878453875</t>
  </si>
  <si>
    <t>Can decision rules simulate carbon allocation for years with contrasting and extreme weather conditions? A case study for three temperate beech forests</t>
  </si>
  <si>
    <t>10.1016/j.ecolmodel.2013.04.012</t>
  </si>
  <si>
    <t>SCOPUS_ID:84884994330</t>
  </si>
  <si>
    <t>Initial turnover rates of two standard wood substrates following land-use change in subalpine ecosystems in the Swiss Alps</t>
  </si>
  <si>
    <t>Risch A.</t>
  </si>
  <si>
    <t>10.1139/cjfr-2013-0109</t>
  </si>
  <si>
    <t>SCOPUS_ID:84865339193</t>
  </si>
  <si>
    <t>Dynamics of organic matter accumulation and decomposition in the surface soil of forestry-drained peatland sites in Finland</t>
  </si>
  <si>
    <t>Pitkänen A.</t>
  </si>
  <si>
    <t>15 November 2012</t>
  </si>
  <si>
    <t>10.1016/j.foreco.2012.07.040</t>
  </si>
  <si>
    <t>SCOPUS_ID:84865819619</t>
  </si>
  <si>
    <t>Carbon stocks and net ecosystem production changes with time in two Italian forest chronosequences</t>
  </si>
  <si>
    <t>de Simon G.</t>
  </si>
  <si>
    <t>10.1007/s10342-012-0599-4</t>
  </si>
  <si>
    <t>SCOPUS_ID:84865374084</t>
  </si>
  <si>
    <t>A statistical thinning model for initialising large-scale ecosystem models</t>
  </si>
  <si>
    <t>Eastaugh C.</t>
  </si>
  <si>
    <t>10.1080/02827581.2012.679679</t>
  </si>
  <si>
    <t>SCOPUS_ID:84859899853</t>
  </si>
  <si>
    <t>Stand age, fire and clearcutting affect soil organic carbon and aggregation of mineral soils in boreal forests</t>
  </si>
  <si>
    <t>10.1016/j.soilbio.2012.03.014</t>
  </si>
  <si>
    <t>SCOPUS_ID:82155186747</t>
  </si>
  <si>
    <t>Inter-annual variability of ecosystem production in boreal jack pine forests (1975-2004) estimated from tree-ring data using CBM-CFS3</t>
  </si>
  <si>
    <t>10 January 2012</t>
  </si>
  <si>
    <t>10.1016/j.ecolmodel.2011.10.026</t>
  </si>
  <si>
    <t>SCOPUS_ID:84855575267</t>
  </si>
  <si>
    <t>A twenty year retrospective on the forest carbon dynamics in Russia</t>
  </si>
  <si>
    <t>Zamolodchikov D.</t>
  </si>
  <si>
    <t>10.1134/S1995425511070022</t>
  </si>
  <si>
    <t>SCOPUS_ID:80051825943</t>
  </si>
  <si>
    <t>Carbon stock in Kolli forests, Eastern Ghats (India) with emphasis on aboveground biomass, litter, woody debris and soils</t>
  </si>
  <si>
    <t>Mohanraj R.</t>
  </si>
  <si>
    <t>10.3832/ifor0568-004</t>
  </si>
  <si>
    <t>SCOPUS_ID:80052266059</t>
  </si>
  <si>
    <t>Phytomass carbon pool of trees and forests in India</t>
  </si>
  <si>
    <t>10.1007/s10584-010-9986-3</t>
  </si>
  <si>
    <t>SCOPUS_ID:80051771814</t>
  </si>
  <si>
    <t>Forest biomass allometry in global land surface models</t>
  </si>
  <si>
    <t>Wolf A.</t>
  </si>
  <si>
    <t>10.1029/2010GB003917</t>
  </si>
  <si>
    <t>SCOPUS_ID:79960257766</t>
  </si>
  <si>
    <t>Turning sunlight into stone: The oxalate-carbonate pathway in a tropical tree ecosystem</t>
  </si>
  <si>
    <t>Cailleau G.</t>
  </si>
  <si>
    <t>10.5194/bg-8-1755-2011</t>
  </si>
  <si>
    <t>SCOPUS_ID:79959579599</t>
  </si>
  <si>
    <t>Carbon dioxide fluxes over an ancient broadleaved deciduous woodland in southern England</t>
  </si>
  <si>
    <t>Thomas M.</t>
  </si>
  <si>
    <t>10.5194/bg-8-1595-2011</t>
  </si>
  <si>
    <t>SCOPUS_ID:80053540547</t>
  </si>
  <si>
    <t>Reconstruction and attribution of the carbon sink of European forests between 1950 and 2000</t>
  </si>
  <si>
    <t>Bellassen V.</t>
  </si>
  <si>
    <t>10.1111/j.1365-2486.2011.02476.x</t>
  </si>
  <si>
    <t>SCOPUS_ID:77956183227</t>
  </si>
  <si>
    <t>Modelling forest management within a global vegetation model-Part 1: Model structure and general behaviour</t>
  </si>
  <si>
    <t>10.1016/j.ecolmodel.2010.07.008</t>
  </si>
  <si>
    <t>SCOPUS_ID:72649096098</t>
  </si>
  <si>
    <t>Carbon and nitrogen release from decomposing Scots pine, Norway spruce and silver birch stumps</t>
  </si>
  <si>
    <t>Palviainen M.</t>
  </si>
  <si>
    <t>10.1016/j.foreco.2009.10.034</t>
  </si>
  <si>
    <t>SCOPUS_ID:85056785130</t>
  </si>
  <si>
    <t>Biomethane from Short Rotation Forestry and Microalgal Open Ponds: System Modeling and Life Cycle Assessment</t>
  </si>
  <si>
    <t>Tasca A.</t>
  </si>
  <si>
    <t>10.1016/j.biortech.2018.11.038</t>
  </si>
  <si>
    <t>SCOPUS_ID:85067457618</t>
  </si>
  <si>
    <t>System-level analysis and life cycle assessment of CO&lt;inf&gt;2&lt;/inf&gt; and fossil-based formic acid strategies</t>
  </si>
  <si>
    <t>Ahn Y.</t>
  </si>
  <si>
    <t>10.1039/c9gc01280j</t>
  </si>
  <si>
    <t>SCOPUS_ID:85037662750</t>
  </si>
  <si>
    <t>Spatially-resolved isotopic study of carbon trapped in ∼3.43 Ga Strelley Pool Formation stromatolites</t>
  </si>
  <si>
    <t>Flannery D.</t>
  </si>
  <si>
    <t>Geochimica et Cosmochimica Acta</t>
  </si>
  <si>
    <t>10.1016/j.gca.2017.11.028</t>
  </si>
  <si>
    <t>SCOPUS_ID:85054481248</t>
  </si>
  <si>
    <t>Inclusive reporting of feedstock energy and stored carbon: Asphalt case study</t>
  </si>
  <si>
    <t>Haselbach L.</t>
  </si>
  <si>
    <t>10.1504/IJGW.2018.095389</t>
  </si>
  <si>
    <t>SCOPUS_ID:84946566845</t>
  </si>
  <si>
    <t>Life cycle greenhouse gas analysis of bioenergy generation alternatives using forest and wood residues in remote locations: A case study in British Columbia, Canada</t>
  </si>
  <si>
    <t>Cambero C.</t>
  </si>
  <si>
    <t>10.1016/j.resconrec.2015.10.014</t>
  </si>
  <si>
    <t>SCOPUS_ID:84893815140</t>
  </si>
  <si>
    <t>Carbon footprint using the Compound Method based on Financial Accounts. the case of the School of Forestry Engineering, Technical University of Madrid</t>
  </si>
  <si>
    <t>10.1016/j.jclepro.2013.11.050</t>
  </si>
  <si>
    <t>SCOPUS_ID:84864746269</t>
  </si>
  <si>
    <t>Accounting for forest carbon pool dynamics in product carbon footprints: Challenges and opportunities</t>
  </si>
  <si>
    <t>Newell J.</t>
  </si>
  <si>
    <t>10.1016/j.eiar.2012.03.005</t>
  </si>
  <si>
    <t>SCOPUS_ID:85048951807</t>
  </si>
  <si>
    <t>Carbon measurement of the natural forest arboreo stratum, Tinajillas-Limon Indanza</t>
  </si>
  <si>
    <t>Salazar C.A.J.</t>
  </si>
  <si>
    <t>Granja</t>
  </si>
  <si>
    <t>10.17163/lgr.n27.2018.04</t>
  </si>
  <si>
    <t>SCOPUS_ID:85030779158</t>
  </si>
  <si>
    <t>Evidence of mixotrophic carbon-capture by n-butanol-producer Clostridium beijerinckii</t>
  </si>
  <si>
    <t>Sandoval-Espinola W.</t>
  </si>
  <si>
    <t>10.1038/s41598-017-12962-8</t>
  </si>
  <si>
    <t>SCOPUS_ID:85013301372</t>
  </si>
  <si>
    <t>Carbon balances of bioenergy systems using biomass from forests managed with long rotations: bridging the gap between stand and landscape assessments</t>
  </si>
  <si>
    <t>Cintas O.</t>
  </si>
  <si>
    <t>10.1111/gcbb.12425</t>
  </si>
  <si>
    <t>SCOPUS_ID:84994453224</t>
  </si>
  <si>
    <t>Greenhouse gas emissions in an agroforestry system of the southeastern USA</t>
  </si>
  <si>
    <t>Franzluebbers A.J.</t>
  </si>
  <si>
    <t>10.1007/s10705-016-9809-7</t>
  </si>
  <si>
    <t>SCOPUS_ID:84980050576</t>
  </si>
  <si>
    <t>Climate change mitigation potential of local use of harvest residues for bioenergy in Canada</t>
  </si>
  <si>
    <t>10.1111/gcbb.12387</t>
  </si>
  <si>
    <t>SCOPUS_ID:84929692470</t>
  </si>
  <si>
    <t>The development of low cost adsorbents from clay and waste materials: a review</t>
  </si>
  <si>
    <t>Chan W.</t>
  </si>
  <si>
    <t>10.1007/s10163-015-0396-5</t>
  </si>
  <si>
    <t>SCOPUS_ID:84938818594</t>
  </si>
  <si>
    <t>Gasification of Woody Biomass</t>
  </si>
  <si>
    <t>Dai J.</t>
  </si>
  <si>
    <t>Annual Review of Chemical and Biomolecular Engineering</t>
  </si>
  <si>
    <t>24 July 2015</t>
  </si>
  <si>
    <t>10.1146/annurev-chembioeng-061114-123310</t>
  </si>
  <si>
    <t>SCOPUS_ID:84883287825</t>
  </si>
  <si>
    <t>Comparative study of Fischer-Tropsch production and post-combustion CO&lt;inf&gt;2&lt;/inf&gt; capture at an oil refinery: Economic evaluation and GHG (greenhouse gas emissions) balances</t>
  </si>
  <si>
    <t>Johansson D.</t>
  </si>
  <si>
    <t>10.1016/j.energy.2013.07.024</t>
  </si>
  <si>
    <t>SCOPUS_ID:77949410819</t>
  </si>
  <si>
    <t>Decentralized energy from waste systems</t>
  </si>
  <si>
    <t>Antizar-Ladislao B.</t>
  </si>
  <si>
    <t>10.3390/en3020194</t>
  </si>
  <si>
    <t>SCOPUS_ID:85066264780</t>
  </si>
  <si>
    <t>An assessment of the viability of alternatives to biodiesel transport fuels</t>
  </si>
  <si>
    <t>Kächele R.</t>
  </si>
  <si>
    <t>10.1016/j.apenergy.2019.113363</t>
  </si>
  <si>
    <t>SCOPUS_ID:85064984430</t>
  </si>
  <si>
    <t>Color Indistinction Method for the Determination of Devolatilization Time of Large Fuel Particles in Chemical Looping Combustion</t>
  </si>
  <si>
    <t>Pragadeesh K.</t>
  </si>
  <si>
    <t>16 May 2019</t>
  </si>
  <si>
    <t>10.1021/acs.energyfuels.8b04310</t>
  </si>
  <si>
    <t>SCOPUS_ID:85059470814</t>
  </si>
  <si>
    <t>Multi-objective optimization of sorption enhanced steam biomass gasification with solid oxide fuel cell</t>
  </si>
  <si>
    <t>Detchusananard T.</t>
  </si>
  <si>
    <t>10.1016/j.enconman.2018.12.047</t>
  </si>
  <si>
    <t>SCOPUS_ID:85057624345</t>
  </si>
  <si>
    <t>Thermal modeling and analysis of novel twin-chamber community solar cooker as a replacement of biomass-based cooking</t>
  </si>
  <si>
    <t>Sekhon M.</t>
  </si>
  <si>
    <t>International Journal of Green Energy</t>
  </si>
  <si>
    <t>26 January 2019</t>
  </si>
  <si>
    <t>10.1080/15435075.2018.1551221</t>
  </si>
  <si>
    <t>SCOPUS_ID:85054871795</t>
  </si>
  <si>
    <t>Pan-tropical prediction of forest structure from the largest trees</t>
  </si>
  <si>
    <t>Bastin J.F.</t>
  </si>
  <si>
    <t>10.1111/geb.12803</t>
  </si>
  <si>
    <t>SCOPUS_ID:85049329853</t>
  </si>
  <si>
    <t>Biomass gasification integrated with CO&lt;inf&gt;2&lt;/inf&gt; capture processes for high-purity hydrogen production: Process performance and energy analysis</t>
  </si>
  <si>
    <t>10.1016/j.enconman.2018.06.072</t>
  </si>
  <si>
    <t>SCOPUS_ID:85036469352</t>
  </si>
  <si>
    <t>Oxy-fuel combustion study of biomass fuels in a 20 kW&lt;inf&gt;th&lt;/inf&gt; fluidized bed combustor</t>
  </si>
  <si>
    <t>Sher F.</t>
  </si>
  <si>
    <t>10.1016/j.fuel.2017.11.039</t>
  </si>
  <si>
    <t>SCOPUS_ID:85019050112</t>
  </si>
  <si>
    <t>Performance of biomorphic Silicon Carbide as particulate filter in diesel boilers</t>
  </si>
  <si>
    <t>Orihuela M.P.</t>
  </si>
  <si>
    <t>10.1016/j.jenvman.2017.05.003</t>
  </si>
  <si>
    <t>SCOPUS_ID:84962724759</t>
  </si>
  <si>
    <t>Understanding sources of organic aerosol during CalNex-2010 using the CMAQ-VBS</t>
  </si>
  <si>
    <t>Woody M.</t>
  </si>
  <si>
    <t>29 March 2016</t>
  </si>
  <si>
    <t>10.5194/acp-16-4081-2016</t>
  </si>
  <si>
    <t>SCOPUS_ID:84923106181</t>
  </si>
  <si>
    <t>Quantifying the global warming potential of CO&lt;inf&gt;2&lt;/inf&gt; emissions from wood fuels</t>
  </si>
  <si>
    <t>10.1111/gcbb.12110</t>
  </si>
  <si>
    <t>SCOPUS_ID:84899031398</t>
  </si>
  <si>
    <t>Carbon dioxide capture using biochar produced from sugarcane bagasse and hickory wood</t>
  </si>
  <si>
    <t>Creamer A.</t>
  </si>
  <si>
    <t>10.1016/j.cej.2014.03.105</t>
  </si>
  <si>
    <t>SCOPUS_ID:84901358889</t>
  </si>
  <si>
    <t>Primary and secondary biomass burning aerosols determined by proton nuclear magnetic resonance (&lt;sup&gt;1&lt;/sup&gt;H-NMR) spectroscopy during the 2008 EUCAARI campaign in the Po Valley (Italy)</t>
  </si>
  <si>
    <t>Paglione M.</t>
  </si>
  <si>
    <t>23 May 2014</t>
  </si>
  <si>
    <t>10.5194/acp-14-5089-2014</t>
  </si>
  <si>
    <t>SCOPUS_ID:84891089009</t>
  </si>
  <si>
    <t>Quantification of trace element emissions from low-carbon emission energy sources: (I) Ca-looping cycle for post-combustion CO&lt;inf&gt;2&lt;/inf&gt; capture and (II) fixed bed, air blown down-draft gasifier</t>
  </si>
  <si>
    <t>Cotton A.</t>
  </si>
  <si>
    <t>7 April 2014</t>
  </si>
  <si>
    <t>10.1016/j.ces.2013.11.035</t>
  </si>
  <si>
    <t>SCOPUS_ID:84903817503</t>
  </si>
  <si>
    <t>Markedly divergent estimates of Amazon forest carbon density from ground plots and satellites</t>
  </si>
  <si>
    <t>Mitchard E.T.A.</t>
  </si>
  <si>
    <t>10.1111/geb.12168</t>
  </si>
  <si>
    <t>SCOPUS_ID:84888326100</t>
  </si>
  <si>
    <t>Some combustion characteristics of biomass and coal cofiring under oxy-fuel conditions in a pilot-scale circulating fluidized combustor</t>
  </si>
  <si>
    <t>Tan Y.</t>
  </si>
  <si>
    <t>10.1021/ef4011109</t>
  </si>
  <si>
    <t>SCOPUS_ID:84861671704</t>
  </si>
  <si>
    <t>The environmental impact on air quality and exposure to carbon monoxide from charcoal production in southern Brazil</t>
  </si>
  <si>
    <t>Faé Gomes G.</t>
  </si>
  <si>
    <t>Environmental Research</t>
  </si>
  <si>
    <t>10.1016/j.envres.2012.03.012</t>
  </si>
  <si>
    <t>SCOPUS_ID:79955510287</t>
  </si>
  <si>
    <t>Performance of simulated flexible integrated gasification polygeneration facilities. Part A: A technical-energetic assessment</t>
  </si>
  <si>
    <t>Meerman J.</t>
  </si>
  <si>
    <t>10.1016/j.rser.2011.03.018</t>
  </si>
  <si>
    <t>SCOPUS_ID:85046790342</t>
  </si>
  <si>
    <t>Polygeneration system integrated with small non-wood pulp mills for substitute natural gas production</t>
  </si>
  <si>
    <t>Naqvi M.</t>
  </si>
  <si>
    <t>15 August 2018</t>
  </si>
  <si>
    <t>10.1016/j.apenergy.2018.05.005</t>
  </si>
  <si>
    <t>SCOPUS_ID:85013250241</t>
  </si>
  <si>
    <t>Quantifying uncertainty about forest recovery 32-years after selective logging in Suriname</t>
  </si>
  <si>
    <t>10.1016/j.foreco.2017.02.026</t>
  </si>
  <si>
    <t>SCOPUS_ID:85010304237</t>
  </si>
  <si>
    <t>Net primary productivity and edaphic fertility in two pluvial tropical forests in the Choco Biogeographical region of Colombia</t>
  </si>
  <si>
    <t>Quinto-Mosquera H.</t>
  </si>
  <si>
    <t>January 2017</t>
  </si>
  <si>
    <t>10.1371/journal.pone.0168211</t>
  </si>
  <si>
    <t>SCOPUS_ID:84928736721</t>
  </si>
  <si>
    <t>Adsorption and transport of methane in biochars derived from waste wood</t>
  </si>
  <si>
    <t>Sadasivam B.</t>
  </si>
  <si>
    <t>10.1016/j.wasman.2015.04.025</t>
  </si>
  <si>
    <t>SCOPUS_ID:84943588348</t>
  </si>
  <si>
    <t>Optimal measurement strategies for aboveground tree biomass in agricultural landscapes</t>
  </si>
  <si>
    <t>Kuyah S.</t>
  </si>
  <si>
    <t>10.1007/s10457-014-9747-9</t>
  </si>
  <si>
    <t>SCOPUS_ID:85071886365</t>
  </si>
  <si>
    <t>Above-ground carbon stock in merchantable trees not reduced between cycles of spruce budworm outbreaks due to changing species composition in spruce-fir forests of Maine, USA</t>
  </si>
  <si>
    <t>10.1016/j.foreco.2019.117590</t>
  </si>
  <si>
    <t>SCOPUS_ID:85053532305</t>
  </si>
  <si>
    <t>Logging and soil nutrients independently explain plant trait expression in tropical forests</t>
  </si>
  <si>
    <t>Both S.</t>
  </si>
  <si>
    <t>10.1111/nph.15444</t>
  </si>
  <si>
    <t>SCOPUS_ID:85029694021</t>
  </si>
  <si>
    <t>Constraining the organic matter decay parameters in the CBM-CFS3 using Canadian National Forest Inventory data and a Bayesian inversion technique</t>
  </si>
  <si>
    <t>Hararuk O.</t>
  </si>
  <si>
    <t>24 November 2017</t>
  </si>
  <si>
    <t>10.1016/j.ecolmodel.2017.09.008</t>
  </si>
  <si>
    <t>SCOPUS_ID:85017165899</t>
  </si>
  <si>
    <t>Patterns of biomass allocation in Haloxylon persicum woodlands and their understory herbaceous layer along a groundwater depth gradient</t>
  </si>
  <si>
    <t>Xu G.</t>
  </si>
  <si>
    <t>1 July 2017</t>
  </si>
  <si>
    <t>10.1016/j.foreco.2017.03.037</t>
  </si>
  <si>
    <t>SCOPUS_ID:84983672172</t>
  </si>
  <si>
    <t>Do dynamic global vegetation models capture the seasonality of carbon fluxes in the Amazon basin? A data-model intercomparison</t>
  </si>
  <si>
    <t>Restrepo-Coupe N.</t>
  </si>
  <si>
    <t>10.1111/gcb.13442</t>
  </si>
  <si>
    <t>SCOPUS_ID:84966649859</t>
  </si>
  <si>
    <t>Linking wood anatomy and xylogenesis allows pinpointing of climate and drought influences on growth of coexisting conifers in continental Mediterranean climate</t>
  </si>
  <si>
    <t>Pacheco A.</t>
  </si>
  <si>
    <t>10.1093/treephys/tpv125</t>
  </si>
  <si>
    <t>SCOPUS_ID:84861945371</t>
  </si>
  <si>
    <t>The ectomycorrhizal fungus Paxillus involutus converts organic matter in plant litter using a trimmed brown-rot mechanism involving Fenton chemistry</t>
  </si>
  <si>
    <t>Rineau F.</t>
  </si>
  <si>
    <t>Environmental Microbiology</t>
  </si>
  <si>
    <t>10.1111/j.1462-2920.2012.02736.x</t>
  </si>
  <si>
    <t>SCOPUS_ID:84859995515</t>
  </si>
  <si>
    <t>Simulating the biogeochemical and biogeophysical impacts of transient land cover change and wood harvest in the Community Climate System Model (CCSM4) from 1850 to 2100</t>
  </si>
  <si>
    <t>Lawrence P.</t>
  </si>
  <si>
    <t>Journal of Climate</t>
  </si>
  <si>
    <t>10.1175/JCLI-D-11-00256.1</t>
  </si>
  <si>
    <t>SCOPUS_ID:85074567924</t>
  </si>
  <si>
    <t>The life cycle carbon balance of selective logging in tropical forests of Costa Rica</t>
  </si>
  <si>
    <t>Alice-Guier F.E.</t>
  </si>
  <si>
    <t>10.1111/jiec.12958</t>
  </si>
  <si>
    <t>SCOPUS_ID:85075501882</t>
  </si>
  <si>
    <t>Assessment of potential alternatives for improving environmental trouser jeans manufacturing performance in Brazil</t>
  </si>
  <si>
    <t>Morita A.</t>
  </si>
  <si>
    <t>20 February 2020</t>
  </si>
  <si>
    <t>10.1016/j.jclepro.2019.119156</t>
  </si>
  <si>
    <t>SCOPUS_ID:85063880804</t>
  </si>
  <si>
    <t>Process simulation and life cycle assessment of converting autoclaved municipal solid waste into butanol and ethanol as transport fuels</t>
  </si>
  <si>
    <t>Meng F.</t>
  </si>
  <si>
    <t>10.1016/j.wasman.2019.04.003</t>
  </si>
  <si>
    <t>SCOPUS_ID:85057121368</t>
  </si>
  <si>
    <t>Effect of combustion technology and biogenic CO&lt;inf&gt;2&lt;/inf&gt; impact factor on global warming potential of wood-to-heat chains</t>
  </si>
  <si>
    <t>Pelletier C.</t>
  </si>
  <si>
    <t>10.1016/j.apenergy.2018.11.060</t>
  </si>
  <si>
    <t>SCOPUS_ID:85049935277</t>
  </si>
  <si>
    <t>Temporalis, a generic method and tool for dynamic Life Cycle Assessment</t>
  </si>
  <si>
    <t>Cardellini G.</t>
  </si>
  <si>
    <t>10.1016/j.scitotenv.2018.07.044</t>
  </si>
  <si>
    <t>SCOPUS_ID:85035107699</t>
  </si>
  <si>
    <t>Time-Dependent Climate Impact and Energy Efficiency of Internationally Traded Non-torrefied and Torrefied Wood Pellets from Logging Residues</t>
  </si>
  <si>
    <t>10.1007/s12155-017-9884-x</t>
  </si>
  <si>
    <t>SCOPUS_ID:85007524233</t>
  </si>
  <si>
    <t>Analysis of the Global Warming Potential of Biogenic CO&lt;inf&gt;2&lt;/inf&gt; Emission in Life Cycle Assessments</t>
  </si>
  <si>
    <t>3 January 2017</t>
  </si>
  <si>
    <t>10.1038/srep39857</t>
  </si>
  <si>
    <t>SCOPUS_ID:85030166390</t>
  </si>
  <si>
    <t>Greenhouse gas emissions of local wood pellet heat from northeastern US forests</t>
  </si>
  <si>
    <t>Buchholz T.</t>
  </si>
  <si>
    <t>10.1016/j.energy.2017.09.062</t>
  </si>
  <si>
    <t>SCOPUS_ID:84996489126</t>
  </si>
  <si>
    <t>Life-cycle assessment of a Waste-to-Energy plant in central Norway: Current situation and effects of changes in waste fraction composition</t>
  </si>
  <si>
    <t>Lausselet C.</t>
  </si>
  <si>
    <t>10.1016/j.wasman.2016.09.014</t>
  </si>
  <si>
    <t>SCOPUS_ID:84983520412</t>
  </si>
  <si>
    <t>Life Cycle Assessment of Wooden Interior Doors in Germany: A Sector-Representative Approach for a Complex Wooden Product According to EN 15804 Methodology</t>
  </si>
  <si>
    <t>Wenker J.</t>
  </si>
  <si>
    <t>10.1111/jiec.12296</t>
  </si>
  <si>
    <t>SCOPUS_ID:84940857335</t>
  </si>
  <si>
    <t>Environmental impacts of various biomass supply chains for the provision of raw wood in Bavaria, Germany, with focus on climate change</t>
  </si>
  <si>
    <t>10.1016/j.scitotenv.2015.08.087</t>
  </si>
  <si>
    <t>SCOPUS_ID:85008703779</t>
  </si>
  <si>
    <t>Granular biochar compared with activated carbon for wastewater treatment and resource recovery</t>
  </si>
  <si>
    <t>Huggins T.</t>
  </si>
  <si>
    <t>Water Research</t>
  </si>
  <si>
    <t>10.1016/j.watres.2016.02.059</t>
  </si>
  <si>
    <t>SCOPUS_ID:84947048459</t>
  </si>
  <si>
    <t>Evaluation of different end-of-life management alternatives for used natural cork stoppers through life cycle assessment</t>
  </si>
  <si>
    <t>10.1016/j.wasman.2015.09.026</t>
  </si>
  <si>
    <t>SCOPUS_ID:84901400101</t>
  </si>
  <si>
    <t>Life cycle assessment of wood energy: Factors for high ecological benefits</t>
  </si>
  <si>
    <t>Steubing B.</t>
  </si>
  <si>
    <t>Schweizerische Zeitschrift fur Forstwesen</t>
  </si>
  <si>
    <t>10.3188/szf.2013.0408</t>
  </si>
  <si>
    <t>SCOPUS_ID:84871897903</t>
  </si>
  <si>
    <t>Carbon Accounting for Woody Biomass from Massachusetts (USA) Managed Forests: A Framework for Determining the Temporal Impacts of Wood Biomass Energy on Atmospheric Greenhouse Gas Levels</t>
  </si>
  <si>
    <t>Walker T.</t>
  </si>
  <si>
    <t>10.1080/10549811.2011.652019</t>
  </si>
  <si>
    <t>SCOPUS_ID:84868489848</t>
  </si>
  <si>
    <t>Life cycle greenhouse gases and non-renewable energy benefits of kraft black liquor recovery</t>
  </si>
  <si>
    <t>Gaudreault C.</t>
  </si>
  <si>
    <t>10.1016/j.biombioe.2012.06.027</t>
  </si>
  <si>
    <t>SCOPUS_ID:80052089428</t>
  </si>
  <si>
    <t>Environmental impacts and costs of woody Biomass-to-Liquid (BTL) production and use - A review</t>
  </si>
  <si>
    <t>Sunde K.</t>
  </si>
  <si>
    <t>10.1016/j.forpol.2011.05.008</t>
  </si>
  <si>
    <t>SCOPUS_ID:77957276939</t>
  </si>
  <si>
    <t>Long-term capacity of plant mulch to remediate trichloroethylene in groundwater</t>
  </si>
  <si>
    <t>Shen H.</t>
  </si>
  <si>
    <t>Journal of Environmental Engineering</t>
  </si>
  <si>
    <t>10.1061/(ASCE)EE.1943-7870.0000253</t>
  </si>
  <si>
    <t>SCOPUS_ID:77749292881</t>
  </si>
  <si>
    <t>Potential of municipal solid waste for renewable energy production and reduction of greenhouse gas emissions in South Korea</t>
  </si>
  <si>
    <t>Ryu C.</t>
  </si>
  <si>
    <t>10.3155/1047-3289.60.2.176</t>
  </si>
  <si>
    <t>SCOPUS_ID:85071776637</t>
  </si>
  <si>
    <t>Near-term climate impacts of Finnish residential wood combustion</t>
  </si>
  <si>
    <t>Savolahti M.</t>
  </si>
  <si>
    <t>10.1016/j.enpol.2019.06.045</t>
  </si>
  <si>
    <t>SCOPUS_ID:85042233587</t>
  </si>
  <si>
    <t>Cooling aerosols and changes in albedo counteract warming from CO&lt;inf&gt;2&lt;/inf&gt; and black carbon from forest bioenergy in Norway</t>
  </si>
  <si>
    <t>Arvesen A.</t>
  </si>
  <si>
    <t>10.1038/s41598-018-21559-8</t>
  </si>
  <si>
    <t>SCOPUS_ID:85038221317</t>
  </si>
  <si>
    <t>Large emissions from floodplain trees close the Amazon methane budget</t>
  </si>
  <si>
    <t>Pangala S.</t>
  </si>
  <si>
    <t>14 December 2017</t>
  </si>
  <si>
    <t>10.1038/nature24639</t>
  </si>
  <si>
    <t>SCOPUS_ID:85012874372</t>
  </si>
  <si>
    <t>Greenhouse gas emissions from tropical forest degradation: An underestimated source</t>
  </si>
  <si>
    <t>Pearson T.</t>
  </si>
  <si>
    <t>14 February 2017</t>
  </si>
  <si>
    <t>10.1186/s13021-017-0072-2</t>
  </si>
  <si>
    <t>SCOPUS_ID:84977601686</t>
  </si>
  <si>
    <t>Uses of weeds as an economical alternative to processed wood biomass and fossil fuels</t>
  </si>
  <si>
    <t>Ciesielczuk T.</t>
  </si>
  <si>
    <t>10.1016/j.ecoleng.2016.06.100</t>
  </si>
  <si>
    <t>SCOPUS_ID:84908546594</t>
  </si>
  <si>
    <t>Forest carbon accounting considerations in us bioenergy policy</t>
  </si>
  <si>
    <t>Miner R.A.</t>
  </si>
  <si>
    <t>29 November 2014</t>
  </si>
  <si>
    <t>10.5849/jof.14-009</t>
  </si>
  <si>
    <t>SCOPUS_ID:85085730328</t>
  </si>
  <si>
    <t>Air pollution sources' contribution to PM&lt;inf&gt;2.5&lt;/inf&gt; concentration in the Northeastern Part of the Czech Republic</t>
  </si>
  <si>
    <t>Seibert R.</t>
  </si>
  <si>
    <t>10.3390/atmos11050522</t>
  </si>
  <si>
    <t>SCOPUS_ID:85076604282</t>
  </si>
  <si>
    <t>Wildfire effects on BVOC emissions from boreal forest floor on permafrost soil in Siberia</t>
  </si>
  <si>
    <t>Zhang-Turpeinen H.</t>
  </si>
  <si>
    <t>10.1016/j.scitotenv.2019.134851</t>
  </si>
  <si>
    <t>SCOPUS_ID:85078298193</t>
  </si>
  <si>
    <t>Significant emissions of dimethyl sulfide and monoterpenes by big-leaf mahogany trees: Discovery of a missing dimethyl sulfide source to the atmospheric environment</t>
  </si>
  <si>
    <t>Vettikkat L.</t>
  </si>
  <si>
    <t>13 January 2020</t>
  </si>
  <si>
    <t>10.5194/acp-20-375-2020</t>
  </si>
  <si>
    <t>SCOPUS_ID:85076435840</t>
  </si>
  <si>
    <t>Six-year source apportionment of submicron organic aerosols from near-continuous highly time-resolved measurements at SIRTA (Paris area, France)</t>
  </si>
  <si>
    <t>9 December 2019</t>
  </si>
  <si>
    <t>10.5194/acp-19-14755-2019</t>
  </si>
  <si>
    <t>SCOPUS_ID:85072191789</t>
  </si>
  <si>
    <t>The relevance of using in situ carbon and nitrogen data and satellite images to assess aboveground carbon and nitrogen stocks for supporting national REDD + programmes in Africa</t>
  </si>
  <si>
    <t>Chabi A.</t>
  </si>
  <si>
    <t>10 September 2019</t>
  </si>
  <si>
    <t>10.1186/s13021-019-0127-7</t>
  </si>
  <si>
    <t>SCOPUS_ID:85065609901</t>
  </si>
  <si>
    <t>Impact of anthropogenic and biogenic sources on the seasonal variation in the molecular composition of urban organic aerosols: A field and laboratory study using ultra-high-resolution mass spectrometry</t>
  </si>
  <si>
    <t>Daellenbach K.</t>
  </si>
  <si>
    <t>7 May 2019</t>
  </si>
  <si>
    <t>10.5194/acp-19-5973-2019</t>
  </si>
  <si>
    <t>SCOPUS_ID:85065708710</t>
  </si>
  <si>
    <t>Effect of temperature on litter decomposition, soil microbial community structure and biomass in a mixed-wood forest in European Russia</t>
  </si>
  <si>
    <t>Kravchenko Irina K.</t>
  </si>
  <si>
    <t>Current Science</t>
  </si>
  <si>
    <t>10.18520/cs/v116/i5/765-772</t>
  </si>
  <si>
    <t>SCOPUS_ID:85063439769</t>
  </si>
  <si>
    <t>Major source contributions to ambient PM&lt;inf&gt;2.5&lt;/inf&gt; and exposures within the New South Wales Greater Metropolitan Region</t>
  </si>
  <si>
    <t>Chang L.T.C.</t>
  </si>
  <si>
    <t>10.3390/atmos10030138</t>
  </si>
  <si>
    <t>SCOPUS_ID:85059338043</t>
  </si>
  <si>
    <t>Combustion characteristics, performances and emissions of a biodiesel-producer gas dual fuel engine with varied combustor geometry</t>
  </si>
  <si>
    <t>Nayak S.</t>
  </si>
  <si>
    <t>10.1016/j.energy.2018.11.116</t>
  </si>
  <si>
    <t>SCOPUS_ID:85047070285</t>
  </si>
  <si>
    <t>Source Apportionment of Brown Carbon Absorption by Coupling Ultraviolet-Visible Spectroscopy with Aerosol Mass Spectrometry</t>
  </si>
  <si>
    <t>Moschos V.</t>
  </si>
  <si>
    <t>Environmental Science and Technology Letters</t>
  </si>
  <si>
    <t>12 June 2018</t>
  </si>
  <si>
    <t>10.1021/acs.estlett.8b00118</t>
  </si>
  <si>
    <t>SCOPUS_ID:85047925678</t>
  </si>
  <si>
    <t>Particle and VOC emission factor measurements for anthropogenic sources in West Africa</t>
  </si>
  <si>
    <t>Keita S.</t>
  </si>
  <si>
    <t>10.5194/acp-18-7691-2018</t>
  </si>
  <si>
    <t>SCOPUS_ID:85046646397</t>
  </si>
  <si>
    <t>Advanced source apportionment of carbonaceous aerosols by coupling offline AMS and radiocarbon size-segregated measurements over a nearly 2-year period</t>
  </si>
  <si>
    <t>Vlachou A.</t>
  </si>
  <si>
    <t>3 May 2018</t>
  </si>
  <si>
    <t>10.5194/acp-18-6187-2018</t>
  </si>
  <si>
    <t>SCOPUS_ID:85045295612</t>
  </si>
  <si>
    <t>Siting of Wood Pellet Production Facilities in Environmental Justice Communities in the Southeastern United States</t>
  </si>
  <si>
    <t>Koester S.</t>
  </si>
  <si>
    <t>Environmental Justice</t>
  </si>
  <si>
    <t>10.1089/env.2017.0025</t>
  </si>
  <si>
    <t>SCOPUS_ID:85019879082</t>
  </si>
  <si>
    <t>Development of a compact technique to measure benzo(a)pyrene emissions from residential wood combustion, and subsequent testing in six modern wood boilers</t>
  </si>
  <si>
    <t>Klauser F.</t>
  </si>
  <si>
    <t>10.1016/j.biombioe.2017.05.004</t>
  </si>
  <si>
    <t>SCOPUS_ID:85048086201</t>
  </si>
  <si>
    <t>Not carbon neutral: Assessing the net emissions impact of residues burned for bioenergy</t>
  </si>
  <si>
    <t>Booth M.</t>
  </si>
  <si>
    <t>10.1088/1748-9326/aaac88</t>
  </si>
  <si>
    <t>SCOPUS_ID:85025118482</t>
  </si>
  <si>
    <t>Source apportionment revisited for long-term measurements of fine aerosol trace elements at two locations in southern Norway</t>
  </si>
  <si>
    <t>Maenhaut W.</t>
  </si>
  <si>
    <t>Nuclear Instruments and Methods in Physics Research, Section B: Beam Interactions with Materials and Atoms</t>
  </si>
  <si>
    <t>10.1016/j.nimb.2017.07.006</t>
  </si>
  <si>
    <t>SCOPUS_ID:85042150260</t>
  </si>
  <si>
    <t>Nepal Ambient Monitoring and Source Testing Experiment (NAMaSTE): Emissions of particulate matter from wood-and dung-fueled cooking fires, garbage and crop residue burning, brick kilns, and other sources</t>
  </si>
  <si>
    <t>Jayarathne T.</t>
  </si>
  <si>
    <t>10.5194/acp-18-2259-2018</t>
  </si>
  <si>
    <t>SCOPUS_ID:85034585760</t>
  </si>
  <si>
    <t>Seasonal variability of carbon in humic-like matter of ambient size-segregated water soluble organic aerosols from urban background environment</t>
  </si>
  <si>
    <t>Frka S.</t>
  </si>
  <si>
    <t>10.1016/j.atmosenv.2017.11.013</t>
  </si>
  <si>
    <t>SCOPUS_ID:85006783208</t>
  </si>
  <si>
    <t>Characterization of the δ&lt;sup&gt;13&lt;/sup&gt;C signatures of anthropogenic CO&lt;inf&gt;2&lt;/inf&gt; emissions in the Greater Toronto Area, Canada</t>
  </si>
  <si>
    <t>Pugliese S.C.</t>
  </si>
  <si>
    <t>Applied Geochemistry</t>
  </si>
  <si>
    <t>10.1016/j.apgeochem.2016.11.003</t>
  </si>
  <si>
    <t>SCOPUS_ID:85018405480</t>
  </si>
  <si>
    <t>Lignin Acidolysis Predicts Formaldehyde Generation in Pine Wood</t>
  </si>
  <si>
    <t>Wan G.</t>
  </si>
  <si>
    <t>5 June 2017</t>
  </si>
  <si>
    <t>10.1021/acssuschemeng.7b00264</t>
  </si>
  <si>
    <t>SCOPUS_ID:85018877768</t>
  </si>
  <si>
    <t>Long-term particulate matter modeling for health effect studies in California - Part 2: Concentrations and sources of ultrafine organic aerosols</t>
  </si>
  <si>
    <t>Hu J.</t>
  </si>
  <si>
    <t>10.5194/acp-17-5379-2017</t>
  </si>
  <si>
    <t>SCOPUS_ID:85016579716</t>
  </si>
  <si>
    <t>Carbonaceous aerosol source apportionment using the Aethalometer model-evaluation by radiocarbon and levoglucosan analysis at a rural background site in southern Sweden</t>
  </si>
  <si>
    <t>Martinsson J.</t>
  </si>
  <si>
    <t>29 March 2017</t>
  </si>
  <si>
    <t>10.5194/acp-17-4265-2017</t>
  </si>
  <si>
    <t>SCOPUS_ID:85041036030</t>
  </si>
  <si>
    <t>Effect of amplification of CO&lt;inf&gt;2&lt;/inf&gt; emission in decay areas in Valday forests</t>
  </si>
  <si>
    <t>Karelin D.</t>
  </si>
  <si>
    <t>Izvestiya Rossiiskaya Akademii Nauk, Seriya Geograficheskaya</t>
  </si>
  <si>
    <t>10.15356/0373-2444-2017-2-60-68</t>
  </si>
  <si>
    <t>SCOPUS_ID:85014408132</t>
  </si>
  <si>
    <t>Woodchip transportation: Climatic and congestion influence on productivity, energy and CO2 emission of agricultural and industrial convoys</t>
  </si>
  <si>
    <t>Manzone M.</t>
  </si>
  <si>
    <t>10.1016/j.renene.2017.02.074</t>
  </si>
  <si>
    <t>SCOPUS_ID:84994731796</t>
  </si>
  <si>
    <t>Estimating contributions from biomass burning, fossil fuel combustion, and biogenic carbon to carbonaceous aerosols in the Valley of Chamonix: A dual approach based on radiocarbon and levoglucosan</t>
  </si>
  <si>
    <t>Bonvalot L.</t>
  </si>
  <si>
    <t>7 November 2016</t>
  </si>
  <si>
    <t>10.5194/acp-16-13753-2016</t>
  </si>
  <si>
    <t>SCOPUS_ID:84978863364</t>
  </si>
  <si>
    <t>Share of renewable energy and climate-relevant CO&lt;inf&gt;2&lt;/inf&gt; emissions from Waste-to-Energy plants in Austria</t>
  </si>
  <si>
    <t>Schwarzböck T.</t>
  </si>
  <si>
    <t>10.1007/s00506-016-0332-5</t>
  </si>
  <si>
    <t>SCOPUS_ID:84989227407</t>
  </si>
  <si>
    <t>Seasonal variability and source apportionment of volatile organic compounds (VOCs) in the Paris megacity (France)</t>
  </si>
  <si>
    <t>Baudic A.</t>
  </si>
  <si>
    <t>26 September 2016</t>
  </si>
  <si>
    <t>10.5194/acp-16-11961-2016</t>
  </si>
  <si>
    <t>SCOPUS_ID:84959152678</t>
  </si>
  <si>
    <t>Characteristics and major sources of carbonaceous aerosols in PM2.5 in Emilia Romagna Region (Northern Italy) from four-year observations</t>
  </si>
  <si>
    <t>Pietrogrande M.</t>
  </si>
  <si>
    <t>10.1016/j.scitotenv.2016.02.074</t>
  </si>
  <si>
    <t>SCOPUS_ID:84959146474</t>
  </si>
  <si>
    <t>Characterization of primary and secondary organic aerosols in Melbourne airshed: The influence of biogenic emissions, wood smoke and bushfires</t>
  </si>
  <si>
    <t>Iinuma Y.</t>
  </si>
  <si>
    <t>10.1016/j.atmosenv.2015.12.014</t>
  </si>
  <si>
    <t>SCOPUS_ID:84959525360</t>
  </si>
  <si>
    <t>Carbon emissions from decomposition of fire-killed trees following a large wildfire in Oregon, United States</t>
  </si>
  <si>
    <t>Campbell J.L.</t>
  </si>
  <si>
    <t>10.1002/2015JG003165</t>
  </si>
  <si>
    <t>SCOPUS_ID:84971638469</t>
  </si>
  <si>
    <t>Diversity of the soil biota in burned areas of southern taiga forests (Tver oblast)</t>
  </si>
  <si>
    <t>Gongalsky K.B.</t>
  </si>
  <si>
    <t>10.1134/S1064229316030042</t>
  </si>
  <si>
    <t>SCOPUS_ID:84954403178</t>
  </si>
  <si>
    <t>Health effects of carbon-containing particulate matter: Focus on sources and recent research program results</t>
  </si>
  <si>
    <t>Rohr A.</t>
  </si>
  <si>
    <t>Critical Reviews in Toxicology</t>
  </si>
  <si>
    <t>7 February 2016</t>
  </si>
  <si>
    <t>10.3109/10408444.2015.1107024</t>
  </si>
  <si>
    <t>SCOPUS_ID:84961321549</t>
  </si>
  <si>
    <t>Organic composition and source apportionment of fine aerosol at Monterrey, Mexico, based on organic markers</t>
  </si>
  <si>
    <t>Mancilla Y.</t>
  </si>
  <si>
    <t>10.5194/acp-16-953-2016</t>
  </si>
  <si>
    <t>SCOPUS_ID:84944111729</t>
  </si>
  <si>
    <t>Fine and ultrafine particulate organic carbon in the Los Angeles basin: Trends in sources and composition</t>
  </si>
  <si>
    <t>Shirmohammadi F.</t>
  </si>
  <si>
    <t>10.1016/j.scitotenv.2015.09.133</t>
  </si>
  <si>
    <t>SCOPUS_ID:84978951898</t>
  </si>
  <si>
    <t>The relative importance of tailpipe and non-tailpipe emissions on the oxidative potential of ambient particles in Los Angeles, CA</t>
  </si>
  <si>
    <t>Faraday Discussions</t>
  </si>
  <si>
    <t>10.1039/c5fd00166h</t>
  </si>
  <si>
    <t>SCOPUS_ID:84940707191</t>
  </si>
  <si>
    <t>In situ, satellite measurement and model evidence on the dominant regional contribution to fine particulate matter levels in the Paris megacity</t>
  </si>
  <si>
    <t>Beekmann M.</t>
  </si>
  <si>
    <t>27 August 2015</t>
  </si>
  <si>
    <t>10.5194/acp-15-9577-2015</t>
  </si>
  <si>
    <t>SCOPUS_ID:84961214615</t>
  </si>
  <si>
    <t>Seasonal variations of dissolved organic carbon in precipitation over urban and forest sites in central Poland</t>
  </si>
  <si>
    <t>Siudek P.</t>
  </si>
  <si>
    <t>July 2015</t>
  </si>
  <si>
    <t>10.1007/s11356-015-4356-3</t>
  </si>
  <si>
    <t>SCOPUS_ID:84925358703</t>
  </si>
  <si>
    <t>Sources and contributions of wood smoke during winter in London: Assessing local and regional influences</t>
  </si>
  <si>
    <t>Crilley L.</t>
  </si>
  <si>
    <t>20 March 2015</t>
  </si>
  <si>
    <t>10.5194/acp-15-3149-2015</t>
  </si>
  <si>
    <t>SCOPUS_ID:84947705641</t>
  </si>
  <si>
    <t>Stem corticular photosynthesis: Ecophysiological functions and their measurement</t>
  </si>
  <si>
    <t>Cai X.</t>
  </si>
  <si>
    <t>10.5846/stxb201310302614</t>
  </si>
  <si>
    <t>SCOPUS_ID:84886255434</t>
  </si>
  <si>
    <t>Long term trends in Black Carbon Concentrations in the Northeastern United States</t>
  </si>
  <si>
    <t>Ahmed T.</t>
  </si>
  <si>
    <t>Atmospheric Research</t>
  </si>
  <si>
    <t>10.1016/j.atmosres.2013.10.003</t>
  </si>
  <si>
    <t>SCOPUS_ID:84888347193</t>
  </si>
  <si>
    <t>VOC emissions from residential combustion of Southern and mid-European woods</t>
  </si>
  <si>
    <t>Evtyugina M.</t>
  </si>
  <si>
    <t>10.1016/j.atmosenv.2013.10.050</t>
  </si>
  <si>
    <t>SCOPUS_ID:84901021326</t>
  </si>
  <si>
    <t>Emission factors from small scale appliances burning wood and pellets</t>
  </si>
  <si>
    <t>Ozgen S.</t>
  </si>
  <si>
    <t>10.1016/j.atmosenv.2014.05.032</t>
  </si>
  <si>
    <t>SCOPUS_ID:84907245037</t>
  </si>
  <si>
    <t>Non-invasive measurement of carbon monoxide in rural indian woman exposed to different cooking fuel smoke</t>
  </si>
  <si>
    <t>Joon V.</t>
  </si>
  <si>
    <t>10.4209/aaqr.2013.05.0157</t>
  </si>
  <si>
    <t>SCOPUS_ID:84905255108</t>
  </si>
  <si>
    <t>Power generation based on biomass by combined fermentation and gasification - A new concept derived from experiments and modelling</t>
  </si>
  <si>
    <t>Methling T.</t>
  </si>
  <si>
    <t>10.1016/j.biortech.2014.07.036</t>
  </si>
  <si>
    <t>SCOPUS_ID:84896690587</t>
  </si>
  <si>
    <t>Biogenic carbon in combustible waste: Waste composition, variability and measurement uncertainty</t>
  </si>
  <si>
    <t>Larsen A.</t>
  </si>
  <si>
    <t>10.1177/0734242X13502387</t>
  </si>
  <si>
    <t>SCOPUS_ID:84884536508</t>
  </si>
  <si>
    <t>Composition and source apportionment of organic aerosol in Beirut, Lebanon, during winter 2012</t>
  </si>
  <si>
    <t>Waked A.</t>
  </si>
  <si>
    <t>Aerosol Science and Technology</t>
  </si>
  <si>
    <t>10.1080/02786826.2013.831975</t>
  </si>
  <si>
    <t>SCOPUS_ID:84884359411</t>
  </si>
  <si>
    <t>Fossil and non-fossil sources of different carbonaceous fractions in fine and coarse particles by radiocarbon measurement</t>
  </si>
  <si>
    <t>Radiocarbon</t>
  </si>
  <si>
    <t>10.2458/azu_js_rc.55.16278</t>
  </si>
  <si>
    <t>SCOPUS_ID:84883801903</t>
  </si>
  <si>
    <t>Light-absorbing carbon in Europe &amp;amp;ndash; Measurement and modelling, with a focus on residential wood combustion emissions</t>
  </si>
  <si>
    <t>Genberg J.</t>
  </si>
  <si>
    <t>10.5194/acp-13-8719-2013</t>
  </si>
  <si>
    <t>SCOPUS_ID:84876300893</t>
  </si>
  <si>
    <t>Source apportionments of PM&lt;inf&gt;2.5&lt;/inf&gt; organic carbon using molecular marker Positive Matrix Factorization and comparison of results from different receptor models</t>
  </si>
  <si>
    <t>Heo J.</t>
  </si>
  <si>
    <t>10.1016/j.atmosenv.2013.03.004</t>
  </si>
  <si>
    <t>SCOPUS_ID:84874529061</t>
  </si>
  <si>
    <t>Sources and downward fluxes of polycyclic aromatic hydrocarbons in the open southwestern Black Sea</t>
  </si>
  <si>
    <t>Parinos C.</t>
  </si>
  <si>
    <t>10.1016/j.orggeochem.2013.01.007</t>
  </si>
  <si>
    <t>SCOPUS_ID:84870923054</t>
  </si>
  <si>
    <t>Anomalous elevated radiocarbon measurements of PM&lt;inf&gt;2.5&lt;/inf&gt;</t>
  </si>
  <si>
    <t>Buchholz B.</t>
  </si>
  <si>
    <t>10.1016/j.nimb.2012.05.021</t>
  </si>
  <si>
    <t>SCOPUS_ID:84887311031</t>
  </si>
  <si>
    <t>The millennium development goals and household energy requirements in Nigeria</t>
  </si>
  <si>
    <t>Ibitoye F.I.</t>
  </si>
  <si>
    <t>SpringerPlus</t>
  </si>
  <si>
    <t>10.1186/2193-1801-2-529</t>
  </si>
  <si>
    <t>SCOPUS_ID:84874979902</t>
  </si>
  <si>
    <t>Chemical speciation and source assignment of particulate (PM&lt;inf&gt;10&lt;/inf&gt;) phase molecular markers in Mumbai</t>
  </si>
  <si>
    <t>Herlekar M.</t>
  </si>
  <si>
    <t>10.4209/aaqr.2011.07.0091</t>
  </si>
  <si>
    <t>SCOPUS_ID:84864777095</t>
  </si>
  <si>
    <t>Baseline effects on carbon footprints of biofuels: The case of wood</t>
  </si>
  <si>
    <t>Johnson E.</t>
  </si>
  <si>
    <t>10.1016/j.eiar.2012.06.005</t>
  </si>
  <si>
    <t>SCOPUS_ID:84863465173</t>
  </si>
  <si>
    <t>Organic compounds in aerosols from selected European sites - Biogenic versus anthropogenic sources</t>
  </si>
  <si>
    <t>Alves C.</t>
  </si>
  <si>
    <t>10.1016/j.atmosenv.2012.06.013</t>
  </si>
  <si>
    <t>SCOPUS_ID:84865799535</t>
  </si>
  <si>
    <t>Modelling of organic aerosols over Europe (2002&amp;amp;ndash;2007) using a volatility basis set (VBS) framework: Application of different assumptions regarding the formation of secondary organic aerosol</t>
  </si>
  <si>
    <t>Bergström R.</t>
  </si>
  <si>
    <t>10.5194/acp-12-8499-2012</t>
  </si>
  <si>
    <t>SCOPUS_ID:84861986513</t>
  </si>
  <si>
    <t>Determination of fossil fraction of Refuse Derived Fuel by the Selective Dissolution Method in Calorific value basis: Development of simplified method</t>
  </si>
  <si>
    <t>Hiromi Ariyaratne W.</t>
  </si>
  <si>
    <t>10.1016/j.fuel.2012.03.035</t>
  </si>
  <si>
    <t>SCOPUS_ID:84857134504</t>
  </si>
  <si>
    <t>REDD+ readiness implications for Sri Lanka in terms of reducing deforestation</t>
  </si>
  <si>
    <t>15 June 2012</t>
  </si>
  <si>
    <t>10.1016/j.jenvman.2012.01.018</t>
  </si>
  <si>
    <t>SCOPUS_ID:84860293176</t>
  </si>
  <si>
    <t>Variability of aerosol, gaseous pollutants and meteorological characteristics associated with changes in air mass origin at the SW Atlantic coast of Iberia</t>
  </si>
  <si>
    <t>Diesch J.</t>
  </si>
  <si>
    <t>10.5194/acp-12-3761-2012</t>
  </si>
  <si>
    <t>SCOPUS_ID:84863228581</t>
  </si>
  <si>
    <t>Chemical composition of pine needles under the influence of aerial technogenic pollution from the Syktyvkar Timber Industry Complex</t>
  </si>
  <si>
    <t>Torlopova N.</t>
  </si>
  <si>
    <t>10.1134/S1995425512030183</t>
  </si>
  <si>
    <t>SCOPUS_ID:84863242605</t>
  </si>
  <si>
    <t>An efficient multipollutant system for measuring real-world emissions from stationary and mobile sources</t>
  </si>
  <si>
    <t>10.4209/aaqr.2011.11.0187</t>
  </si>
  <si>
    <t>SCOPUS_ID:84857406382</t>
  </si>
  <si>
    <t>Isoprene emission-free poplars - a chance to reduce the impact from poplar plantations on the atmosphere</t>
  </si>
  <si>
    <t>Behnke K.</t>
  </si>
  <si>
    <t>10.1111/j.1469-8137.2011.03979.x</t>
  </si>
  <si>
    <t>SCOPUS_ID:84861709851</t>
  </si>
  <si>
    <t>Year-round radiocarbon-based source apportionment of carbonaceous aerosols at two background sites in South Asia</t>
  </si>
  <si>
    <t>Sheesley R.</t>
  </si>
  <si>
    <t>Journal of Geophysical Research Atmospheres</t>
  </si>
  <si>
    <t>10.1029/2011JD017161</t>
  </si>
  <si>
    <t>SCOPUS_ID:80855138666</t>
  </si>
  <si>
    <t>Particulate and gaseous emissions from manually and automatically fired small scale combustion systems</t>
  </si>
  <si>
    <t>Schmidl C.</t>
  </si>
  <si>
    <t>10.1016/j.atmosenv.2011.05.006</t>
  </si>
  <si>
    <t>SCOPUS_ID:84555177635</t>
  </si>
  <si>
    <t>Source apportionment of the summer time carbonaceous aerosol at Nordic rural background sites</t>
  </si>
  <si>
    <t>Yttri K.E.</t>
  </si>
  <si>
    <t>10.5194/acp-11-13339-2011</t>
  </si>
  <si>
    <t>SCOPUS_ID:81255143433</t>
  </si>
  <si>
    <t>Source apportionment of carbonaceous aerosol in southern Sweden</t>
  </si>
  <si>
    <t>10.5194/acp-11-11387-2011</t>
  </si>
  <si>
    <t>SCOPUS_ID:84863222783</t>
  </si>
  <si>
    <t>BVOC emissions from mechanical wounding of leaves and branches of Eucalyptus sideroxylon (red ironbark)</t>
  </si>
  <si>
    <t>Kim L.</t>
  </si>
  <si>
    <t>Journal of Atmospheric Chemistry</t>
  </si>
  <si>
    <t>10.1007/s10874-012-9221-x</t>
  </si>
  <si>
    <t>SCOPUS_ID:79959372834</t>
  </si>
  <si>
    <t>Distribution of polycyclic aromatic hydrocarbons in soils of an arid urban ecosystem</t>
  </si>
  <si>
    <t>Marusenko Y.</t>
  </si>
  <si>
    <t>10.1007/s11270-010-0721-5</t>
  </si>
  <si>
    <t>SCOPUS_ID:79957843241</t>
  </si>
  <si>
    <t>Characterization and source apportionment of water-soluble organic matter in atmospheric fine particles (PM&lt;inf&gt;2.5&lt;/inf&gt;) with high-resolution aerosol mass spectrometry and GC-MS</t>
  </si>
  <si>
    <t>Sun Y.</t>
  </si>
  <si>
    <t>1 June 2011</t>
  </si>
  <si>
    <t>10.1021/es200162h</t>
  </si>
  <si>
    <t>SCOPUS_ID:79953295933</t>
  </si>
  <si>
    <t>The use of polar organic compounds to estimate the contribution of domestic solid fuel combustion and biogenic sources to ambient levels of organic carbon and PM2.5 in Cork Harbour, Ireland</t>
  </si>
  <si>
    <t>Kourtchev I.</t>
  </si>
  <si>
    <t>1 May 2011</t>
  </si>
  <si>
    <t>10.1016/j.scitotenv.2011.02.027</t>
  </si>
  <si>
    <t>SCOPUS_ID:79251641764</t>
  </si>
  <si>
    <t>Carbonaceous aerosol at a forested and an urban background sites in Southern Finland</t>
  </si>
  <si>
    <t>Aurela M.</t>
  </si>
  <si>
    <t>10.1016/j.atmosenv.2010.12.039</t>
  </si>
  <si>
    <t>SCOPUS_ID:79959583021</t>
  </si>
  <si>
    <t>Fossil and nonfossil carbon in fine particulate matter: A study of five European cities</t>
  </si>
  <si>
    <t>Glasius M.</t>
  </si>
  <si>
    <t>10.1029/2011JD015646</t>
  </si>
  <si>
    <t>SCOPUS_ID:77954637618</t>
  </si>
  <si>
    <t>Chemical speciation of PM&lt;inf&gt;2.5&lt;/inf&gt; particles at urban background and rural sites in the UK atmosphere</t>
  </si>
  <si>
    <t>Harrison R.</t>
  </si>
  <si>
    <t>10.1039/c000329h</t>
  </si>
  <si>
    <t>SCOPUS_ID:77953702134</t>
  </si>
  <si>
    <t>Inter-comparison of source apportionment models for the estimation of wood burning aerosols during wintertime in an Alpine city (Grenoble, France)</t>
  </si>
  <si>
    <t>Favez O.</t>
  </si>
  <si>
    <t>10.5194/acp-10-5295-2010</t>
  </si>
  <si>
    <t>SCOPUS_ID:77952544412</t>
  </si>
  <si>
    <t>Seasonal variations and sources of ambient fossil and biogenic-derived carbonaceous aerosols based on &lt;sup&gt;14&lt;/sup&gt;C measurements in Lhasa, Tibet</t>
  </si>
  <si>
    <t>Huang J.</t>
  </si>
  <si>
    <t>10.1016/j.atmosres.2010.01.003</t>
  </si>
  <si>
    <t>SCOPUS_ID:76149110419</t>
  </si>
  <si>
    <t>Carbon-14 based determination of the biogenic fraction of industrial CO&lt;inf&gt;2&lt;/inf&gt; emissions - Application and validation</t>
  </si>
  <si>
    <t>Palstra S.</t>
  </si>
  <si>
    <t>10.1016/j.biortech.2009.12.004</t>
  </si>
  <si>
    <t>SCOPUS_ID:85039723054</t>
  </si>
  <si>
    <t>Influence of Manure Type and Bedding Material on Carbon Content of Particulate Organic Matter in Feedlot Amendments Using &lt;sup&gt;13&lt;/sup&gt;C NMR-DPMAS</t>
  </si>
  <si>
    <t>Miller J.</t>
  </si>
  <si>
    <t>Compost Science and Utilization</t>
  </si>
  <si>
    <t>10.1080/1065657X.2017.1342106</t>
  </si>
  <si>
    <t>SCOPUS_ID:84921793968</t>
  </si>
  <si>
    <t>Biomass streams in Austria: Drawing a complete picture of biogenic material flows within the national economy</t>
  </si>
  <si>
    <t>February 2015</t>
  </si>
  <si>
    <t>10.1016/j.resconrec.2014.12.006</t>
  </si>
  <si>
    <t>SCOPUS_ID:85074571925</t>
  </si>
  <si>
    <t>A carbon footprint assessment of multi-output biorefineries with international biomass supply: a case study for the Netherlands</t>
  </si>
  <si>
    <t>Vera I.</t>
  </si>
  <si>
    <t>10.1002/bbb.2052</t>
  </si>
  <si>
    <t>SCOPUS_ID:85078423396</t>
  </si>
  <si>
    <t>Cost-effectiveness of small scale biomass supply chain and bioenergy production systems in carbon credit markets: A life cycle perspective</t>
  </si>
  <si>
    <t>Ahmadi L.</t>
  </si>
  <si>
    <t>Sustainable Energy Technologies and Assessments</t>
  </si>
  <si>
    <t>10.1016/j.seta.2019.100627</t>
  </si>
  <si>
    <t>SCOPUS_ID:85056617380</t>
  </si>
  <si>
    <t>Assessing the technical and environmental performance of wood-based fiber laminates with lignin based phenolic resin systems</t>
  </si>
  <si>
    <t>10.1016/j.resconrec.2018.10.029</t>
  </si>
  <si>
    <t>SCOPUS_ID:85043686444</t>
  </si>
  <si>
    <t>Life-cycle assessment for the cradle-to-gate production of softwood lumber in the pacific northwest and southeast regions</t>
  </si>
  <si>
    <t>Milota M.</t>
  </si>
  <si>
    <t>10.13073/FPJ-D-16-00062</t>
  </si>
  <si>
    <t>SCOPUS_ID:84991387599</t>
  </si>
  <si>
    <t>Sustainable and lightweight biopolyamide hybrid composites for greener auto parts</t>
  </si>
  <si>
    <t>Armioun S.</t>
  </si>
  <si>
    <t>Canadian Journal of Chemical Engineering</t>
  </si>
  <si>
    <t>10.1002/cjce.22609</t>
  </si>
  <si>
    <t>SCOPUS_ID:84946950093</t>
  </si>
  <si>
    <t>Secondary environmental impacts of remedial alternatives for sediment contaminated with hydrophobic organic contaminants</t>
  </si>
  <si>
    <t>Choi Y.</t>
  </si>
  <si>
    <t>March 05, 2016</t>
  </si>
  <si>
    <t>10.1016/j.jhazmat.2015.09.069</t>
  </si>
  <si>
    <t>SCOPUS_ID:84905380725</t>
  </si>
  <si>
    <t>Life cycle greenhouse gas emissions of furniture and bioenergy production from oil palm trunks</t>
  </si>
  <si>
    <t>Rettenmaier N.</t>
  </si>
  <si>
    <t>10.1111/gcbb.12085</t>
  </si>
  <si>
    <t>SCOPUS_ID:85081260327</t>
  </si>
  <si>
    <t>Estimating the potentials for reducing the impacts on climate change by increasing the cascade use and extending the lifetime of wood products in Germany</t>
  </si>
  <si>
    <t>Budzinski M.</t>
  </si>
  <si>
    <t>Resources, Conservation and Recycling: X</t>
  </si>
  <si>
    <t>10.1016/j.rcrx.2020.100034</t>
  </si>
  <si>
    <t>SCOPUS_ID:85017120293</t>
  </si>
  <si>
    <t>Pelletized Composite Wood Fiber Mixed with Plastic as Advanced Solid Biofuels: Thermo-Chemical Analysis</t>
  </si>
  <si>
    <t>Madadian E.</t>
  </si>
  <si>
    <t>Waste and Biomass Valorization</t>
  </si>
  <si>
    <t>10.1007/s12649-017-9921-1</t>
  </si>
  <si>
    <t>SCOPUS_ID:85048261826</t>
  </si>
  <si>
    <t>Modification mechanism of soy adhesives based on furfuryl alcohol and protein modelcompound</t>
  </si>
  <si>
    <t>Wu Z.</t>
  </si>
  <si>
    <t>10.11975/j.issn.1002-6819.2018.09.037</t>
  </si>
  <si>
    <t>SCOPUS_ID:84930675094</t>
  </si>
  <si>
    <t>Performance, combustion, and emissions in a diesel engine operated with fuel-in-water emulsions based on lignin</t>
  </si>
  <si>
    <t>Ogunkoya D.</t>
  </si>
  <si>
    <t>September 05, 2015</t>
  </si>
  <si>
    <t>10.1016/j.apenergy.2015.05.036</t>
  </si>
  <si>
    <t>SCOPUS_ID:80455178775</t>
  </si>
  <si>
    <t>Filtration of lignin from a lignocellulose-based ethanol pilot plant</t>
  </si>
  <si>
    <t>Dingwell K.</t>
  </si>
  <si>
    <t>Environmental Engineering Science</t>
  </si>
  <si>
    <t>10.1089/ees.2010.0397</t>
  </si>
  <si>
    <t>SCOPUS_ID:85064281129</t>
  </si>
  <si>
    <t>Research on the use of lignocellulosic fibers reinforced bio-polyamide 11 with composites for automotive parts: Car door handle case study</t>
  </si>
  <si>
    <t>Oliver-Ortega H.</t>
  </si>
  <si>
    <t>10.1016/j.jclepro.2019.04.047</t>
  </si>
  <si>
    <t>SCOPUS_ID:85064256589</t>
  </si>
  <si>
    <t>Coupling of PLA and bleached softwood kraft pulp (BSKP) for enhanced properties of biocomposites</t>
  </si>
  <si>
    <t>Immonen K.</t>
  </si>
  <si>
    <t>Journal of Thermoplastic Composite Materials</t>
  </si>
  <si>
    <t>10.1177/0892705718759387</t>
  </si>
  <si>
    <t>SCOPUS_ID:85069757980</t>
  </si>
  <si>
    <t>Surface preparation and treatment for large-scale 3D-printed composite tooling coating adhesion</t>
  </si>
  <si>
    <t>Sauerbier P.</t>
  </si>
  <si>
    <t>Coatings</t>
  </si>
  <si>
    <t>10.3390/COATINGS8120457</t>
  </si>
  <si>
    <t>SCOPUS_ID:84988908503</t>
  </si>
  <si>
    <t>Magnesium based phosphate cement binder for composite panels: A response surface methodology for optimisation of processing variables in boards produced from agricultural and wood processing industrial residues</t>
  </si>
  <si>
    <t>Amiandamhen S.O.</t>
  </si>
  <si>
    <t>30 December 2016</t>
  </si>
  <si>
    <t>10.1016/j.indcrop.2016.09.051</t>
  </si>
  <si>
    <t>SCOPUS_ID:85069614496</t>
  </si>
  <si>
    <t>Big data: New tend to sustainable consumption research</t>
  </si>
  <si>
    <t>10.1016/j.jclepro.2019.06.330</t>
  </si>
  <si>
    <t>SCOPUS_ID:85059812689</t>
  </si>
  <si>
    <t>Contribution of country-specific electricity mix and charging time to environmental impact of battery electric vehicles: A case study of electric buses in Germany</t>
  </si>
  <si>
    <t>Rupp M.</t>
  </si>
  <si>
    <t>10.1016/j.apenergy.2019.01.059</t>
  </si>
  <si>
    <t>SCOPUS_ID:85060076859</t>
  </si>
  <si>
    <t>Life cycle assessment and tempo-spatial optimization of deploying dynamic wireless charging technology for electric cars</t>
  </si>
  <si>
    <t>Bi Z.</t>
  </si>
  <si>
    <t>Transportation Research Part C: Emerging Technologies</t>
  </si>
  <si>
    <t>10.1016/j.trc.2019.01.002</t>
  </si>
  <si>
    <t>SCOPUS_ID:85038018813</t>
  </si>
  <si>
    <t>Low-carbon electricity production through the implementation of photovoltaic panels in rooftops in urban environments: A case study for three cities in Peru</t>
  </si>
  <si>
    <t>Bazán J.</t>
  </si>
  <si>
    <t>10.1016/j.scitotenv.2017.12.003</t>
  </si>
  <si>
    <t>SCOPUS_ID:85038866168</t>
  </si>
  <si>
    <t>Pinch analysis of GHG mitigation strategies for municipal solid waste management: A case study on Qingdao City</t>
  </si>
  <si>
    <t>Jia X.</t>
  </si>
  <si>
    <t>20 January 2018</t>
  </si>
  <si>
    <t>10.1016/j.jclepro.2017.10.274</t>
  </si>
  <si>
    <t>SCOPUS_ID:85034225672</t>
  </si>
  <si>
    <t>Life cycle energy and carbon footprint analysis of photovoltaic battery microgrid system in India</t>
  </si>
  <si>
    <t>Das J.</t>
  </si>
  <si>
    <t>10.1007/s10098-017-1456-4</t>
  </si>
  <si>
    <t>SCOPUS_ID:85019189423</t>
  </si>
  <si>
    <t>Greenhouse gas implications of peri-urban land use change in a developed city under four future climate scenarios</t>
  </si>
  <si>
    <t>Rothwell A.</t>
  </si>
  <si>
    <t>10.3390/land5040046</t>
  </si>
  <si>
    <t>SCOPUS_ID:85045089393</t>
  </si>
  <si>
    <t>Progress in studies on carbon sequestration of urban vegetation</t>
  </si>
  <si>
    <t>Shi Y.</t>
  </si>
  <si>
    <t>Linye Kexue/Scientia Silvae Sinicae</t>
  </si>
  <si>
    <t>10.11707/j.1001-7488.20160615</t>
  </si>
  <si>
    <t>SCOPUS_ID:84976503997</t>
  </si>
  <si>
    <t>Carbon storage and sequestration in four urban forest ecosystems in Changsha, Hunan</t>
  </si>
  <si>
    <t>Yu R.</t>
  </si>
  <si>
    <t>10.5846/stxb201509221952</t>
  </si>
  <si>
    <t>SCOPUS_ID:84943239741</t>
  </si>
  <si>
    <t>Comparative life cycle assessment of power-to-gas generation of hydrogen with a dynamic emissions factor for fuel cell vehicles</t>
  </si>
  <si>
    <t>Walker S.</t>
  </si>
  <si>
    <t>Journal of Energy Storage</t>
  </si>
  <si>
    <t>10.1016/j.est.2015.09.006</t>
  </si>
  <si>
    <t>SCOPUS_ID:84924140182</t>
  </si>
  <si>
    <t>Evaluating localism in the management of post-consumer plastic bottles in Honolulu, Hawai'i: Perspectives from industrial ecology and political ecology</t>
  </si>
  <si>
    <t>10.1016/j.jenvman.2015.02.042</t>
  </si>
  <si>
    <t>SCOPUS_ID:84951765879</t>
  </si>
  <si>
    <t>Structure and ecosystem services of small-leaved lime (Tilia cordata Mill.) and black locust (Robinia pseudoacacia L.) in urban environments</t>
  </si>
  <si>
    <t>Moser A.</t>
  </si>
  <si>
    <t>10.1016/j.ufug.2015.10.005</t>
  </si>
  <si>
    <t>SCOPUS_ID:84886387013</t>
  </si>
  <si>
    <t>Alternative management for olive orchards grown in semi-arid environments: An energy, economic and environmental analysis</t>
  </si>
  <si>
    <t>Pergola M.</t>
  </si>
  <si>
    <t>Scientia Horticulturae</t>
  </si>
  <si>
    <t>3 October 2013</t>
  </si>
  <si>
    <t>10.1016/j.scienta.2013.08.031</t>
  </si>
  <si>
    <t>SCOPUS_ID:84873563533</t>
  </si>
  <si>
    <t>Carbon cycle of urban system: Characteristics, mechanism and theoretical framework</t>
  </si>
  <si>
    <t>10.5846/stxb201111121721</t>
  </si>
  <si>
    <t>SCOPUS_ID:84863091705</t>
  </si>
  <si>
    <t>A life cycle greenhouse gas inventory of a tree production system</t>
  </si>
  <si>
    <t>Kendall A.</t>
  </si>
  <si>
    <t>10.1007/s11367-011-0339-x</t>
  </si>
  <si>
    <t>SCOPUS_ID:79958829883</t>
  </si>
  <si>
    <t>Life cycle implications of urban green infrastructure</t>
  </si>
  <si>
    <t>Spatari S.</t>
  </si>
  <si>
    <t>10.1016/j.envpol.2011.01.015</t>
  </si>
  <si>
    <t>SCOPUS_ID:85065647321</t>
  </si>
  <si>
    <t>Live fast, die young: Accelerated growth, mortality, and turnover in street trees</t>
  </si>
  <si>
    <t>Smith I.</t>
  </si>
  <si>
    <t>10.1371/journal.pone.0215846</t>
  </si>
  <si>
    <t>SCOPUS_ID:84943327709</t>
  </si>
  <si>
    <t>Quantifying and mapping the supply of and demand for carbon storage and sequestration service from urban trees</t>
  </si>
  <si>
    <t>28 August 2015</t>
  </si>
  <si>
    <t>10.1371/journal.pone.0136392</t>
  </si>
  <si>
    <t>SCOPUS_ID:85083851887</t>
  </si>
  <si>
    <t>Variability in Driving Conditions and its Impact on Energy Consumption of Urban Battery Electric and Hybrid Buses</t>
  </si>
  <si>
    <t>Paunikar A.</t>
  </si>
  <si>
    <t>10.4271/2020-01-0598</t>
  </si>
  <si>
    <t>SCOPUS_ID:85075879536</t>
  </si>
  <si>
    <t>Anthropogenic methane plume detection from point sources in the Paris megacity area and characterization of their δ&lt;sup&gt;13&lt;/sup&gt;C signature</t>
  </si>
  <si>
    <t>Xueref-Remy I.</t>
  </si>
  <si>
    <t>10.1016/j.atmosenv.2019.117055</t>
  </si>
  <si>
    <t>SCOPUS_ID:85076949404</t>
  </si>
  <si>
    <t>Characteristics and Environmental Impacts of Materials Stored in Municipal Solid Waste Landfills: A Case Study of the Guangdong-Hong Kong-Macao Greater Bay Area</t>
  </si>
  <si>
    <t>Ma S.J.</t>
  </si>
  <si>
    <t>Huan jing ke xue= Huanjing kexue</t>
  </si>
  <si>
    <t>8 December 2019</t>
  </si>
  <si>
    <t>10.13227/j.hjkx.201907030</t>
  </si>
  <si>
    <t>SCOPUS_ID:85048330313</t>
  </si>
  <si>
    <t>Smart integration of photovoltaic production, heat pump and thermal energy storage in residential applications</t>
  </si>
  <si>
    <t>Facci A.</t>
  </si>
  <si>
    <t>10.1016/j.solener.2018.06.017</t>
  </si>
  <si>
    <t>SCOPUS_ID:85065795521</t>
  </si>
  <si>
    <t>Will gas be gone in the United Kingdom (UK) by 2050? An impact assessment of urban heat decarbonisation and low emission vehicle uptake on future UK energy system scenarios</t>
  </si>
  <si>
    <t>Hobley A.</t>
  </si>
  <si>
    <t>10.1016/j.renene.2019.04.052</t>
  </si>
  <si>
    <t>SCOPUS_ID:85068331475</t>
  </si>
  <si>
    <t>Evaluating the potential contribution of urban ecosystem service to climate change mitigation</t>
  </si>
  <si>
    <t>Amini Parsa V.</t>
  </si>
  <si>
    <t>10.1007/s11252-019-00870-w</t>
  </si>
  <si>
    <t>SCOPUS_ID:85048366771</t>
  </si>
  <si>
    <t>Quantification of carbon dioxide and methane emissions in urban areas: source apportionment based on atmospheric observations</t>
  </si>
  <si>
    <t>Zimnoch M.</t>
  </si>
  <si>
    <t>15 August 2019</t>
  </si>
  <si>
    <t>10.1007/s11027-018-9821-0</t>
  </si>
  <si>
    <t>SCOPUS_ID:85065075216</t>
  </si>
  <si>
    <t>GPS data in urban online ride-hailing: A comparative analysis on fuel consumption and emissions</t>
  </si>
  <si>
    <t>Sui Y.</t>
  </si>
  <si>
    <t>10.1016/j.jclepro.2019.04.159</t>
  </si>
  <si>
    <t>SCOPUS_ID:85060537144</t>
  </si>
  <si>
    <t>Robust and optimal design of multi-energy systems with seasonal storage through uncertainty analysis</t>
  </si>
  <si>
    <t>Gabrielli P.</t>
  </si>
  <si>
    <t>10.1016/j.apenergy.2019.01.064</t>
  </si>
  <si>
    <t>SCOPUS_ID:85066119542</t>
  </si>
  <si>
    <t>A comprehensive review of sectorial contribution towards greenhouse gas emissions and progress in carbon capture and storage in Pakistan</t>
  </si>
  <si>
    <t>10.1002/ghg.1890</t>
  </si>
  <si>
    <t>SCOPUS_ID:85072119374</t>
  </si>
  <si>
    <t>Quantifying the aboveground biomass and carbon storage of urban tree species in sokoto metropolis, north-western Nigeria</t>
  </si>
  <si>
    <t>Murtala D.</t>
  </si>
  <si>
    <t>Planning Malaysia</t>
  </si>
  <si>
    <t>10.21837/pmjournal.v17.i10.639</t>
  </si>
  <si>
    <t>SCOPUS_ID:85065490610</t>
  </si>
  <si>
    <t>Effect of biochar on Chinese kale and carbon storage in an agricultural area on a high rise building</t>
  </si>
  <si>
    <t>Wijitkosum S.</t>
  </si>
  <si>
    <t>AIMS Agriculture and Food</t>
  </si>
  <si>
    <t>10.3934/AGRFOOD.2019.1.177</t>
  </si>
  <si>
    <t>SCOPUS_ID:85054358932</t>
  </si>
  <si>
    <t>Lowering greenhouse gas emissions in the built environment by combining ground source heat pumps, photovoltaics and battery storage</t>
  </si>
  <si>
    <t>Litjens G.</t>
  </si>
  <si>
    <t>10.1016/j.enbuild.2018.09.026</t>
  </si>
  <si>
    <t>SCOPUS_ID:85053077343</t>
  </si>
  <si>
    <t>Estimating and valuing the carbon release in scenarios of land-use and climate changes in a Brazilian coastal area</t>
  </si>
  <si>
    <t>Pavani B.</t>
  </si>
  <si>
    <t>10.1016/j.jenvman.2018.08.059</t>
  </si>
  <si>
    <t>SCOPUS_ID:85048702841</t>
  </si>
  <si>
    <t>Conservation priorities to protect vertebrate endemics from global urban expansion</t>
  </si>
  <si>
    <t>McDonald R.</t>
  </si>
  <si>
    <t>10.1016/j.biocon.2018.06.010</t>
  </si>
  <si>
    <t>SCOPUS_ID:85047828898</t>
  </si>
  <si>
    <t>Comparative study of the growth and carbon sequestration potential of Bermuda grass in industrial and urban areas</t>
  </si>
  <si>
    <t>Ali U.</t>
  </si>
  <si>
    <t>Soil and Environment</t>
  </si>
  <si>
    <t>28 May 2018</t>
  </si>
  <si>
    <t>10.25252/SE/18/51380</t>
  </si>
  <si>
    <t>SCOPUS_ID:85041014961</t>
  </si>
  <si>
    <t>Towards lower carbon cities: urban morphology contribution in climate change adaptation strategies</t>
  </si>
  <si>
    <t>Privitera R.</t>
  </si>
  <si>
    <t>European Planning Studies</t>
  </si>
  <si>
    <t>10.1080/09654313.2018.1426735</t>
  </si>
  <si>
    <t>SCOPUS_ID:85043476232</t>
  </si>
  <si>
    <t>Reducing CO&lt;inf&gt;2&lt;/inf&gt; emissions of conventional fuel cars by vehicle photovoltaic roofs</t>
  </si>
  <si>
    <t>Lodi C.</t>
  </si>
  <si>
    <t>Transportation Research Part D: Transport and Environment</t>
  </si>
  <si>
    <t>10.1016/j.trd.2018.01.020</t>
  </si>
  <si>
    <t>SCOPUS_ID:85041813458</t>
  </si>
  <si>
    <t>Soil media CO&lt;inf&gt;2&lt;/inf&gt; and N&lt;inf&gt;2&lt;/inf&gt;O fluxes dynamics from sand-based roadside bioretention systems</t>
  </si>
  <si>
    <t>Water (Switzerland)</t>
  </si>
  <si>
    <t>10.3390/w10020185</t>
  </si>
  <si>
    <t>SCOPUS_ID:85041105965</t>
  </si>
  <si>
    <t>The neglected social dimensions to a vehicle-to-grid (V2G) transition: A critical and systematic review</t>
  </si>
  <si>
    <t>Sovacool B.</t>
  </si>
  <si>
    <t>10.1088/1748-9326/aa9c6d</t>
  </si>
  <si>
    <t>SCOPUS_ID:85017547169</t>
  </si>
  <si>
    <t>Urban development, land sharing and land sparing: the importance of considering restoration</t>
  </si>
  <si>
    <t>Collas L.</t>
  </si>
  <si>
    <t>10.1111/1365-2664.12908</t>
  </si>
  <si>
    <t>SCOPUS_ID:85035800029</t>
  </si>
  <si>
    <t>Screening and evaluation of candidate trees for terrestrial carbon storage in regions with high air pollution and water stress</t>
  </si>
  <si>
    <t>Saini D.</t>
  </si>
  <si>
    <t>10.1080/17583004.2017.1404387</t>
  </si>
  <si>
    <t>SCOPUS_ID:85016010120</t>
  </si>
  <si>
    <t>A national strategy for a low-carbon economy: The contribution of regional development planning</t>
  </si>
  <si>
    <t>Troy P.</t>
  </si>
  <si>
    <t>Economic and Labour Relations Review</t>
  </si>
  <si>
    <t>10.1177/1035304617694826</t>
  </si>
  <si>
    <t>SCOPUS_ID:85012050799</t>
  </si>
  <si>
    <t>Nanoporous Materials for the Onboard Storage of Natural Gas</t>
  </si>
  <si>
    <t>Kumar K.V.</t>
  </si>
  <si>
    <t>Chemical Reviews</t>
  </si>
  <si>
    <t>10.1021/acs.chemrev.6b00505</t>
  </si>
  <si>
    <t>SCOPUS_ID:85008929981</t>
  </si>
  <si>
    <t>Orchard and horticulture systems in Spanish Mediterranean coastal areas: Is there a real possibility to contribute to C sequestration?</t>
  </si>
  <si>
    <t>Pardo G.</t>
  </si>
  <si>
    <t>10.1016/j.agee.2016.09.034</t>
  </si>
  <si>
    <t>SCOPUS_ID:85014567595</t>
  </si>
  <si>
    <t>Demonstration of spatial greenhouse gas mapping using laser absorption spectrometers on local scales</t>
  </si>
  <si>
    <t>Dobler J.</t>
  </si>
  <si>
    <t>Journal of Applied Remote Sensing</t>
  </si>
  <si>
    <t>10.1117/1.JRS.11.014002</t>
  </si>
  <si>
    <t>SCOPUS_ID:85031306396</t>
  </si>
  <si>
    <t>Co effects in the nearest crosses border population between Mexico and the united states. Case study: Baja california - California</t>
  </si>
  <si>
    <t>Calderón Ramírez J.A.</t>
  </si>
  <si>
    <t>Architecture, City and Environment</t>
  </si>
  <si>
    <t>10.5821/ace.12.34.4723</t>
  </si>
  <si>
    <t>SCOPUS_ID:84992347164</t>
  </si>
  <si>
    <t>Potential impacts of geothermal energy use and storage of heat on groundwater quality, biodiversity, and ecosystem processes</t>
  </si>
  <si>
    <t>Griebler C.</t>
  </si>
  <si>
    <t>Environmental Earth Sciences</t>
  </si>
  <si>
    <t>10.1007/s12665-016-6207-z</t>
  </si>
  <si>
    <t>SCOPUS_ID:84954409587</t>
  </si>
  <si>
    <t>Land use, land use change and soil carbon sequestration in the St. Johns River Basin, Florida, USA</t>
  </si>
  <si>
    <t>Ross C.</t>
  </si>
  <si>
    <t>Geoderma Regional</t>
  </si>
  <si>
    <t>10.1016/j.geodrs.2015.12.001</t>
  </si>
  <si>
    <t>SCOPUS_ID:84977083420</t>
  </si>
  <si>
    <t>Study of oil palm biomass resources (part 5) - Torrefaction of pellets made from oil palm biomass</t>
  </si>
  <si>
    <t>Palpu Chongi Gisul/Journal of Korea Technical Association of the Pulp and Paper Industry</t>
  </si>
  <si>
    <t>10.7584/ktappi.2016.48.2.034</t>
  </si>
  <si>
    <t>SCOPUS_ID:84943188345</t>
  </si>
  <si>
    <t>Performance evaluation of conventional and water saving taps</t>
  </si>
  <si>
    <t>Fidar A.</t>
  </si>
  <si>
    <t>10.1016/j.scitotenv.2015.08.024</t>
  </si>
  <si>
    <t>SCOPUS_ID:84938363953</t>
  </si>
  <si>
    <t>Sustainable development of road transportation sector using hydrogen energy system</t>
  </si>
  <si>
    <t>Salvi B.</t>
  </si>
  <si>
    <t>30 July 2015</t>
  </si>
  <si>
    <t>10.1016/j.rser.2015.07.030</t>
  </si>
  <si>
    <t>SCOPUS_ID:84908042868</t>
  </si>
  <si>
    <t>Mapping carbon storage in urban trees with multi-source remote sensing data: Relationships between biomass, land use, and demographics in Boston neighborhoods</t>
  </si>
  <si>
    <t>Raciti S.M.</t>
  </si>
  <si>
    <t>10.1016/j.scitotenv.2014.08.070</t>
  </si>
  <si>
    <t>SCOPUS_ID:84910665822</t>
  </si>
  <si>
    <t>Anthropogenic changes of CO&lt;inf&gt;2&lt;/inf&gt;, CH&lt;inf&gt;4&lt;/inf&gt;, N&lt;inf&gt;2&lt;/inf&gt;O, CFCL&lt;inf&gt;3&lt;/inf&gt;, CF&lt;inf&gt;2&lt;/inf&gt;CL&lt;inf&gt;2&lt;/inf&gt;, Ccl&lt;inf&gt;2&lt;/inf&gt;fcclf&lt;inf&gt;2&lt;/inf&gt;, Chcl&lt;inf&gt;3&lt;/inf&gt;, Ch&lt;inf&gt;3&lt;/inf&gt;ccl&lt;inf&gt;3&lt;/inf&gt;, CCL&lt;inf&gt;4&lt;/inf&gt;, SF&lt;inf&gt;6&lt;/inf&gt; and SF&lt;inf&gt;5&lt;/inf&gt;CF&lt;inf&gt;3&lt;/inf&gt; mixing ratios in the atmosphere over southern Poland</t>
  </si>
  <si>
    <t>Różański K.</t>
  </si>
  <si>
    <t>Geological Quarterly</t>
  </si>
  <si>
    <t>10 April 2014</t>
  </si>
  <si>
    <t>10.7306/gq.1153</t>
  </si>
  <si>
    <t>SCOPUS_ID:84890873348</t>
  </si>
  <si>
    <t>Carbon emission and sequestration of urban turfgrass systems in Hong Kong</t>
  </si>
  <si>
    <t>10.1016/j.scitotenv.2013.12.012</t>
  </si>
  <si>
    <t>SCOPUS_ID:84894107505</t>
  </si>
  <si>
    <t>Assessing urban tree carbon storage and sequestration in Bolzano, Italy</t>
  </si>
  <si>
    <t>Russo A.</t>
  </si>
  <si>
    <t>2 January 2014</t>
  </si>
  <si>
    <t>10.1080/21513732.2013.873822</t>
  </si>
  <si>
    <t>SCOPUS_ID:84905713982</t>
  </si>
  <si>
    <t>Assessing carbon storage and sequestration by Canada's urban forests using high resolution earth observation data</t>
  </si>
  <si>
    <t>Pasher J.</t>
  </si>
  <si>
    <t>10.1016/j.ufug.2014.05.001</t>
  </si>
  <si>
    <t>SCOPUS_ID:84880109638</t>
  </si>
  <si>
    <t>Greenhouse gas emissions and the interrelation of urban and forest sectors in reclaiming one hectare of land in the Pacific Northwest</t>
  </si>
  <si>
    <t>Trlica A.</t>
  </si>
  <si>
    <t>10.1021/es3033007</t>
  </si>
  <si>
    <t>SCOPUS_ID:84866502859</t>
  </si>
  <si>
    <t>Spatial distribution of carbon storage in a 13-year-old Pinus massoniana forest ecosystem in Changsha City, China</t>
  </si>
  <si>
    <t>Wu T.</t>
  </si>
  <si>
    <t>10.5846/stxb201202270261</t>
  </si>
  <si>
    <t>SCOPUS_ID:84871132960</t>
  </si>
  <si>
    <t>Greenhouse gas scenario modeling for cities using the PURGE model - A Case Study of the Greater Toronto Area</t>
  </si>
  <si>
    <t>1 January 2012</t>
  </si>
  <si>
    <t>10.1111/j.1530-9290.2012.00563.x</t>
  </si>
  <si>
    <t>SCOPUS_ID:84871518010</t>
  </si>
  <si>
    <t>Sustainable drainage devices for carbon mitigation</t>
  </si>
  <si>
    <t>Warwick F.</t>
  </si>
  <si>
    <t>Management of Environmental Quality: An International Journal</t>
  </si>
  <si>
    <t>10.1108/14777831311291186</t>
  </si>
  <si>
    <t>SCOPUS_ID:80052801336</t>
  </si>
  <si>
    <t>Mapping an urban ecosystem service: Quantifying above-ground carbon storage at a city-wide scale</t>
  </si>
  <si>
    <t>Davies Z.</t>
  </si>
  <si>
    <t>10.1111/j.1365-2664.2011.02021.x</t>
  </si>
  <si>
    <t>SCOPUS_ID:79958229338</t>
  </si>
  <si>
    <t>Soil organic carbon storage changes in Yangtze Delta region, China</t>
  </si>
  <si>
    <t>Naizheng X.</t>
  </si>
  <si>
    <t>10.1007/s12665-010-0778-x</t>
  </si>
  <si>
    <t>SCOPUS_ID:78751525279</t>
  </si>
  <si>
    <t>Hydrogen use in an urban district: Energy and environmental comparisons</t>
  </si>
  <si>
    <t>Vellini M.</t>
  </si>
  <si>
    <t>Journal of Energy Resources Technology, Transactions of the ASME</t>
  </si>
  <si>
    <t>10.1115/1.4003032</t>
  </si>
  <si>
    <t>SCOPUS_ID:77953538728</t>
  </si>
  <si>
    <t>Designing a route planner to facilitate and promote cycling in Metro Vancouver, Canada</t>
  </si>
  <si>
    <t>Su J.</t>
  </si>
  <si>
    <t>Transportation Research Part A: Policy and Practice</t>
  </si>
  <si>
    <t>10.1016/j.tra.2010.03.015</t>
  </si>
  <si>
    <t>SCOPUS_ID:77949625852</t>
  </si>
  <si>
    <t>Soil organic carbon input from urban turfgrasses</t>
  </si>
  <si>
    <t>Qian Y.</t>
  </si>
  <si>
    <t>10.2136/sssaj2009.0075</t>
  </si>
  <si>
    <t>SCOPUS_ID:77955964714</t>
  </si>
  <si>
    <t>A practical way out of the GHG emissions problem</t>
  </si>
  <si>
    <t>Journal of Canadian Petroleum Technology</t>
  </si>
  <si>
    <t>10.2118/139840-PA</t>
  </si>
  <si>
    <t>SCOPUS_ID:85084354666</t>
  </si>
  <si>
    <t>Transition from traditional historic urban block to positive energy block</t>
  </si>
  <si>
    <t>Blumberga A.</t>
  </si>
  <si>
    <t>10.1016/j.energy.2020.117485</t>
  </si>
  <si>
    <t>SCOPUS_ID:85083893089</t>
  </si>
  <si>
    <t>Developing novel 5th generation district energy networks</t>
  </si>
  <si>
    <t>Revesz A.</t>
  </si>
  <si>
    <t>10.1016/j.energy.2020.117389</t>
  </si>
  <si>
    <t>SCOPUS_ID:85076566067</t>
  </si>
  <si>
    <t>Impact of port emissions on EU-regulated and non-regulated air quality indicators: The case of Civitavecchia (Italy)</t>
  </si>
  <si>
    <t>Gobbi G.P.</t>
  </si>
  <si>
    <t>10.1016/j.scitotenv.2019.134984</t>
  </si>
  <si>
    <t>SCOPUS_ID:85082414684</t>
  </si>
  <si>
    <t>Net CO&lt;inf&gt;2&lt;/inf&gt;-emission effects of relocating freight facilities to free up land for urban development in central and semi-central urban areas</t>
  </si>
  <si>
    <t>Tennøy A.</t>
  </si>
  <si>
    <t>Cities</t>
  </si>
  <si>
    <t>10.1016/j.cities.2020.102702</t>
  </si>
  <si>
    <t>SCOPUS_ID:85079830504</t>
  </si>
  <si>
    <t>Reducing carbon emissions by integrating urban water systems and renewable energy sources at a community scale</t>
  </si>
  <si>
    <t>10.1016/j.rser.2020.109767</t>
  </si>
  <si>
    <t>SCOPUS_ID:85081218338</t>
  </si>
  <si>
    <t>Technical, economic and environmental optimization of district heating expansion in an urban agglomeration</t>
  </si>
  <si>
    <t>Dominković D.F.</t>
  </si>
  <si>
    <t>10.1016/j.energy.2020.117243</t>
  </si>
  <si>
    <t>SCOPUS_ID:85078556037</t>
  </si>
  <si>
    <t>Deep decarbonization of urban energy systems through renewable energy and sector-coupling flexibility strategies</t>
  </si>
  <si>
    <t>Arabzadeh V.</t>
  </si>
  <si>
    <t>10.1016/j.jenvman.2020.110090</t>
  </si>
  <si>
    <t>SCOPUS_ID:85077849367</t>
  </si>
  <si>
    <t>Plant factories in the water-food-energy Nexus era: a systematic bibliographical review</t>
  </si>
  <si>
    <t>Avgoustaki D.D.</t>
  </si>
  <si>
    <t>10.1007/s12571-019-01003-z</t>
  </si>
  <si>
    <t>SCOPUS_ID:85084114856</t>
  </si>
  <si>
    <t>On-board and wayside energy storage devices applications in urban transport systems-case study analysis for power applications</t>
  </si>
  <si>
    <t>Radu P.V.</t>
  </si>
  <si>
    <t>10.3390/en13082013</t>
  </si>
  <si>
    <t>SCOPUS_ID:85076898782</t>
  </si>
  <si>
    <t>Current and future biomass carbon uptake in Boston's urban forest</t>
  </si>
  <si>
    <t>20 March 2020</t>
  </si>
  <si>
    <t>10.1016/j.scitotenv.2019.136196</t>
  </si>
  <si>
    <t>SCOPUS_ID:85077653424</t>
  </si>
  <si>
    <t>A novel predictive power flow control strategy for hydrogen city rail train</t>
  </si>
  <si>
    <t>D'Ovidio G.</t>
  </si>
  <si>
    <t>International Journal of Hydrogen Energy</t>
  </si>
  <si>
    <t>7 February 2020</t>
  </si>
  <si>
    <t>10.1016/j.ijhydene.2019.12.067</t>
  </si>
  <si>
    <t>SCOPUS_ID:85076214130</t>
  </si>
  <si>
    <t>Understanding the public’s response towards ‘enhanced water recovery’ in the Great Artesian Basin (Australia) using the carbon capture and storage process</t>
  </si>
  <si>
    <t>Witt K.</t>
  </si>
  <si>
    <t>Hydrogeology Journal</t>
  </si>
  <si>
    <t>10.1007/s10040-019-02066-0</t>
  </si>
  <si>
    <t>SCOPUS_ID:85076847434</t>
  </si>
  <si>
    <t>Optimal transformation strategies for buildings, neighbourhoods and districts to reach CO&lt;inf&gt;2&lt;/inf&gt; emission reduction targets</t>
  </si>
  <si>
    <t>Murray P.</t>
  </si>
  <si>
    <t>15 January 2020</t>
  </si>
  <si>
    <t>10.1016/j.enbuild.2019.109569</t>
  </si>
  <si>
    <t>SCOPUS_ID:85082724302</t>
  </si>
  <si>
    <t>Global effect of urban sprawl, industrialization, trade and economic development on carbon dioxide emissions</t>
  </si>
  <si>
    <t>Sarkodie S.A.</t>
  </si>
  <si>
    <t>10.1088/1748-9326/ab7640</t>
  </si>
  <si>
    <t>SCOPUS_ID:85073547753</t>
  </si>
  <si>
    <t>Investigating the Environmental Kuznets Curve hypothesis in Kenya: A multivariate analysis</t>
  </si>
  <si>
    <t>Sarkodie S.</t>
  </si>
  <si>
    <t>10.1016/j.rser.2019.109481</t>
  </si>
  <si>
    <t>SCOPUS_ID:85070734905</t>
  </si>
  <si>
    <t>Reducing renewable power curtailment and CO&lt;inf&gt;2&lt;/inf&gt; emissions in China through district heating storage</t>
  </si>
  <si>
    <t>10.1002/wene.361</t>
  </si>
  <si>
    <t>SCOPUS_ID:85083044201</t>
  </si>
  <si>
    <t>Ecosystem (dis)benefits arising from formal and informal land-use in manchester (UK); a case study of urban soil characteristics associated with local green space management</t>
  </si>
  <si>
    <t>Dennis M.</t>
  </si>
  <si>
    <t>10.3390/agronomy10040552</t>
  </si>
  <si>
    <t>SCOPUS_ID:85083806061</t>
  </si>
  <si>
    <t>Energy and environmental analysis of vinasse processing using internal circulation biodigesters and concentrators for different production ranges of ethanol and its potential impact on Brazil</t>
  </si>
  <si>
    <t>de Araujo G.J.F.</t>
  </si>
  <si>
    <t>10.1007/s10668-020-00710-4</t>
  </si>
  <si>
    <t>SCOPUS_ID:85072555289</t>
  </si>
  <si>
    <t>Achieving low carbon local energy communities in hot climates by exploiting networks synergies in multi energy systems</t>
  </si>
  <si>
    <t>Comodi G.</t>
  </si>
  <si>
    <t>15 December 2019</t>
  </si>
  <si>
    <t>10.1016/j.apenergy.2019.113901</t>
  </si>
  <si>
    <t>SCOPUS_ID:85071118977</t>
  </si>
  <si>
    <t>Effects of urbanization on airport CO&lt;inf&gt;2&lt;/inf&gt; emissions: A geographically weighted approach using nighttime light data in China</t>
  </si>
  <si>
    <t>10.1016/j.resconrec.2019.104454</t>
  </si>
  <si>
    <t>SCOPUS_ID:85072965376</t>
  </si>
  <si>
    <t>Introducing BECCS through HPC to the research agenda: The case of combined heat and power in Stockholm</t>
  </si>
  <si>
    <t>Levihn F.</t>
  </si>
  <si>
    <t>Energy Reports</t>
  </si>
  <si>
    <t>10.1016/j.egyr.2019.09.018</t>
  </si>
  <si>
    <t>SCOPUS_ID:85067171691</t>
  </si>
  <si>
    <t>Potential for sustainable use of trees in hot arid regions: A case study of Emirati neighborhoods in Abu Dhabi</t>
  </si>
  <si>
    <t>Birge D.</t>
  </si>
  <si>
    <t>10.1016/j.landurbplan.2019.05.008</t>
  </si>
  <si>
    <t>SCOPUS_ID:85067488364</t>
  </si>
  <si>
    <t>Evaluating the global potential of aquifer thermal energy storage and determining the potential worldwide hotspots driven by socio-economic, geo-hydrologic and climatic conditions</t>
  </si>
  <si>
    <t>Lu H.</t>
  </si>
  <si>
    <t>10.1016/j.rser.2019.06.013</t>
  </si>
  <si>
    <t>SCOPUS_ID:85072706035</t>
  </si>
  <si>
    <t>Climate-driven changes in CO&lt;inf&gt;2&lt;/inf&gt; emissions associated with residential heating and cooling demand by end-century in China</t>
  </si>
  <si>
    <t>Zhang N.</t>
  </si>
  <si>
    <t>12 August 2019</t>
  </si>
  <si>
    <t>10.1088/1748-9326/ab31de</t>
  </si>
  <si>
    <t>SCOPUS_ID:85066279755</t>
  </si>
  <si>
    <t>Changes in spatio-temporal patterns of urban forest and its above-ground carbon storage: Implication for urban CO&lt;inf&gt;2&lt;/inf&gt; emissions mitigation under China's rapid urban expansion and greening</t>
  </si>
  <si>
    <t>Ren Z.</t>
  </si>
  <si>
    <t>Environment International</t>
  </si>
  <si>
    <t>10.1016/j.envint.2019.05.010</t>
  </si>
  <si>
    <t>SCOPUS_ID:85064147998</t>
  </si>
  <si>
    <t>Key transmission sectors of energy-water-carbon nexus pressures in Shanghai, China</t>
  </si>
  <si>
    <t>10 July 2019</t>
  </si>
  <si>
    <t>10.1016/j.jclepro.2019.03.251</t>
  </si>
  <si>
    <t>SCOPUS_ID:85066433974</t>
  </si>
  <si>
    <t>Impacts of Urban Expansion on Terrestrial Carbon Storage in China</t>
  </si>
  <si>
    <t>Liu X.</t>
  </si>
  <si>
    <t>18 June 2019</t>
  </si>
  <si>
    <t>10.1021/acs.est.9b00103</t>
  </si>
  <si>
    <t>SCOPUS_ID:85063747616</t>
  </si>
  <si>
    <t>An integrated study on air mitigation potential of urban vegetation: From a multi-trait approach to modeling</t>
  </si>
  <si>
    <t>Baraldi R.</t>
  </si>
  <si>
    <t>10.1016/j.ufug.2019.03.020</t>
  </si>
  <si>
    <t>SCOPUS_ID:85062734744</t>
  </si>
  <si>
    <t>Local heat, local food: Integrating vertical hydroponic farming with district heating in Sweden</t>
  </si>
  <si>
    <t>Gentry M.</t>
  </si>
  <si>
    <t>10.1016/j.energy.2019.02.119</t>
  </si>
  <si>
    <t>SCOPUS_ID:85063024286</t>
  </si>
  <si>
    <t>Carbon reduction and planning strategies for urban parks in Seoul</t>
  </si>
  <si>
    <t>Jo H.K.</t>
  </si>
  <si>
    <t>10.1016/j.ufug.2019.03.009</t>
  </si>
  <si>
    <t>SCOPUS_ID:85063391973</t>
  </si>
  <si>
    <t>Multiangle land use-linked carbon balance examination in Nanjing City, China</t>
  </si>
  <si>
    <t>Chuai X.</t>
  </si>
  <si>
    <t>10.1016/j.landusepol.2019.03.003</t>
  </si>
  <si>
    <t>SCOPUS_ID:85065993429</t>
  </si>
  <si>
    <t>City-scale decarbonization experiments with integrated energy systems</t>
  </si>
  <si>
    <t>De Chalendar J.</t>
  </si>
  <si>
    <t>10.1039/c8ee03706j</t>
  </si>
  <si>
    <t>SCOPUS_ID:85059639982</t>
  </si>
  <si>
    <t>Urbanization altered regional soil organic matter quantity and quality: Insight from excitation emission matrix (EEM) and parallel factor analysis (PARAFAC)</t>
  </si>
  <si>
    <t>Chai L.</t>
  </si>
  <si>
    <t>10.1016/j.chemosphere.2018.12.132</t>
  </si>
  <si>
    <t>SCOPUS_ID:85059856349</t>
  </si>
  <si>
    <t>Eddy Covariance measurements and source partitioning of CO&lt;inf&gt;2&lt;/inf&gt; emissions in an urban environment: Application for Heraklion, Greece</t>
  </si>
  <si>
    <t>Stagakis S.</t>
  </si>
  <si>
    <t>10.1016/j.atmosenv.2019.01.009</t>
  </si>
  <si>
    <t>SCOPUS_ID:85025842952</t>
  </si>
  <si>
    <t>Black carbon pollution for a major road in Beijing: Implications for policy interventions of the heavy-duty truck fleet</t>
  </si>
  <si>
    <t>10.1016/j.trd.2017.07.013</t>
  </si>
  <si>
    <t>SCOPUS_ID:85062400199</t>
  </si>
  <si>
    <t>Eco-SiM: A parametric tool to evaluate the environmental and economic feasibility of decentralized energy systems</t>
  </si>
  <si>
    <t>Siraganyan K.</t>
  </si>
  <si>
    <t>26 February 2019</t>
  </si>
  <si>
    <t>10.3390/en12050776</t>
  </si>
  <si>
    <t>SCOPUS_ID:85056216356</t>
  </si>
  <si>
    <t>Zero CO &lt;inf&gt;2&lt;/inf&gt; emissions for an ultra-large city by 2050: case study for Beijing</t>
  </si>
  <si>
    <t>He C.</t>
  </si>
  <si>
    <t>10.1016/j.cosust.2018.10.006</t>
  </si>
  <si>
    <t>SCOPUS_ID:85056449505</t>
  </si>
  <si>
    <t>Multi-objective optimization and comparison framework for the design of Distributed Energy Systems</t>
  </si>
  <si>
    <t>Karmellos M.</t>
  </si>
  <si>
    <t>10.1016/j.enconman.2018.10.083</t>
  </si>
  <si>
    <t>SCOPUS_ID:85065863911</t>
  </si>
  <si>
    <t>Assessing lisbon trees' carbon storage quantity, density, and value using open data and allometric equations</t>
  </si>
  <si>
    <t>Neto M.</t>
  </si>
  <si>
    <t>Information (Switzerland)</t>
  </si>
  <si>
    <t>10.3390/info10040133</t>
  </si>
  <si>
    <t>SCOPUS_ID:85068768982</t>
  </si>
  <si>
    <t>Performance simulation and benefit analysis of ammonia absorption cooling and heating dual-supply system based on off-peak electricity heat storage</t>
  </si>
  <si>
    <t>10.3390/en12122298</t>
  </si>
  <si>
    <t>SCOPUS_ID:85061112518</t>
  </si>
  <si>
    <t>Spatiotemporal analysis of carbon emissions and carbon storage using national geography census data in Wuhan, China</t>
  </si>
  <si>
    <t>ISPRS International Journal of Geo-Information</t>
  </si>
  <si>
    <t>10.3390/ijgi8010007</t>
  </si>
  <si>
    <t>SCOPUS_ID:85070482140</t>
  </si>
  <si>
    <t>The influence of urban park green spaces, plant material specifications and spatial design organization and pattern towards carbon sequestration rate</t>
  </si>
  <si>
    <t>10.15666/aeer/1704_80798088</t>
  </si>
  <si>
    <t>SCOPUS_ID:85077146991</t>
  </si>
  <si>
    <t>Spatiotemporal modeling of urban land cover changes and carbon storage ecosystem services: case study in Qaem Shahr County, Iran</t>
  </si>
  <si>
    <t>Sadat M.</t>
  </si>
  <si>
    <t>10.1007/s10668-019-00565-4</t>
  </si>
  <si>
    <t>SCOPUS_ID:85050601998</t>
  </si>
  <si>
    <t>Carbon emissions induced by land-use and land-cover change from 1970 to 2010 in Zhejiang, China</t>
  </si>
  <si>
    <t>Zhu E.</t>
  </si>
  <si>
    <t>10.1016/j.scitotenv.2018.07.317</t>
  </si>
  <si>
    <t>SCOPUS_ID:85077838093</t>
  </si>
  <si>
    <t>Seasonal variations in the surface energy and CO&lt;inf&gt;2&lt;/inf&gt; flux over a high-rise, high-population, residential urban area in the East Asian monsoon region</t>
  </si>
  <si>
    <t>Hong J.</t>
  </si>
  <si>
    <t>International Journal of Climatology</t>
  </si>
  <si>
    <t>10.1002/joc.6463</t>
  </si>
  <si>
    <t>SCOPUS_ID:85050938379</t>
  </si>
  <si>
    <t>Urban energy exchanges monitoring from space</t>
  </si>
  <si>
    <t>Chrysoulakis N.</t>
  </si>
  <si>
    <t>10.1038/s41598-018-29873-x</t>
  </si>
  <si>
    <t>SCOPUS_ID:85054249752</t>
  </si>
  <si>
    <t>A comparison of storage systems in neighbourhood decentralized energy system applications from 2015 to 2050</t>
  </si>
  <si>
    <t>10.1016/j.apenergy.2018.08.106</t>
  </si>
  <si>
    <t>SCOPUS_ID:85063510362</t>
  </si>
  <si>
    <t>Effects of the urban heat Island and climate change on the growth of Khaya senegalensis in Hanoi, Vietnam</t>
  </si>
  <si>
    <t>Moser-Reischl A.</t>
  </si>
  <si>
    <t>10.1186/s40663-018-0155-x</t>
  </si>
  <si>
    <t>SCOPUS_ID:85053151237</t>
  </si>
  <si>
    <t>Comparison of the state of Lithium-Sulphur and lithium-ion batteries applied to electromobility</t>
  </si>
  <si>
    <t>Benveniste G.</t>
  </si>
  <si>
    <t>10.1016/j.jenvman.2018.08.008</t>
  </si>
  <si>
    <t>SCOPUS_ID:85057881233</t>
  </si>
  <si>
    <t>Integrated energy system configuration optimization for multi-zone heat-supply network interaction</t>
  </si>
  <si>
    <t>Tang B.</t>
  </si>
  <si>
    <t>10.3390/en11113052</t>
  </si>
  <si>
    <t>SCOPUS_ID:85050361102</t>
  </si>
  <si>
    <t>Exploring the environmental pressures in urban sectors: An energy-water-carbon nexus perspective</t>
  </si>
  <si>
    <t>10.1016/j.apenergy.2018.07.090</t>
  </si>
  <si>
    <t>SCOPUS_ID:85058321943</t>
  </si>
  <si>
    <t>Carbon sequestration in the urban areas of Seoul with climate change: Implication for open innovation in environmental industry</t>
  </si>
  <si>
    <t>Journal of Open Innovation: Technology, Market, and Complexity</t>
  </si>
  <si>
    <t>10.3390/joitmc4040048</t>
  </si>
  <si>
    <t>SCOPUS_ID:85069709915</t>
  </si>
  <si>
    <t>Biomass and carbon storage in trees of the first section of chapultepec park, Mexico city</t>
  </si>
  <si>
    <t>López-López S.F.</t>
  </si>
  <si>
    <t>Madera Bosques</t>
  </si>
  <si>
    <t>Autumn 2018</t>
  </si>
  <si>
    <t>10.21829/myb.2018.2431620</t>
  </si>
  <si>
    <t>SCOPUS_ID:85045130298</t>
  </si>
  <si>
    <t>Analysis of energy efficiency practices of SMEs in rural Ghana: an application of product generational dematerialization method</t>
  </si>
  <si>
    <t>Ackah I.</t>
  </si>
  <si>
    <t>Energy Efficiency</t>
  </si>
  <si>
    <t>10.1007/s12053-018-9630-z</t>
  </si>
  <si>
    <t>SCOPUS_ID:85056454170</t>
  </si>
  <si>
    <t>Economic assessment of alternative heat decarbonisation strategies through coordinated operation with electricity system – UK case study</t>
  </si>
  <si>
    <t>15 July 2018</t>
  </si>
  <si>
    <t>10.1016/j.apenergy.2018.03.140</t>
  </si>
  <si>
    <t>SCOPUS_ID:85047061009</t>
  </si>
  <si>
    <t>Modelling smart energy systems in tropical regions</t>
  </si>
  <si>
    <t>Dominković D.</t>
  </si>
  <si>
    <t>10.1016/j.energy.2018.05.007</t>
  </si>
  <si>
    <t>SCOPUS_ID:85045873319</t>
  </si>
  <si>
    <t>District heating in cities as a part of low-carbon energy system</t>
  </si>
  <si>
    <t>Hast A.</t>
  </si>
  <si>
    <t>10.1016/j.energy.2018.03.156</t>
  </si>
  <si>
    <t>SCOPUS_ID:85048811608</t>
  </si>
  <si>
    <t>Above-ground carbon dynamics in different arid urban green spaces</t>
  </si>
  <si>
    <t>Amoatey P.</t>
  </si>
  <si>
    <t>10.1007/s12665-018-7613-1</t>
  </si>
  <si>
    <t>SCOPUS_ID:85028341284</t>
  </si>
  <si>
    <t>Assessment of spatio-temporal changes in terrestrial carbon sequestration due to Kochi metro rail project in India</t>
  </si>
  <si>
    <t>James C.A.</t>
  </si>
  <si>
    <t>Urban Climate</t>
  </si>
  <si>
    <t>10.1016/j.uclim.2017.08.007</t>
  </si>
  <si>
    <t>SCOPUS_ID:85049781665</t>
  </si>
  <si>
    <t>Carbon footprints of 13 000 cities</t>
  </si>
  <si>
    <t>Moran D.</t>
  </si>
  <si>
    <t>10.1088/1748-9326/aac72a</t>
  </si>
  <si>
    <t>SCOPUS_ID:85045344476</t>
  </si>
  <si>
    <t>Characterizing the spatial variability of local and background concentration signals for air pollution at the neighbourhood scale</t>
  </si>
  <si>
    <t>Shairsingh K.</t>
  </si>
  <si>
    <t>10.1016/j.atmosenv.2018.04.010</t>
  </si>
  <si>
    <t>SCOPUS_ID:85035745591</t>
  </si>
  <si>
    <t>Identification of fine scale and landscape scale drivers of urban aboveground carbon stocks using high-resolution modeling and mapping</t>
  </si>
  <si>
    <t>Mitchell M.G.E.</t>
  </si>
  <si>
    <t>10.1016/j.scitotenv.2017.11.255</t>
  </si>
  <si>
    <t>SCOPUS_ID:85010391873</t>
  </si>
  <si>
    <t>Net carbon dioxide emissions from central London</t>
  </si>
  <si>
    <t>Björkegren A.</t>
  </si>
  <si>
    <t>10.1016/j.uclim.2016.10.002</t>
  </si>
  <si>
    <t>SCOPUS_ID:85038869678</t>
  </si>
  <si>
    <t>What drives the carbon emission in the Chinese cities?—A case of pilot low carbon city of Beijing</t>
  </si>
  <si>
    <t>Shen L.</t>
  </si>
  <si>
    <t>10.1016/j.jclepro.2017.10.333</t>
  </si>
  <si>
    <t>SCOPUS_ID:85021233602</t>
  </si>
  <si>
    <t>A MINLP multi-objective optimization model for operational planning of a case study CCHP system in urban China</t>
  </si>
  <si>
    <t>Zheng X.</t>
  </si>
  <si>
    <t>10.1016/j.apenergy.2017.06.038</t>
  </si>
  <si>
    <t>SCOPUS_ID:85067310230</t>
  </si>
  <si>
    <t>Investigation of the social system to promote the ATES system in Japan</t>
  </si>
  <si>
    <t>Katsuragi M.</t>
  </si>
  <si>
    <t>Journal of the Geothermal Research Society of Japan</t>
  </si>
  <si>
    <t>10.11367/grsj.40.193</t>
  </si>
  <si>
    <t>SCOPUS_ID:85059705093</t>
  </si>
  <si>
    <t>Large-area quantification of subaerial CO &lt;inf&gt;2&lt;/inf&gt; anomalies with portable laser remote sensing and 2D tomography</t>
  </si>
  <si>
    <t>Queißer M.</t>
  </si>
  <si>
    <t>Leading Edge</t>
  </si>
  <si>
    <t>10.1190/tle37030222a1.1</t>
  </si>
  <si>
    <t>SCOPUS_ID:85069999957</t>
  </si>
  <si>
    <t>Aboveground biomass estimation of tropical street trees</t>
  </si>
  <si>
    <t>Ngo K.M.</t>
  </si>
  <si>
    <t>Journal of Urban Ecology</t>
  </si>
  <si>
    <t>10.1093/jue/jux020</t>
  </si>
  <si>
    <t>SCOPUS_ID:85030684527</t>
  </si>
  <si>
    <t>Carbon emissions of urban power grid in Jing-Jin-Ji region: Characteristics and influential factors</t>
  </si>
  <si>
    <t>Wei W.</t>
  </si>
  <si>
    <t>10.1016/j.jclepro.2017.09.015</t>
  </si>
  <si>
    <t>SCOPUS_ID:85031719588</t>
  </si>
  <si>
    <t>The potential role of waste biomass in the future urban electricity system</t>
  </si>
  <si>
    <t>Jiang Y.</t>
  </si>
  <si>
    <t>10.1016/j.biombioe.2017.10.001</t>
  </si>
  <si>
    <t>SCOPUS_ID:85029166095</t>
  </si>
  <si>
    <t>CO&lt;inf&gt;2&lt;/inf&gt; emissions in Beijing: Sectoral linkages and demand drivers</t>
  </si>
  <si>
    <t>Liao H.</t>
  </si>
  <si>
    <t>10 November 2017</t>
  </si>
  <si>
    <t>10.1016/j.jclepro.2017.08.033</t>
  </si>
  <si>
    <t>SCOPUS_ID:85027580748</t>
  </si>
  <si>
    <t>Cost optimal urban energy systems planning in the context of national energy policies: A case study for the city of Basel</t>
  </si>
  <si>
    <t>Yazdanie M.</t>
  </si>
  <si>
    <t>10.1016/j.enpol.2017.08.009</t>
  </si>
  <si>
    <t>SCOPUS_ID:85033723629</t>
  </si>
  <si>
    <t>Organic carbon storage change in China's urban landfills from 1978-2014</t>
  </si>
  <si>
    <t>Ge S.</t>
  </si>
  <si>
    <t>12 October 2017</t>
  </si>
  <si>
    <t>10.1088/1748-9326/aa81df</t>
  </si>
  <si>
    <t>SCOPUS_ID:85015437067</t>
  </si>
  <si>
    <t>Accounting for urban biogenic fluxes in regional carbon budgets</t>
  </si>
  <si>
    <t>Hardiman B.S.</t>
  </si>
  <si>
    <t>15 August 2017</t>
  </si>
  <si>
    <t>10.1016/j.scitotenv.2017.03.028</t>
  </si>
  <si>
    <t>SCOPUS_ID:85006269377</t>
  </si>
  <si>
    <t>Cleaner energy scenarios for building clusters in campus areas based on the Rational Exergy Management Model</t>
  </si>
  <si>
    <t>Kılkış Ş.</t>
  </si>
  <si>
    <t>10.1016/j.jclepro.2016.10.126</t>
  </si>
  <si>
    <t>SCOPUS_ID:85014535592</t>
  </si>
  <si>
    <t>Taking the pulse of forest plantations success in peri-urban environments through continuous inventory</t>
  </si>
  <si>
    <t>Ferrari B.</t>
  </si>
  <si>
    <t>10.1007/s11056-017-9580-x</t>
  </si>
  <si>
    <t>SCOPUS_ID:85016570919</t>
  </si>
  <si>
    <t>Potential of floating production for delta and coastal cities</t>
  </si>
  <si>
    <t>Dal Bo Zanon B.</t>
  </si>
  <si>
    <t>10 May 2017</t>
  </si>
  <si>
    <t>10.1016/j.jclepro.2017.03.048</t>
  </si>
  <si>
    <t>SCOPUS_ID:85017438769</t>
  </si>
  <si>
    <t>Urban forest of Mendoza (Argentina): the role of Morus alba (Moraceae) in carbon storage</t>
  </si>
  <si>
    <t>Carretero E.</t>
  </si>
  <si>
    <t>10.1080/17583004.2017.1309206</t>
  </si>
  <si>
    <t>SCOPUS_ID:85010515913</t>
  </si>
  <si>
    <t>Land use controls stream ecosystem metabolism by shifting dissolved organic matter and nutrient regimes</t>
  </si>
  <si>
    <t>Fuß T.</t>
  </si>
  <si>
    <t>Freshwater Biology</t>
  </si>
  <si>
    <t>10.1111/fwb.12887</t>
  </si>
  <si>
    <t>SCOPUS_ID:84988649804</t>
  </si>
  <si>
    <t>Examining the impact factors of urban residential energy consumption and CO&lt;inf&gt;2&lt;/inf&gt; emissions in China – Evidence from city-level data</t>
  </si>
  <si>
    <t>Miao L.</t>
  </si>
  <si>
    <t>10.1016/j.ecolind.2016.09.031</t>
  </si>
  <si>
    <t>SCOPUS_ID:84982256689</t>
  </si>
  <si>
    <t>Modeling above-ground carbon storage: a remote sensing approach to derive individual tree species information in urban settings</t>
  </si>
  <si>
    <t>Tigges J.</t>
  </si>
  <si>
    <t>10.1007/s11252-016-0585-6</t>
  </si>
  <si>
    <t>SCOPUS_ID:84994056624</t>
  </si>
  <si>
    <t>Air quality across a European hotspot: Spatial gradients, seasonality, diurnal cycles and trends in the Veneto region, NE Italy</t>
  </si>
  <si>
    <t>Masiol M.</t>
  </si>
  <si>
    <t>10.1016/j.scitotenv.2016.10.042</t>
  </si>
  <si>
    <t>SCOPUS_ID:85019092665</t>
  </si>
  <si>
    <t>Does "greening" of neotropical cities considerably mitigate carbon dioxide emissions? The case of Medellin, Colombia</t>
  </si>
  <si>
    <t>Reynolds C.</t>
  </si>
  <si>
    <t>10.3390/su9050785</t>
  </si>
  <si>
    <t>SCOPUS_ID:85065578309</t>
  </si>
  <si>
    <t>Efficient hydro energy production and operation management in residential buildings: Feasibility analysis</t>
  </si>
  <si>
    <t>Misra A.</t>
  </si>
  <si>
    <t>10.12972/susb.20170003</t>
  </si>
  <si>
    <t>SCOPUS_ID:85021808612</t>
  </si>
  <si>
    <t>A review of urban carbon metabolism</t>
  </si>
  <si>
    <t>Xia L.L.</t>
  </si>
  <si>
    <t>10.5846/stxb201606151160</t>
  </si>
  <si>
    <t>SCOPUS_ID:85014839165</t>
  </si>
  <si>
    <t>China's carbon footprint based on input-output table series: 1992-2020</t>
  </si>
  <si>
    <t>Zheng H.</t>
  </si>
  <si>
    <t>10.3390/su9030387</t>
  </si>
  <si>
    <t>SCOPUS_ID:85035045595</t>
  </si>
  <si>
    <t>An investigation of the conversion and transportation of hydrogen produced by electrolysis of water using wind power</t>
  </si>
  <si>
    <t>Nishimura A.</t>
  </si>
  <si>
    <t>Kagaku Kogaku Ronbunshu</t>
  </si>
  <si>
    <t>10.1252/kakoronbunshu.43.386</t>
  </si>
  <si>
    <t>SCOPUS_ID:85062653288</t>
  </si>
  <si>
    <t>A sustainability framework for engineering carbon capture soil in transport infrastructure</t>
  </si>
  <si>
    <t>Kolosz B.</t>
  </si>
  <si>
    <t>International Journal of Transport Development and Integration</t>
  </si>
  <si>
    <t>10.2495/TDI-V1-N1-74-83</t>
  </si>
  <si>
    <t>SCOPUS_ID:85044636172</t>
  </si>
  <si>
    <t>Physico-chemical investigations for the assessment of the chemical safety and efficacy of application of a new system of landfill gas purification at the solid domestic garbage dump</t>
  </si>
  <si>
    <t>Malysheva A.G.</t>
  </si>
  <si>
    <t>Gigiena i Sanitariya</t>
  </si>
  <si>
    <t>10.18821/0016-9900-2017-96-11-1103-1108</t>
  </si>
  <si>
    <t>SCOPUS_ID:85022197650</t>
  </si>
  <si>
    <t>Demand-driven air pollutant emissions for a fast-developing region in China</t>
  </si>
  <si>
    <t>Ou J.</t>
  </si>
  <si>
    <t>10.1016/j.apenergy.2017.06.112</t>
  </si>
  <si>
    <t>SCOPUS_ID:84987957264</t>
  </si>
  <si>
    <t>Soil organic carbon distribution in roadside soils of Singapore</t>
  </si>
  <si>
    <t>Ghosh S.</t>
  </si>
  <si>
    <t>10.1016/j.chemosphere.2016.09.028</t>
  </si>
  <si>
    <t>SCOPUS_ID:85007578867</t>
  </si>
  <si>
    <t>Modeling air pollutant removal, carbon storage, and CO&lt;inf&gt;2&lt;/inf&gt; sequestration potential of urban forests in Scotlandville, Louisiana, USA</t>
  </si>
  <si>
    <t>Ning Z.</t>
  </si>
  <si>
    <t>December 2016</t>
  </si>
  <si>
    <t>10.3832/ifor1845-009</t>
  </si>
  <si>
    <t>SCOPUS_ID:84991508435</t>
  </si>
  <si>
    <t>Optimising urban energy systems: Simultaneous system sizing, operation and district heating network layout</t>
  </si>
  <si>
    <t>Morvaj B.</t>
  </si>
  <si>
    <t>10.1016/j.energy.2016.09.139</t>
  </si>
  <si>
    <t>SCOPUS_ID:84985897979</t>
  </si>
  <si>
    <t>Seagrass, mangrove and saltmarsh sedimentary carbon stocks in an urban estuary; Coffs Harbour, Australia</t>
  </si>
  <si>
    <t>Regional Studies in Marine Science</t>
  </si>
  <si>
    <t>10.1016/j.rsma.2016.08.005</t>
  </si>
  <si>
    <t>SCOPUS_ID:84993945012</t>
  </si>
  <si>
    <t>Hydrogen fuel cell and kinetic energy recover systems technologies for powering urban bus with zero emission energy cycle</t>
  </si>
  <si>
    <t>D'ovidio G.</t>
  </si>
  <si>
    <t>IET Intelligent Transport Systems</t>
  </si>
  <si>
    <t>10.1049/iet-its.2015.0201</t>
  </si>
  <si>
    <t>SCOPUS_ID:85007323775</t>
  </si>
  <si>
    <t>Carbon emissions from land-use change and management in China between 1990 and 2010</t>
  </si>
  <si>
    <t>Lai L.</t>
  </si>
  <si>
    <t>November 2016</t>
  </si>
  <si>
    <t>10.1126/sciadv.1601063</t>
  </si>
  <si>
    <t>SCOPUS_ID:85006757785</t>
  </si>
  <si>
    <t>Investigating carbon footprint reduction potential of public transportation in United States: A system dynamics approach</t>
  </si>
  <si>
    <t>Ercan T.</t>
  </si>
  <si>
    <t>10.1016/j.jclepro.2016.06.051</t>
  </si>
  <si>
    <t>SCOPUS_ID:84973860972</t>
  </si>
  <si>
    <t>Predicting vehicular emissions in high spatial resolution using pervasively measured transportation data and microscopic emissions model</t>
  </si>
  <si>
    <t>Nyhan M.</t>
  </si>
  <si>
    <t>10.1016/j.atmosenv.2016.06.018</t>
  </si>
  <si>
    <t>SCOPUS_ID:84946866586</t>
  </si>
  <si>
    <t>Mangrove forests store high densities of carbon across the tropical urban landscape of Singapore</t>
  </si>
  <si>
    <t>Friess D.</t>
  </si>
  <si>
    <t>10.1007/s11252-015-0511-3</t>
  </si>
  <si>
    <t>SCOPUS_ID:85053810151</t>
  </si>
  <si>
    <t>Carbon storage and sequestration of urban street trees in Beijing, China</t>
  </si>
  <si>
    <t>Tang Y.</t>
  </si>
  <si>
    <t>Frontiers in Ecology and Evolution</t>
  </si>
  <si>
    <t>12 May 2016</t>
  </si>
  <si>
    <t>10.3389/fevo.2016.00053</t>
  </si>
  <si>
    <t>SCOPUS_ID:84959344791</t>
  </si>
  <si>
    <t>Sustainable viticulture: The carbon-sink function of the vineyard agro-ecosystem</t>
  </si>
  <si>
    <t>Brunori E.</t>
  </si>
  <si>
    <t>10.1016/j.agee.2016.02.012</t>
  </si>
  <si>
    <t>SCOPUS_ID:84960413506</t>
  </si>
  <si>
    <t>Assessment of the effects of horizontal grid resolution on long-term air quality trends using coupled WRF-CMAQ simulations</t>
  </si>
  <si>
    <t>Gan C.</t>
  </si>
  <si>
    <t>10.1016/j.atmosenv.2016.02.036</t>
  </si>
  <si>
    <t>SCOPUS_ID:84953740515</t>
  </si>
  <si>
    <t>City Energy Analyst (CEA): Integrated framework for analysis and optimization of building energy systems in neighborhoods and city districts</t>
  </si>
  <si>
    <t>Fonseca J.A.</t>
  </si>
  <si>
    <t>10.1016/j.enbuild.2015.11.055</t>
  </si>
  <si>
    <t>SCOPUS_ID:84956659479</t>
  </si>
  <si>
    <t>CO&lt;inf&gt;2&lt;/inf&gt; emission and structural characteristics of two calcareous soils amended with municipal solid waste and plant residue</t>
  </si>
  <si>
    <t>Yazdanpanah N.</t>
  </si>
  <si>
    <t>Solid Earth</t>
  </si>
  <si>
    <t>10.5194/se-7-105-2016</t>
  </si>
  <si>
    <t>SCOPUS_ID:84940121979</t>
  </si>
  <si>
    <t>Combining climatic and geo-hydrological preconditions as a method to determine world potential for aquifer thermal energy storage</t>
  </si>
  <si>
    <t>Bloemendal M.</t>
  </si>
  <si>
    <t>10.1016/j.scitotenv.2015.07.084</t>
  </si>
  <si>
    <t>SCOPUS_ID:84945315982</t>
  </si>
  <si>
    <t>CO&lt;inf&gt;2&lt;/inf&gt; emission estimation in the urban environment: Measurement of the CO&lt;inf&gt;2&lt;/inf&gt; storage term</t>
  </si>
  <si>
    <t>Bjorkegren A.</t>
  </si>
  <si>
    <t>10.1016/j.atmosenv.2015.10.012</t>
  </si>
  <si>
    <t>SCOPUS_ID:84946593366</t>
  </si>
  <si>
    <t>Spatiotemporal Changes of Built-Up Land Expansion and Carbon Emissions Caused by the Chinese Construction Industry</t>
  </si>
  <si>
    <t>10.1021/acs.est.5b01732</t>
  </si>
  <si>
    <t>SCOPUS_ID:84939469965</t>
  </si>
  <si>
    <t>Human footprints in urban forests: implication of nitrogen deposition for nitrogen and carbon storage</t>
  </si>
  <si>
    <t>Hosseini Bai S.</t>
  </si>
  <si>
    <t>20 September 2015</t>
  </si>
  <si>
    <t>10.1007/s11368-015-1205-4</t>
  </si>
  <si>
    <t>SCOPUS_ID:84941013670</t>
  </si>
  <si>
    <t>Spatial Variation of Aerosol Chemical Composition and Organic Components Identified by Positive Matrix Factorization in the Barcelona Region</t>
  </si>
  <si>
    <t>Mohr C.</t>
  </si>
  <si>
    <t>10.1021/acs.est.5b02149</t>
  </si>
  <si>
    <t>SCOPUS_ID:84937971726</t>
  </si>
  <si>
    <t>Characterization and risk assessment of polychlorinated biphenyls in soils and rice tissues in a suburban paddy field of the Pearl River Delta, South China</t>
  </si>
  <si>
    <t>10.1007/s11356-015-4321-1</t>
  </si>
  <si>
    <t>SCOPUS_ID:84923004335</t>
  </si>
  <si>
    <t>The role of urban green infrastructure in offsetting carbon emissions in 35 major Chinese cities: A nationwide estimate</t>
  </si>
  <si>
    <t>Chen W.</t>
  </si>
  <si>
    <t>10.1016/j.cities.2015.01.005</t>
  </si>
  <si>
    <t>SCOPUS_ID:84911416506</t>
  </si>
  <si>
    <t>Natural selection? Picking the right trees for urban greening</t>
  </si>
  <si>
    <t>10.1016/j.envsci.2014.10.014</t>
  </si>
  <si>
    <t>SCOPUS_ID:84940165946</t>
  </si>
  <si>
    <t>Transportation carbon dioxide emission offsets by public urban trees: A case study in Bolzano, Italy</t>
  </si>
  <si>
    <t>10.1016/j.ufug.2015.04.002</t>
  </si>
  <si>
    <t>SCOPUS_ID:84944679499</t>
  </si>
  <si>
    <t>Smart energy system design for large clean power schemes in urban areas</t>
  </si>
  <si>
    <t>Lund P.</t>
  </si>
  <si>
    <t>10.1016/j.jclepro.2014.06.005</t>
  </si>
  <si>
    <t>SCOPUS_ID:84953348325</t>
  </si>
  <si>
    <t>Integrated accounting of urban carbon cycle in Guangyuan, a mountainous city of China: The impacts of earthquake and reconstruction</t>
  </si>
  <si>
    <t>Hao Y.</t>
  </si>
  <si>
    <t>10.1016/j.jclepro.2014.05.091</t>
  </si>
  <si>
    <t>SCOPUS_ID:84946579846</t>
  </si>
  <si>
    <t>Land use, total carbon emissions change and low carbon land management in Coastal Jiangsu, China</t>
  </si>
  <si>
    <t>10.1016/j.jclepro.2014.03.046</t>
  </si>
  <si>
    <t>SCOPUS_ID:84942311627</t>
  </si>
  <si>
    <t>Analysis and prediction of wetland ecological water requirements in the Nenjiang Basin</t>
  </si>
  <si>
    <t>10.5846/stxb201401100077</t>
  </si>
  <si>
    <t>SCOPUS_ID:84907159158</t>
  </si>
  <si>
    <t>Spatial variability of carbon dioxide in the urban canopy layer and implications for flux measurements</t>
  </si>
  <si>
    <t>Crawford B.</t>
  </si>
  <si>
    <t>10.1016/j.atmosenv.2014.08.052</t>
  </si>
  <si>
    <t>SCOPUS_ID:84910045328</t>
  </si>
  <si>
    <t>The influence of subdivision design and conservation of open space on carbon storage and sequestration</t>
  </si>
  <si>
    <t>Vaughn R.</t>
  </si>
  <si>
    <t>10.1016/j.landurbplan.2014.08.001</t>
  </si>
  <si>
    <t>SCOPUS_ID:85027954660</t>
  </si>
  <si>
    <t>Emission reduction and economical optimization of an urban microgrid operation including dispatched PV-based active generators</t>
  </si>
  <si>
    <t>Kanchev H.</t>
  </si>
  <si>
    <t>IEEE Transactions on Sustainable Energy</t>
  </si>
  <si>
    <t>10.1109/TSTE.2014.2331712</t>
  </si>
  <si>
    <t>SCOPUS_ID:84897629539</t>
  </si>
  <si>
    <t>A comparison of carbon and nitrogen stocks among land uses/covers in coastal Florida</t>
  </si>
  <si>
    <t>Nagy R.</t>
  </si>
  <si>
    <t>10.1007/s11252-013-0312-5</t>
  </si>
  <si>
    <t>SCOPUS_ID:84912117668</t>
  </si>
  <si>
    <t>Using airborne LiDAR and QuickBird data for modelling urban tree carbon storage and its distribution-a case study of Berlin</t>
  </si>
  <si>
    <t>Schreyer J.</t>
  </si>
  <si>
    <t>10.3390/rs61110636</t>
  </si>
  <si>
    <t>SCOPUS_ID:84904991297</t>
  </si>
  <si>
    <t>Optimisation of combined heat and power production for buildings using heat storage</t>
  </si>
  <si>
    <t>Raine R.</t>
  </si>
  <si>
    <t>November 2014</t>
  </si>
  <si>
    <t>10.1016/j.enconman.2014.07.022</t>
  </si>
  <si>
    <t>SCOPUS_ID:84897110112</t>
  </si>
  <si>
    <t>Respiration (CO&lt;inf&gt;2&lt;/inf&gt; flux) from urban and peri-urban soils amended with green waste compost</t>
  </si>
  <si>
    <t>Beesley L.</t>
  </si>
  <si>
    <t>10.1016/j.geoderma.2014.01.024</t>
  </si>
  <si>
    <t>SCOPUS_ID:84925493488</t>
  </si>
  <si>
    <t>The Role of Composition, Invasives, and Maintenance Emissions on Urban Forest Carbon Stocks</t>
  </si>
  <si>
    <t>Horn J.</t>
  </si>
  <si>
    <t>10.1007/s00267-014-0400-1</t>
  </si>
  <si>
    <t>SCOPUS_ID:84907606807</t>
  </si>
  <si>
    <t>Effects of urban stream burial on nitrogen uptake and ecosystem metabolism: implications for watershed nitrogen and carbon fluxes</t>
  </si>
  <si>
    <t>Pennino M.</t>
  </si>
  <si>
    <t>10.1007/s10533-014-9958-1</t>
  </si>
  <si>
    <t>SCOPUS_ID:84899556844</t>
  </si>
  <si>
    <t>Efforts to establish malaysian urban drive-cycle for fuel economy analysis</t>
  </si>
  <si>
    <t>Abas M.</t>
  </si>
  <si>
    <t>10.4271/2014-01-1159</t>
  </si>
  <si>
    <t>SCOPUS_ID:84897607933</t>
  </si>
  <si>
    <t>Standardized precipitation evaporation index (SPEI)-based drought assessment in semi-arid south Texas</t>
  </si>
  <si>
    <t>Hernandez E.</t>
  </si>
  <si>
    <t>10.1007/s12665-013-2897-7</t>
  </si>
  <si>
    <t>SCOPUS_ID:84884796771</t>
  </si>
  <si>
    <t>The carbon sink of urban forests and efficacy on offsetting energy carbon emissions from city in Guangzhou</t>
  </si>
  <si>
    <t>10.5846/stxb201305030913</t>
  </si>
  <si>
    <t>SCOPUS_ID:84878256162</t>
  </si>
  <si>
    <t>Measurements and simulation of speciated PM&lt;inf&gt;2.5&lt;/inf&gt; in south-west Europe</t>
  </si>
  <si>
    <t>Milford C.</t>
  </si>
  <si>
    <t>10.1016/j.atmosenv.2013.04.050</t>
  </si>
  <si>
    <t>SCOPUS_ID:84887015154</t>
  </si>
  <si>
    <t>Highlights during the development of electrochemical engineering</t>
  </si>
  <si>
    <t>Bebelis S.</t>
  </si>
  <si>
    <t>Chemical Engineering Research and Design</t>
  </si>
  <si>
    <t>10.1016/j.cherd.2013.08.029</t>
  </si>
  <si>
    <t>SCOPUS_ID:84881376754</t>
  </si>
  <si>
    <t>Ecosystem services from converted land: The importance of tree cover in Amazonian pastures</t>
  </si>
  <si>
    <t>Barrett K.</t>
  </si>
  <si>
    <t>10.1007/s11252-012-0280-1</t>
  </si>
  <si>
    <t>SCOPUS_ID:84880300770</t>
  </si>
  <si>
    <t>A dynamic, coupled thermal reservoir approach to atmospheric energy transfer Part I: Concepts</t>
  </si>
  <si>
    <t>Clark R.</t>
  </si>
  <si>
    <t>Energy and Environment</t>
  </si>
  <si>
    <t>1 June 2013</t>
  </si>
  <si>
    <t>10.1260/0958-305X.24.3-4.319</t>
  </si>
  <si>
    <t>SCOPUS_ID:84877857686</t>
  </si>
  <si>
    <t>A syngas network for reducing industrial carbon footprint and energy use</t>
  </si>
  <si>
    <t>Roddy D.</t>
  </si>
  <si>
    <t>10.1016/j.applthermaleng.2012.02.032</t>
  </si>
  <si>
    <t>SCOPUS_ID:84874560040</t>
  </si>
  <si>
    <t>Possible transport energy sources for the future</t>
  </si>
  <si>
    <t>De Simio L.</t>
  </si>
  <si>
    <t>Transport Policy</t>
  </si>
  <si>
    <t>10.1016/j.tranpol.2013.01.006</t>
  </si>
  <si>
    <t>SCOPUS_ID:84871760886</t>
  </si>
  <si>
    <t>A systems approach to carbon cycling and emissions modeling at an urban neighborhood scale</t>
  </si>
  <si>
    <t>Kellett R.</t>
  </si>
  <si>
    <t>10.1016/j.landurbplan.2012.10.002</t>
  </si>
  <si>
    <t>SCOPUS_ID:84881195800</t>
  </si>
  <si>
    <t>Development and economic analysis of a two stroke compounded engine concept - The BETE-Max</t>
  </si>
  <si>
    <t>Bucknell J.</t>
  </si>
  <si>
    <t>10.4271/2013-01-0286</t>
  </si>
  <si>
    <t>SCOPUS_ID:84881209416</t>
  </si>
  <si>
    <t>Examining the influence of road grade on vehicle specific power (VSP) and carbon dioxide (CO&lt;inf&gt;2&lt;/inf&gt;) emission over a real-world driving cycle</t>
  </si>
  <si>
    <t>Wyatt D.</t>
  </si>
  <si>
    <t>10.4271/2013-01-1518</t>
  </si>
  <si>
    <t>SCOPUS_ID:84870673425</t>
  </si>
  <si>
    <t>Vehicle monitoring for driver training in bus companies - Application in two case studies in Portugal</t>
  </si>
  <si>
    <t>Duarte G.</t>
  </si>
  <si>
    <t>10.1016/j.trd.2012.10.001</t>
  </si>
  <si>
    <t>SCOPUS_ID:84867143417</t>
  </si>
  <si>
    <t>Using carrying capacity as a baseline for building sustainability assessment</t>
  </si>
  <si>
    <t>Bendewald M.</t>
  </si>
  <si>
    <t>Habitat International</t>
  </si>
  <si>
    <t>10.1016/j.habitatint.2011.12.021</t>
  </si>
  <si>
    <t>SCOPUS_ID:84871930742</t>
  </si>
  <si>
    <t>Landscape and climate change threats to wetlands of North and Central America</t>
  </si>
  <si>
    <t>Mitsch W.</t>
  </si>
  <si>
    <t>Aquatic Sciences</t>
  </si>
  <si>
    <t>10.1007/s00027-012-0262-7</t>
  </si>
  <si>
    <t>SCOPUS_ID:84881094058</t>
  </si>
  <si>
    <t>Urban vulnerability and resilience within the context of climate change</t>
  </si>
  <si>
    <t>Tromeur E.</t>
  </si>
  <si>
    <t>Natural Hazards and Earth System Sciences</t>
  </si>
  <si>
    <t>10.5194/nhess-12-1811-2012</t>
  </si>
  <si>
    <t>SCOPUS_ID:84871349293</t>
  </si>
  <si>
    <t>Research on carbon emission statistical index system in rural China</t>
  </si>
  <si>
    <t>Advances in Information Sciences and Service Sciences</t>
  </si>
  <si>
    <t>10.4156/AISS.vol4.issue22.11</t>
  </si>
  <si>
    <t>SCOPUS_ID:84867055467</t>
  </si>
  <si>
    <t>Global forecasts of urban expansion to 2030 and direct impacts on biodiversity and carbon pools</t>
  </si>
  <si>
    <t>Seto K.</t>
  </si>
  <si>
    <t>10.1073/pnas.1211658109</t>
  </si>
  <si>
    <t>SCOPUS_ID:84867557903</t>
  </si>
  <si>
    <t>Measuring the longitudinal effects of food carbon footprint training on consumers: Knowledge, attitudes, and behavioral intentions</t>
  </si>
  <si>
    <t>Wikoff R.</t>
  </si>
  <si>
    <t>10.1089/SUS.2012.9925</t>
  </si>
  <si>
    <t>SCOPUS_ID:81455158700</t>
  </si>
  <si>
    <t>Above-ground carbon storage by urban trees in Leipzig, Germany: Analysis of patterns in a European city</t>
  </si>
  <si>
    <t>Strohbach M.</t>
  </si>
  <si>
    <t>10.1016/j.landurbplan.2011.10.001</t>
  </si>
  <si>
    <t>SCOPUS_ID:84859485654</t>
  </si>
  <si>
    <t>Carbon storage and sequestration by urban forests in Shenyang, China</t>
  </si>
  <si>
    <t>Liu C.</t>
  </si>
  <si>
    <t>10.1016/j.ufug.2011.03.002</t>
  </si>
  <si>
    <t>SCOPUS_ID:84883325078</t>
  </si>
  <si>
    <t>Comparison of regenerative braking technologies for heavy goods vehicles in urban environments</t>
  </si>
  <si>
    <t>Midgley W.</t>
  </si>
  <si>
    <t>10.1177/0954407011433395</t>
  </si>
  <si>
    <t>SCOPUS_ID:84861560022</t>
  </si>
  <si>
    <t>Shaping climate policy in the housing sector in northern Chinese cities</t>
  </si>
  <si>
    <t>Colombier M.</t>
  </si>
  <si>
    <t>10.1080/14693062.2011.592665</t>
  </si>
  <si>
    <t>SCOPUS_ID:84867250612</t>
  </si>
  <si>
    <t>Research into the use of a lean burn and a stoichiometric heavy duty engine fuelled with a blend of hydrogen and natural gas</t>
  </si>
  <si>
    <t>de Simio L.</t>
  </si>
  <si>
    <t>WIT Transactions on Ecology and the Environment</t>
  </si>
  <si>
    <t>10.2495/EID120261</t>
  </si>
  <si>
    <t>SCOPUS_ID:84855534533</t>
  </si>
  <si>
    <t>Above ground biomass and leaf area models based on a non destructive method for urban trees of two communes in central chile</t>
  </si>
  <si>
    <t>Dobbs C.</t>
  </si>
  <si>
    <t>Bosque</t>
  </si>
  <si>
    <t>10.4067/S0717-92002011000300010</t>
  </si>
  <si>
    <t>SCOPUS_ID:80052389655</t>
  </si>
  <si>
    <t>Study of the VOC emissions from a municipal solid waste storage pilot-scale cell: Comparison with biogases from municipal waste landfill site</t>
  </si>
  <si>
    <t>Chiriac R.</t>
  </si>
  <si>
    <t>10.1016/j.wasman.2011.06.009</t>
  </si>
  <si>
    <t>SCOPUS_ID:79952586409</t>
  </si>
  <si>
    <t>A review on biomass as a fuel for boilers</t>
  </si>
  <si>
    <t>Saidur R.</t>
  </si>
  <si>
    <t>10.1016/j.rser.2011.02.015</t>
  </si>
  <si>
    <t>SCOPUS_ID:77954459880</t>
  </si>
  <si>
    <t>Analyzing the efficacy of subtropical urban forests in offsetting carbon emissions from cities</t>
  </si>
  <si>
    <t>Escobedo F.</t>
  </si>
  <si>
    <t>10.1016/j.envsci.2010.03.009</t>
  </si>
  <si>
    <t>SCOPUS_ID:77953020752</t>
  </si>
  <si>
    <t>Nitrogen and carbon losses from dung storage in urban gardens of Niamey, Niger</t>
  </si>
  <si>
    <t>Predotova M.</t>
  </si>
  <si>
    <t>10.1007/s10705-009-9316-1</t>
  </si>
  <si>
    <t>SCOPUS_ID:77949274516</t>
  </si>
  <si>
    <t>Impacts of urban forests on offsetting carbon emissions from industrial energy use in Hangzhou, China</t>
  </si>
  <si>
    <t>Zhao M.</t>
  </si>
  <si>
    <t>10.1016/j.jenvman.2009.10.010</t>
  </si>
  <si>
    <t>SCOPUS_ID:85076784802</t>
  </si>
  <si>
    <t>Short and long-term impact of urban gardening on soil organic carbon fractions in Lixisols (Burkina Faso)</t>
  </si>
  <si>
    <t>Ouédraogo R.A.</t>
  </si>
  <si>
    <t>10.1016/j.geoderma.2019.114110</t>
  </si>
  <si>
    <t>SCOPUS_ID:85079014754</t>
  </si>
  <si>
    <t>Spatiotemporal dynamics of urban ecosystem services in Turkey: The case of Bornova, Izmir</t>
  </si>
  <si>
    <t>Tonyaloğlu E.E.</t>
  </si>
  <si>
    <t>10.1016/j.ufug.2020.126631</t>
  </si>
  <si>
    <t>SCOPUS_ID:85076901695</t>
  </si>
  <si>
    <t>Structure, diversity and ecological function of shrub species in an urban setup of Sarguja, Chhattisgarh, India</t>
  </si>
  <si>
    <t>Khan N.</t>
  </si>
  <si>
    <t>10.1007/s11356-019-07172-w</t>
  </si>
  <si>
    <t>SCOPUS_ID:85076555321</t>
  </si>
  <si>
    <t>Small-scale phyco-mitigation of raw urban wastewater integrated with biodiesel production and its utilization for aquaculture</t>
  </si>
  <si>
    <t>Arora N.</t>
  </si>
  <si>
    <t>10.1016/j.biortech.2019.122489</t>
  </si>
  <si>
    <t>SCOPUS_ID:85076865386</t>
  </si>
  <si>
    <t>Herbaceous dynamics and CO&lt;inf&gt;2&lt;/inf&gt; mitigation in an urban setup—a case study from Chhattisgarh, India</t>
  </si>
  <si>
    <t>10.1007/s11356-019-07182-8</t>
  </si>
  <si>
    <t>SCOPUS_ID:85083846074</t>
  </si>
  <si>
    <t>Tree species diversity, volume yield, biomass and carbon sequestration in urban forests in two Nigerian cities</t>
  </si>
  <si>
    <t>Agbelade A.D.</t>
  </si>
  <si>
    <t>10.1007/s11252-020-00994-4</t>
  </si>
  <si>
    <t>SCOPUS_ID:85071986324</t>
  </si>
  <si>
    <t>Research frontiers in sustainable development of energy, water and environment systems in a time of climate crisis</t>
  </si>
  <si>
    <t>10.1016/j.enconman.2019.111938</t>
  </si>
  <si>
    <t>SCOPUS_ID:85065102203</t>
  </si>
  <si>
    <t>Comparing how the public perceive CCS across Australia and China</t>
  </si>
  <si>
    <t>Ashworth P.</t>
  </si>
  <si>
    <t>10.1016/j.ijggc.2019.04.008</t>
  </si>
  <si>
    <t>SCOPUS_ID:85062460967</t>
  </si>
  <si>
    <t>Influence of stormwater control measures on water quality at nested sites in a small suburban watershed</t>
  </si>
  <si>
    <t>Scarlett R.D.</t>
  </si>
  <si>
    <t>Urban Water Journal</t>
  </si>
  <si>
    <t>21 October 2018</t>
  </si>
  <si>
    <t>10.1080/1573062X.2019.1579347</t>
  </si>
  <si>
    <t>SCOPUS_ID:85054615217</t>
  </si>
  <si>
    <t>Restoration planning for climate change mitigation and adaptation in the city of Durban, South Africa</t>
  </si>
  <si>
    <t>Mugwedi L.</t>
  </si>
  <si>
    <t>10.1080/21513732.2018.1483967</t>
  </si>
  <si>
    <t>SCOPUS_ID:85045745061</t>
  </si>
  <si>
    <t>City trees: Growth, functions and services-risks and research prospects</t>
  </si>
  <si>
    <t>Allgemeine Forst- und Jagdzeitung</t>
  </si>
  <si>
    <t>10.23765/afjz0002006</t>
  </si>
  <si>
    <t>SCOPUS_ID:84988864382</t>
  </si>
  <si>
    <t>Wetlands: conservation's poor cousins</t>
  </si>
  <si>
    <t>Kingsford R.T.</t>
  </si>
  <si>
    <t>Aquatic Conservation: Marine and Freshwater Ecosystems</t>
  </si>
  <si>
    <t>10.1002/aqc.2709</t>
  </si>
  <si>
    <t>SCOPUS_ID:84959377623</t>
  </si>
  <si>
    <t>The extent of shifts in vegetation phenology between rural and urban areas within a human-dominated region</t>
  </si>
  <si>
    <t>Dallimer M.</t>
  </si>
  <si>
    <t>10.1002/ece3.1990</t>
  </si>
  <si>
    <t>SCOPUS_ID:84940934096</t>
  </si>
  <si>
    <t>Coupled hydro-mechanical simulations of Co&lt;inf&gt;2&lt;/inf&gt; storage supported by pressure management demonstrate synergy benefits from simultaneous formation fluid extraction</t>
  </si>
  <si>
    <t>Kempka T.</t>
  </si>
  <si>
    <t>Oil and Gas Science and Technology</t>
  </si>
  <si>
    <t>10.2516/ogst/2014029</t>
  </si>
  <si>
    <t>SCOPUS_ID:84949552663</t>
  </si>
  <si>
    <t>Managing soil carbon stocks to enhance the resilience of urban ecosystems</t>
  </si>
  <si>
    <t>Lorenz K.</t>
  </si>
  <si>
    <t>10.1080/17583004.2015.1071182</t>
  </si>
  <si>
    <t>SCOPUS_ID:84930832737</t>
  </si>
  <si>
    <t>Carbon sequestration potential of extensive green roofs</t>
  </si>
  <si>
    <t>Chen A.</t>
  </si>
  <si>
    <t>Zhongshan Daxue Xuebao/Acta Scientiarum Natralium Universitatis Sunyatseni</t>
  </si>
  <si>
    <t>10.1347/j.cnki.acta.snus.2015.01.018</t>
  </si>
  <si>
    <t>SCOPUS_ID:84903884204</t>
  </si>
  <si>
    <t>Urban tree effects on soil organic carbon</t>
  </si>
  <si>
    <t>Edmondson J.</t>
  </si>
  <si>
    <t>8 July 2014</t>
  </si>
  <si>
    <t>10.1371/journal.pone.0101872</t>
  </si>
  <si>
    <t>SCOPUS_ID:84920071188</t>
  </si>
  <si>
    <t>A versatile, production-oriented approach to high-resolution tree-canopy mapping in urban and suburban landscapes using GEOBIA and data fusion</t>
  </si>
  <si>
    <t>O'Neil-Dunne J.</t>
  </si>
  <si>
    <t>10.3390/rs61212837</t>
  </si>
  <si>
    <t>SCOPUS_ID:84886497497</t>
  </si>
  <si>
    <t>Realizing ecosystem services: Wetland hydrologic function along a gradient of ecosystem condition</t>
  </si>
  <si>
    <t>McLaughlin D.</t>
  </si>
  <si>
    <t>10.1890/12-1489.1</t>
  </si>
  <si>
    <t>SCOPUS_ID:80053201303</t>
  </si>
  <si>
    <t>The impact of projected increases in urbanization on ecosystem services</t>
  </si>
  <si>
    <t>Eigenbrod F.</t>
  </si>
  <si>
    <t>November 7,2011</t>
  </si>
  <si>
    <t>10.1098/rspb.2010.2754</t>
  </si>
  <si>
    <t>SCOPUS_ID:84859746607</t>
  </si>
  <si>
    <t>A review of the adaptation and mitigation of global climate change using sustainable drainage in cities</t>
  </si>
  <si>
    <t>Charlesworth S.</t>
  </si>
  <si>
    <t>Journal of Water and Climate Change</t>
  </si>
  <si>
    <t>10.2166/wcc.2010.035</t>
  </si>
  <si>
    <t>SCOPUS_ID:85070916827</t>
  </si>
  <si>
    <t>Potential of urban densification to mitigate the effects of heat island in Vienna, Austria</t>
  </si>
  <si>
    <t>Vuckovic M.</t>
  </si>
  <si>
    <t>Environments - MDPI</t>
  </si>
  <si>
    <t>10.3390/environments6070082</t>
  </si>
  <si>
    <t>SCOPUS_ID:85043579443</t>
  </si>
  <si>
    <t>Water availability drives urban tree growth responses to herbivory and warming</t>
  </si>
  <si>
    <t>Meineke E.</t>
  </si>
  <si>
    <t>10.1111/1365-2664.13130</t>
  </si>
  <si>
    <t>SCOPUS_ID:85083321912</t>
  </si>
  <si>
    <t>Soil phosphorus forms and storage in stormwater treatment areas of the Everglades: Influence of vegetation and nutrient loading</t>
  </si>
  <si>
    <t>Reddy K.R.</t>
  </si>
  <si>
    <t>10.1016/j.scitotenv.2020.138442</t>
  </si>
  <si>
    <t>SCOPUS_ID:85083739183</t>
  </si>
  <si>
    <t>Techno-economic design optimization of hybrid renewable energy applications for high-rise residential buildings</t>
  </si>
  <si>
    <t>10.1016/j.enconman.2020.112868</t>
  </si>
  <si>
    <t>SCOPUS_ID:85082971511</t>
  </si>
  <si>
    <t>Mapping aboveground biomass and carbon in Shanghai's urban forest using Landsat ETM+ and inventory data</t>
  </si>
  <si>
    <t>10.1016/j.ufug.2020.126655</t>
  </si>
  <si>
    <t>SCOPUS_ID:85077655137</t>
  </si>
  <si>
    <t>Biogeochemical and socioeconomic drivers of above- and below-ground carbon stocks in urban residential yards of a small city</t>
  </si>
  <si>
    <t>Contosta A.R.</t>
  </si>
  <si>
    <t>10.1016/j.landurbplan.2019.103724</t>
  </si>
  <si>
    <t>SCOPUS_ID:85080079984</t>
  </si>
  <si>
    <t>Quantifying carbon stocks in urban parks under cold climate conditions</t>
  </si>
  <si>
    <t>Lindén L.</t>
  </si>
  <si>
    <t>10.1016/j.ufug.2020.126633</t>
  </si>
  <si>
    <t>SCOPUS_ID:85082603842</t>
  </si>
  <si>
    <t>Stand-alone microgrid with 100% renewable energy: A case study with hybrid solar pv-battery-hydrogen</t>
  </si>
  <si>
    <t>Dawood F.</t>
  </si>
  <si>
    <t>10.3390/su12052047</t>
  </si>
  <si>
    <t>SCOPUS_ID:85059143879</t>
  </si>
  <si>
    <t>Viable residential DC microgrids combined with household smart AC and DC loads for underserved communities</t>
  </si>
  <si>
    <t>Palaniappan K.</t>
  </si>
  <si>
    <t>10.1007/s12053-018-9771-0</t>
  </si>
  <si>
    <t>SCOPUS_ID:85084313973</t>
  </si>
  <si>
    <t>Carbon storage and tree diversity in the urban vegetation of Dhaka city, Bangladesh: a study based on intensive field investigation</t>
  </si>
  <si>
    <t>Jaman S.</t>
  </si>
  <si>
    <t>Arboricultural Journal</t>
  </si>
  <si>
    <t>10.1080/03071375.2020.1755186</t>
  </si>
  <si>
    <t>SCOPUS_ID:85081656426</t>
  </si>
  <si>
    <t>Carbon and metal(loid)s in parkland and road verge surface soils in the city of Liverpool, UK</t>
  </si>
  <si>
    <t>10.3390/agronomy10030335</t>
  </si>
  <si>
    <t>SCOPUS_ID:85072024527</t>
  </si>
  <si>
    <t>Natural and Regenerated Saltmarshes Exhibit Similar Soil and Belowground Organic Carbon Stocks, Root Production and Soil Respiration</t>
  </si>
  <si>
    <t>Santini N.S.</t>
  </si>
  <si>
    <t>10.1007/s10021-019-00373-x</t>
  </si>
  <si>
    <t>SCOPUS_ID:85069571677</t>
  </si>
  <si>
    <t>Clay and climate are poor predictors of regional-scale soil carbon storage in the US Caribbean</t>
  </si>
  <si>
    <t>Vaughan E.</t>
  </si>
  <si>
    <t>10.1016/j.geoderma.2019.06.044</t>
  </si>
  <si>
    <t>SCOPUS_ID:85069882413</t>
  </si>
  <si>
    <t>Embedding spatiotemporal changes in carbon storage into urban agglomeration ecosystem management — A case study of the Yangtze River Delta, China</t>
  </si>
  <si>
    <t>10.1016/j.jclepro.2019.117764</t>
  </si>
  <si>
    <t>SCOPUS_ID:85075576344</t>
  </si>
  <si>
    <t>Spatiotemporal dynamics of carbon storage in response to urbanization: A case study in the Su-Xi-Chang region, China</t>
  </si>
  <si>
    <t>Fu Q.</t>
  </si>
  <si>
    <t>10.3390/pr7110836</t>
  </si>
  <si>
    <t>SCOPUS_ID:85073157265</t>
  </si>
  <si>
    <t>Tree layer carbon stock quantification in a temperate food forest: A peri-urban polyculture case study</t>
  </si>
  <si>
    <t>Schafer L.</t>
  </si>
  <si>
    <t>10.1016/j.ufug.2019.126466</t>
  </si>
  <si>
    <t>SCOPUS_ID:85067172091</t>
  </si>
  <si>
    <t>Quantification of the understorey contribution to carbon storage in a peri-urban temperate food forest</t>
  </si>
  <si>
    <t>Lehmann L.</t>
  </si>
  <si>
    <t>10.1016/j.ufug.2019.06.002</t>
  </si>
  <si>
    <t>SCOPUS_ID:85067890552</t>
  </si>
  <si>
    <t>Spatio-temporal and cumulative effects of land use-land cover and climate change on two ecosystem services in the Colombian Andes</t>
  </si>
  <si>
    <t>Clerici N.</t>
  </si>
  <si>
    <t>10.1016/j.scitotenv.2019.06.275</t>
  </si>
  <si>
    <t>SCOPUS_ID:85072893951</t>
  </si>
  <si>
    <t>Delineation of rigid urban growth boundary based on habitat quality and carbon storage</t>
  </si>
  <si>
    <t>Wei F.</t>
  </si>
  <si>
    <t>Zhejiang Daxue Xuebao (Gongxue Ban)/Journal of Zhejiang University (Engineering Science)</t>
  </si>
  <si>
    <t>10.3785/j.issn.1008-973X.2019.08.006</t>
  </si>
  <si>
    <t>SCOPUS_ID:85068262195</t>
  </si>
  <si>
    <t>Combination of ground and remote sensing data to assess carbon stock changes in the main urban park of Florence</t>
  </si>
  <si>
    <t>Brilli L.</t>
  </si>
  <si>
    <t>10.1016/j.ufug.2019.126377</t>
  </si>
  <si>
    <t>SCOPUS_ID:85064072057</t>
  </si>
  <si>
    <t>Mangrove wetland productivity and carbon stocks in an arid zone of the Gulf of California (La Paz Bay, Mexico)</t>
  </si>
  <si>
    <t>Ochoa-Gómez J.</t>
  </si>
  <si>
    <t>10.1016/j.foreco.2019.03.059</t>
  </si>
  <si>
    <t>SCOPUS_ID:85060629743</t>
  </si>
  <si>
    <t>Valuing urban green spaces in mitigating climate change: A city-wide estimate of aboveground carbon stored in urban green spaces of China's Capital</t>
  </si>
  <si>
    <t>10.1111/gcb.14566</t>
  </si>
  <si>
    <t>SCOPUS_ID:85035350495</t>
  </si>
  <si>
    <t>Chinese residential electricity consumption: Estimation and forecast using micro-data</t>
  </si>
  <si>
    <t>Cao J.</t>
  </si>
  <si>
    <t>10.1016/j.reseneeco.2017.10.003</t>
  </si>
  <si>
    <t>SCOPUS_ID:85076595733</t>
  </si>
  <si>
    <t>Quantifying carbon storage potential of urban plantations and landscapes in Muscat, Oman</t>
  </si>
  <si>
    <t>10.1007/s10668-019-00556-5</t>
  </si>
  <si>
    <t>SCOPUS_ID:85075592766</t>
  </si>
  <si>
    <t>Land use change, carbon stocks and tree species diversity in green spaces of a secondary city in Myanmar, Pyin Oo Lwin</t>
  </si>
  <si>
    <t xml:space="preserve">Helen </t>
  </si>
  <si>
    <t>10.1371/journal.pone.0225331</t>
  </si>
  <si>
    <t>SCOPUS_ID:85066818200</t>
  </si>
  <si>
    <t>Big Data in Motion: A Vehicle-Assisted Urban Computing Framework for Smart Cities</t>
  </si>
  <si>
    <t xml:space="preserve">Murk </t>
  </si>
  <si>
    <t>IEEE Access</t>
  </si>
  <si>
    <t>10.1109/ACCESS.2019.2913150</t>
  </si>
  <si>
    <t>SCOPUS_ID:85019664990</t>
  </si>
  <si>
    <t>Integrating spatiotemporal dynamics of natural capital security and urban ecosystem carbon metabolism</t>
  </si>
  <si>
    <t>Demirkesen A.</t>
  </si>
  <si>
    <t>10.1007/s10668-017-9976-y</t>
  </si>
  <si>
    <t>SCOPUS_ID:85056695682</t>
  </si>
  <si>
    <t>A Preliminary Analysis about the Structure, Change and Ecological Benefits of Village Human Habitat Forests in Beijing Fringe Area: A Case Study in Niulanshan-Mapo Town</t>
  </si>
  <si>
    <t>10.11707/j.1001-7488.20180816</t>
  </si>
  <si>
    <t>SCOPUS_ID:85050200388</t>
  </si>
  <si>
    <t>Effects of biochar and sludge on carbon storage of urban green roofs</t>
  </si>
  <si>
    <t>10 July 2018</t>
  </si>
  <si>
    <t>10.3390/f9070413</t>
  </si>
  <si>
    <t>SCOPUS_ID:85018980543</t>
  </si>
  <si>
    <t>Subtropical urban turfs: Carbon and nitrogen pools and the role of enzyme activity</t>
  </si>
  <si>
    <t>Journal of Environmental Sciences (China)</t>
  </si>
  <si>
    <t>10.1016/j.jes.2017.04.006</t>
  </si>
  <si>
    <t>SCOPUS_ID:85035783081</t>
  </si>
  <si>
    <t>Assessing land take and its effects on dune carbon pools. An insight into the Mediterranean coastline</t>
  </si>
  <si>
    <t>Carranza M.</t>
  </si>
  <si>
    <t>10.1016/j.ecolind.2017.10.052</t>
  </si>
  <si>
    <t>SCOPUS_ID:85028503866</t>
  </si>
  <si>
    <t>Multitemporal mapping of peri-urban carbon stocks and soil sealing from satellite data</t>
  </si>
  <si>
    <t>Villa P.</t>
  </si>
  <si>
    <t>10.1016/j.scitotenv.2017.08.250</t>
  </si>
  <si>
    <t>SCOPUS_ID:85032878678</t>
  </si>
  <si>
    <t>Projection of urban expansion and related changes in soil carbon stocks in the Moscow Region</t>
  </si>
  <si>
    <t>Vasenev V.</t>
  </si>
  <si>
    <t>10.1016/j.jclepro.2017.09.161</t>
  </si>
  <si>
    <t>SCOPUS_ID:85019150921</t>
  </si>
  <si>
    <t>Transforming the food-water-energy-land-economic nexus of plasticulture production through compact bed geometries</t>
  </si>
  <si>
    <t>Holt N.</t>
  </si>
  <si>
    <t>Advances in Water Resources</t>
  </si>
  <si>
    <t>10.1016/j.advwatres.2017.04.023</t>
  </si>
  <si>
    <t>SCOPUS_ID:85009198178</t>
  </si>
  <si>
    <t>Optimising UK urban road verge contributions to biodiversity and ecosystem services with cost-effective management</t>
  </si>
  <si>
    <t>O'Sullivan O.</t>
  </si>
  <si>
    <t>10.1016/j.jenvman.2016.12.062</t>
  </si>
  <si>
    <t>SCOPUS_ID:84992732375</t>
  </si>
  <si>
    <t>Mapping forest structure and uncertainty in an urban area using leaf-off lidar data</t>
  </si>
  <si>
    <t>10.1007/s11252-016-0610-9</t>
  </si>
  <si>
    <t>SCOPUS_ID:84962138772</t>
  </si>
  <si>
    <t>Vacant urban lot soils and their potential to support ecosystem services</t>
  </si>
  <si>
    <t>Herrmann D.</t>
  </si>
  <si>
    <t>10.1007/s11104-016-2874-5</t>
  </si>
  <si>
    <t>SCOPUS_ID:85014538982</t>
  </si>
  <si>
    <t>Carbon lost and carbon gained: A study of vegetation and carbon trade-offs among diverse land uses in Phoenix, Arizona: A</t>
  </si>
  <si>
    <t>McHale M.</t>
  </si>
  <si>
    <t>10.1002/eap.1472</t>
  </si>
  <si>
    <t>SCOPUS_ID:84999048319</t>
  </si>
  <si>
    <t>Uncertainties in mapping forest carbon in urban ecosystems</t>
  </si>
  <si>
    <t>10.1016/j.jenvman.2016.11.062</t>
  </si>
  <si>
    <t>SCOPUS_ID:84990996937</t>
  </si>
  <si>
    <t>Quantifying tree and soil carbon stocks in a temperate urban forest in northeast China</t>
  </si>
  <si>
    <t>Lv H.</t>
  </si>
  <si>
    <t>10 September 2016</t>
  </si>
  <si>
    <t>10.3390/f7090200</t>
  </si>
  <si>
    <t>SCOPUS_ID:84954568356</t>
  </si>
  <si>
    <t>The impact of land use/land cover scale on modelling urban ecosystem services</t>
  </si>
  <si>
    <t>Grafius D.</t>
  </si>
  <si>
    <t>10.1007/s10980-015-0337-7</t>
  </si>
  <si>
    <t>SCOPUS_ID:84978945228</t>
  </si>
  <si>
    <t>Evaluation of forest ecosystem services in Mediterranean areas. A regional case study in South Spain</t>
  </si>
  <si>
    <t>Anaya-Romero M.</t>
  </si>
  <si>
    <t>10.1016/j.ecoser.2016.07.002</t>
  </si>
  <si>
    <t>SCOPUS_ID:84959348652</t>
  </si>
  <si>
    <t>Micromorphological and physico-chemical analyses of cultural layers in the urban soil of a medieval city - A case study from Krakow, Poland</t>
  </si>
  <si>
    <t>Mazurek R.</t>
  </si>
  <si>
    <t>10.1016/j.catena.2016.02.026</t>
  </si>
  <si>
    <t>SCOPUS_ID:84976303554</t>
  </si>
  <si>
    <t>Surface soil carbon storage in urban green spaces in three major South Korean cities</t>
  </si>
  <si>
    <t>Yoon T.K.</t>
  </si>
  <si>
    <t>28 May 2016</t>
  </si>
  <si>
    <t>10.3390/f7060115</t>
  </si>
  <si>
    <t>SCOPUS_ID:84971597259</t>
  </si>
  <si>
    <t>Hidden linkages between urbanization and food systems</t>
  </si>
  <si>
    <t>10.1126/science.aaf7439</t>
  </si>
  <si>
    <t>SCOPUS_ID:84960337843</t>
  </si>
  <si>
    <t>Urban waste composts enhance OC and N stocks after long-term amendment but do not alter organic matter composition</t>
  </si>
  <si>
    <t>Paetsch L.</t>
  </si>
  <si>
    <t>10.1016/j.agee.2016.03.008</t>
  </si>
  <si>
    <t>SCOPUS_ID:84955597207</t>
  </si>
  <si>
    <t>Modeling the effects of urban expansion on natural capital stocks and ecosystem service flows: A case study in the Puget Sound, Washington, USA</t>
  </si>
  <si>
    <t>Zank B.</t>
  </si>
  <si>
    <t>10.1016/j.landurbplan.2016.01.004</t>
  </si>
  <si>
    <t>SCOPUS_ID:84957867739</t>
  </si>
  <si>
    <t>Urban land-cover change and its impact on the ecosystem carbon storage in a dryland city</t>
  </si>
  <si>
    <t>Yan Y.</t>
  </si>
  <si>
    <t>10.3390/rs8010006</t>
  </si>
  <si>
    <t>SCOPUS_ID:84939224899</t>
  </si>
  <si>
    <t>Grass invasion effects on forest soil carbon depend on landscape-level land use patterns</t>
  </si>
  <si>
    <t>Craig M.E.</t>
  </si>
  <si>
    <t>10.1890/14-1770.1</t>
  </si>
  <si>
    <t>SCOPUS_ID:84942564459</t>
  </si>
  <si>
    <t>Both tree and soil carbon need to be quantified for carbon assessments of cities</t>
  </si>
  <si>
    <t>Dorendorf J.</t>
  </si>
  <si>
    <t>10.1016/j.ufug.2015.04.005</t>
  </si>
  <si>
    <t>SCOPUS_ID:84928978860</t>
  </si>
  <si>
    <t>Biomass and carbon storage of shrub forests ecosystem in Karst city</t>
  </si>
  <si>
    <t>Ning C.</t>
  </si>
  <si>
    <t>10.5846/stxb201405120972</t>
  </si>
  <si>
    <t>SCOPUS_ID:84924537849</t>
  </si>
  <si>
    <t>Connecting carbon and nitrogen storage in rural wetland soil to groundwater abstraction for urban water supply</t>
  </si>
  <si>
    <t>Lewis D.</t>
  </si>
  <si>
    <t>10.1111/gcb.12782</t>
  </si>
  <si>
    <t>SCOPUS_ID:84908338948</t>
  </si>
  <si>
    <t>Impact of deforestation on soil carbon stock and its spatial distribution in the western black sea region of Turkey</t>
  </si>
  <si>
    <t>Kucuker M.</t>
  </si>
  <si>
    <t>January 01, 2015</t>
  </si>
  <si>
    <t>10.1016/j.jenvman.2014.08.017</t>
  </si>
  <si>
    <t>SCOPUS_ID:84905061059</t>
  </si>
  <si>
    <t>Interactions of climate, fire, and management in future forests of the Pacific Northwest</t>
  </si>
  <si>
    <t>Wimberly M.</t>
  </si>
  <si>
    <t>1 September 2014</t>
  </si>
  <si>
    <t>10.1016/j.foreco.2013.09.043</t>
  </si>
  <si>
    <t>SCOPUS_ID:84888874523</t>
  </si>
  <si>
    <t>Land-cover effects on soil organic carbon stocks in a European city</t>
  </si>
  <si>
    <t>10.1016/j.scitotenv.2013.11.025</t>
  </si>
  <si>
    <t>SCOPUS_ID:84890015945</t>
  </si>
  <si>
    <t>Comparing the effectiveness of weatherization treatments for low-income, American, urban housing stocks in different climates</t>
  </si>
  <si>
    <t>Bradshaw J.</t>
  </si>
  <si>
    <t>10.1016/j.enbuild.2013.11.035</t>
  </si>
  <si>
    <t>SCOPUS_ID:84919445317</t>
  </si>
  <si>
    <t>Comparison on soil carbon stocks between urban and suburban topsoil in Beijing, China</t>
  </si>
  <si>
    <t>Luo S.</t>
  </si>
  <si>
    <t>18 September 2014</t>
  </si>
  <si>
    <t>10.1007/s11769-014-0709-y</t>
  </si>
  <si>
    <t>SCOPUS_ID:84898944109</t>
  </si>
  <si>
    <t>110 Years of change in urban tree stocks and associated carbon storage</t>
  </si>
  <si>
    <t>Díaz-Porras D.</t>
  </si>
  <si>
    <t>10.1002/ece3.1017</t>
  </si>
  <si>
    <t>SCOPUS_ID:84884729021</t>
  </si>
  <si>
    <t>Biomass estimation within an Australian eucalypt forest: Meso-scale spatial arrangement and the influence of sampling intensity</t>
  </si>
  <si>
    <t>Hero J.</t>
  </si>
  <si>
    <t>10.1016/j.foreco.2013.08.062</t>
  </si>
  <si>
    <t>SCOPUS_ID:84880794761</t>
  </si>
  <si>
    <t>Changes in soil carbon pools and microbial biomass from urban land development and subsequent post-development soil rehabilitation</t>
  </si>
  <si>
    <t>10.1016/j.soilbio.2013.06.022</t>
  </si>
  <si>
    <t>SCOPUS_ID:84880304480</t>
  </si>
  <si>
    <t>A dynamic, coupled thermal reservoir approach to atmospheric energy transfer Part II: Applications</t>
  </si>
  <si>
    <t>10.1260/0958-305X.24.3-4.341</t>
  </si>
  <si>
    <t>SCOPUS_ID:84877737321</t>
  </si>
  <si>
    <t>Carbon storage by carex stricta tussocks: A restorable ecosystem service?</t>
  </si>
  <si>
    <t>Lawrence B.</t>
  </si>
  <si>
    <t>10.1007/s13157-013-0405-1</t>
  </si>
  <si>
    <t>SCOPUS_ID:84876210770</t>
  </si>
  <si>
    <t>Carbon storage and sequestration by trees in urban and community areas of the United States</t>
  </si>
  <si>
    <t>Nowak D.</t>
  </si>
  <si>
    <t>10.1016/j.envpol.2013.03.019</t>
  </si>
  <si>
    <t>SCOPUS_ID:84872435932</t>
  </si>
  <si>
    <t>Storage and density of soil organic carbon in urban topsoil of hilly cities: A case study of Chongqing Municipality of China</t>
  </si>
  <si>
    <t>10.1007/s11769-013-0585-x</t>
  </si>
  <si>
    <t>SCOPUS_ID:84871920690</t>
  </si>
  <si>
    <t>A framework for identifying carbon hotspots and forest management drivers</t>
  </si>
  <si>
    <t>5 January 2013</t>
  </si>
  <si>
    <t>10.1016/j.jenvman.2012.10.020</t>
  </si>
  <si>
    <t>SCOPUS_ID:84880630428</t>
  </si>
  <si>
    <t>Identifying potential sources of variability between vegetation carbon storage estimates for urban areas</t>
  </si>
  <si>
    <t>10.1016/j.envpol.2013.06.005</t>
  </si>
  <si>
    <t>SCOPUS_ID:84888038305</t>
  </si>
  <si>
    <t>Private residential urban forest structure and carbon storage in a moderate-sized urban area in the Midwest, United States</t>
  </si>
  <si>
    <t>Schmitt-Harsh M.</t>
  </si>
  <si>
    <t>10.1016/j.ufug.2013.07.007</t>
  </si>
  <si>
    <t>SCOPUS_ID:84871809017</t>
  </si>
  <si>
    <t>Organic carbon hidden in urban ecosystems</t>
  </si>
  <si>
    <t>10.1038/srep00963</t>
  </si>
  <si>
    <t>SCOPUS_ID:84871344267</t>
  </si>
  <si>
    <t>Effects of climate and soil properties on U.S. home lawn soil organic carbon concentration and pool</t>
  </si>
  <si>
    <t>Selhorst A.</t>
  </si>
  <si>
    <t>10.1007/s00267-012-9956-9</t>
  </si>
  <si>
    <t>SCOPUS_ID:84860554082</t>
  </si>
  <si>
    <t>Storage of organic carbon, nitrogen and phosphorus in the soil-plant system of Phragmites australis stands from a eutrophicated Mediterranean salt marsh</t>
  </si>
  <si>
    <t>González-Alcaraz M.</t>
  </si>
  <si>
    <t>10.1016/j.geoderma.2012.03.019</t>
  </si>
  <si>
    <t>SCOPUS_ID:79956224388</t>
  </si>
  <si>
    <t>Balancing alternative land uses in conservation prioritization</t>
  </si>
  <si>
    <t>Moilanen A.</t>
  </si>
  <si>
    <t>10.1890/10-1865.1</t>
  </si>
  <si>
    <t>SCOPUS_ID:77958575039</t>
  </si>
  <si>
    <t>An inventory of trees in dublin city centre</t>
  </si>
  <si>
    <t>Ningal T.</t>
  </si>
  <si>
    <t>Irish Geography</t>
  </si>
  <si>
    <t>10.1080/00750778.2010.500525</t>
  </si>
  <si>
    <t>SCOPUS_ID:85084936690</t>
  </si>
  <si>
    <t>Evaluating seaweed farming as an eco-engineering strategy for ‘blue’ shoreline infrastructure</t>
  </si>
  <si>
    <t>Heery E.C.</t>
  </si>
  <si>
    <t>10.1016/j.ecoleng.2020.105857</t>
  </si>
  <si>
    <t>SCOPUS_ID:85059512630</t>
  </si>
  <si>
    <t>Life-cycle asset management in residential developments building on transport system critical attributes via a data-mining algorithm</t>
  </si>
  <si>
    <t>Hasan U.</t>
  </si>
  <si>
    <t>Buildings</t>
  </si>
  <si>
    <t>20 December 2018</t>
  </si>
  <si>
    <t>10.3390/buildings9010001</t>
  </si>
  <si>
    <t>SCOPUS_ID:85040707748</t>
  </si>
  <si>
    <t>Widening the perspective in greenhouse gas emissions accounting: The way forward for supporting climate and energy policies at municipal level</t>
  </si>
  <si>
    <t>Martire S.</t>
  </si>
  <si>
    <t>10.1016/j.jclepro.2017.12.055</t>
  </si>
  <si>
    <t>SCOPUS_ID:85029693615</t>
  </si>
  <si>
    <t>Carbon assessment for urban precincts: Integrated model and case studies</t>
  </si>
  <si>
    <t>Huang B.</t>
  </si>
  <si>
    <t>10.1016/j.enbuild.2017.07.087</t>
  </si>
  <si>
    <t>SCOPUS_ID:85037335959</t>
  </si>
  <si>
    <t>Carbon mitigation potential of different forest ecosystems under climate change and various managements in italy</t>
  </si>
  <si>
    <t>Calfapietra C.</t>
  </si>
  <si>
    <t>10.1890/EHS15-0023</t>
  </si>
  <si>
    <t>SCOPUS_ID:85082181123</t>
  </si>
  <si>
    <t>Soil–climate contribution to DNDC model uncertainty in simulating biomass accumulation under urban vegetable production on a Petroplinthic Cambisol in Tamale, Ghana</t>
  </si>
  <si>
    <t xml:space="preserve">Budiman </t>
  </si>
  <si>
    <t>10.1002/jpln.201900514</t>
  </si>
  <si>
    <t>SCOPUS_ID:85085953912</t>
  </si>
  <si>
    <t>Balancing waste and nutrient flows between urban agglomerations and rural ecosystems: Biochar for improving crop growth and urban air quality in the Mediterranean region</t>
  </si>
  <si>
    <t>Zabaniotou A.</t>
  </si>
  <si>
    <t>10.3390/atmos11050539</t>
  </si>
  <si>
    <t>SCOPUS_ID:85080869778</t>
  </si>
  <si>
    <t>Evidence of carbon uptake associated with vegetation greening trends in Eastern China</t>
  </si>
  <si>
    <t>He Z.</t>
  </si>
  <si>
    <t>10.3390/rs12040718</t>
  </si>
  <si>
    <t>SCOPUS_ID:85071727975</t>
  </si>
  <si>
    <t>Seasonal and diurnal variations of greenhouse gases in Florence (Italy): Inferring sources and sinks from carbon isotopic ratios</t>
  </si>
  <si>
    <t>Venturi S.</t>
  </si>
  <si>
    <t>10.1016/j.scitotenv.2019.134245</t>
  </si>
  <si>
    <t>SCOPUS_ID:85074829730</t>
  </si>
  <si>
    <t>Assessing the macroeconomic impacts of individual behavioral changes on carbon emissions</t>
  </si>
  <si>
    <t>Niamir L.</t>
  </si>
  <si>
    <t>10.1007/s10584-019-02566-8</t>
  </si>
  <si>
    <t>SCOPUS_ID:85074855392</t>
  </si>
  <si>
    <t>Annual greenhouse-gas emissions from forest soil of a peri-urban conifer forest in Greece under Different Thinning Intensities and Their Climate-Change Mitigation Potential</t>
  </si>
  <si>
    <t>Doukalianou F.</t>
  </si>
  <si>
    <t>10.1093/forsci/fxy069</t>
  </si>
  <si>
    <t>SCOPUS_ID:85064716606</t>
  </si>
  <si>
    <t>Methane budget of East Asia, 1990–2015: A bottom-up evaluation</t>
  </si>
  <si>
    <t>10.1016/j.scitotenv.2019.04.263</t>
  </si>
  <si>
    <t>SCOPUS_ID:85062937851</t>
  </si>
  <si>
    <t>Pleasure or profit? Surveying the purchasing intentions of potential electric vehicle adopters in China</t>
  </si>
  <si>
    <t>10.1016/j.tra.2019.03.002</t>
  </si>
  <si>
    <t>SCOPUS_ID:85062896898</t>
  </si>
  <si>
    <t>XCO2 in an emission hot-spot region: The COCCON Paris campaign 2015</t>
  </si>
  <si>
    <t>Vogel F.R.</t>
  </si>
  <si>
    <t>13 March 2019</t>
  </si>
  <si>
    <t>10.5194/acp-19-3271-2019</t>
  </si>
  <si>
    <t>SCOPUS_ID:85053779467</t>
  </si>
  <si>
    <t>Short-term effects of thinning on soil CO&lt;inf&gt;2&lt;/inf&gt;, N&lt;inf&gt;2&lt;/inf&gt;O and CH&lt;inf&gt;4&lt;/inf&gt; fluxes in Mediterranean forest ecosystems</t>
  </si>
  <si>
    <t>Mazza G.</t>
  </si>
  <si>
    <t>10.1016/j.scitotenv.2018.09.241</t>
  </si>
  <si>
    <t>SCOPUS_ID:85023749015</t>
  </si>
  <si>
    <t>Increasing the application of gas engines to decrease China’s GHG emissions</t>
  </si>
  <si>
    <t>Feng L.</t>
  </si>
  <si>
    <t>10.1007/s11027-016-9700-5</t>
  </si>
  <si>
    <t>SCOPUS_ID:84990931820</t>
  </si>
  <si>
    <t>Valuing ecosystem services and disservices across heterogeneous green spaces</t>
  </si>
  <si>
    <t>Klimas C.</t>
  </si>
  <si>
    <t>29 August 2016</t>
  </si>
  <si>
    <t>10.3390/su8090853</t>
  </si>
  <si>
    <t>SCOPUS_ID:84992296305</t>
  </si>
  <si>
    <t>Sustainability analysis of the electric vehicle use in Europe for CO2 emissions reduction</t>
  </si>
  <si>
    <t>Canals Casals L.</t>
  </si>
  <si>
    <t>20 July 2016</t>
  </si>
  <si>
    <t>10.1016/j.jclepro.2016.03.120</t>
  </si>
  <si>
    <t>SCOPUS_ID:84952917395</t>
  </si>
  <si>
    <t>Does urban vegetation enhance carbon sequestration?</t>
  </si>
  <si>
    <t>10.1016/j.landurbplan.2015.12.003</t>
  </si>
  <si>
    <t>SCOPUS_ID:84960410181</t>
  </si>
  <si>
    <t>Carbon dioxide emission from urban wetland of the Haizhu Lake</t>
  </si>
  <si>
    <t>Chinese Journal of Applied and Environmental Biology</t>
  </si>
  <si>
    <t>10.3724/SP.J.1145.2015.05050</t>
  </si>
  <si>
    <t>SCOPUS_ID:84880162791</t>
  </si>
  <si>
    <t>Climate change threats to population health and well-being: The imperative of protective solutions that will last</t>
  </si>
  <si>
    <t>Kjellstrom T.</t>
  </si>
  <si>
    <t>Global Health Action</t>
  </si>
  <si>
    <t>10.3402/gha.v6i0.20816</t>
  </si>
  <si>
    <t>SCOPUS_ID:79955105635</t>
  </si>
  <si>
    <t>An urban boreal lake basin as a source of CO&lt;inf&gt;2&lt;/inf&gt; and CH&lt;inf&gt;4&lt;/inf&gt;</t>
  </si>
  <si>
    <t>López Bellido J.</t>
  </si>
  <si>
    <t>10.1016/j.envpol.2011.02.042</t>
  </si>
  <si>
    <t>SCOPUS_ID:85082413378</t>
  </si>
  <si>
    <t>Environmental investments decreased partial pressure of CO&lt;inf&gt;2&lt;/inf&gt; in a small eutrophic urban lake: Evidence from long-term measurements</t>
  </si>
  <si>
    <t>Xiao Q.</t>
  </si>
  <si>
    <t>10.1016/j.envpol.2020.114433</t>
  </si>
  <si>
    <t>SCOPUS_ID:85079387227</t>
  </si>
  <si>
    <t>Impact of Aerosols From Urban and Shipping Emission Sources on Terrestrial Carbon Uptake and Evapotranspiration: A Case Study in East Asia</t>
  </si>
  <si>
    <t>Huang M.</t>
  </si>
  <si>
    <t>Journal of Geophysical Research: Atmospheres</t>
  </si>
  <si>
    <t>27 January 2020</t>
  </si>
  <si>
    <t>10.1029/2019JD030818</t>
  </si>
  <si>
    <t>SCOPUS_ID:85084499148</t>
  </si>
  <si>
    <t>EVs Are Not the Answer: A Mobility Justice Critique of Electric Vehicle Transitions</t>
  </si>
  <si>
    <t>Annals of the American Association of Geographers</t>
  </si>
  <si>
    <t>10.1080/24694452.2020.1744422</t>
  </si>
  <si>
    <t>SCOPUS_ID:85077502233</t>
  </si>
  <si>
    <t>Recalibrating climate prospects</t>
  </si>
  <si>
    <t>Lovins A.B.</t>
  </si>
  <si>
    <t>10.1088/1748-9326/ab55ab</t>
  </si>
  <si>
    <t>SCOPUS_ID:85071966262</t>
  </si>
  <si>
    <t>Renewable energy in eco-industrial parks and urban-industrial symbiosis: A literature review and a conceptual synthesis</t>
  </si>
  <si>
    <t>Butturi M.</t>
  </si>
  <si>
    <t>10.1016/j.apenergy.2019.113825</t>
  </si>
  <si>
    <t>SCOPUS_ID:85076429883</t>
  </si>
  <si>
    <t>The Community Land Model Version 5: Description of New Features, Benchmarking, and Impact of Forcing Uncertainty</t>
  </si>
  <si>
    <t>Lawrence D.M.</t>
  </si>
  <si>
    <t>Journal of Advances in Modeling Earth Systems</t>
  </si>
  <si>
    <t>10.1029/2018MS001583</t>
  </si>
  <si>
    <t>SCOPUS_ID:85068766244</t>
  </si>
  <si>
    <t>Carbon offset service and design guideline of tree planting for multifamily residential sites in Korea</t>
  </si>
  <si>
    <t>Jo H.</t>
  </si>
  <si>
    <t>10.3390/su11133543</t>
  </si>
  <si>
    <t>SCOPUS_ID:85053853630</t>
  </si>
  <si>
    <t>Urban green infrastructure as a strategy of climate change mitigation. A case study in northern Spain</t>
  </si>
  <si>
    <t>De la Sota C.</t>
  </si>
  <si>
    <t>10.1016/j.ufug.2018.09.004</t>
  </si>
  <si>
    <t>SCOPUS_ID:85063535207</t>
  </si>
  <si>
    <t>Impacts of urban carbon dioxide emissions on sea-air flux and ocean acidification in nearshore waters</t>
  </si>
  <si>
    <t>Northcott D.</t>
  </si>
  <si>
    <t>10.1371/journal.pone.0214403</t>
  </si>
  <si>
    <t>SCOPUS_ID:85056394836</t>
  </si>
  <si>
    <t>Electrochemically-mediated selective capture of heavy metal chromium and arsenic oxyanions from water</t>
  </si>
  <si>
    <t>Su X.</t>
  </si>
  <si>
    <t>10.1038/s41467-018-07159-0</t>
  </si>
  <si>
    <t>SCOPUS_ID:85028801725</t>
  </si>
  <si>
    <t>Partitioning net ecosystem carbon exchange of native and invasive plant communities by vegetation cover in an urban tidal wetland in the New Jersey Meadowlands (USA)</t>
  </si>
  <si>
    <t>Duman T.</t>
  </si>
  <si>
    <t>10.1016/j.ecoleng.2017.08.031</t>
  </si>
  <si>
    <t>SCOPUS_ID:85035020688</t>
  </si>
  <si>
    <t>Real world CO&lt;inf&gt;2&lt;/inf&gt; and NO&lt;inf&gt;x&lt;/inf&gt; emissions from 149 Euro 5 and 6 diesel, gasoline and hybrid passenger cars</t>
  </si>
  <si>
    <t>O'Driscoll R.</t>
  </si>
  <si>
    <t>10.1016/j.scitotenv.2017.11.271</t>
  </si>
  <si>
    <t>SCOPUS_ID:85031793986</t>
  </si>
  <si>
    <t>Statistical partitioning of a three-year time series of direct urban net CO&lt;inf&gt;2&lt;/inf&gt; flux measurements into biogenic and anthropogenic components</t>
  </si>
  <si>
    <t>Menzer O.</t>
  </si>
  <si>
    <t>10.1016/j.atmosenv.2017.09.049</t>
  </si>
  <si>
    <t>SCOPUS_ID:85029176162</t>
  </si>
  <si>
    <t>Experimental study for the reduction of CO&lt;inf&gt;2&lt;/inf&gt; emissions in wastewater treatment plant using microalgal cultivation</t>
  </si>
  <si>
    <t>Iasimone F.</t>
  </si>
  <si>
    <t>10.1016/j.jcou.2017.09.004</t>
  </si>
  <si>
    <t>SCOPUS_ID:85020412043</t>
  </si>
  <si>
    <t>How do cities support electric vehicles and what difference does it make?</t>
  </si>
  <si>
    <t>Heidrich O.</t>
  </si>
  <si>
    <t>Technological Forecasting and Social Change</t>
  </si>
  <si>
    <t>10.1016/j.techfore.2017.05.026</t>
  </si>
  <si>
    <t>SCOPUS_ID:85019129105</t>
  </si>
  <si>
    <t>CO&lt;inf&gt;2&lt;/inf&gt; emissions from a temperate drowned river valley estuary adjacent to an emerging megacity (Sydney Harbour)</t>
  </si>
  <si>
    <t>Tanner E.</t>
  </si>
  <si>
    <t>10.1016/j.ecss.2017.05.004</t>
  </si>
  <si>
    <t>SCOPUS_ID:85013191525</t>
  </si>
  <si>
    <t>Combining eddy-covariance and chamber measurements to determine the methane budget from a small, heterogeneous urban floodplain wetland park</t>
  </si>
  <si>
    <t>Morin T.H.</t>
  </si>
  <si>
    <t>10.1016/j.agrformet.2017.01.022</t>
  </si>
  <si>
    <t>SCOPUS_ID:85010433079</t>
  </si>
  <si>
    <t>Modelling the biogenic CO&lt;inf&gt;2&lt;/inf&gt; exchange in urban and non-urban ecosystems through the assessment of light-response curve parameters</t>
  </si>
  <si>
    <t>Bellucco V.</t>
  </si>
  <si>
    <t>10.1016/j.agrformet.2016.12.011</t>
  </si>
  <si>
    <t>SCOPUS_ID:84983731373</t>
  </si>
  <si>
    <t>Changes of soil organic carbon stocks and CO&lt;inf&gt;2&lt;/inf&gt; emissions at the early stages of urban turf grasses’ development</t>
  </si>
  <si>
    <t>Shchepeleva A.</t>
  </si>
  <si>
    <t>10.1007/s11252-016-0594-5</t>
  </si>
  <si>
    <t>SCOPUS_ID:85006745119</t>
  </si>
  <si>
    <t>Atmospheric measurements of Δ&lt;sup&gt;17&lt;/sup&gt;O in CO&lt;inf&gt;2&lt;/inf&gt; in Göttingen, Germany reveal a seasonal cycle driven by biospheric uptake</t>
  </si>
  <si>
    <t>Hofmann M.</t>
  </si>
  <si>
    <t>15 February 2017</t>
  </si>
  <si>
    <t>10.1016/j.gca.2016.11.019</t>
  </si>
  <si>
    <t>SCOPUS_ID:85006059640</t>
  </si>
  <si>
    <t>Forecasting how residential urban form affects the regional carbon savings and costs of retrofitting and decentralized energy supply</t>
  </si>
  <si>
    <t>Hargreaves A.</t>
  </si>
  <si>
    <t>10.1016/j.apenergy.2016.02.095</t>
  </si>
  <si>
    <t>SCOPUS_ID:85008940768</t>
  </si>
  <si>
    <t>Modeling biogenic and anthropogenic secondary organic aerosol in China</t>
  </si>
  <si>
    <t>10.5194/acp-17-77-2017</t>
  </si>
  <si>
    <t>SCOPUS_ID:85016630169</t>
  </si>
  <si>
    <t>Simulating estimation of California fossil fuel and biosphere carbon dioxide exchanges combining in situ tower and satellite column observations</t>
  </si>
  <si>
    <t>Fischer M.</t>
  </si>
  <si>
    <t>Journal of Geophysical Research</t>
  </si>
  <si>
    <t>10.1002/2016JD025617</t>
  </si>
  <si>
    <t>SCOPUS_ID:85017372868</t>
  </si>
  <si>
    <t>Biospheric and anthropogenic contributors to atmospheric CO&lt;inf&gt;2&lt;/inf&gt; variability in a residential neighborhood of Phoenix, Arizona</t>
  </si>
  <si>
    <t>Song J.</t>
  </si>
  <si>
    <t>10.1002/2016JD026267</t>
  </si>
  <si>
    <t>SCOPUS_ID:85027246669</t>
  </si>
  <si>
    <t>Can the household sector reduce global warming mitigation costs? sensitivity to key parameters in a TIMES techno-economic energy model</t>
  </si>
  <si>
    <t>Astudillo M.F.</t>
  </si>
  <si>
    <t>10.1016/j.apenergy.2017.07.130</t>
  </si>
  <si>
    <t>SCOPUS_ID:85004010198</t>
  </si>
  <si>
    <t>Winter crop CO&lt;inf&gt;2&lt;/inf&gt; uptake inferred from CONTRAIL measurements over Delhi, India</t>
  </si>
  <si>
    <t>Umezawa T.</t>
  </si>
  <si>
    <t>28 November 2016</t>
  </si>
  <si>
    <t>10.1002/2016GL070939</t>
  </si>
  <si>
    <t>SCOPUS_ID:84998879833</t>
  </si>
  <si>
    <t>Diurnal, weekly, seasonal, and spatial variabilities in carbon dioxide flux in different urban landscapes in Sakai, Japan</t>
  </si>
  <si>
    <t>25 November 2016</t>
  </si>
  <si>
    <t>10.5194/acp-16-14727-2016</t>
  </si>
  <si>
    <t>SCOPUS_ID:84983537844</t>
  </si>
  <si>
    <t>Temporal variability in the sources and fluxes of CO&lt;inf&gt;2&lt;/inf&gt; in a residential area in an evergreen subtropical city</t>
  </si>
  <si>
    <t>Weissert L.</t>
  </si>
  <si>
    <t>10.1016/j.atmosenv.2016.08.044</t>
  </si>
  <si>
    <t>SCOPUS_ID:84985963097</t>
  </si>
  <si>
    <t>Size-resolved aerosol composition at an urban and a rural site in the Po Valley in summertime: Implications for secondary aerosol formation</t>
  </si>
  <si>
    <t>Sandrini S.</t>
  </si>
  <si>
    <t>10.5194/acp-16-10879-2016</t>
  </si>
  <si>
    <t>SCOPUS_ID:84969667966</t>
  </si>
  <si>
    <t>Breath Biomarkers to Measure Uptake of Volatile Organic Compounds by Bicyclists</t>
  </si>
  <si>
    <t>Bigazzi A.</t>
  </si>
  <si>
    <t>10.1021/acs.est.6b01159</t>
  </si>
  <si>
    <t>SCOPUS_ID:84958581164</t>
  </si>
  <si>
    <t>Variability of atmospheric carbonyl sulfide at a semi-arid urban site in western India</t>
  </si>
  <si>
    <t>Mallik C.</t>
  </si>
  <si>
    <t>10.1016/j.scitotenv.2016.02.014</t>
  </si>
  <si>
    <t>SCOPUS_ID:84959081800</t>
  </si>
  <si>
    <t>Atmospheric CO&lt;inf&gt;2&lt;/inf&gt; source and sink patterns over the Indian region</t>
  </si>
  <si>
    <t>Fadnavis S.</t>
  </si>
  <si>
    <t>Annales Geophysicae</t>
  </si>
  <si>
    <t>10.5194/angeo-34-279-2016</t>
  </si>
  <si>
    <t>SCOPUS_ID:85030318192</t>
  </si>
  <si>
    <t>The role of urbanization in the global carbon cycle</t>
  </si>
  <si>
    <t>11 January 2016</t>
  </si>
  <si>
    <t>10.3389/fevo.2015.00144</t>
  </si>
  <si>
    <t>SCOPUS_ID:84977080538</t>
  </si>
  <si>
    <t>Hygrosopicity measurements of aerosol particles in the San Joaquin Valley, CA, Baltimore, MD, and Golden, CO</t>
  </si>
  <si>
    <t>Orozco D.</t>
  </si>
  <si>
    <t>10.1002/2015JD023971</t>
  </si>
  <si>
    <t>SCOPUS_ID:84960188070</t>
  </si>
  <si>
    <t>Air pollution monitoring using emission inventories combined with the moss bag approach</t>
  </si>
  <si>
    <t>Iodice P.</t>
  </si>
  <si>
    <t>10.1016/j.scitotenv.2015.10.034</t>
  </si>
  <si>
    <t>SCOPUS_ID:84937128385</t>
  </si>
  <si>
    <t>Sources and formation pathways of organic aerosol in a subtropical metropolis during summer</t>
  </si>
  <si>
    <t>Tsai I.</t>
  </si>
  <si>
    <t>10.1016/j.atmosenv.2015.07.005</t>
  </si>
  <si>
    <t>SCOPUS_ID:84928139704</t>
  </si>
  <si>
    <t>Evolution of chemical and biological characterization during thermophilic composting of vegetable waste using rotary drum composter</t>
  </si>
  <si>
    <t>Sudharsan Varma V.</t>
  </si>
  <si>
    <t>International Journal of Environmental Science and Technology</t>
  </si>
  <si>
    <t>10.1007/s13762-014-0582-3</t>
  </si>
  <si>
    <t>SCOPUS_ID:84908253659</t>
  </si>
  <si>
    <t>Temporal characteristics of atmospheric CO&lt;inf&gt;2&lt;/inf&gt; in urban Nanjing, China</t>
  </si>
  <si>
    <t>Huang X.</t>
  </si>
  <si>
    <t>10.1016/j.atmosres.2014.09.007</t>
  </si>
  <si>
    <t>SCOPUS_ID:84939516407</t>
  </si>
  <si>
    <t>Carbon dioxide fluxes in a suburban area of Beijing</t>
  </si>
  <si>
    <t>Dou J.</t>
  </si>
  <si>
    <t>10.5846/stxb201309012181</t>
  </si>
  <si>
    <t>SCOPUS_ID:84898538290</t>
  </si>
  <si>
    <t>Calculating total urban forest volume considering the carbon cycle in an urban area - focusing on the city of Chuncheon in South Korea.</t>
  </si>
  <si>
    <t>10.1080/21580103.2013.846876</t>
  </si>
  <si>
    <t>SCOPUS_ID:84901839743</t>
  </si>
  <si>
    <t>A review of the current progress in quantifying the potential of urban forests to mitigate urban CO&lt;inf&gt;2&lt;/inf&gt; emissions</t>
  </si>
  <si>
    <t>10.1016/j.uclim.2014.01.002</t>
  </si>
  <si>
    <t>SCOPUS_ID:84939881456</t>
  </si>
  <si>
    <t>Differences in the Spatial Variability Among CO&lt;inf&gt;2&lt;/inf&gt;, CH&lt;inf&gt;4&lt;/inf&gt;, and N&lt;inf&gt;2&lt;/inf&gt;O Gas Fluxes from an Urban Forest Soil in Japan</t>
  </si>
  <si>
    <t>Bellingrath-Kimura S.</t>
  </si>
  <si>
    <t>10.1007/s13280-014-0521-z</t>
  </si>
  <si>
    <t>SCOPUS_ID:84907594765</t>
  </si>
  <si>
    <t>Tree-ring growth recovers, but δ&lt;sup&gt;13&lt;/sup&gt;C and δ&lt;sup&gt;15&lt;/sup&gt;N do not change, after the removal of point-source air pollution: A case study for poplar (Populus cathayana) in northwestern China</t>
  </si>
  <si>
    <t>Zeng X.</t>
  </si>
  <si>
    <t>10.1007/s12665-014-3127-7</t>
  </si>
  <si>
    <t>SCOPUS_ID:84897366146</t>
  </si>
  <si>
    <t>Spatial source attribution of measured urban eddy covariance CO&lt;inf&gt;2&lt;/inf&gt; fluxes</t>
  </si>
  <si>
    <t>Theoretical and Applied Climatology</t>
  </si>
  <si>
    <t>10.1007/s00704-014-1124-0</t>
  </si>
  <si>
    <t>SCOPUS_ID:84905675441</t>
  </si>
  <si>
    <t>The cost of gypsy moth sex in the city</t>
  </si>
  <si>
    <t>Bigsby K.</t>
  </si>
  <si>
    <t>10.1016/j.ufug.2014.05.003</t>
  </si>
  <si>
    <t>SCOPUS_ID:84914174006</t>
  </si>
  <si>
    <t>Non-technical barriers for decentralised energy and energy efficient buildings</t>
  </si>
  <si>
    <t>Goodier C.</t>
  </si>
  <si>
    <t>28 October 2014</t>
  </si>
  <si>
    <t>10.1108/IJESM-03-2014-0001</t>
  </si>
  <si>
    <t>SCOPUS_ID:84887163576</t>
  </si>
  <si>
    <t>Carbon dioxide balance assessment of the city of Florence (Italy), and implications for urban planning</t>
  </si>
  <si>
    <t>Vaccari F.</t>
  </si>
  <si>
    <t>10.1016/j.landurbplan.2013.08.004</t>
  </si>
  <si>
    <t>SCOPUS_ID:84892147346</t>
  </si>
  <si>
    <t>Estimation of carbon dioxide flux and source partitioning over Beijing, China</t>
  </si>
  <si>
    <t>Song T.</t>
  </si>
  <si>
    <t>10.1016/S1001-0742(12)60336-2</t>
  </si>
  <si>
    <t>SCOPUS_ID:84886895175</t>
  </si>
  <si>
    <t>The role of vegetation in the CO&lt;inf&gt;2&lt;/inf&gt; flux from a tropical urban neighbourhood</t>
  </si>
  <si>
    <t>10.5194/acp-13-10185-2013</t>
  </si>
  <si>
    <t>SCOPUS_ID:84878017267</t>
  </si>
  <si>
    <t>The role of MAC1 in diesel exhaust particle-induced microglial activation and loss of dopaminergic neuron function</t>
  </si>
  <si>
    <t>Levesque S.</t>
  </si>
  <si>
    <t>Journal of Neurochemistry</t>
  </si>
  <si>
    <t>10.1111/jnc.12231</t>
  </si>
  <si>
    <t>SCOPUS_ID:84881190921</t>
  </si>
  <si>
    <t>The impact of shipping, agricultural, and urban emissions on single particle chemistry observed aboard the R/V Atlantis during CalNex</t>
  </si>
  <si>
    <t>Gaston C.</t>
  </si>
  <si>
    <t>27 May 2013</t>
  </si>
  <si>
    <t>10.1002/jgrd.50427</t>
  </si>
  <si>
    <t>SCOPUS_ID:84877846713</t>
  </si>
  <si>
    <t>Multi-season eddy covariance observations of energy, water and carbon fluxes over a suburban area in Swindon, UK</t>
  </si>
  <si>
    <t>Ward H.</t>
  </si>
  <si>
    <t>10.5194/acp-13-4645-2013</t>
  </si>
  <si>
    <t>SCOPUS_ID:84866371518</t>
  </si>
  <si>
    <t>Primary sources and secondary formation of organic aerosols in Beijing, China</t>
  </si>
  <si>
    <t>Guo S.</t>
  </si>
  <si>
    <t>18 September 2012</t>
  </si>
  <si>
    <t>10.1021/es2042564</t>
  </si>
  <si>
    <t>SCOPUS_ID:84864058034</t>
  </si>
  <si>
    <t>Continuous measurements of net CO&lt;inf&gt;2&lt;/inf&gt; exchange by vegetation and soils in a suburban landscape</t>
  </si>
  <si>
    <t>Peters E.B.</t>
  </si>
  <si>
    <t>10.1029/2011JG001933</t>
  </si>
  <si>
    <t>SCOPUS_ID:84855991694</t>
  </si>
  <si>
    <t>Carbon dioxide fluxes from an urban area in Beijing</t>
  </si>
  <si>
    <t>10.1016/j.atmosres.2011.12.001</t>
  </si>
  <si>
    <t>SCOPUS_ID:84871076351</t>
  </si>
  <si>
    <t>Personal exposure to air pollution for various modes of transport in Auckland, New Zealand</t>
  </si>
  <si>
    <t>Dirks K.</t>
  </si>
  <si>
    <t>Open Atmospheric Science Journal</t>
  </si>
  <si>
    <t>10.2174/1874282301206010084</t>
  </si>
  <si>
    <t>SCOPUS_ID:84555208193</t>
  </si>
  <si>
    <t>Plant water-use efficiency as a metric of urban ecosystem services</t>
  </si>
  <si>
    <t>McCarthy H.</t>
  </si>
  <si>
    <t>10.1890/11-0048.1</t>
  </si>
  <si>
    <t>SCOPUS_ID:82655169637</t>
  </si>
  <si>
    <t>Physiological and inflammatory responses in an anthropomorphically relevant model of acute diesel exhaust particle exposure are sex and dose-dependent</t>
  </si>
  <si>
    <t>Boylen C.</t>
  </si>
  <si>
    <t>Inhalation Toxicology</t>
  </si>
  <si>
    <t>10.3109/08958378.2011.625454</t>
  </si>
  <si>
    <t>SCOPUS_ID:79958164246</t>
  </si>
  <si>
    <t>The relationship between 0.25-2.5 μm aerosol and CO&lt;inf&gt;2&lt;/inf&gt; emissions over a city</t>
  </si>
  <si>
    <t>Vogt M.</t>
  </si>
  <si>
    <t>10.5194/acp-11-4851-2011</t>
  </si>
  <si>
    <t>SCOPUS_ID:79954617443</t>
  </si>
  <si>
    <t>Vertical profiles of nitrous acid in the nocturnal urban atmosphere of Houston, TX</t>
  </si>
  <si>
    <t>Wong K.</t>
  </si>
  <si>
    <t>10.5194/acp-11-3595-2011</t>
  </si>
  <si>
    <t>SCOPUS_ID:79851509722</t>
  </si>
  <si>
    <t>CO&lt;inf&gt;2&lt;/inf&gt; sources and sinks in urban and suburban areas of a northern mid-latitude city</t>
  </si>
  <si>
    <t>Bergeron O.</t>
  </si>
  <si>
    <t>10.1016/j.atmosenv.2010.12.043</t>
  </si>
  <si>
    <t>SCOPUS_ID:78650978993</t>
  </si>
  <si>
    <t>Five years of carbon dioxide fluxes measurements in a highly vegetated suburban area</t>
  </si>
  <si>
    <t>10.1016/j.atmosenv.2010.11.017</t>
  </si>
  <si>
    <t>SCOPUS_ID:78751680679</t>
  </si>
  <si>
    <t>Carbon dioxide flux in the centre of Łódź, Poland-analysis of a 2-year eddy covariance measurement data set</t>
  </si>
  <si>
    <t>Pawlak W.</t>
  </si>
  <si>
    <t>10.1002/joc.2247</t>
  </si>
  <si>
    <t>SCOPUS_ID:85007781600</t>
  </si>
  <si>
    <t>Estimate of the carbon dioxide uptake by the urban green space for a carbon-neutral Sejong city in Korea</t>
  </si>
  <si>
    <t>Shin S.</t>
  </si>
  <si>
    <t>10.5390/SUSB.2011.2.1.007</t>
  </si>
  <si>
    <t>SCOPUS_ID:77957579002</t>
  </si>
  <si>
    <t>Impact of Manaus City on the Amazon Green Ocean atmosphere: Ozone production, precursor sensitivity and aerosol load</t>
  </si>
  <si>
    <t>Kuhn U.</t>
  </si>
  <si>
    <t>10.5194/acp-10-9251-2010</t>
  </si>
  <si>
    <t>SCOPUS_ID:77953811722</t>
  </si>
  <si>
    <t>Carbon dioxide fluxes over an urban park area</t>
  </si>
  <si>
    <t>Kordowski K.</t>
  </si>
  <si>
    <t>10.1016/j.atmosenv.2010.04.039</t>
  </si>
  <si>
    <t>SCOPUS_ID:77952894592</t>
  </si>
  <si>
    <t>Scaling of economic benefits from green roof implementation in Washington, DC</t>
  </si>
  <si>
    <t>Niu H.</t>
  </si>
  <si>
    <t>1 June 2010</t>
  </si>
  <si>
    <t>10.1021/es902456x</t>
  </si>
  <si>
    <t>SCOPUS_ID:85066399624</t>
  </si>
  <si>
    <t>Carbon dioxide fluxes of temperate urban wetlands with different restoration history</t>
  </si>
  <si>
    <t>Schäfer K.</t>
  </si>
  <si>
    <t>15 September 2019</t>
  </si>
  <si>
    <t>10.1016/j.agrformet.2019.05.026</t>
  </si>
  <si>
    <t>SCOPUS_ID:85006132076</t>
  </si>
  <si>
    <t>Photosynthetic CO&lt;inf&gt;2&lt;/inf&gt; uptake and carbon sequestration potential of deciduous and evergreen tree species in an urban environment</t>
  </si>
  <si>
    <t>10.1007/s11252-016-0627-0</t>
  </si>
  <si>
    <t>SCOPUS_ID:84960425914</t>
  </si>
  <si>
    <t>Blue carbon in human-dominated estuarine and shallow coastal systems</t>
  </si>
  <si>
    <t>Kuwae T.</t>
  </si>
  <si>
    <t>10.1007/s13280-015-0725-x</t>
  </si>
  <si>
    <t>SCOPUS_ID:84887382346</t>
  </si>
  <si>
    <t>The capacity of local government to support community carbon reduction: Case studies from Australia, England and Germany</t>
  </si>
  <si>
    <t>Hamilton C.</t>
  </si>
  <si>
    <t>International Journal of Environmental Sustainability</t>
  </si>
  <si>
    <t>10.18848/2325-1077/CGP/v08i04/55062</t>
  </si>
  <si>
    <t>SCOPUS_ID:84865958282</t>
  </si>
  <si>
    <t>Vegetation productivity consequences of human settlement growth in the eastern United States</t>
  </si>
  <si>
    <t>Zhao T.</t>
  </si>
  <si>
    <t>10.1007/s10980-012-9766-8</t>
  </si>
  <si>
    <t>SCOPUS_ID:84930641439</t>
  </si>
  <si>
    <t>Integrated nutrient removal and biogas production by Chlorella vulgaris cultures</t>
  </si>
  <si>
    <t>Calicioglu O.</t>
  </si>
  <si>
    <t>Journal of Renewable and Sustainable Energy</t>
  </si>
  <si>
    <t>10.1063/1.4922231</t>
  </si>
  <si>
    <t>SCOPUS_ID:85062874407</t>
  </si>
  <si>
    <t>Sources and sinks of dissolved inorganic carbon in an urban tropical coastal bay revealed by δ &lt;sup&gt;13&lt;/sup&gt; C-DIC signals</t>
  </si>
  <si>
    <t>Cotovicz L.C.</t>
  </si>
  <si>
    <t>10.1016/j.ecss.2019.02.048</t>
  </si>
  <si>
    <t>SCOPUS_ID:85059144464</t>
  </si>
  <si>
    <t>Long-term sustaining crop productivity and soil health in maize–chickpea system through integrated nutrient management practices in Vertisols of central India</t>
  </si>
  <si>
    <t>Meena B.</t>
  </si>
  <si>
    <t>10.1016/j.fcr.2018.12.012</t>
  </si>
  <si>
    <t>SCOPUS_ID:85057192272</t>
  </si>
  <si>
    <t>Seasonal variations and inhalation risk assessment of short-chain chlorinated paraffins in PM&lt;inf&gt;2.5&lt;/inf&gt; of Jinan, China</t>
  </si>
  <si>
    <t>10.1016/j.envpol.2018.10.133</t>
  </si>
  <si>
    <t>SCOPUS_ID:85049125765</t>
  </si>
  <si>
    <t>Soil carbon and nitrogen accumulation in residential lawns of the Salt Lake Valley, Utah</t>
  </si>
  <si>
    <t>Smith R.</t>
  </si>
  <si>
    <t>10.1007/s00442-018-4194-3</t>
  </si>
  <si>
    <t>SCOPUS_ID:85044072417</t>
  </si>
  <si>
    <t>Influence of design and media amendments on the performance of stormwater biofilters</t>
  </si>
  <si>
    <t>Berretta C.</t>
  </si>
  <si>
    <t>Proceedings of the Institution of Civil Engineers: Water Management</t>
  </si>
  <si>
    <t>10.1680/jwama.16.00121</t>
  </si>
  <si>
    <t>SCOPUS_ID:85022220785</t>
  </si>
  <si>
    <t>Extensive green roof CO&lt;inf&gt;2&lt;/inf&gt; exchange and its seasonal variation quantified by eddy covariance measurements</t>
  </si>
  <si>
    <t>Heusinger J.</t>
  </si>
  <si>
    <t>31 December 2017</t>
  </si>
  <si>
    <t>10.1016/j.scitotenv.2017.07.052</t>
  </si>
  <si>
    <t>SCOPUS_ID:84937458823</t>
  </si>
  <si>
    <t>Vertical farming: Skyscraper sustainability?</t>
  </si>
  <si>
    <t>Al-Chalabi M.</t>
  </si>
  <si>
    <t>10.1016/j.scs.2015.06.003</t>
  </si>
  <si>
    <t>SCOPUS_ID:84898906514</t>
  </si>
  <si>
    <t>Carbon allocation in Larrea tridentata plant-soil systems as affected by elevated soil moisture and N availability</t>
  </si>
  <si>
    <t>Verburg P.</t>
  </si>
  <si>
    <t>10.1007/s11104-013-2017-1</t>
  </si>
  <si>
    <t>SCOPUS_ID:84878898271</t>
  </si>
  <si>
    <t>Monitoring and validation of decentralised water and wastewater systems for increased uptake</t>
  </si>
  <si>
    <t>Sharma A.</t>
  </si>
  <si>
    <t>Water Science and Technology</t>
  </si>
  <si>
    <t>10.2166/wst.2013.168</t>
  </si>
  <si>
    <t>SCOPUS_ID:84885482630</t>
  </si>
  <si>
    <t>Availability of geogenic heavy metals in soils of Thiva town (central Greece)</t>
  </si>
  <si>
    <t>Kelepertzis E.</t>
  </si>
  <si>
    <t>10.1007/s10661-013-3277-1</t>
  </si>
  <si>
    <t>SCOPUS_ID:79957581508</t>
  </si>
  <si>
    <t>Contamination on sandflats and the decoupling of linked ecological functions</t>
  </si>
  <si>
    <t>Lohrer A.</t>
  </si>
  <si>
    <t>Austral Ecology</t>
  </si>
  <si>
    <t>10.1111/j.1442-9993.2010.02148.x</t>
  </si>
  <si>
    <t>SCOPUS_ID:79960493244</t>
  </si>
  <si>
    <t>Turbulent fluxes and transfer of trace gases from ship-based measurements during TexAQS 2006</t>
  </si>
  <si>
    <t>Grachev A.</t>
  </si>
  <si>
    <t>10.1029/2010JD015502</t>
  </si>
  <si>
    <t>SCOPUS_ID:77958548569</t>
  </si>
  <si>
    <t>Synoptic variations in atmospheric CO&lt;inf&gt;2&lt;/inf&gt; at Cape Grim: A model intercomparison</t>
  </si>
  <si>
    <t>Law R.</t>
  </si>
  <si>
    <t>10.1111/j.1600-0889.2010.00470.x</t>
  </si>
  <si>
    <t>SCOPUS_ID:85079861523</t>
  </si>
  <si>
    <t>Calculation and evaluation of carbon footprint in mulberry production: A case of haining in China</t>
  </si>
  <si>
    <t>2 February 2020</t>
  </si>
  <si>
    <t>10.3390/ijerph17041339</t>
  </si>
  <si>
    <t>SCOPUS_ID:85048333940</t>
  </si>
  <si>
    <t>New services and roles of biodiversity in modern agroecosystems: A review</t>
  </si>
  <si>
    <t>Kazemi H.</t>
  </si>
  <si>
    <t>10.1016/j.ecolind.2018.06.018</t>
  </si>
  <si>
    <t>SCOPUS_ID:85020123682</t>
  </si>
  <si>
    <t>Life cycle assessment addressing health effects of particulate matter of mechanical versus manual sugarcane harvesting in Brazil</t>
  </si>
  <si>
    <t>Du C.</t>
  </si>
  <si>
    <t>10.1007/s11367-017-1334-7</t>
  </si>
  <si>
    <t>SCOPUS_ID:84971613865</t>
  </si>
  <si>
    <t>Towards low carbon society in Iskandar Malaysia: Implementation and feasibility of community organic waste composting</t>
  </si>
  <si>
    <t>Bong C.P.C.</t>
  </si>
  <si>
    <t>10.1016/j.jenvman.2016.05.033</t>
  </si>
  <si>
    <t>SCOPUS_ID:85019931145</t>
  </si>
  <si>
    <t>Technical feasibility and carbon footprint of biochar co-production with tomato plant residue</t>
  </si>
  <si>
    <t>Llorach-Massana P.</t>
  </si>
  <si>
    <t>10.1016/j.wasman.2017.05.021</t>
  </si>
  <si>
    <t>SCOPUS_ID:85010611981</t>
  </si>
  <si>
    <t>More science in urban development: Scientific evidence is crucial for managing health and infrastructures of megacities</t>
  </si>
  <si>
    <t>Hunter P.</t>
  </si>
  <si>
    <t>EMBO Reports</t>
  </si>
  <si>
    <t>10.15252/embr.201643843</t>
  </si>
  <si>
    <t>SCOPUS_ID:84990818611</t>
  </si>
  <si>
    <t>Testing the environmental performance of urban agriculture as a food supply in northern climates</t>
  </si>
  <si>
    <t>Goldstein B.</t>
  </si>
  <si>
    <t>10.1016/j.jclepro.2016.07.004</t>
  </si>
  <si>
    <t>SCOPUS_ID:84948402185</t>
  </si>
  <si>
    <t>A computational method for the carbon sequestration capability of building concrete in the whole life cycle</t>
  </si>
  <si>
    <t>10.11717/j.issn:2095-1922.2015.05.08</t>
  </si>
  <si>
    <t>SCOPUS_ID:84942134300</t>
  </si>
  <si>
    <t>A comprehensive lifecycle evaluation of vertical greenery systems based on systemic indicators</t>
  </si>
  <si>
    <t>Pulselli R.</t>
  </si>
  <si>
    <t>23 September 2014</t>
  </si>
  <si>
    <t>10.2495/SC140862</t>
  </si>
  <si>
    <t>SCOPUS_ID:84916631459</t>
  </si>
  <si>
    <t>Accounting for emissions and sinks from the biogeochemical cycle of carbon in the U.S. economic input-output model</t>
  </si>
  <si>
    <t>Singh S.</t>
  </si>
  <si>
    <t>10.1111/jiec.12156</t>
  </si>
  <si>
    <t>SCOPUS_ID:84872936209</t>
  </si>
  <si>
    <t>Reducing greenhouse gas emissions with urban agriculture: A Life Cycle Assessment perspective</t>
  </si>
  <si>
    <t>Kulak M.</t>
  </si>
  <si>
    <t>10.1016/j.landurbplan.2012.11.007</t>
  </si>
  <si>
    <t>SCOPUS_ID:84871144808</t>
  </si>
  <si>
    <t>Using Life Cycle Assessment to Evaluate Green and Grey Combined Sewer Overflow Control Strategies</t>
  </si>
  <si>
    <t>De Sousa M.</t>
  </si>
  <si>
    <t>10.1111/j.1530-9290.2012.00534.x</t>
  </si>
  <si>
    <t>SCOPUS_ID:84879204089</t>
  </si>
  <si>
    <t>Ecological assessment of developing carbon sequestration in Shenyang, China</t>
  </si>
  <si>
    <t>Zhang T.</t>
  </si>
  <si>
    <t>Progress in Industrial Ecology</t>
  </si>
  <si>
    <t>10.1504/PIE.2012.054399</t>
  </si>
  <si>
    <t>SCOPUS_ID:84861810548</t>
  </si>
  <si>
    <t>Response to Wiedmann</t>
  </si>
  <si>
    <t>10.1111/j.1530-9290.2011.00441.x</t>
  </si>
  <si>
    <t>SCOPUS_ID:84857841010</t>
  </si>
  <si>
    <t>Fate of brominated flame retardants and organochlorine pesticides in urban soil: Volatility and degradation</t>
  </si>
  <si>
    <t>Wong F.</t>
  </si>
  <si>
    <t>6 March 2012</t>
  </si>
  <si>
    <t>10.1021/es203287x</t>
  </si>
  <si>
    <t>SCOPUS_ID:83955161666</t>
  </si>
  <si>
    <t>The carbon footprint of urban green space-A life cycle approach</t>
  </si>
  <si>
    <t>Strohbach M.W.</t>
  </si>
  <si>
    <t>10.1016/j.landurbplan.2011.10.013</t>
  </si>
  <si>
    <t>SCOPUS_ID:85077059847</t>
  </si>
  <si>
    <t>Physical and virtual carbon metabolism of global cities</t>
  </si>
  <si>
    <t>Chen S.</t>
  </si>
  <si>
    <t>10.1038/s41467-019-13757-3</t>
  </si>
  <si>
    <t>SCOPUS_ID:84883055573</t>
  </si>
  <si>
    <t>Optimal Ecological Management Practices (EMPs) for Minimizing the Impact of Climate Change and Watershed Degradation Due to Urbanization</t>
  </si>
  <si>
    <t>Sarma B.</t>
  </si>
  <si>
    <t>Water Resources Management</t>
  </si>
  <si>
    <t>10.1007/s11269-013-0396-y</t>
  </si>
  <si>
    <t>SCOPUS_ID:85084299995</t>
  </si>
  <si>
    <t>GHG mitigation from sewage effluents: C sequestration after reuse in different urban cropping systems</t>
  </si>
  <si>
    <t>Lal K.</t>
  </si>
  <si>
    <t>3 May 2020</t>
  </si>
  <si>
    <t>10.1080/17583004.2020.1752060</t>
  </si>
  <si>
    <t>SCOPUS_ID:85078797074</t>
  </si>
  <si>
    <t>Well-to-wheels total energy and GHG emissions of HCNG heavy-duty vehicles in China: Case of EEV qualified EURO 5 emissions scenario</t>
  </si>
  <si>
    <t>Gupta P.</t>
  </si>
  <si>
    <t>18 March 2020</t>
  </si>
  <si>
    <t>10.1016/j.ijhydene.2020.01.025</t>
  </si>
  <si>
    <t>SCOPUS_ID:85075381205</t>
  </si>
  <si>
    <t>Energizing the CO&lt;inf&gt;2&lt;/inf&gt; utilization by chemo-enzymatic approaches and potentiality of carbonic anhydrases: A review</t>
  </si>
  <si>
    <t>10.1016/j.jclepro.2019.119138</t>
  </si>
  <si>
    <t>SCOPUS_ID:85073970637</t>
  </si>
  <si>
    <t>A geographic carbon emission estimating framework on the city scale</t>
  </si>
  <si>
    <t>10.1016/j.jclepro.2019.118793</t>
  </si>
  <si>
    <t>SCOPUS_ID:85085032535</t>
  </si>
  <si>
    <t>Greenhouse Gas Fluxes of Mangrove Soils and Adjacent Coastal Waters in an Urban, Subtropical Estuary</t>
  </si>
  <si>
    <t>Martin R.M.</t>
  </si>
  <si>
    <t>10.1007/s13157-020-01300-w</t>
  </si>
  <si>
    <t>SCOPUS_ID:85085199771</t>
  </si>
  <si>
    <t>Greenhouse gas pollution based on energy use and its mitigation potential in the city of Surakarta, Indonesia</t>
  </si>
  <si>
    <t>Setyono P.</t>
  </si>
  <si>
    <t>Indonesian Journal of Geography</t>
  </si>
  <si>
    <t>10.22146/ijg.48802</t>
  </si>
  <si>
    <t>SCOPUS_ID:85067896189</t>
  </si>
  <si>
    <t>Assessment of the relation between land use and carbon emission in Eindhoven, the Netherlands</t>
  </si>
  <si>
    <t>10.1016/j.jenvman.2019.06.064</t>
  </si>
  <si>
    <t>SCOPUS_ID:85063960020</t>
  </si>
  <si>
    <t>Ecosystem services of partial organic substitution for chemical fertilizer in a peri-urban zone in China</t>
  </si>
  <si>
    <t>Tang Q.</t>
  </si>
  <si>
    <t>10.1016/j.jclepro.2019.03.201</t>
  </si>
  <si>
    <t>SCOPUS_ID:85068654501</t>
  </si>
  <si>
    <t>Strategy of developing innovative technology for sustainable cities: The case of the national strategic project on carbon mineralization in the Republic of Korea</t>
  </si>
  <si>
    <t>10.3390/su11133613</t>
  </si>
  <si>
    <t>SCOPUS_ID:85077029444</t>
  </si>
  <si>
    <t>Carbon balance in Amazon cities: Case of study in Belém, Brazil</t>
  </si>
  <si>
    <t>De Assumpção M.</t>
  </si>
  <si>
    <t>Urbe</t>
  </si>
  <si>
    <t>10.1590/2175-3369.011.e20180186</t>
  </si>
  <si>
    <t>SCOPUS_ID:85075198502</t>
  </si>
  <si>
    <t>Carbon Sequestration Potential of the Forest Ecosystems in the Western Ghats, a Global Biodiversity Hotspot</t>
  </si>
  <si>
    <t>Ramachandra T.</t>
  </si>
  <si>
    <t>Natural Resources Research</t>
  </si>
  <si>
    <t>10.1007/s11053-019-09588-0</t>
  </si>
  <si>
    <t>SCOPUS_ID:85053737638</t>
  </si>
  <si>
    <t>Review: Domestic herbivores and food security: Current contribution, trends and challenges for a sustainable development</t>
  </si>
  <si>
    <t>Mottet A.</t>
  </si>
  <si>
    <t>Animal</t>
  </si>
  <si>
    <t>10.1017/S1751731118002215</t>
  </si>
  <si>
    <t>SCOPUS_ID:85065234764</t>
  </si>
  <si>
    <t>Impact of long-term application of patranala sewage on carbon sequestration and heavy metal accumulation in soils</t>
  </si>
  <si>
    <t>Dotaniya M.L.</t>
  </si>
  <si>
    <t>Journal of the Indian Society of Soil Science</t>
  </si>
  <si>
    <t>10.5958/0974-0228.2018.00038.5</t>
  </si>
  <si>
    <t>SCOPUS_ID:85048454265</t>
  </si>
  <si>
    <t>Simulating carbon sequestration using cellular automata and land use assessment for Karaj, Iran</t>
  </si>
  <si>
    <t>Khatibi A.</t>
  </si>
  <si>
    <t>11 June 2018</t>
  </si>
  <si>
    <t>10.5194/se-9-735-2018</t>
  </si>
  <si>
    <t>SCOPUS_ID:85020069483</t>
  </si>
  <si>
    <t>Potential of diatom consortium developed by nutrient enrichment for biodiesel production and simultaneous nutrient removal from waste water</t>
  </si>
  <si>
    <t>Marella T.</t>
  </si>
  <si>
    <t>Saudi Journal of Biological Sciences</t>
  </si>
  <si>
    <t>10.1016/j.sjbs.2017.05.011</t>
  </si>
  <si>
    <t>SCOPUS_ID:85034453192</t>
  </si>
  <si>
    <t>Spatial apportionment of urban greenhouse gas emission inventory and its implications for urban planning: A case study of Xiamen, China</t>
  </si>
  <si>
    <t>Zhang G.</t>
  </si>
  <si>
    <t>10.1016/j.ecolind.2017.10.058</t>
  </si>
  <si>
    <t>SCOPUS_ID:85037629432</t>
  </si>
  <si>
    <t>Flexible-fuel automobiles and CO&lt;inf&gt;2&lt;/inf&gt; emissions in Brazil: Parametric and semiparametric analysis using panel data</t>
  </si>
  <si>
    <t>Santos A.S.</t>
  </si>
  <si>
    <t>10.1016/j.habitatint.2017.11.014</t>
  </si>
  <si>
    <t>SCOPUS_ID:85029500151</t>
  </si>
  <si>
    <t>Ecosystem services trade-offs from high fuelwood use for traditional shea butter processing in semi-arid Ghana</t>
  </si>
  <si>
    <t>Jasaw G.</t>
  </si>
  <si>
    <t>10.1016/j.ecoser.2017.09.003</t>
  </si>
  <si>
    <t>SCOPUS_ID:85021803318</t>
  </si>
  <si>
    <t>Biogeochemical cycling of carbon and nitrogen in cool-season turfgrass systems</t>
  </si>
  <si>
    <t>Law Q.</t>
  </si>
  <si>
    <t>10.1016/j.ufug.2017.06.001</t>
  </si>
  <si>
    <t>SCOPUS_ID:85027928138</t>
  </si>
  <si>
    <t>Ecological health status of the Lagos wetland ecosystems: Implications for coastal risk reduction</t>
  </si>
  <si>
    <t>Agboola J.</t>
  </si>
  <si>
    <t>20 December 2016</t>
  </si>
  <si>
    <t>10.1016/j.ecss.2016.10.019</t>
  </si>
  <si>
    <t>SCOPUS_ID:85045777635</t>
  </si>
  <si>
    <t>Reprint of Ecological health status of the Lagos wetland ecosystems: Implications for coastal risk reduction</t>
  </si>
  <si>
    <t>10.1016/j.ecss.2016.11.022</t>
  </si>
  <si>
    <t>SCOPUS_ID:84979940390</t>
  </si>
  <si>
    <t>Carbon sequestration of four urban parks in Rome</t>
  </si>
  <si>
    <t>Gratani L.</t>
  </si>
  <si>
    <t>10.1016/j.ufug.2016.07.007</t>
  </si>
  <si>
    <t>SCOPUS_ID:84987763913</t>
  </si>
  <si>
    <t>Environmental services from tropical agroforestry systems</t>
  </si>
  <si>
    <t>Casanova-Lugo F.</t>
  </si>
  <si>
    <t>Revista Chapingo, Serie Ciencias Forestales y del Ambiente</t>
  </si>
  <si>
    <t>September-December 2016</t>
  </si>
  <si>
    <t>10.5154/r.rchscfa.2015.06.029</t>
  </si>
  <si>
    <t>SCOPUS_ID:84934285275</t>
  </si>
  <si>
    <t>Gradient characteristics of CO&lt;inf&gt;2&lt;/inf&gt; concentration and flux in Beijing urban area part I: Concentration and virtual temperature</t>
  </si>
  <si>
    <t>Acta Geophysica Sinica</t>
  </si>
  <si>
    <t>10.6038/cjg20150504</t>
  </si>
  <si>
    <t>SCOPUS_ID:84921321383</t>
  </si>
  <si>
    <t>The effects of household management practices on the global warming potential of urban lawns</t>
  </si>
  <si>
    <t>Gu C.</t>
  </si>
  <si>
    <t>March 05, 2015</t>
  </si>
  <si>
    <t>10.1016/j.jenvman.2015.01.008</t>
  </si>
  <si>
    <t>SCOPUS_ID:85027921031</t>
  </si>
  <si>
    <t>Soil greenhouse gas emissions and carbon budgeting in a short-hydroperiod floodplain wetland</t>
  </si>
  <si>
    <t>Batson J.</t>
  </si>
  <si>
    <t>21 January 2015</t>
  </si>
  <si>
    <t>10.1002/2014JG002817</t>
  </si>
  <si>
    <t>SCOPUS_ID:84927962621</t>
  </si>
  <si>
    <t>Atmospheric measurement techniques to quantify greenhouse gas emissions from cities</t>
  </si>
  <si>
    <t>Christen A.</t>
  </si>
  <si>
    <t>10.1016/j.uclim.2014.04.006</t>
  </si>
  <si>
    <t>SCOPUS_ID:84902167486</t>
  </si>
  <si>
    <t>Comparison of methods for quantifying carbon sequestration in the urban forest of north little rock, Arkansas</t>
  </si>
  <si>
    <t>Sandefur H.</t>
  </si>
  <si>
    <t>Biological Engineering Transactions</t>
  </si>
  <si>
    <t>10.13031/bet.6.10520</t>
  </si>
  <si>
    <t>SCOPUS_ID:84906331398</t>
  </si>
  <si>
    <t>Sources and sinks of carbon dioxide in a neighborhood of Mexico City</t>
  </si>
  <si>
    <t>10.1016/j.atmosenv.2014.08.018</t>
  </si>
  <si>
    <t>SCOPUS_ID:84893350801</t>
  </si>
  <si>
    <t>Eutrophication reverses whole-lake carbon budgets</t>
  </si>
  <si>
    <t>Pacheco F.</t>
  </si>
  <si>
    <t>Inland Waters</t>
  </si>
  <si>
    <t>10.5268/IW-4.1.614</t>
  </si>
  <si>
    <t>SCOPUS_ID:84901844380</t>
  </si>
  <si>
    <t>GHG emission and carbon sequestration potential from MSW of Indian metro cities</t>
  </si>
  <si>
    <t>10.1016/j.uclim.2014.03.002</t>
  </si>
  <si>
    <t>SCOPUS_ID:84919906669</t>
  </si>
  <si>
    <t>Green roofs against pollution and climate change. A review</t>
  </si>
  <si>
    <t>10.1007/s13593-014-0230-9</t>
  </si>
  <si>
    <t>SCOPUS_ID:84899065151</t>
  </si>
  <si>
    <t>Evolution of soil properties following reclamation in coastal areas: A review</t>
  </si>
  <si>
    <t>10.1016/j.geoderma.2014.02.003</t>
  </si>
  <si>
    <t>SCOPUS_ID:84891475570</t>
  </si>
  <si>
    <t>A new laser based approach for measuring atmospheric greenhouse gases</t>
  </si>
  <si>
    <t>10.3390/rs5126284</t>
  </si>
  <si>
    <t>SCOPUS_ID:84873137465</t>
  </si>
  <si>
    <t>Assessing net carbon sequestration on urban and community forests of northern New England, USA</t>
  </si>
  <si>
    <t>10.1016/j.ufug.2012.10.003</t>
  </si>
  <si>
    <t>SCOPUS_ID:84869402167</t>
  </si>
  <si>
    <t>A review of carbon cycling and sequestration in urban soils</t>
  </si>
  <si>
    <t>10.5846/stxb201110091478</t>
  </si>
  <si>
    <t>SCOPUS_ID:84861800410</t>
  </si>
  <si>
    <t>Defining (Urban) Producer and Consumer Sinks: Comments on "Gross Direct and Embodied Carbon Sinks for Urban Inventories" by Mohareb and Kennedy</t>
  </si>
  <si>
    <t>Wiedmann T.</t>
  </si>
  <si>
    <t>10.1111/j.1530-9290.2011.00436.x</t>
  </si>
  <si>
    <t>SCOPUS_ID:80053456915</t>
  </si>
  <si>
    <t>A model of greenhouse gas emissions from the management of turf on two golf courses</t>
  </si>
  <si>
    <t>Bartlett M.</t>
  </si>
  <si>
    <t>10.1016/j.scitotenv.2011.07.054</t>
  </si>
  <si>
    <t>SCOPUS_ID:79955476711</t>
  </si>
  <si>
    <t>Enhanced methane production in a two-phase anaerobic digestion plant, after CO2 capture and addition to organic wastes</t>
  </si>
  <si>
    <t>Salomoni C.</t>
  </si>
  <si>
    <t>10.1016/j.biortech.2011.03.079</t>
  </si>
  <si>
    <t>SCOPUS_ID:79955563434</t>
  </si>
  <si>
    <t>ZeroWasteWater: Short-cycling of wastewater resources for sustainable cities of the future</t>
  </si>
  <si>
    <t>Verstraete W.</t>
  </si>
  <si>
    <t>10.1080/13504509.2011.570804</t>
  </si>
  <si>
    <t>SCOPUS_ID:79951812153</t>
  </si>
  <si>
    <t>10.1016/j.scitotenv.2010.12.041</t>
  </si>
  <si>
    <t>SCOPUS_ID:79959775659</t>
  </si>
  <si>
    <t>Greenhouse gas emissions from waste management-Assessment of quantification methods</t>
  </si>
  <si>
    <t>10.3155/1047-3289.61.5.480</t>
  </si>
  <si>
    <t>SCOPUS_ID:78549239419</t>
  </si>
  <si>
    <t>Carbon sequestration and greenhouse gas emissions in urban turf</t>
  </si>
  <si>
    <t>Townsend-Small A.</t>
  </si>
  <si>
    <t>10.1029/2009GL041675</t>
  </si>
  <si>
    <t>SCOPUS_ID:71949103344</t>
  </si>
  <si>
    <t>Soil and water quality: Integral components of watershed management</t>
  </si>
  <si>
    <t>Reddy K.</t>
  </si>
  <si>
    <t>Journal of Crop Improvement</t>
  </si>
  <si>
    <t>10.1080/15427520903307726</t>
  </si>
  <si>
    <t>SCOPUS_ID:85077323593</t>
  </si>
  <si>
    <t>Altered groundwater discharge and associated carbon fluxes in a wetland-drained coastal canal</t>
  </si>
  <si>
    <t>Davis K.</t>
  </si>
  <si>
    <t>5 April 2020</t>
  </si>
  <si>
    <t>10.1016/j.ecss.2019.106567</t>
  </si>
  <si>
    <t>SCOPUS_ID:85078605968</t>
  </si>
  <si>
    <t>Study of CO&lt;inf&gt;2&lt;/inf&gt; emissions from traffic and CO&lt;inf&gt;2&lt;/inf&gt; sequestration by vegetation based on eddy covariance flux measurements in suburb of Beijing, China</t>
  </si>
  <si>
    <t>Lia Y.</t>
  </si>
  <si>
    <t>Polish Journal of Environmental Studies</t>
  </si>
  <si>
    <t>10.15244/pjoes/103025</t>
  </si>
  <si>
    <t>SCOPUS_ID:85075566583</t>
  </si>
  <si>
    <t>An overview of carbon sequestration of green roofs in urban areas</t>
  </si>
  <si>
    <t>Shafique M.</t>
  </si>
  <si>
    <t>10.1016/j.ufug.2019.126515</t>
  </si>
  <si>
    <t>SCOPUS_ID:85071236112</t>
  </si>
  <si>
    <t>An integrated analysis of input and output flows in an urban carbon metabolism using a spatially explicit network model</t>
  </si>
  <si>
    <t>10.1016/j.jclepro.2019.118063</t>
  </si>
  <si>
    <t>SCOPUS_ID:85064605394</t>
  </si>
  <si>
    <t>Balancing carbon dioxide: a case study of forest preservation, out-migration, and afforestation in the Pueblos Mancomunados of Oaxaca, Mexico</t>
  </si>
  <si>
    <t>Jurjonas M.</t>
  </si>
  <si>
    <t>3 October 2019</t>
  </si>
  <si>
    <t>10.1080/10549811.2019.1602058</t>
  </si>
  <si>
    <t>SCOPUS_ID:85069912842</t>
  </si>
  <si>
    <t>An interactive multi-criteria spatial decision support system for energy retrofitting of building stocks using CommuntiyVIZ to support urban energy planning</t>
  </si>
  <si>
    <t>Torabi Moghadam S.</t>
  </si>
  <si>
    <t>10.1016/j.buildenv.2019.106233</t>
  </si>
  <si>
    <t>SCOPUS_ID:85072605728</t>
  </si>
  <si>
    <t>An urban system optimization model based on CO&lt;inf&gt;2&lt;/inf&gt; sequestration index: A big data analytics approach</t>
  </si>
  <si>
    <t>Dogaru V.</t>
  </si>
  <si>
    <t>10.3390/su11184821</t>
  </si>
  <si>
    <t>SCOPUS_ID:85070384830</t>
  </si>
  <si>
    <t>Land cover change intensifies actual and potential radiative forcing through CO&lt;inf&gt;2&lt;/inf&gt; in south and southeast Asia from 1992 to 2015</t>
  </si>
  <si>
    <t>Cui Y.</t>
  </si>
  <si>
    <t>2 July 2019</t>
  </si>
  <si>
    <t>10.3390/ijerph16142460</t>
  </si>
  <si>
    <t>SCOPUS_ID:85063295948</t>
  </si>
  <si>
    <t>A quantitative representation of the urban green building model, focusing on local climatic factors by utilizing monetary valuation</t>
  </si>
  <si>
    <t>Madad A.</t>
  </si>
  <si>
    <t>10.1016/j.ecolecon.2019.03.009</t>
  </si>
  <si>
    <t>SCOPUS_ID:85051030637</t>
  </si>
  <si>
    <t>Quantifying the spatial patterns of urban carbon metabolism: A case study of Hangzhou, China</t>
  </si>
  <si>
    <t>Xia C.</t>
  </si>
  <si>
    <t>10.1016/j.ecolind.2018.07.053</t>
  </si>
  <si>
    <t>SCOPUS_ID:85048192753</t>
  </si>
  <si>
    <t>Carbon dioxide emission and bio-capacity indexing for transportation activities: A methodological development in determining the sustainability of vehicular transportation systems</t>
  </si>
  <si>
    <t>Labib S.</t>
  </si>
  <si>
    <t>10.1016/j.jenvman.2018.06.010</t>
  </si>
  <si>
    <t>SCOPUS_ID:85051781227</t>
  </si>
  <si>
    <t>Quantitative analysis of carbon emissions for new town planning based on the system dynamics approach</t>
  </si>
  <si>
    <t>10.1016/j.scs.2018.08.006</t>
  </si>
  <si>
    <t>SCOPUS_ID:85060395611</t>
  </si>
  <si>
    <t>Carbon dynamics of food production and consumption in Kunming City</t>
  </si>
  <si>
    <t>Xie S.</t>
  </si>
  <si>
    <t>Huanjing Kexue Xuebao/Acta Scientiae Circumstantiae</t>
  </si>
  <si>
    <t>6 April 2018</t>
  </si>
  <si>
    <t>10.13671/j.hjkxxb.2018.0020</t>
  </si>
  <si>
    <t>SCOPUS_ID:85054335689</t>
  </si>
  <si>
    <t>From problems to potentials-the urban energy transition of Gruž, Dubrovnik</t>
  </si>
  <si>
    <t>Van Den Dobbelsteen A.</t>
  </si>
  <si>
    <t>10.3390/en11040922</t>
  </si>
  <si>
    <t>SCOPUS_ID:85049137409</t>
  </si>
  <si>
    <t>US urban forest statistics, values, and projections</t>
  </si>
  <si>
    <t>12 March 2018</t>
  </si>
  <si>
    <t>10.1093/jofore/fvx004</t>
  </si>
  <si>
    <t>SCOPUS_ID:85042179025</t>
  </si>
  <si>
    <t>Modeling ecosystem services for park trees: Sensitivity of i-tree eco simulations to light exposure and tree species classification</t>
  </si>
  <si>
    <t>Pace R.</t>
  </si>
  <si>
    <t>13 February 2018</t>
  </si>
  <si>
    <t>10.3390/f9020089</t>
  </si>
  <si>
    <t>SCOPUS_ID:85041126888</t>
  </si>
  <si>
    <t>Analyzing urban carbon metabolism based on ecological network utility: A case study of Hangzhou City</t>
  </si>
  <si>
    <t>Xia C.Y.</t>
  </si>
  <si>
    <t>10.5846/stxb201611272421</t>
  </si>
  <si>
    <t>SCOPUS_ID:85032023643</t>
  </si>
  <si>
    <t>Spatial analysis of the ecological relationships of urban carbon metabolism based on an 18 nodes network model</t>
  </si>
  <si>
    <t>10.1016/j.jclepro.2017.09.077</t>
  </si>
  <si>
    <t>SCOPUS_ID:85034667519</t>
  </si>
  <si>
    <t>Valuation and validation of carbon sources and sinks through land cover/use change analysis: The case of Bangkok metropolitan area</t>
  </si>
  <si>
    <t>Ali G.</t>
  </si>
  <si>
    <t>10.1016/j.landusepol.2017.11.003</t>
  </si>
  <si>
    <t>SCOPUS_ID:85021444398</t>
  </si>
  <si>
    <t>Carbon stocks and CO&lt;inf&gt;2&lt;/inf&gt; emissions of urban and natural soils in Central Chernozemic region of Russia</t>
  </si>
  <si>
    <t>Sarzhanov D.</t>
  </si>
  <si>
    <t>10.1016/j.catena.2017.06.021</t>
  </si>
  <si>
    <t>SCOPUS_ID:85032380723</t>
  </si>
  <si>
    <t>Spatial pattern of carbon sequestration and urban sustainability: Analysis of land-use and carbon emission in Guang'an, China</t>
  </si>
  <si>
    <t>10.3390/su9111951</t>
  </si>
  <si>
    <t>SCOPUS_ID:85026519709</t>
  </si>
  <si>
    <t>Implementing and managing urban forests: A much needed conservation strategy to increase ecosystem services and urban wellbeing</t>
  </si>
  <si>
    <t>Endreny T.</t>
  </si>
  <si>
    <t>24 September 2017</t>
  </si>
  <si>
    <t>10.1016/j.ecolmodel.2017.07.016</t>
  </si>
  <si>
    <t>SCOPUS_ID:85018520940</t>
  </si>
  <si>
    <t>Analyzing the spatial pattern of carbon metabolism and its response to change of urban form</t>
  </si>
  <si>
    <t>10.1016/j.ecolmodel.2017.03.002</t>
  </si>
  <si>
    <t>SCOPUS_ID:85019106072</t>
  </si>
  <si>
    <t>Towards forest sustainability in Mediterranean countries using biomass as fuel for heating</t>
  </si>
  <si>
    <t>Perea-Moreno A.</t>
  </si>
  <si>
    <t>10.1016/j.jclepro.2017.04.091</t>
  </si>
  <si>
    <t>SCOPUS_ID:85014663737</t>
  </si>
  <si>
    <t>Taking climate, land use, and social economy into estimation of carbon budget in the Guanzhong-Tianshui Economic Region of China</t>
  </si>
  <si>
    <t>10.1007/s11356-017-8483-x</t>
  </si>
  <si>
    <t>SCOPUS_ID:85014907615</t>
  </si>
  <si>
    <t>Carbon sequestration and photosynthesis in newly established turfgrass cover in central chile</t>
  </si>
  <si>
    <t>Acuña E. A.</t>
  </si>
  <si>
    <t>Agronomy Journal</t>
  </si>
  <si>
    <t>March-April 2017</t>
  </si>
  <si>
    <t>10.2134/agronj2016.05.0257</t>
  </si>
  <si>
    <t>SCOPUS_ID:85014870697</t>
  </si>
  <si>
    <t>Low carbon development and local sustainability from a carbon balance perspective</t>
  </si>
  <si>
    <t>10.1016/j.resconrec.2017.02.019</t>
  </si>
  <si>
    <t>SCOPUS_ID:84994056484</t>
  </si>
  <si>
    <t>Physical protection by soil aggregates stabilizes soil organic carbon under simulated N deposition in a subtropical forest of China</t>
  </si>
  <si>
    <t>Zhong X.</t>
  </si>
  <si>
    <t>10.1016/j.geoderma.2016.09.026</t>
  </si>
  <si>
    <t>SCOPUS_ID:84973569014</t>
  </si>
  <si>
    <t>Living walls and their contribution to improved thermal comfort and carbon emission reduction: A review</t>
  </si>
  <si>
    <t>Charoenkit S.</t>
  </si>
  <si>
    <t>10.1016/j.buildenv.2016.05.031</t>
  </si>
  <si>
    <t>SCOPUS_ID:84991011458</t>
  </si>
  <si>
    <t>Dynamic changes of a city's carbon balance and its influencing factors: a case study in Xiamen, China</t>
  </si>
  <si>
    <t>Lin T.</t>
  </si>
  <si>
    <t>10.1080/17583004.2016.1180587</t>
  </si>
  <si>
    <t>SCOPUS_ID:84950972715</t>
  </si>
  <si>
    <t>The role of land use, construction and road on terrestrial carbon stocks in a newly urbanized area of western Chengdu, China</t>
  </si>
  <si>
    <t>10.1016/j.landurbplan.2015.12.001</t>
  </si>
  <si>
    <t>SCOPUS_ID:84932125650</t>
  </si>
  <si>
    <t>Development of a spatially explicit network model of urban metabolism and analysis of the distribution of ecological relationships: Case study of Beijing, China</t>
  </si>
  <si>
    <t>10.1016/j.jclepro.2015.06.052</t>
  </si>
  <si>
    <t>SCOPUS_ID:84946596756</t>
  </si>
  <si>
    <t>Modeling the carbon cycle of the municipal solid waste management system for urban metabolism</t>
  </si>
  <si>
    <t>December 24, 2015</t>
  </si>
  <si>
    <t>10.1016/j.ecolmodel.2014.11.027</t>
  </si>
  <si>
    <t>SCOPUS_ID:84940487409</t>
  </si>
  <si>
    <t>Analysis of urban carbon metabolic processes and a description of sectoral characteristics: A case study of Beijing</t>
  </si>
  <si>
    <t>November 24, 2015</t>
  </si>
  <si>
    <t>10.1016/j.ecolmodel.2015.08.008</t>
  </si>
  <si>
    <t>SCOPUS_ID:84947495067</t>
  </si>
  <si>
    <t>Developing low-carbon cities through pilots</t>
  </si>
  <si>
    <t>6 November 2015</t>
  </si>
  <si>
    <t>10.1080/14693062.2015.1050347</t>
  </si>
  <si>
    <t>SCOPUS_ID:84941873942</t>
  </si>
  <si>
    <t>Spatial planning and resource use in the Azores</t>
  </si>
  <si>
    <t>Calado H.</t>
  </si>
  <si>
    <t>22 October 2015</t>
  </si>
  <si>
    <t>10.1007/s11027-013-9519-2</t>
  </si>
  <si>
    <t>SCOPUS_ID:84928902266</t>
  </si>
  <si>
    <t>Rapid removal of atmospheric CO&lt;inf&gt;2&lt;/inf&gt; by urban soils</t>
  </si>
  <si>
    <t>Washbourne C.</t>
  </si>
  <si>
    <t>5 May 2015</t>
  </si>
  <si>
    <t>10.1021/es505476d</t>
  </si>
  <si>
    <t>SCOPUS_ID:84915818779</t>
  </si>
  <si>
    <t>Corrigendum to "Carbon emission and sequestration of urban turfgrass systems in Hong Kong" [Sci. Total Environ. 473-474 (2014) 132-138]</t>
  </si>
  <si>
    <t>10.1016/j.scitotenv.2014.11.009</t>
  </si>
  <si>
    <t>SCOPUS_ID:84940472101</t>
  </si>
  <si>
    <t>Economic evaluation of green-roof environmental benefits in the context of climate change: The case of Hong Kong</t>
  </si>
  <si>
    <t>Peng L.</t>
  </si>
  <si>
    <t>10.1016/j.ufug.2015.05.006</t>
  </si>
  <si>
    <t>SCOPUS_ID:84922358775</t>
  </si>
  <si>
    <t>Evaluation of carbon and oxygen balances in Urban ecosystems using land use/land cover and statistical data</t>
  </si>
  <si>
    <t>Yin K.</t>
  </si>
  <si>
    <t>10.3390/su7010195</t>
  </si>
  <si>
    <t>SCOPUS_ID:84950322053</t>
  </si>
  <si>
    <t>Novel landscape design model system approach: Monitoring, predicting and calculating carbon sequestration rate for tourism accommodation premises green spaces</t>
  </si>
  <si>
    <t>Jurnal Teknologi</t>
  </si>
  <si>
    <t>10.11113/jt.v77.6872</t>
  </si>
  <si>
    <t>SCOPUS_ID:84923165707</t>
  </si>
  <si>
    <t>Impacts of reactive nitrogen on climate change in China</t>
  </si>
  <si>
    <t>January 2015</t>
  </si>
  <si>
    <t>10.1038/srep08118</t>
  </si>
  <si>
    <t>SCOPUS_ID:84918495573</t>
  </si>
  <si>
    <t>Multi-factor controls on terrestrial carbon dynamics in urbanized areas</t>
  </si>
  <si>
    <t>16 December 2014</t>
  </si>
  <si>
    <t>10.5194/bg-11-7107-2014</t>
  </si>
  <si>
    <t>SCOPUS_ID:84906502629</t>
  </si>
  <si>
    <t>Mitigating and adapting to climate change: Multi-functional and multi-scale assessment of green urban infrastructure</t>
  </si>
  <si>
    <t>Demuzere M.</t>
  </si>
  <si>
    <t>15 December 2014</t>
  </si>
  <si>
    <t>10.1016/j.jenvman.2014.07.025</t>
  </si>
  <si>
    <t>SCOPUS_ID:84907164139</t>
  </si>
  <si>
    <t>Inorganic nitrogen deposition in China's forests: Status and characteristics</t>
  </si>
  <si>
    <t>Du E.</t>
  </si>
  <si>
    <t>September 03, 2014</t>
  </si>
  <si>
    <t>10.1016/j.atmosenv.2014.09.005</t>
  </si>
  <si>
    <t>SCOPUS_ID:84897852607</t>
  </si>
  <si>
    <t>The cooling effect of urban green spaces as a contribution to energy-saving and emission-reduction: A case study in Beijing, China</t>
  </si>
  <si>
    <t>Zhang B.</t>
  </si>
  <si>
    <t>10.1016/j.buildenv.2014.03.003</t>
  </si>
  <si>
    <t>SCOPUS_ID:84893139081</t>
  </si>
  <si>
    <t>Quantifying carbon sequestration of various green roof and ornamental landscape systems</t>
  </si>
  <si>
    <t>Whittinghill L.</t>
  </si>
  <si>
    <t>10.1016/j.landurbplan.2013.11.015</t>
  </si>
  <si>
    <t>SCOPUS_ID:84919783680</t>
  </si>
  <si>
    <t>Reviews of science for science librarians: Assessing the impact of urban tree planting initiatives on climate change</t>
  </si>
  <si>
    <t>2 October 2014</t>
  </si>
  <si>
    <t>10.1080/0194262X.2014.981912</t>
  </si>
  <si>
    <t>SCOPUS_ID:84906943577</t>
  </si>
  <si>
    <t>Analyzing spatial patterns of urban carbon metabolism: A case study in Beijing, China</t>
  </si>
  <si>
    <t>10.1016/j.landurbplan.2014.05.006</t>
  </si>
  <si>
    <t>SCOPUS_ID:84903157645</t>
  </si>
  <si>
    <t>Exploring low-carbon landscape design: Focus on an urban waterfront area</t>
  </si>
  <si>
    <t>Chon J.</t>
  </si>
  <si>
    <t>10.2495/EID140341</t>
  </si>
  <si>
    <t>SCOPUS_ID:84883826763</t>
  </si>
  <si>
    <t>Biogenic volatile organic compound emissions in relation to plant carbon fixation in a subtropical urban-rural complex</t>
  </si>
  <si>
    <t>Guo P.</t>
  </si>
  <si>
    <t>10.1016/j.landurbplan.2013.07.003</t>
  </si>
  <si>
    <t>SCOPUS_ID:84888062400</t>
  </si>
  <si>
    <t>Current and potential carbon stocks of trees in urban parking lots in towns of the Eastern Cape, South Africa</t>
  </si>
  <si>
    <t>O'Donoghue A.</t>
  </si>
  <si>
    <t>10.1016/j.ufug.2013.07.001</t>
  </si>
  <si>
    <t>SCOPUS_ID:84882737854</t>
  </si>
  <si>
    <t>Carbon sequestration and noise attenuation provided by hedges in Rome: The contribution of hedge traits in decreasing pollution levels</t>
  </si>
  <si>
    <t>Atmospheric Pollution Research</t>
  </si>
  <si>
    <t>10.5094/APR.2013.035</t>
  </si>
  <si>
    <t>SCOPUS_ID:84871782351</t>
  </si>
  <si>
    <t>Net carbon sequestration potential and emissions in home lawn turfgrasses of the United States</t>
  </si>
  <si>
    <t>10.1007/s00267-012-9967-6</t>
  </si>
  <si>
    <t>SCOPUS_ID:84874709266</t>
  </si>
  <si>
    <t>Dissolved organic matter and nutrient dynamics of a coastal freshwater forested wetland in Winyah Bay, South Carolina</t>
  </si>
  <si>
    <t>Chow A.</t>
  </si>
  <si>
    <t>10.1007/s10533-012-9750-z</t>
  </si>
  <si>
    <t>SCOPUS_ID:84856170902</t>
  </si>
  <si>
    <t>Local-scale carbon budgets and mitigation opportunities for the northeastern united states</t>
  </si>
  <si>
    <t>Raciti S.</t>
  </si>
  <si>
    <t>10.1525/bio.2012.62.1.7</t>
  </si>
  <si>
    <t>SCOPUS_ID:81455141308</t>
  </si>
  <si>
    <t>Laboratory carbonation of artificial silicate gels enhanced by citrate: Implications for engineered pedogenic carbonate formation</t>
  </si>
  <si>
    <t>10.1016/j.ijggc.2011.09.001</t>
  </si>
  <si>
    <t>SCOPUS_ID:82655177094</t>
  </si>
  <si>
    <t>Carbon budgeting in golf course soils of Central Ohio</t>
  </si>
  <si>
    <t>10.1007/s11252-011-0168-5</t>
  </si>
  <si>
    <t>SCOPUS_ID:80052668988</t>
  </si>
  <si>
    <t>Carbon consequences of land cover change and expansion of urban lands: A case study in the Seattle metropolitan region</t>
  </si>
  <si>
    <t>Hutyra L.</t>
  </si>
  <si>
    <t>30 October 2011</t>
  </si>
  <si>
    <t>10.1016/j.landurbplan.2011.06.004</t>
  </si>
  <si>
    <t>SCOPUS_ID:80052470122</t>
  </si>
  <si>
    <t>Carbon Sequestration in the New Jersey Pine Barrens Under Different Scenarios of Fire Management</t>
  </si>
  <si>
    <t>Scheller R.</t>
  </si>
  <si>
    <t>10.1007/s10021-011-9462-6</t>
  </si>
  <si>
    <t>SCOPUS_ID:79958740304</t>
  </si>
  <si>
    <t>A geographic approach to sectoral carbon inventory: Examining the balance between consumption-based emissions and land-use carbon sequestration in Florida</t>
  </si>
  <si>
    <t>Annals of the Association of American Geographers</t>
  </si>
  <si>
    <t>10.1080/00045608.2011.567936</t>
  </si>
  <si>
    <t>SCOPUS_ID:79953749877</t>
  </si>
  <si>
    <t>How well do tree plantations comply with the twin targets of the Clean Development Mechanism? - The case of tree plantations in Tanzania</t>
  </si>
  <si>
    <t>Glomsrød S.</t>
  </si>
  <si>
    <t>10.1016/j.ecolecon.2010.09.034</t>
  </si>
  <si>
    <t>SCOPUS_ID:79952180715</t>
  </si>
  <si>
    <t>Carbon sequestration may have negative impacts on ecosystem health</t>
  </si>
  <si>
    <t>1 March 2011</t>
  </si>
  <si>
    <t>10.1021/es200042s</t>
  </si>
  <si>
    <t>SCOPUS_ID:78449243394</t>
  </si>
  <si>
    <t>Toward understanding the behavior of carbon dioxide and surface energy fluxes in the urbanized semi-arid Salt Lake Valley, Utah, USA</t>
  </si>
  <si>
    <t>Ramamurthy P.</t>
  </si>
  <si>
    <t>10.1016/j.atmosenv.2010.09.049</t>
  </si>
  <si>
    <t>SCOPUS_ID:84755161249</t>
  </si>
  <si>
    <t>Using the ecosystem services approach for better planning and conservation of urban green spaces: A Finland case study</t>
  </si>
  <si>
    <t>Niemelä J.</t>
  </si>
  <si>
    <t>10.1007/s10531-010-9888-8</t>
  </si>
  <si>
    <t>SCOPUS_ID:77950506905</t>
  </si>
  <si>
    <t>A new carbon and oxygen balance model based on ecological service of urban vegetation</t>
  </si>
  <si>
    <t>10.1007/s11769-010-0144-7</t>
  </si>
  <si>
    <t>SCOPUS_ID:73149121387</t>
  </si>
  <si>
    <t>Agricultural use of wetlands: Opportunities and limitations</t>
  </si>
  <si>
    <t>Verhoeven J.</t>
  </si>
  <si>
    <t>10.1093/aob/mcp172</t>
  </si>
  <si>
    <t>SCOPUS_ID:85082976162</t>
  </si>
  <si>
    <t>Carbon stock and woody species diversity patterns in church forests along church age gradient in Addis Ababa, Ethiopia</t>
  </si>
  <si>
    <t>Yilma G.</t>
  </si>
  <si>
    <t>10.1007/s11252-020-00961-z</t>
  </si>
  <si>
    <t>SCOPUS_ID:85076320163</t>
  </si>
  <si>
    <t>Construction of green space planning framework based on ecosystem service function simulation: a case study of shallow mountain area in Beijing</t>
  </si>
  <si>
    <t>Li F.</t>
  </si>
  <si>
    <t>10.13332/j.1000-1522.20190149</t>
  </si>
  <si>
    <t>SCOPUS_ID:85063351225</t>
  </si>
  <si>
    <t>Assessing the Co-Benefits of green-blue-grey infrastructure for sustainable urban flood risk management</t>
  </si>
  <si>
    <t>Alves A.</t>
  </si>
  <si>
    <t>10.1016/j.jenvman.2019.03.036</t>
  </si>
  <si>
    <t>SCOPUS_ID:85056190695</t>
  </si>
  <si>
    <t>Development of a participatory Green Infrastructure design, visualization and evaluation system in a cloud supported jupyter notebook computing environment</t>
  </si>
  <si>
    <t>Leonard L.</t>
  </si>
  <si>
    <t>10.1016/j.envsoft.2018.10.003</t>
  </si>
  <si>
    <t>SCOPUS_ID:85076391471</t>
  </si>
  <si>
    <t>Up on the roof and down in the dirt: Differences in substrate properties (SOM, potassium, phosphorus and pH) and their relationships to each other between sedum and wildflower green roofs</t>
  </si>
  <si>
    <t>McAlister R.</t>
  </si>
  <si>
    <t>10.1371/journal.pone.0225652</t>
  </si>
  <si>
    <t>SCOPUS_ID:85052073197</t>
  </si>
  <si>
    <t>Soil organic carbon and total nitrogen stocks as affected by different land use in an Ultisol in Imo Watershed, southern Nigeria</t>
  </si>
  <si>
    <t>Nwaogu C.</t>
  </si>
  <si>
    <t>Chemistry and Ecology</t>
  </si>
  <si>
    <t>10.1080/02757540.2018.1508461</t>
  </si>
  <si>
    <t>SCOPUS_ID:85054931810</t>
  </si>
  <si>
    <t>Vertical Greenery System in urban tropical climate and its carbon sequestration potential: A review</t>
  </si>
  <si>
    <t>Zaid S.M.</t>
  </si>
  <si>
    <t>10.1016/j.ecolind.2018.03.086</t>
  </si>
  <si>
    <t>SCOPUS_ID:85056350850</t>
  </si>
  <si>
    <t>Evaluation of carbon sequestration in the sediment of polluted and non-polluted locations of mangroves</t>
  </si>
  <si>
    <t>Arshad M.</t>
  </si>
  <si>
    <t>Fundamental and Applied Limnology</t>
  </si>
  <si>
    <t>AUGUST 2018</t>
  </si>
  <si>
    <t>10.1127/fal/2018/1127</t>
  </si>
  <si>
    <t>SCOPUS_ID:85047267722</t>
  </si>
  <si>
    <t>Climate research priorities for policy-makers, practitioners, and scientists in Georgia, USA</t>
  </si>
  <si>
    <t>Rudd M.A.</t>
  </si>
  <si>
    <t>10.1007/s00267-018-1051-4</t>
  </si>
  <si>
    <t>SCOPUS_ID:84973382106</t>
  </si>
  <si>
    <t>A quantitative assessment of policy options for no net loss of biodiversity and ecosystem services in the European Union</t>
  </si>
  <si>
    <t>Schulp C.</t>
  </si>
  <si>
    <t>30 November 2016</t>
  </si>
  <si>
    <t>10.1016/j.landusepol.2016.05.018</t>
  </si>
  <si>
    <t>SCOPUS_ID:85005952278</t>
  </si>
  <si>
    <t>The Sociocultural Value of Upland Regions in the Vicinity of Cities in Comparison with Urban Green Spaces</t>
  </si>
  <si>
    <t>Schmidt K.</t>
  </si>
  <si>
    <t>10.1659/MRD-JOURNAL-D-16-00044.1</t>
  </si>
  <si>
    <t>SCOPUS_ID:85044110192</t>
  </si>
  <si>
    <t>A Review of Performance Bonding in Forest Policy Settings</t>
  </si>
  <si>
    <t>Kuusela O.</t>
  </si>
  <si>
    <t>10.1007/s40725-016-0043-y</t>
  </si>
  <si>
    <t>SCOPUS_ID:85007323433</t>
  </si>
  <si>
    <t>The biodiversity of urban and peri-urban forests and the diverse ecosystem services they provide as socio-ecological systems</t>
  </si>
  <si>
    <t>Livesley S.J.</t>
  </si>
  <si>
    <t>10.3390/f7120291</t>
  </si>
  <si>
    <t>SCOPUS_ID:84946900514</t>
  </si>
  <si>
    <t>Urban climate and adaptation strategies</t>
  </si>
  <si>
    <t>Larsen L.</t>
  </si>
  <si>
    <t>November 2015</t>
  </si>
  <si>
    <t>10.1890/150103</t>
  </si>
  <si>
    <t>SCOPUS_ID:84948389425</t>
  </si>
  <si>
    <t>Impact of urbanization on US surface climate</t>
  </si>
  <si>
    <t>Bounoua L.</t>
  </si>
  <si>
    <t>12 August 2015</t>
  </si>
  <si>
    <t>10.1088/1748-9326/10/8/084010</t>
  </si>
  <si>
    <t>SCOPUS_ID:84929150324</t>
  </si>
  <si>
    <t>Carbon dioxide sequestration model of a vertical greenery system</t>
  </si>
  <si>
    <t>Marchi M.</t>
  </si>
  <si>
    <t>June 04, 2015</t>
  </si>
  <si>
    <t>10.1016/j.ecolmodel.2014.08.013</t>
  </si>
  <si>
    <t>SCOPUS_ID:84941247349</t>
  </si>
  <si>
    <t>Growing the urban forest: Tree performance in response to biotic and abiotic land management</t>
  </si>
  <si>
    <t>Oldfield E.E.</t>
  </si>
  <si>
    <t>10.1111/rec.12230</t>
  </si>
  <si>
    <t>SCOPUS_ID:84904761258</t>
  </si>
  <si>
    <t>Influence of urban land development and subsequent soil rehabilitation on soil aggregates, carbon, and hydraulic conductivity</t>
  </si>
  <si>
    <t>October 01, 2014</t>
  </si>
  <si>
    <t>10.1016/j.scitotenv.2014.06.099</t>
  </si>
  <si>
    <t>SCOPUS_ID:84865526097</t>
  </si>
  <si>
    <t>Incorporating stakeholder decision support needs into an integrated regional Earth system model</t>
  </si>
  <si>
    <t>Rice J.S.</t>
  </si>
  <si>
    <t>10.1007/s11027-011-9345-3</t>
  </si>
  <si>
    <t>SCOPUS_ID:83055164459</t>
  </si>
  <si>
    <t>From dust bowl to dust bowl: Soils are still very much a frontier of science</t>
  </si>
  <si>
    <t>Baveye P.</t>
  </si>
  <si>
    <t>10.2136/sssaj2011.0145</t>
  </si>
  <si>
    <t>SCOPUS_ID:79958804405</t>
  </si>
  <si>
    <t>Urban forests and pollution mitigation: Analyzing ecosystem services and disservices</t>
  </si>
  <si>
    <t>10.1016/j.envpol.2011.01.010</t>
  </si>
  <si>
    <t>SCOPUS_ID:78649641422</t>
  </si>
  <si>
    <t>Forest conversion and provision of ecosystem services in the Brazilian Atlantic Forest</t>
  </si>
  <si>
    <t>Ditt E.H.</t>
  </si>
  <si>
    <t>Land Degradation and Development</t>
  </si>
  <si>
    <t>10.1002/ldr.1010</t>
  </si>
  <si>
    <t>SCOPUS_ID:77951234514</t>
  </si>
  <si>
    <t>Long-term effects of organic amendments on soil fertility. A review</t>
  </si>
  <si>
    <t>Diacono M.</t>
  </si>
  <si>
    <t>10.1051/agro/2009040</t>
  </si>
  <si>
    <t>SCOPUS_ID:85070862154</t>
  </si>
  <si>
    <t>Impact of the establishment of a botanical garden on soil carbon sequestration and nutrient availability in tropical soils</t>
  </si>
  <si>
    <t>Ratnayake R.R.</t>
  </si>
  <si>
    <t>6 June 2020</t>
  </si>
  <si>
    <t>10.1080/03650340.2019.1651449</t>
  </si>
  <si>
    <t>SCOPUS_ID:85066934145</t>
  </si>
  <si>
    <t>The impact of urbanization and climate change on ecosystem services: A case study of the city belt along the Yellow River in Ningxia, China</t>
  </si>
  <si>
    <t>Lyu R.</t>
  </si>
  <si>
    <t>Computers, Environment and Urban Systems</t>
  </si>
  <si>
    <t>10.1016/j.compenvurbsys.2019.101351</t>
  </si>
  <si>
    <t>SCOPUS_ID:84992170538</t>
  </si>
  <si>
    <t>Deforestation and Carbon Stock Loss in Brazil’s Amazonian Settlements</t>
  </si>
  <si>
    <t>Yanai A.</t>
  </si>
  <si>
    <t>10.1007/s00267-016-0783-2</t>
  </si>
  <si>
    <t>SCOPUS_ID:77949568915</t>
  </si>
  <si>
    <t>Carbon sequestration estimates of indigenous street trees in the City of Tshwane, South Africa</t>
  </si>
  <si>
    <t>Stoffberg G.</t>
  </si>
  <si>
    <t>10.1016/j.ufug.2009.09.004</t>
  </si>
  <si>
    <t>SCOPUS_ID:85084613703</t>
  </si>
  <si>
    <t>Can an improved city development index explain real development? A case study of Xian, one of the four ancient civilizations of the world</t>
  </si>
  <si>
    <t>Yang Y.</t>
  </si>
  <si>
    <t>15 August 2020</t>
  </si>
  <si>
    <t>10.1016/j.scitotenv.2020.139095</t>
  </si>
  <si>
    <t>SCOPUS_ID:85083776139</t>
  </si>
  <si>
    <t>What did China's National Wetland Conservation Program Achieve？Observations of changes in land cover and ecosystem services in the Sanjiang Plain</t>
  </si>
  <si>
    <t>Xiang H.</t>
  </si>
  <si>
    <t>1 August 2020</t>
  </si>
  <si>
    <t>10.1016/j.jenvman.2020.110623</t>
  </si>
  <si>
    <t>SCOPUS_ID:85081650811</t>
  </si>
  <si>
    <t>Impacts of urbanization on soil organic carbon stocks in the northeast coastal agricultural areas of China</t>
  </si>
  <si>
    <t>10.1016/j.scitotenv.2020.137814</t>
  </si>
  <si>
    <t>SCOPUS_ID:85074877644</t>
  </si>
  <si>
    <t>Urbanization and climate change jointly shift land surface phenology in the northern mid-latitude large cities</t>
  </si>
  <si>
    <t>Qiu T.</t>
  </si>
  <si>
    <t>10.1016/j.rse.2019.111477</t>
  </si>
  <si>
    <t>SCOPUS_ID:85064955037</t>
  </si>
  <si>
    <t>The future of Southeast Asia’s forests</t>
  </si>
  <si>
    <t>Estoque R.</t>
  </si>
  <si>
    <t>10.1038/s41467-019-09646-4</t>
  </si>
  <si>
    <t>SCOPUS_ID:85070672725</t>
  </si>
  <si>
    <t>Measuring multi-scale urban forest carbon flux dynamics using an integrated eddy covariance technique</t>
  </si>
  <si>
    <t>Zhang K.</t>
  </si>
  <si>
    <t>10.3390/su11164335</t>
  </si>
  <si>
    <t>SCOPUS_ID:85066328316</t>
  </si>
  <si>
    <t>Assessment of land use/land cover changes induced by Jizan Dam, Saudi Arabia, and their effect on soil organic carbon</t>
  </si>
  <si>
    <t>Abdallah S.</t>
  </si>
  <si>
    <t>Arabian Journal of Geosciences</t>
  </si>
  <si>
    <t>10.1007/s12517-019-4474-1</t>
  </si>
  <si>
    <t>SCOPUS_ID:85065775488</t>
  </si>
  <si>
    <t>Carbon stocks of coastal seagrass in Southeast Asia may be far lower than anticipated when accounting for black carbon</t>
  </si>
  <si>
    <t>Gallagher J.</t>
  </si>
  <si>
    <t>Biology Letters</t>
  </si>
  <si>
    <t>10.1098/rsbl.2018.0745</t>
  </si>
  <si>
    <t>SCOPUS_ID:85065488199</t>
  </si>
  <si>
    <t>Soil carbon accumulation and nutrient availability in managed and unmanaged ecosystems of East Tennessee</t>
  </si>
  <si>
    <t>29 April 2019</t>
  </si>
  <si>
    <t>10.2136/sssaj2018.09.0359</t>
  </si>
  <si>
    <t>SCOPUS_ID:85049904297</t>
  </si>
  <si>
    <t>Plant chemistry associated dynamic modelling to enhance urban vegetation carbon sequestration potential via bioenergy harvesting</t>
  </si>
  <si>
    <t>Chan K.</t>
  </si>
  <si>
    <t>10.1016/j.jclepro.2018.06.233</t>
  </si>
  <si>
    <t>SCOPUS_ID:85051392972</t>
  </si>
  <si>
    <t>Measuring Earth's rivers Satellite images enable global tally of freshwater ecosystems and resources</t>
  </si>
  <si>
    <t>Ruhi A.</t>
  </si>
  <si>
    <t>10 August 2018</t>
  </si>
  <si>
    <t>10.1126/science.aau3842</t>
  </si>
  <si>
    <t>SCOPUS_ID:85048167346</t>
  </si>
  <si>
    <t>Digging deeper: A holistic perspective of factors affecting soil organic carbon sequestration in agroecosystems</t>
  </si>
  <si>
    <t>Lal R.</t>
  </si>
  <si>
    <t>10.1111/gcb.14054</t>
  </si>
  <si>
    <t>SCOPUS_ID:85036666632</t>
  </si>
  <si>
    <t>Nature-based solutions for resilient landscapes and cities</t>
  </si>
  <si>
    <t>Lafortezza R.</t>
  </si>
  <si>
    <t>10.1016/j.envres.2017.11.038</t>
  </si>
  <si>
    <t>SCOPUS_ID:85046153602</t>
  </si>
  <si>
    <t>Urban soils as hot spots of anthropogenic carbon accumulation: Review of stocks, mechanisms and driving factors</t>
  </si>
  <si>
    <t>10.1002/ldr.2944</t>
  </si>
  <si>
    <t>SCOPUS_ID:85019631346</t>
  </si>
  <si>
    <t>Ecological and economic impacts of green roofs and permeable pavements at the city level: the case of Corvallis, Oregon</t>
  </si>
  <si>
    <t>Zhou L.</t>
  </si>
  <si>
    <t>Journal of Environmental Planning and Management</t>
  </si>
  <si>
    <t>10.1080/09640568.2017.1314859</t>
  </si>
  <si>
    <t>SCOPUS_ID:85033482968</t>
  </si>
  <si>
    <t>The influence of urbanization on organic carbon sequestration and cycling in soils of Beijing</t>
  </si>
  <si>
    <t>Liu R.</t>
  </si>
  <si>
    <t>10.1016/j.landurbplan.2017.09.002</t>
  </si>
  <si>
    <t>SCOPUS_ID:85034211361</t>
  </si>
  <si>
    <t>Mapping of soil organic carbon stock in the Arab countries to mitigate land degradation</t>
  </si>
  <si>
    <t>Darwish T.</t>
  </si>
  <si>
    <t>10.1007/s12517-017-3267-7</t>
  </si>
  <si>
    <t>SCOPUS_ID:85039430753</t>
  </si>
  <si>
    <t>Restoring soil and water resources and mitigating climate change in India by judicious management of agricultural and urban wastes</t>
  </si>
  <si>
    <t>10.5958/0974-0228.2017.00014.7</t>
  </si>
  <si>
    <t>SCOPUS_ID:84988353005</t>
  </si>
  <si>
    <t>Multi-year energy balance and carbon dioxide fluxes over a residential neighbourhood in a tropical city</t>
  </si>
  <si>
    <t>Roth M.</t>
  </si>
  <si>
    <t>10.1002/joc.4873</t>
  </si>
  <si>
    <t>SCOPUS_ID:85016174311</t>
  </si>
  <si>
    <t>The imperative for regenerative agriculture</t>
  </si>
  <si>
    <t>Rhodes C.</t>
  </si>
  <si>
    <t>Science Progress</t>
  </si>
  <si>
    <t>10.3184/003685017X14876775256165</t>
  </si>
  <si>
    <t>SCOPUS_ID:84992153616</t>
  </si>
  <si>
    <t>Varied effects of untreated textile wastewater onto soil carbon mineralization and associated biochemical properties of a dryland agricultural soil</t>
  </si>
  <si>
    <t>Roohi M.</t>
  </si>
  <si>
    <t>10.1016/j.jenvman.2016.09.005</t>
  </si>
  <si>
    <t>SCOPUS_ID:84993114539</t>
  </si>
  <si>
    <t>The cultural landscape of Sintra, a UNESCO World Heritage Site—The balance between forest restoration and carbon stock</t>
  </si>
  <si>
    <t>Soares P.</t>
  </si>
  <si>
    <t>10.1016/j.ufug.2016.10.010</t>
  </si>
  <si>
    <t>SCOPUS_ID:84980018609</t>
  </si>
  <si>
    <t>Overmature periurban Quercus–Carpinus coppice forests in Austria and Japan: a comparison of carbon stocks, stand characteristics and conversion to high forest</t>
  </si>
  <si>
    <t>Bruckman V.</t>
  </si>
  <si>
    <t>10.1007/s10342-016-0979-2</t>
  </si>
  <si>
    <t>SCOPUS_ID:84981309720</t>
  </si>
  <si>
    <t>Vegetation carbon stocks and net primary productivity of the mangrove forests in Shenzhen, China</t>
  </si>
  <si>
    <t>Peng C.</t>
  </si>
  <si>
    <t>10.13287/j.1001-9332.201607.029</t>
  </si>
  <si>
    <t>SCOPUS_ID:84958985694</t>
  </si>
  <si>
    <t>Variability of soil organic carbon stocks and soil CO&lt;inf&gt;2&lt;/inf&gt; efflux across urban land use and soil cover types</t>
  </si>
  <si>
    <t>10.1016/j.geoderma.2016.02.014</t>
  </si>
  <si>
    <t>SCOPUS_ID:84949772065</t>
  </si>
  <si>
    <t>Effect of land-use changes and site variables on surface soil organic carbon pool at Mediterranean Region</t>
  </si>
  <si>
    <t>Abu-hashim M.</t>
  </si>
  <si>
    <t>Journal of African Earth Sciences</t>
  </si>
  <si>
    <t>10.1016/j.jafrearsci.2015.11.020</t>
  </si>
  <si>
    <t>SCOPUS_ID:84999791310</t>
  </si>
  <si>
    <t>Rehabilitating a landfill site of lowland tropical landscape into an urban green space: A case study from the Open University of Sri Lanka</t>
  </si>
  <si>
    <t>Madurapperuma B.</t>
  </si>
  <si>
    <t>International Journal of Sustainable Built Environment</t>
  </si>
  <si>
    <t>10.1016/j.ijsbe.2016.09.001</t>
  </si>
  <si>
    <t>SCOPUS_ID:84947018047</t>
  </si>
  <si>
    <t>Variation in ecosystem services across an urbanization gradient: A study of terrestrial carbon stocks from Changzhou, China</t>
  </si>
  <si>
    <t>10.1016/j.ecolmodel.2015.04.027</t>
  </si>
  <si>
    <t>SCOPUS_ID:84947039384</t>
  </si>
  <si>
    <t>The effectiveness of conservation interventions to overcome the urban-environmental paradox</t>
  </si>
  <si>
    <t>Annals of the New York Academy of Sciences</t>
  </si>
  <si>
    <t>10.1111/nyas.12752</t>
  </si>
  <si>
    <t>SCOPUS_ID:84919904060</t>
  </si>
  <si>
    <t>Land use and land cover changes explain spatial and temporal variations of the soil organic carbon stocks in a constructed urban park</t>
  </si>
  <si>
    <t>Bae J.</t>
  </si>
  <si>
    <t>April 01, 2015</t>
  </si>
  <si>
    <t>10.1016/j.landurbplan.2014.11.015</t>
  </si>
  <si>
    <t>SCOPUS_ID:84951743865</t>
  </si>
  <si>
    <t>Socio-ecological dynamics and inequality in Bogotá, Colombia's public urban forests and their ecosystem services</t>
  </si>
  <si>
    <t>Escobedo F.J.</t>
  </si>
  <si>
    <t>10.1016/j.ufug.2015.09.011</t>
  </si>
  <si>
    <t>SCOPUS_ID:84907853356</t>
  </si>
  <si>
    <t>Density and stability of soil organic carbon beneath impervious surfaces in Urban Areas</t>
  </si>
  <si>
    <t>Wei Z.</t>
  </si>
  <si>
    <t>9 October 2014</t>
  </si>
  <si>
    <t>10.1371/journal.pone.0109380</t>
  </si>
  <si>
    <t>SCOPUS_ID:84904382715</t>
  </si>
  <si>
    <t>Interaction effects of climate and land use/land cover change on soil organic carbon sequestration</t>
  </si>
  <si>
    <t>Xiong X.</t>
  </si>
  <si>
    <t>September 05, 2014</t>
  </si>
  <si>
    <t>10.1016/j.scitotenv.2014.06.088</t>
  </si>
  <si>
    <t>SCOPUS_ID:84899747579</t>
  </si>
  <si>
    <t>How to map soil organic carbon stocks in highly urbanized regions?</t>
  </si>
  <si>
    <t>10.1016/j.geoderma.2014.03.007</t>
  </si>
  <si>
    <t>SCOPUS_ID:84944865405</t>
  </si>
  <si>
    <t>Allometric and mass relationships of Betula populifolia in a naturally assembled urban brownfield: implications for carbon modeling</t>
  </si>
  <si>
    <t>Dahle G.</t>
  </si>
  <si>
    <t>10.1007/s11252-014-0377-9</t>
  </si>
  <si>
    <t>SCOPUS_ID:84900866775</t>
  </si>
  <si>
    <t>Fitness dynamics within a poplar hybrid zone: II. Impact of exotic sex on native poplars in an urban jungle</t>
  </si>
  <si>
    <t>Roe A.</t>
  </si>
  <si>
    <t>10.1002/ece3.1028</t>
  </si>
  <si>
    <t>SCOPUS_ID:84886409317</t>
  </si>
  <si>
    <t>Changes in soil carbon sequestration in Pinus massoniana forests along an urban-to-rural gradient of southern China</t>
  </si>
  <si>
    <t>10.5194/bg-10-6609-2013</t>
  </si>
  <si>
    <t>SCOPUS_ID:84873190806</t>
  </si>
  <si>
    <t>Linking landscape patterns with ecological functions: A case study examining the interaction between landscape heterogeneity and carbon stock of urban forests in Xiamen, China</t>
  </si>
  <si>
    <t>Ren Y.</t>
  </si>
  <si>
    <t>1 April 2013</t>
  </si>
  <si>
    <t>10.1016/j.foreco.2012.12.043</t>
  </si>
  <si>
    <t>SCOPUS_ID:84870679889</t>
  </si>
  <si>
    <t>A hierarchical patch mosaic ecosystem model for urban landscapes: Model development and evaluation</t>
  </si>
  <si>
    <t>10 February 2013</t>
  </si>
  <si>
    <t>10.1016/j.ecolmodel.2012.09.020</t>
  </si>
  <si>
    <t>SCOPUS_ID:84891957862</t>
  </si>
  <si>
    <t>Land use and carbon dynamics in the southeastern United States from 1992 to 2050</t>
  </si>
  <si>
    <t>Zhao S.</t>
  </si>
  <si>
    <t>October/December 2013</t>
  </si>
  <si>
    <t>10.1088/1748-9326/8/4/044022</t>
  </si>
  <si>
    <t>SCOPUS_ID:84869861657</t>
  </si>
  <si>
    <t>Effects of rapid urban sprawl on urban forest carbon stocks: Integrating remotely sensed, GIS and forest inventory data</t>
  </si>
  <si>
    <t>30 December 2012</t>
  </si>
  <si>
    <t>10.1016/j.jenvman.2012.09.011</t>
  </si>
  <si>
    <t>SCOPUS_ID:84857409868</t>
  </si>
  <si>
    <t>Depleted soil carbon and nitrogen pools beneath impervious surfaces</t>
  </si>
  <si>
    <t>10.1016/j.envpol.2012.01.046</t>
  </si>
  <si>
    <t>SCOPUS_ID:84857869712</t>
  </si>
  <si>
    <t>Estimating biophysical parameters of individual trees in an urban environment using small footprint discrete-return imaging Lidar</t>
  </si>
  <si>
    <t>Shrestha R.</t>
  </si>
  <si>
    <t>10.3390/rs4020484</t>
  </si>
  <si>
    <t>SCOPUS_ID:84873531136</t>
  </si>
  <si>
    <t>Above-ground tree outside forest (TOF) phytomass and carbon estimation in the semi-arid region of southern Haryana: A synthesis approach of remote sensing and field data</t>
  </si>
  <si>
    <t>Singh K.</t>
  </si>
  <si>
    <t>Journal of Earth System Science</t>
  </si>
  <si>
    <t>10.1007/s12040-012-0237-z</t>
  </si>
  <si>
    <t>SCOPUS_ID:79958845155</t>
  </si>
  <si>
    <t>Carbon savings resulting from the cooling effect of green areas: A case study in Beijing</t>
  </si>
  <si>
    <t>Lin W.</t>
  </si>
  <si>
    <t>10.1016/j.envpol.2011.02.035</t>
  </si>
  <si>
    <t>SCOPUS_ID:79952487094</t>
  </si>
  <si>
    <t>Accumulation of Carbon and Nitrogen in Residential Soils with Different Land-Use Histories</t>
  </si>
  <si>
    <t>10.1007/s10021-010-9409-3</t>
  </si>
  <si>
    <t>SCOPUS_ID:85041397246</t>
  </si>
  <si>
    <t>Exploring an integrated urban carbon dioxide (CO&lt;inf&gt;2&lt;/inf&gt;) emission model and mitigation plan for new cities</t>
  </si>
  <si>
    <t>10.1177/0265813516686972</t>
  </si>
  <si>
    <t>SCOPUS_ID:84924153397</t>
  </si>
  <si>
    <t>Evaluation of wheat growth, morphological characteristics, biomass yield and quality in Lunar Palace-1, plant factory, green house and field systems</t>
  </si>
  <si>
    <t>Dong C.</t>
  </si>
  <si>
    <t>Acta Astronautica</t>
  </si>
  <si>
    <t>10.1016/j.actaastro.2015.02.021</t>
  </si>
  <si>
    <t>SCOPUS_ID:84916599003</t>
  </si>
  <si>
    <t>Enabling Future Sustainability Transitions: An Urban Metabolism Approach to Los Angeles Pincetl et al. Enabling Future Sustainability Transitions</t>
  </si>
  <si>
    <t>Pincetl S.</t>
  </si>
  <si>
    <t>10.1111/jiec.12144</t>
  </si>
  <si>
    <t>SCOPUS_ID:85030749889</t>
  </si>
  <si>
    <t>Co-benefit potential of industrial and urban symbiosis using waste heat from industrial park in Ulsan, Korea</t>
  </si>
  <si>
    <t>Kim H.</t>
  </si>
  <si>
    <t>10.1016/j.resconrec.2017.09.027</t>
  </si>
  <si>
    <t>SCOPUS_ID:85083657979</t>
  </si>
  <si>
    <t>Greenhouse gas fluxes from reservoirs determined by watershed lithology, morphometry, and anthropogenic pressure</t>
  </si>
  <si>
    <t>León-Palmero E.</t>
  </si>
  <si>
    <t>10.1088/1748-9326/ab7467</t>
  </si>
  <si>
    <t>SCOPUS_ID:85085322116</t>
  </si>
  <si>
    <t>Greenhouse gas diffusive fluxes at the sediment–water interface of sewage-draining rivers</t>
  </si>
  <si>
    <t>Hu B.</t>
  </si>
  <si>
    <t>10.1007/s11368-020-02653-9</t>
  </si>
  <si>
    <t>SCOPUS_ID:85070338806</t>
  </si>
  <si>
    <t>Environmental factors affecting greenhouse gas fluxes of green roofs in temperate zone</t>
  </si>
  <si>
    <t>Teemusk A.</t>
  </si>
  <si>
    <t>10.1016/j.scitotenv.2019.133699</t>
  </si>
  <si>
    <t>SCOPUS_ID:85066984037</t>
  </si>
  <si>
    <t>Using comparative socio-ecological modeling to support Climate Action Planning (CAP)</t>
  </si>
  <si>
    <t>Pan H.</t>
  </si>
  <si>
    <t>20 September 2019</t>
  </si>
  <si>
    <t>10.1016/j.jclepro.2019.05.274</t>
  </si>
  <si>
    <t>SCOPUS_ID:85073800028</t>
  </si>
  <si>
    <t>Greenhouse gas emission from a eutrophic coastal lagoon in Rio de Janeiro, Brazil</t>
  </si>
  <si>
    <t>Fonseca-Viana A.</t>
  </si>
  <si>
    <t>Latin American Journal of Aquatic Research</t>
  </si>
  <si>
    <t>10.3856/vol47-issue4-fulltext-6</t>
  </si>
  <si>
    <t>SCOPUS_ID:85059548799</t>
  </si>
  <si>
    <t>Distribution of Black Carbon in Topsoils of the Northeastern Qinghai-Tibet Plateau Under Natural and Anthropogenic Influences</t>
  </si>
  <si>
    <t>Min X.</t>
  </si>
  <si>
    <t>Archives of Environmental Contamination and Toxicology</t>
  </si>
  <si>
    <t>10.1007/s00244-018-00595-5</t>
  </si>
  <si>
    <t>SCOPUS_ID:85068851054</t>
  </si>
  <si>
    <t>Spatial Modeling of Local-Scale Biogenic and Anthropogenic Carbon Dioxide Emissions in Helsinki</t>
  </si>
  <si>
    <t>Järvi L.</t>
  </si>
  <si>
    <t>10.1029/2018JD029576</t>
  </si>
  <si>
    <t>SCOPUS_ID:85054595847</t>
  </si>
  <si>
    <t>Effect of urbanization on soil methane and nitrous oxide fluxes in subtropical Australia</t>
  </si>
  <si>
    <t>van Delden L.</t>
  </si>
  <si>
    <t>10.1111/gcb.14444</t>
  </si>
  <si>
    <t>SCOPUS_ID:85054803355</t>
  </si>
  <si>
    <t>Acetate additions stimulate CO&lt;inf&gt;2&lt;/inf&gt; and CH&lt;inf&gt;4&lt;/inf&gt; production from urban Wetland soils</t>
  </si>
  <si>
    <t>Brigham B.A.</t>
  </si>
  <si>
    <t>September-October 2018</t>
  </si>
  <si>
    <t>10.2136/sssaj2018.01.0034</t>
  </si>
  <si>
    <t>SCOPUS_ID:85044258336</t>
  </si>
  <si>
    <t>Long open-path measurements of greenhouse gases in air using near-infrared Fourier transform spectroscopy</t>
  </si>
  <si>
    <t>Griffith D.</t>
  </si>
  <si>
    <t>Atmospheric Measurement Techniques</t>
  </si>
  <si>
    <t>20 March 2018</t>
  </si>
  <si>
    <t>10.5194/amt-11-1549-2018</t>
  </si>
  <si>
    <t>SCOPUS_ID:85044228164</t>
  </si>
  <si>
    <t>Emission and Sink of Greenhouse Gases in Soils of Moscow</t>
  </si>
  <si>
    <t>Mozharova N.</t>
  </si>
  <si>
    <t>10.1134/S1064229318030080</t>
  </si>
  <si>
    <t>SCOPUS_ID:85032687740</t>
  </si>
  <si>
    <t>Characteristics of GHG flux from water-air interface along a reclaimed water intake area of the Chaobai River in Shunyi, Beijing</t>
  </si>
  <si>
    <t>He B.</t>
  </si>
  <si>
    <t>10.1016/j.atmosenv.2017.10.060</t>
  </si>
  <si>
    <t>SCOPUS_ID:85023772818</t>
  </si>
  <si>
    <t>Pollution-tolerant invertebrates enhance greenhouse gas flux in urban wetlands</t>
  </si>
  <si>
    <t>Mehring A.S.</t>
  </si>
  <si>
    <t>10.1002/eap.1572</t>
  </si>
  <si>
    <t>SCOPUS_ID:85018166555</t>
  </si>
  <si>
    <t>Effects of land-use changes on city-level net carbon emissions based on a coupled model</t>
  </si>
  <si>
    <t>Fu B.</t>
  </si>
  <si>
    <t>10.1080/17583004.2017.1314704</t>
  </si>
  <si>
    <t>SCOPUS_ID:85017143699</t>
  </si>
  <si>
    <t>Atmospheric CO&lt;inf&gt;2&lt;/inf&gt; at Waliguan station in China: Transport climatology, temporal patterns and source-sink region representativeness</t>
  </si>
  <si>
    <t>10.1016/j.atmosenv.2017.03.055</t>
  </si>
  <si>
    <t>SCOPUS_ID:84976872339</t>
  </si>
  <si>
    <t>Spatio-temporal variability of methane (CH&lt;inf&gt;4&lt;/inf&gt;) concentrations and diffusive fluxes from a tropical coastal embayment surrounded by a large urban area (Guanabara Bay, Rio de Janeiro, Brazil)</t>
  </si>
  <si>
    <t>Cotovicz L.</t>
  </si>
  <si>
    <t>10.1002/lno.10298</t>
  </si>
  <si>
    <t>SCOPUS_ID:84963682936</t>
  </si>
  <si>
    <t>Atmospheric carbon tetrachloride in rural background and industry surrounded urban areas in Northern Iberian Peninsula: Mixing ratios, trends, and potential sources</t>
  </si>
  <si>
    <t>de Blas M.</t>
  </si>
  <si>
    <t>August 15, 2016</t>
  </si>
  <si>
    <t>10.1016/j.scitotenv.2016.03.177</t>
  </si>
  <si>
    <t>SCOPUS_ID:84971232375</t>
  </si>
  <si>
    <t>Temporal variations of atmospheric CO&lt;inf&gt;2&lt;/inf&gt; and CO at Ahmedabad in western India</t>
  </si>
  <si>
    <t>Chandra N.</t>
  </si>
  <si>
    <t>10.5194/acp-16-6153-2016</t>
  </si>
  <si>
    <t>SCOPUS_ID:84961662126</t>
  </si>
  <si>
    <t>Full access diurnal course of carbon dioxide mixing ratios in the urban boundary layer in response to surface emissions</t>
  </si>
  <si>
    <t>Journal of Applied Meteorology and Climatology</t>
  </si>
  <si>
    <t>10.1175/JAMC-D-15-0060.1</t>
  </si>
  <si>
    <t>SCOPUS_ID:84901849484</t>
  </si>
  <si>
    <t>Emissions of terpenoids, benzenoids, and other biogenic gas-phase organic compounds from agricultural crops and their potential implications for air quality</t>
  </si>
  <si>
    <t>Gentner D.</t>
  </si>
  <si>
    <t>3 June 2014</t>
  </si>
  <si>
    <t>10.5194/acp-14-5393-2014</t>
  </si>
  <si>
    <t>SCOPUS_ID:84904753507</t>
  </si>
  <si>
    <t>Assessing the contribution of arboriculture operations to anthropogenic greenhouse gas emissions: A case study of a UK tree surgery company</t>
  </si>
  <si>
    <t>Luck T.</t>
  </si>
  <si>
    <t>3 April 2014</t>
  </si>
  <si>
    <t>10.1080/03071375.2014.921483</t>
  </si>
  <si>
    <t>SCOPUS_ID:84899066580</t>
  </si>
  <si>
    <t>Influence of urban land development and soil rehabilitation on soil-atmosphere greenhouse gas fluxes</t>
  </si>
  <si>
    <t>10.1016/j.geoderma.2014.03.017</t>
  </si>
  <si>
    <t>SCOPUS_ID:84902075317</t>
  </si>
  <si>
    <t>Balance of Emissions and Removals of Greenhouse Gases at Campus of Universidade Federal de Viçosa</t>
  </si>
  <si>
    <t>Brianezi D.</t>
  </si>
  <si>
    <t>10.4322/floram.2014.017</t>
  </si>
  <si>
    <t>SCOPUS_ID:84884534817</t>
  </si>
  <si>
    <t>Occasional large emissions of nitrous oxide and methane observed in stormwater biofiltration systems</t>
  </si>
  <si>
    <t>Grover S.</t>
  </si>
  <si>
    <t>10.1016/j.scitotenv.2013.01.035</t>
  </si>
  <si>
    <t>SCOPUS_ID:84884955201</t>
  </si>
  <si>
    <t>Denitrification and potential nitrous oxide and carbon dioxide production in brownfield wetland soils</t>
  </si>
  <si>
    <t>Palta M.</t>
  </si>
  <si>
    <t>10.2134/jeq2012.0392</t>
  </si>
  <si>
    <t>SCOPUS_ID:84861330644</t>
  </si>
  <si>
    <t>Methane emission during municipal wastewater treatment</t>
  </si>
  <si>
    <t>Daelman M.</t>
  </si>
  <si>
    <t>10.1016/j.watres.2012.04.024</t>
  </si>
  <si>
    <t>SCOPUS_ID:84856381288</t>
  </si>
  <si>
    <t>Maintaining the carbon-oxygen balance in residential areas: A method proposal for land use planning</t>
  </si>
  <si>
    <t>Silaydin Aydin M.</t>
  </si>
  <si>
    <t>10.1016/j.ufug.2011.09.008</t>
  </si>
  <si>
    <t>SCOPUS_ID:79551490161</t>
  </si>
  <si>
    <t>Measurements of carbon dioxide in an Oregon metropolitan region</t>
  </si>
  <si>
    <t>Rice A.</t>
  </si>
  <si>
    <t>10.1016/j.atmosenv.2010.11.026</t>
  </si>
  <si>
    <t>SCOPUS_ID:77957659121</t>
  </si>
  <si>
    <t>GHG emissions from urbanization and opportunities for urban carbon mitigation</t>
  </si>
  <si>
    <t>Dhakal S.</t>
  </si>
  <si>
    <t>10.1016/j.cosust.2010.05.007</t>
  </si>
  <si>
    <t>SCOPUS_ID:85083873276</t>
  </si>
  <si>
    <t>A spatial total nitrogen budget for Great Britain</t>
  </si>
  <si>
    <t>Fan X.</t>
  </si>
  <si>
    <t>10.1016/j.scitotenv.2020.138864</t>
  </si>
  <si>
    <t>SCOPUS_ID:85073990144</t>
  </si>
  <si>
    <t>Impact of urbanization and steel mill emissions on elemental composition of street dust and corresponding particle characterization</t>
  </si>
  <si>
    <t>Teran K.</t>
  </si>
  <si>
    <t>10.1016/j.jhazmat.2019.120963</t>
  </si>
  <si>
    <t>SCOPUS_ID:85082856248</t>
  </si>
  <si>
    <t>Physico-chemical characterization and sink mechanism of atmospheric aerosols over South-west India</t>
  </si>
  <si>
    <t>Budhavant K.B.</t>
  </si>
  <si>
    <t>10.1007/s10874-020-09400-x</t>
  </si>
  <si>
    <t>SCOPUS_ID:85076036778</t>
  </si>
  <si>
    <t>Global urban expansion offsets climate-driven increases in terrestrial net primary productivity</t>
  </si>
  <si>
    <t>10.1038/s41467-019-13462-1</t>
  </si>
  <si>
    <t>SCOPUS_ID:85075754236</t>
  </si>
  <si>
    <t>Monitoring tropical forest carbon stocks and emissions using Planet satellite data</t>
  </si>
  <si>
    <t>Csillik O.</t>
  </si>
  <si>
    <t>10.1038/s41598-019-54386-6</t>
  </si>
  <si>
    <t>SCOPUS_ID:85068241847</t>
  </si>
  <si>
    <t>Planning low carbon urban-rural ecosystems: An integrated transport land-use model</t>
  </si>
  <si>
    <t>Penazzi S.</t>
  </si>
  <si>
    <t>20 October 2019</t>
  </si>
  <si>
    <t>10.1016/j.jclepro.2019.06.252</t>
  </si>
  <si>
    <t>SCOPUS_ID:85068057624</t>
  </si>
  <si>
    <t>Loss of vegetative cover and increased land surface temperature: A case study of Islamabad, Pakistan</t>
  </si>
  <si>
    <t>Waseem S.</t>
  </si>
  <si>
    <t>10 October 2019</t>
  </si>
  <si>
    <t>10.1016/j.jclepro.2019.06.228</t>
  </si>
  <si>
    <t>SCOPUS_ID:85069929070</t>
  </si>
  <si>
    <t>Comparative assessment of net CO&lt;inf&gt;2&lt;/inf&gt; exchange across an urbanization gradient in Korea based on eddy covariance measurements</t>
  </si>
  <si>
    <t>Hong J.W.</t>
  </si>
  <si>
    <t>11 September 2019</t>
  </si>
  <si>
    <t>10.1186/s13021-019-0128-6</t>
  </si>
  <si>
    <t>SCOPUS_ID:85066432747</t>
  </si>
  <si>
    <t>Region-county characteristic of spatial-temporal evolution and influencing factor on land use-related CO&lt;inf&gt;2&lt;/inf&gt; emissions in Chongqing of China, 1997–2015</t>
  </si>
  <si>
    <t>Cao W.</t>
  </si>
  <si>
    <t>10.1016/j.jclepro.2019.05.248</t>
  </si>
  <si>
    <t>SCOPUS_ID:85066034373</t>
  </si>
  <si>
    <t>Carbon dioxide emissions evaluations and mitigations in the building and traffic sectors in Taichung metropolitan area, Taiwan</t>
  </si>
  <si>
    <t>10.1016/j.jclepro.2019.05.006</t>
  </si>
  <si>
    <t>SCOPUS_ID:85071763801</t>
  </si>
  <si>
    <t>A Comparative Analysis of Anthropogenic CO&lt;inf&gt;2&lt;/inf&gt; Emissions at City Level Using OCO-2 Observations: A Global Perspective</t>
  </si>
  <si>
    <t>Fu P.</t>
  </si>
  <si>
    <t>10.1029/2019EF001282</t>
  </si>
  <si>
    <t>SCOPUS_ID:85071985214</t>
  </si>
  <si>
    <t>Spatial heterogeneity of the carbon emission effect resulting from urban expansion among three coastal agglomerations in China</t>
  </si>
  <si>
    <t>Wen J.</t>
  </si>
  <si>
    <t>10.3390/su11174590</t>
  </si>
  <si>
    <t>SCOPUS_ID:85065477587</t>
  </si>
  <si>
    <t>Relationship between social civilization forms and carbon emission intensity: A study of the Shanghai metropolitan area</t>
  </si>
  <si>
    <t>10.1016/j.jclepro.2019.04.356</t>
  </si>
  <si>
    <t>SCOPUS_ID:85070540656</t>
  </si>
  <si>
    <t>River-induced anomalies in seasonal variation of traffic-emitted CO distribution over the City of Krasnoyarsk</t>
  </si>
  <si>
    <t>Hrebtov M.</t>
  </si>
  <si>
    <t>10.3390/atmos10070407</t>
  </si>
  <si>
    <t>SCOPUS_ID:85071787944</t>
  </si>
  <si>
    <t>Urban Trees Are Sinks for Soot: Elemental Carbon Accumulation by Two Widespread Oak Species</t>
  </si>
  <si>
    <t>Rindy J.</t>
  </si>
  <si>
    <t>28 May 2019</t>
  </si>
  <si>
    <t>10.1021/acs.est.9b02844</t>
  </si>
  <si>
    <t>SCOPUS_ID:85071872075</t>
  </si>
  <si>
    <t>Spectral characterization of leaching dissolved organic matter (LDOM) from the dust in Nanchang City</t>
  </si>
  <si>
    <t>Yan C.</t>
  </si>
  <si>
    <t>6 May 2019</t>
  </si>
  <si>
    <t>10.13671/j.hjkxxb.2019.0045</t>
  </si>
  <si>
    <t>SCOPUS_ID:85054883410</t>
  </si>
  <si>
    <t>Spatial and temporal analysis of carbon sources and sinks through land use/cover changes in the Beijing-Tianjin-Hebei urban agglomeration region</t>
  </si>
  <si>
    <t>Cui X.</t>
  </si>
  <si>
    <t>Physics and Chemistry of the Earth</t>
  </si>
  <si>
    <t>10.1016/j.pce.2018.10.001</t>
  </si>
  <si>
    <t>SCOPUS_ID:85060190385</t>
  </si>
  <si>
    <t>Does regional development influence sedimentary blue carbon stocks? A case study from three Australian estuaries</t>
  </si>
  <si>
    <t>Conrad S.</t>
  </si>
  <si>
    <t>Frontiers in Marine Science</t>
  </si>
  <si>
    <t>14 January 2019</t>
  </si>
  <si>
    <t>10.3389/fmars.2018.00518</t>
  </si>
  <si>
    <t>SCOPUS_ID:85061192378</t>
  </si>
  <si>
    <t>Impact of vegetation on CO &lt;inf&gt;2&lt;/inf&gt; flux of a subtropical urban ecosystem</t>
  </si>
  <si>
    <t>Gong Y.</t>
  </si>
  <si>
    <t>10.5846/stxb201801190152</t>
  </si>
  <si>
    <t>SCOPUS_ID:85049594606</t>
  </si>
  <si>
    <t>Realizing the opportunities of black carbon in urban soils: Implications for water quality management with green infrastructure</t>
  </si>
  <si>
    <t>Schifman L.</t>
  </si>
  <si>
    <t>10.1016/j.scitotenv.2018.06.396</t>
  </si>
  <si>
    <t>SCOPUS_ID:85055082386</t>
  </si>
  <si>
    <t>Standardization of the evaluation index system for low-carbon cities in China: A case study of Xiamen</t>
  </si>
  <si>
    <t>Shi L.</t>
  </si>
  <si>
    <t>18 October 2018</t>
  </si>
  <si>
    <t>10.3390/su10103751</t>
  </si>
  <si>
    <t>SCOPUS_ID:85049848064</t>
  </si>
  <si>
    <t>Diurnal variation of nanocluster aerosol concentrations and emission factors in a street canyon</t>
  </si>
  <si>
    <t>Hietikko R.</t>
  </si>
  <si>
    <t>10.1016/j.atmosenv.2018.06.031</t>
  </si>
  <si>
    <t>SCOPUS_ID:85047645604</t>
  </si>
  <si>
    <t>Organic carbon transfers in the subtropical Red River system (Viet Nam): insights on CO&lt;inf&gt;2&lt;/inf&gt; sources and sinks</t>
  </si>
  <si>
    <t>Nguyen H.T.M.</t>
  </si>
  <si>
    <t>10.1007/s10533-018-0446-x</t>
  </si>
  <si>
    <t>SCOPUS_ID:85034633601</t>
  </si>
  <si>
    <t>Emission characteristics of atmospheric carbon dioxide in Xi'an, China based on the measurements of CO&lt;inf&gt;2&lt;/inf&gt; concentration, △&lt;sup&gt;14&lt;/sup&gt;C and δ&lt;sup&gt;13&lt;/sup&gt;C</t>
  </si>
  <si>
    <t>Wang P.</t>
  </si>
  <si>
    <t>10.1016/j.scitotenv.2017.11.125</t>
  </si>
  <si>
    <t>SCOPUS_ID:85032685728</t>
  </si>
  <si>
    <t>Polycyclic aromatic hydrocarbons in house dust and surface soil in major urban regions of Nepal: Implication on source apportionment and toxicological effect</t>
  </si>
  <si>
    <t>Yadav I.</t>
  </si>
  <si>
    <t>10.1016/j.scitotenv.2017.10.313</t>
  </si>
  <si>
    <t>SCOPUS_ID:85038609212</t>
  </si>
  <si>
    <t>Formation of secondary organic aerosol coating on black carbon particles near vehicular emissions</t>
  </si>
  <si>
    <t>Lee A.</t>
  </si>
  <si>
    <t>20 December 2017</t>
  </si>
  <si>
    <t>10.5194/acp-17-15055-2017</t>
  </si>
  <si>
    <t>SCOPUS_ID:85033449059</t>
  </si>
  <si>
    <t>Developing a Black Carbon-Substituted Multimedia Model for Simulating the PAH Distributions in Urban Environments</t>
  </si>
  <si>
    <t>Wang C.</t>
  </si>
  <si>
    <t>10.1038/s41598-017-14789-9</t>
  </si>
  <si>
    <t>SCOPUS_ID:85014112993</t>
  </si>
  <si>
    <t>Spatiotemporal variability of oxygen isotope anomaly in near surface air CO&lt;inf&gt;2&lt;/inf&gt; over urban, semi-urban and ocean areas in and around Taiwan</t>
  </si>
  <si>
    <t>Liang M.</t>
  </si>
  <si>
    <t>10.4209/aaqr.2016.04.0171</t>
  </si>
  <si>
    <t>SCOPUS_ID:84994527559</t>
  </si>
  <si>
    <t>A long-term analysis of urbanization process, landscape change, and carbon sources and sinks: A case study in China's Yangtze River Delta region</t>
  </si>
  <si>
    <t>Han J.</t>
  </si>
  <si>
    <t>10 January 2017</t>
  </si>
  <si>
    <t>10.1016/j.jclepro.2016.09.177</t>
  </si>
  <si>
    <t>SCOPUS_ID:84989201353</t>
  </si>
  <si>
    <t>Airborne observations of mercury emissions from the Chicago/Gary urban/industrial area during the 2013 NOMADSS campaign</t>
  </si>
  <si>
    <t>Gratz L.</t>
  </si>
  <si>
    <t>10.1016/j.atmosenv.2016.09.051</t>
  </si>
  <si>
    <t>SCOPUS_ID:84976447821</t>
  </si>
  <si>
    <t>The influence of rapid urbanization and land use changes on terrestrial carbon sources/sinks in Guangzhou, China</t>
  </si>
  <si>
    <t>Xu Q.</t>
  </si>
  <si>
    <t>10.1016/j.ecolind.2016.05.052</t>
  </si>
  <si>
    <t>SCOPUS_ID:84979053797</t>
  </si>
  <si>
    <t>High-resolution mapping of carbon flows in urban systems: A case study in Guangyuan, an earthquake-affected mountainous city of China</t>
  </si>
  <si>
    <t>Journal of Environmental Informatics</t>
  </si>
  <si>
    <t>June 2016</t>
  </si>
  <si>
    <t>10.3808/jei.201400281</t>
  </si>
  <si>
    <t>SCOPUS_ID:84953775484</t>
  </si>
  <si>
    <t>Low-carbon neighborhood planning technology and indicator system</t>
  </si>
  <si>
    <t>10.1016/j.rser.2015.12.076</t>
  </si>
  <si>
    <t>SCOPUS_ID:84951155074</t>
  </si>
  <si>
    <t>The impact of organic amendments on soil hydrology, structure and microbial respiration in semiarid lands</t>
  </si>
  <si>
    <t>10.1016/j.geoderma.2015.11.032</t>
  </si>
  <si>
    <t>SCOPUS_ID:85046373295</t>
  </si>
  <si>
    <t>Accounting for urban carbon dioxide: A review</t>
  </si>
  <si>
    <t>Journal of Environmental Accounting and Management</t>
  </si>
  <si>
    <t>10.5890/JEAM.2016.09.007</t>
  </si>
  <si>
    <t>SCOPUS_ID:84947272130</t>
  </si>
  <si>
    <t>Estimation of continuous anthropogenic CO&lt;inf&gt;2&lt;/inf&gt;: Model-based evaluation of CO&lt;inf&gt;2&lt;/inf&gt;, CO, δ&lt;sup&gt;13&lt;/sup&gt;C(CO&lt;inf&gt;2&lt;/inf&gt;) and Δ&lt;sup&gt;14&lt;/sup&gt;C(CO&lt;inf&gt;2&lt;/inf&gt;) tracer methods</t>
  </si>
  <si>
    <t>Vardag S.</t>
  </si>
  <si>
    <t>10.5194/acp-15-12705-2015</t>
  </si>
  <si>
    <t>SCOPUS_ID:84941712489</t>
  </si>
  <si>
    <t>In situ formation and spatial variability of particle number concentration in a European megacity</t>
  </si>
  <si>
    <t>Pikridas M.</t>
  </si>
  <si>
    <t>15 September 2015</t>
  </si>
  <si>
    <t>10.5194/acp-15-10219-2015</t>
  </si>
  <si>
    <t>SCOPUS_ID:84938493746</t>
  </si>
  <si>
    <t>Effects of urban land expansion on the regional meteorology and air quality of eastern China</t>
  </si>
  <si>
    <t>Tao W.</t>
  </si>
  <si>
    <t>3 August 2015</t>
  </si>
  <si>
    <t>10.5194/acp-15-8597-2015</t>
  </si>
  <si>
    <t>SCOPUS_ID:84938099331</t>
  </si>
  <si>
    <t>Carbonaceous aerosols over pune and hyderabad (India) and influence of meteorological factors</t>
  </si>
  <si>
    <t>Ali K.</t>
  </si>
  <si>
    <t>10.1007/s10874-015-9314-4</t>
  </si>
  <si>
    <t>SCOPUS_ID:84925178297</t>
  </si>
  <si>
    <t>Impact of pollution controls in Beijing on atmospheric oxygenated volatile organic compounds (OVOCs) during the 2008 olympic games: Observation and modeling implications</t>
  </si>
  <si>
    <t>18 March 2015</t>
  </si>
  <si>
    <t>10.5194/acp-15-3045-2015</t>
  </si>
  <si>
    <t>SCOPUS_ID:84923323200</t>
  </si>
  <si>
    <t>An attempt at estimating Paris area CO&lt;inf&gt;2&lt;/inf&gt; emissions from atmospheric concentration measurements</t>
  </si>
  <si>
    <t>Breón F.</t>
  </si>
  <si>
    <t>18 February 2015</t>
  </si>
  <si>
    <t>10.5194/acp-15-1707-2015</t>
  </si>
  <si>
    <t>SCOPUS_ID:84945461403</t>
  </si>
  <si>
    <t>On the controlling factors for the variability of carbon dioxide flux in a heterogeneous urban environment</t>
  </si>
  <si>
    <t>Lietzke B.</t>
  </si>
  <si>
    <t>15 November 2015</t>
  </si>
  <si>
    <t>10.1002/joc.4255</t>
  </si>
  <si>
    <t>SCOPUS_ID:84907970767</t>
  </si>
  <si>
    <t>Observation of nucleation mode particle burst and new particle formation events at an urban site in Hong Kong</t>
  </si>
  <si>
    <t>10.1016/j.atmosenv.2014.09.074</t>
  </si>
  <si>
    <t>SCOPUS_ID:84892370560</t>
  </si>
  <si>
    <t>Effects of land use and transportation on carbon sources and carbon sinks: A case study in Shenzhen, China</t>
  </si>
  <si>
    <t>10.1016/j.landurbplan.2013.09.014</t>
  </si>
  <si>
    <t>SCOPUS_ID:84890459670</t>
  </si>
  <si>
    <t>Urban carbon footprint and carbon cycle pressure: The case study of Nanjing</t>
  </si>
  <si>
    <t>Journal of Geographical Sciences</t>
  </si>
  <si>
    <t>10.1007/s11442-014-1079-1</t>
  </si>
  <si>
    <t>SCOPUS_ID:84906510935</t>
  </si>
  <si>
    <t>Carbon footprint of urban areas: An analysis based on emission sources account model</t>
  </si>
  <si>
    <t>Dong Y.</t>
  </si>
  <si>
    <t>10.1016/j.envsci.2014.07.013</t>
  </si>
  <si>
    <t>SCOPUS_ID:84904333650</t>
  </si>
  <si>
    <t>Carbon dioxide concentration and flux in an urban residential area in Seoul, Korea</t>
  </si>
  <si>
    <t>Park M.</t>
  </si>
  <si>
    <t>Advances in Atmospheric Sciences</t>
  </si>
  <si>
    <t>10.1007/s00376-013-3168-y</t>
  </si>
  <si>
    <t>SCOPUS_ID:84911467562</t>
  </si>
  <si>
    <t>The estimates of carbon emission based on small-scale in alpine pastures: A case study of Hezuo in Gannan autonomous Prefecture, China</t>
  </si>
  <si>
    <t>10.5846/stxb201301280176</t>
  </si>
  <si>
    <t>SCOPUS_ID:84899149885</t>
  </si>
  <si>
    <t>Spatiotemporal variability of carbon flux from different land use and land cover changes: A case study in Hubei Province, China</t>
  </si>
  <si>
    <t>Gao L.</t>
  </si>
  <si>
    <t>10.3390/en7042298</t>
  </si>
  <si>
    <t>SCOPUS_ID:84905282604</t>
  </si>
  <si>
    <t>Analysis of the energy metabolism of urban socioeconomic sectors and the associated carbon footprints: Model development and a case study for Beijing</t>
  </si>
  <si>
    <t>10.1016/j.enpol.2014.04.029</t>
  </si>
  <si>
    <t>SCOPUS_ID:84899412737</t>
  </si>
  <si>
    <t>Empirical research on decoupling relationship between energy-related carbon emission and economic growth in guangdong province based on extended kaya identity</t>
  </si>
  <si>
    <t>The Scientific World Journal</t>
  </si>
  <si>
    <t>10.1155/2014/782750</t>
  </si>
  <si>
    <t>SCOPUS_ID:84902120158</t>
  </si>
  <si>
    <t>Ecological role and services of tropical mangrove ecosystems: A reassessment</t>
  </si>
  <si>
    <t>Lee S.Y.</t>
  </si>
  <si>
    <t>10.1111/geb.12155</t>
  </si>
  <si>
    <t>SCOPUS_ID:84890839240</t>
  </si>
  <si>
    <t>Total OH reactivity measurements in ambient air in a southern Rocky mountain ponderosa pine forest during BEACHON-SRM08 summer campaign</t>
  </si>
  <si>
    <t>Nakashima Y.</t>
  </si>
  <si>
    <t>10.1016/j.atmosenv.2013.11.042</t>
  </si>
  <si>
    <t>SCOPUS_ID:84884986909</t>
  </si>
  <si>
    <t>Revisiting the weather effect on energy consumption: Implications for the impact of climate change</t>
  </si>
  <si>
    <t>Kaufmann R.</t>
  </si>
  <si>
    <t>10.1016/j.enpol.2013.07.056</t>
  </si>
  <si>
    <t>SCOPUS_ID:84888066372</t>
  </si>
  <si>
    <t>An approach to the evaluation and management of natural carbon sinks: From plant species to urban green systems</t>
  </si>
  <si>
    <t>Muñoz-Vallés S.</t>
  </si>
  <si>
    <t>10.1016/j.ufug.2013.06.007</t>
  </si>
  <si>
    <t>SCOPUS_ID:84876911838</t>
  </si>
  <si>
    <t>Characteristics, loss and gain of atmospheric carbonyl compounds in winters of 2008-2010 in Pearl River Delta region, China</t>
  </si>
  <si>
    <t>10.1007/s10874-013-9250-0</t>
  </si>
  <si>
    <t>SCOPUS_ID:84880299343</t>
  </si>
  <si>
    <t>Surface observations for monitoring urban fossil fuel CO&lt;inf&gt;2&lt;/inf&gt; emissions: Minimum site location requirements for the Los Angeles megacity</t>
  </si>
  <si>
    <t>Kort E.A.</t>
  </si>
  <si>
    <t>16 February 2013</t>
  </si>
  <si>
    <t>10.1002/jgrd.50135</t>
  </si>
  <si>
    <t>SCOPUS_ID:84868237310</t>
  </si>
  <si>
    <t>Physical properties, chemical composition, sources, spatial distribution and sinks of indoor aerosol particles in a university lecture hall</t>
  </si>
  <si>
    <t>Salma I.</t>
  </si>
  <si>
    <t>10.1016/j.atmosenv.2012.09.070</t>
  </si>
  <si>
    <t>SCOPUS_ID:84865410192</t>
  </si>
  <si>
    <t>Summer ammonia measurements in a densely populated Mediterranean city</t>
  </si>
  <si>
    <t>Pandolfi M.</t>
  </si>
  <si>
    <t>10.5194/acp-12-7557-2012</t>
  </si>
  <si>
    <t>SCOPUS_ID:84863351085</t>
  </si>
  <si>
    <t>Formation and growth of ultrafine particles from secondary sources in Bakersfield, California</t>
  </si>
  <si>
    <t>Ahlm L.</t>
  </si>
  <si>
    <t>10.1029/2011JD017144</t>
  </si>
  <si>
    <t>SCOPUS_ID:80755132159</t>
  </si>
  <si>
    <t>Identification of sources and processes affecting particulate pollution in Thessaloniki, Greece</t>
  </si>
  <si>
    <t>Kassomenos P.</t>
  </si>
  <si>
    <t>10.1016/j.atmosenv.2011.08.034</t>
  </si>
  <si>
    <t>SCOPUS_ID:80053297850</t>
  </si>
  <si>
    <t>Indoor and outdoor particle number and mass concentrations in Athens. Sources, sinks and variability of aerosol parameters</t>
  </si>
  <si>
    <t>Diapouli E.</t>
  </si>
  <si>
    <t>10.4209/aaqr.2010.09.0080</t>
  </si>
  <si>
    <t>SCOPUS_ID:80052853043</t>
  </si>
  <si>
    <t>Low Temperature Geothermal Applications as Enablers of Sustainable Development: Practical Case Studies from Australia and UK</t>
  </si>
  <si>
    <t>Oldmeadow E.</t>
  </si>
  <si>
    <t>10.1007/s11269-011-9785-2</t>
  </si>
  <si>
    <t>SCOPUS_ID:79955543208</t>
  </si>
  <si>
    <t>The impact of temperature changes on summer time ozone and its precursors in the Eastern Mediterranean</t>
  </si>
  <si>
    <t>Im U.</t>
  </si>
  <si>
    <t>10.5194/acp-11-3847-2011</t>
  </si>
  <si>
    <t>SCOPUS_ID:78649772110</t>
  </si>
  <si>
    <t>Black carbon (BC) in urban and surrounding rural soils of Beijing, China: Spatial distribution and relationship with polycyclic aromatic hydrocarbons (PAHs)</t>
  </si>
  <si>
    <t>10.1016/j.chemosphere.2010.10.017</t>
  </si>
  <si>
    <t>SCOPUS_ID:79960005538</t>
  </si>
  <si>
    <t>Variability and budget of CO&lt;inf&gt;2&lt;/inf&gt; in Europe: Analysis of the CAATER airborne campaigns-Part 1: Observed variability</t>
  </si>
  <si>
    <t>10.5194/acp-11-5655-2011</t>
  </si>
  <si>
    <t>SCOPUS_ID:78049281909</t>
  </si>
  <si>
    <t>Emission of volatile organic sulfur compounds (VOSCs) during aerobic decomposition of food wastes</t>
  </si>
  <si>
    <t>10.1016/j.atmosenv.2010.09.019</t>
  </si>
  <si>
    <t>SCOPUS_ID:77956635124</t>
  </si>
  <si>
    <t>Cities as net sources of CO&lt;inf&gt;2&lt;/inf&gt;: Review of atmospheric CO&lt;inf&gt;2&lt;/inf&gt; exchange in urban environments measured by eddy covariance technique</t>
  </si>
  <si>
    <t>Geography Compass</t>
  </si>
  <si>
    <t>10.1111/j.1749-8198.2010.00384.x</t>
  </si>
  <si>
    <t>SCOPUS_ID:77952984591</t>
  </si>
  <si>
    <t>High-frequency urban measurements of molecular hydrogen and carbon monoxide in the United Kingdom</t>
  </si>
  <si>
    <t>Grant A.</t>
  </si>
  <si>
    <t>10.5194/acp-10-4715-2010</t>
  </si>
  <si>
    <t>SCOPUS_ID:77956278776</t>
  </si>
  <si>
    <t>Sources of CO&lt;inf&gt;2&lt;/inf&gt; evasion from two subtropical rivers in North America</t>
  </si>
  <si>
    <t>Zeng F.</t>
  </si>
  <si>
    <t>10.1007/s10533-010-9417-6</t>
  </si>
  <si>
    <t>SCOPUS_ID:78649637703</t>
  </si>
  <si>
    <t>Evolution of vehicle exhaust particles in the atmosphere</t>
  </si>
  <si>
    <t>Canagaratna M.</t>
  </si>
  <si>
    <t>10.3155/1047-3289.60.10.1192</t>
  </si>
  <si>
    <t>SCOPUS_ID:85056435233</t>
  </si>
  <si>
    <t>Local government climate change mitigation and adaptation ranking assessment</t>
  </si>
  <si>
    <t>Kole A.</t>
  </si>
  <si>
    <t>10.1504/IJGW.2018.095997</t>
  </si>
  <si>
    <t>SCOPUS_ID:85083790055</t>
  </si>
  <si>
    <t>Vegetation structure, species composition, and carbon sink potential of urban green spaces in Nagpur City, India</t>
  </si>
  <si>
    <t>Lahoti S.</t>
  </si>
  <si>
    <t>10.3390/land9040107</t>
  </si>
  <si>
    <t>SCOPUS_ID:85066958829</t>
  </si>
  <si>
    <t>Quantification of soil organic carbon stock in urban soils using visible and near infrared reflectance spectroscopy (VNIRS) in situ or in laboratory conditions</t>
  </si>
  <si>
    <t>Allory V.</t>
  </si>
  <si>
    <t>10.1016/j.scitotenv.2019.05.192</t>
  </si>
  <si>
    <t>SCOPUS_ID:85072639846</t>
  </si>
  <si>
    <t>CO&lt;inf&gt;2&lt;/inf&gt; flux characteristics of different plant communities in a subtropical urban ecosystem</t>
  </si>
  <si>
    <t>10.3390/su11184879</t>
  </si>
  <si>
    <t>SCOPUS_ID:85054849459</t>
  </si>
  <si>
    <t>Estimation of soil organic carbon stocks of two cities, New York City and Paris</t>
  </si>
  <si>
    <t>Cambou A.</t>
  </si>
  <si>
    <t>10.1016/j.scitotenv.2018.06.322</t>
  </si>
  <si>
    <t>SCOPUS_ID:85046470244</t>
  </si>
  <si>
    <t>Assessing genetic diversity after mangrove restoration in Brazil: Why is it so important?</t>
  </si>
  <si>
    <t>Granado R.</t>
  </si>
  <si>
    <t>Diversity</t>
  </si>
  <si>
    <t>10.3390/d10020027</t>
  </si>
  <si>
    <t>SCOPUS_ID:85062524299</t>
  </si>
  <si>
    <t>Study of ecological carrying capacity index based on three-dimension ecological footprint model - A case study of Hebei Province</t>
  </si>
  <si>
    <t>Shen W.</t>
  </si>
  <si>
    <t>10.13930/j.cnki.cjea.170643</t>
  </si>
  <si>
    <t>SCOPUS_ID:85051369470</t>
  </si>
  <si>
    <t>A source-sink model for assigning construction firms to projects during urban rebuilding</t>
  </si>
  <si>
    <t>10.3303/CET1870099</t>
  </si>
  <si>
    <t>SCOPUS_ID:84930406402</t>
  </si>
  <si>
    <t>Estimates of Soil Organic Carbon Stocks in Zhejiang Province of China Based on 1:50000 Soil Database Using the PKB Method</t>
  </si>
  <si>
    <t>Zhi J.</t>
  </si>
  <si>
    <t>10.1016/S1002-0160(14)60072-2</t>
  </si>
  <si>
    <t>SCOPUS_ID:84911944287</t>
  </si>
  <si>
    <t>Annual sums of carbon dioxide exchange over a heterogeneous urban landscape through machine learning based gap-filling</t>
  </si>
  <si>
    <t>10.1016/j.atmosenv.2014.11.006</t>
  </si>
  <si>
    <t>SCOPUS_ID:85044154906</t>
  </si>
  <si>
    <t>Urban structural and socioeconomic effects on local, national and international travel patterns and greenhouse gas emissions of young adults</t>
  </si>
  <si>
    <t>Czepkiewicz M.</t>
  </si>
  <si>
    <t>Journal of Transport Geography</t>
  </si>
  <si>
    <t>10.1016/j.jtrangeo.2018.02.008</t>
  </si>
  <si>
    <t>SCOPUS_ID:85034109341</t>
  </si>
  <si>
    <t>Climate change mitigation potential of contaminated land redevelopment: A city-level assessment method</t>
  </si>
  <si>
    <t>Hou D.</t>
  </si>
  <si>
    <t>10.1016/j.jclepro.2017.10.071</t>
  </si>
  <si>
    <t>SCOPUS_ID:85027836038</t>
  </si>
  <si>
    <t>Highlighting regional eco-industrial development: Life cycle benefits of an urban industrial symbiosis and implications in China</t>
  </si>
  <si>
    <t>10 October 2017</t>
  </si>
  <si>
    <t>10.1016/j.ecolmodel.2017.07.032</t>
  </si>
  <si>
    <t>SCOPUS_ID:85077357692</t>
  </si>
  <si>
    <t>Regional prediction of ground-level ozone using a hybrid sequence-to-sequence deep learning approach</t>
  </si>
  <si>
    <t>Wang H.W.</t>
  </si>
  <si>
    <t>20 April 2020</t>
  </si>
  <si>
    <t>10.1016/j.jclepro.2019.119841</t>
  </si>
  <si>
    <t>SCOPUS_ID:85076540892</t>
  </si>
  <si>
    <t>Design of a rain-shower based cleaning system for simultaneous PM&lt;inf&gt;2.5&lt;/inf&gt; removal and CO&lt;inf&gt;2&lt;/inf&gt; capture of ambient air</t>
  </si>
  <si>
    <t>Chen S.C.</t>
  </si>
  <si>
    <t>Separation and Purification Technology</t>
  </si>
  <si>
    <t>10.1016/j.seppur.2019.116389</t>
  </si>
  <si>
    <t>SCOPUS_ID:85070241412</t>
  </si>
  <si>
    <t>City energy modelling - Optimising local low carbon transitions with household budget constraints</t>
  </si>
  <si>
    <t>Dias L.</t>
  </si>
  <si>
    <t>Energy Strategy Reviews</t>
  </si>
  <si>
    <t>10.1016/j.esr.2019.100387</t>
  </si>
  <si>
    <t>SCOPUS_ID:85061623949</t>
  </si>
  <si>
    <t>Main Greenhouse Gases levels in the largest secondary urban forest in the world</t>
  </si>
  <si>
    <t>da Silva C.M.</t>
  </si>
  <si>
    <t>10.1016/j.apr.2018.10.009</t>
  </si>
  <si>
    <t>SCOPUS_ID:85054782224</t>
  </si>
  <si>
    <t>Identifying local anthropogenic CO &lt;inf&gt;2&lt;/inf&gt; emissions with satellite retrievals: a case study in South Korea</t>
  </si>
  <si>
    <t>Shim C.</t>
  </si>
  <si>
    <t>International Journal of Remote Sensing</t>
  </si>
  <si>
    <t>10.1080/01431161.2018.1523585</t>
  </si>
  <si>
    <t>SCOPUS_ID:85064623106</t>
  </si>
  <si>
    <t>Carbon footprint of green roof installation on school buildings in Greek Mediterranean climatic region</t>
  </si>
  <si>
    <t>Kotsiris G.</t>
  </si>
  <si>
    <t>International Journal of Sustainable Energy</t>
  </si>
  <si>
    <t>10.1080/14786451.2019.1605992</t>
  </si>
  <si>
    <t>SCOPUS_ID:85058778329</t>
  </si>
  <si>
    <t>Climate change impacts on rice productivity in the Mekong River Delta</t>
  </si>
  <si>
    <t>Kontgis C.</t>
  </si>
  <si>
    <t>Applied Geography</t>
  </si>
  <si>
    <t>10.1016/j.apgeog.2018.12.004</t>
  </si>
  <si>
    <t>SCOPUS_ID:85042625855</t>
  </si>
  <si>
    <t>Siting Background Towers to Characterize Incoming Air for Urban Greenhouse Gas Estimation: A Case Study in the Washington, DC/Baltimore Area</t>
  </si>
  <si>
    <t>Mueller K.</t>
  </si>
  <si>
    <t>10.1002/2017JD027364</t>
  </si>
  <si>
    <t>SCOPUS_ID:85035140091</t>
  </si>
  <si>
    <t>Determination of greenhouse gases in five capitals in different Brazilian biomes</t>
  </si>
  <si>
    <t>Moreira Júnior D.</t>
  </si>
  <si>
    <t>Revista Virtual de Quimica</t>
  </si>
  <si>
    <t>10.21577/1984-6835.20170121</t>
  </si>
  <si>
    <t>SCOPUS_ID:85018429011</t>
  </si>
  <si>
    <t>Emission of greenhouse gases from the use of fossil fuels in Ibague, Tolima (Colombia)</t>
  </si>
  <si>
    <t>Andrade-Castañeda H.</t>
  </si>
  <si>
    <t>Corpoica Ciencia y Tecnologia Agropecuaria</t>
  </si>
  <si>
    <t>January-April 2017</t>
  </si>
  <si>
    <t>10.21930/rcta.vol18_num1_art:561</t>
  </si>
  <si>
    <t>SCOPUS_ID:84994259645</t>
  </si>
  <si>
    <t>The Berkeley Atmospheric CO&lt;inf&gt;2&lt;/inf&gt; Observation Network: Initial evaluation</t>
  </si>
  <si>
    <t>Shusterman A.</t>
  </si>
  <si>
    <t>31 October 2016</t>
  </si>
  <si>
    <t>10.5194/acp-16-13449-2016</t>
  </si>
  <si>
    <t>SCOPUS_ID:84979642466</t>
  </si>
  <si>
    <t>Los Angeles megacity: A high-resolution land-atmosphere modelling system for urban CO&lt;inf&gt;2&lt;/inf&gt; emissions</t>
  </si>
  <si>
    <t>Feng S.</t>
  </si>
  <si>
    <t>22 July 2016</t>
  </si>
  <si>
    <t>10.5194/acp-16-9019-2016</t>
  </si>
  <si>
    <t>SCOPUS_ID:84953774937</t>
  </si>
  <si>
    <t>Including congestion effects in urban road traffic CO&lt;inf&gt;2&lt;/inf&gt; emissions modelling: Do Local Government Authorities have the right options?</t>
  </si>
  <si>
    <t>Grote M.</t>
  </si>
  <si>
    <t>10.1016/j.trd.2015.12.010</t>
  </si>
  <si>
    <t>SCOPUS_ID:84936760186</t>
  </si>
  <si>
    <t>Methodology to calculate the carbon footprint of household land use in the urban planning stage</t>
  </si>
  <si>
    <t>Zubelzu S.</t>
  </si>
  <si>
    <t>10.1016/j.landusepol.2015.06.005</t>
  </si>
  <si>
    <t>SCOPUS_ID:84938203031</t>
  </si>
  <si>
    <t>Carbon footprint analysis of student behavior for a sustainable university campus in China</t>
  </si>
  <si>
    <t>10.1016/j.jclepro.2014.11.084</t>
  </si>
  <si>
    <t>SCOPUS_ID:84924535546</t>
  </si>
  <si>
    <t>Observations and modeling of air quality trends over 1990-2010 across the Northern Hemisphere: China, the United States and Europe</t>
  </si>
  <si>
    <t>Xing J.</t>
  </si>
  <si>
    <t>10 March 2015</t>
  </si>
  <si>
    <t>10.5194/acp-15-2723-2015</t>
  </si>
  <si>
    <t>SCOPUS_ID:84921654450</t>
  </si>
  <si>
    <t>Assessment of regional climatic changes in the Eastern Himalayan region: a study using multi-satellite remote sensing data sets</t>
  </si>
  <si>
    <t>Agrawal A.</t>
  </si>
  <si>
    <t>10.1007/s10661-014-3871-x</t>
  </si>
  <si>
    <t>SCOPUS_ID:84902465986</t>
  </si>
  <si>
    <t>Water-energy-greenhouse gas nexus of urban water systems: Review of concepts, state-of-art and methods</t>
  </si>
  <si>
    <t>Nair S.</t>
  </si>
  <si>
    <t>10.1016/j.resconrec.2014.05.007</t>
  </si>
  <si>
    <t>SCOPUS_ID:84904202833</t>
  </si>
  <si>
    <t>Downscaling long term socio-economic scenarios at city scale: A case study on Paris</t>
  </si>
  <si>
    <t>Viguié V.</t>
  </si>
  <si>
    <t>10.1016/j.techfore.2013.12.028</t>
  </si>
  <si>
    <t>SCOPUS_ID:84879505533</t>
  </si>
  <si>
    <t>Embodied greenhouse gas emission by Macao</t>
  </si>
  <si>
    <t>Li J.S.</t>
  </si>
  <si>
    <t>10.1016/j.enpol.2013.04.042</t>
  </si>
  <si>
    <t>SCOPUS_ID:84881636416</t>
  </si>
  <si>
    <t>Using a traffic simulation model (VISSIM) with an emissions model (MOVES) to predict emissions from vehicles on a limited-access highway</t>
  </si>
  <si>
    <t>Abou-Senna H.</t>
  </si>
  <si>
    <t>10.1080/10962247.2013.795918</t>
  </si>
  <si>
    <t>SCOPUS_ID:84861221738</t>
  </si>
  <si>
    <t>Capturing spatial effects, technology interactions, and uncertainty in urban energy and carbon models: Retrofitting newcastle as a case-study</t>
  </si>
  <si>
    <t>Keirstead J.</t>
  </si>
  <si>
    <t>10.1016/j.enpol.2012.03.058</t>
  </si>
  <si>
    <t>SCOPUS_ID:79954520405</t>
  </si>
  <si>
    <t>Cities and greenhouse gas emissions: moving forward</t>
  </si>
  <si>
    <t>Hoornweg D.</t>
  </si>
  <si>
    <t>Environment and Urbanization</t>
  </si>
  <si>
    <t>10.1177/0956247810392270</t>
  </si>
  <si>
    <t>SCOPUS_ID:79960152378</t>
  </si>
  <si>
    <t>The role of district energy in greening existing neighborhoods: A primer for policy makers and local government officials</t>
  </si>
  <si>
    <t>Osdoba T.</t>
  </si>
  <si>
    <t>10.2495/ESUS110191</t>
  </si>
  <si>
    <t>SCOPUS_ID:78049292874</t>
  </si>
  <si>
    <t>Home and community composting for on-site treatment of urban organic waste: Perspective for Europe and Canada</t>
  </si>
  <si>
    <t>Adhikari B.K.</t>
  </si>
  <si>
    <t>10.1177/0734242X10373801</t>
  </si>
  <si>
    <t>SCOPUS_ID:85086126945</t>
  </si>
  <si>
    <t>On the value of combined heat and power (CHP) systems and heat pumps in centralised and distributed heating systems: Lessons from multi-fidelity modelling approaches</t>
  </si>
  <si>
    <t>Olympios A.V.</t>
  </si>
  <si>
    <t>10.1016/j.apenergy.2020.115261</t>
  </si>
  <si>
    <t>SCOPUS_ID:85081258237</t>
  </si>
  <si>
    <t>The political economy of car dependence: A systems of provision approach</t>
  </si>
  <si>
    <t>Mattioli G.</t>
  </si>
  <si>
    <t>Energy Research and Social Science</t>
  </si>
  <si>
    <t>10.1016/j.erss.2020.101486</t>
  </si>
  <si>
    <t>SCOPUS_ID:85083566030</t>
  </si>
  <si>
    <t>Bus commuter exposure and the impact of switching from diesel to biodiesel for routes of complex urban geometry</t>
  </si>
  <si>
    <t>Targino A.C.</t>
  </si>
  <si>
    <t>10.1016/j.envpol.2020.114601</t>
  </si>
  <si>
    <t>SCOPUS_ID:85083363204</t>
  </si>
  <si>
    <t>CO Emissions Inferred From Surface CO Observations Over China in December 2013 and 2017</t>
  </si>
  <si>
    <t>16 April 2020</t>
  </si>
  <si>
    <t>10.1029/2019JD031808</t>
  </si>
  <si>
    <t>SCOPUS_ID:85078946259</t>
  </si>
  <si>
    <t>The atmospheric impacts of initiatives advancing shifts towards low-emission mobility: A scoping review</t>
  </si>
  <si>
    <t>Hulkkonen M.</t>
  </si>
  <si>
    <t>10.1016/j.scitotenv.2019.136133</t>
  </si>
  <si>
    <t>SCOPUS_ID:85074781905</t>
  </si>
  <si>
    <t>Assessing changes of urban vegetation cover and aboveground carbon stocks using LiDAR and Landsat imagery data in Auckland, New Zealand</t>
  </si>
  <si>
    <t>Wang V.</t>
  </si>
  <si>
    <t>10.1080/01431161.2019.1685716</t>
  </si>
  <si>
    <t>SCOPUS_ID:85076230571</t>
  </si>
  <si>
    <t>Regional multimodal logistics network design considering demand uncertainty and CO&lt;inf&gt;2&lt;/inf&gt; emission reduction target: A system-optimization approach</t>
  </si>
  <si>
    <t>Jiang J.</t>
  </si>
  <si>
    <t>10.1016/j.jclepro.2019.119304</t>
  </si>
  <si>
    <t>SCOPUS_ID:85082475519</t>
  </si>
  <si>
    <t>The effect of speed humps on instantaneous traffic emissions</t>
  </si>
  <si>
    <t>Pérez-Sansalvador J.C.</t>
  </si>
  <si>
    <t>10.3390/app10051592</t>
  </si>
  <si>
    <t>SCOPUS_ID:85074814138</t>
  </si>
  <si>
    <t>Response of bacterial community in composition and function to the various DOM at river confluences in the urban area</t>
  </si>
  <si>
    <t>10.1016/j.watres.2019.115293</t>
  </si>
  <si>
    <t>SCOPUS_ID:85071029944</t>
  </si>
  <si>
    <t>A geographically weighted regression approach to investigate the effects of traffic conditions and road characteristics on air pollutant emissions</t>
  </si>
  <si>
    <t>Xu C.</t>
  </si>
  <si>
    <t>10.1016/j.jclepro.2019.118084</t>
  </si>
  <si>
    <t>SCOPUS_ID:85067187907</t>
  </si>
  <si>
    <t>Wintertime decoupling of urban valley and rural ridge hydrological processes revealed through stable water isotopes</t>
  </si>
  <si>
    <t>Fiorella R.P.</t>
  </si>
  <si>
    <t>10.1016/j.atmosenv.2019.06.022</t>
  </si>
  <si>
    <t>SCOPUS_ID:85068388399</t>
  </si>
  <si>
    <t>CO&lt;inf&gt;2&lt;/inf&gt; emissions patterns of 26 cities in the Yangtze River Delta in 2015: Evidence and implications</t>
  </si>
  <si>
    <t>10.1016/j.envpol.2019.06.102</t>
  </si>
  <si>
    <t>SCOPUS_ID:85069039020</t>
  </si>
  <si>
    <t>High-resolution mapping of vehicle emissions of atmospheric pollutants based on large-scale, real-world traffic datasets</t>
  </si>
  <si>
    <t>Yang D.</t>
  </si>
  <si>
    <t>11 July 2019</t>
  </si>
  <si>
    <t>10.5194/acp-19-8831-2019</t>
  </si>
  <si>
    <t>SCOPUS_ID:85065649270</t>
  </si>
  <si>
    <t>Assessment of spatial variability across multiple pollutants in Auckland, New Zealand</t>
  </si>
  <si>
    <t>Longley I.</t>
  </si>
  <si>
    <t>10.3390/ijerph16091567</t>
  </si>
  <si>
    <t>SCOPUS_ID:85057727017</t>
  </si>
  <si>
    <t>City-level household carbon footprint from purchaser point of view by a modified input-output model</t>
  </si>
  <si>
    <t>10.1016/j.apenergy.2018.12.002</t>
  </si>
  <si>
    <t>SCOPUS_ID:85054870058</t>
  </si>
  <si>
    <t>How parked cars affect pollutant dispersion at street level in an urban street canyon? A CFD modelling exercise assessing geometrical detailing and pollutant decay rates</t>
  </si>
  <si>
    <t>10.1016/j.scitotenv.2018.10.135</t>
  </si>
  <si>
    <t>SCOPUS_ID:85051987476</t>
  </si>
  <si>
    <t>How do population and land urbanization affect CO&lt;inf&gt;2&lt;/inf&gt; emissions under gravity center change? A spatial econometric analysis</t>
  </si>
  <si>
    <t>20 November 2018</t>
  </si>
  <si>
    <t>10.1016/j.jclepro.2018.08.146</t>
  </si>
  <si>
    <t>SCOPUS_ID:85054775586</t>
  </si>
  <si>
    <t>Fine-scale source apportionment including diesel-related elemental and organic constituents of PM&lt;inf&gt;2.5&lt;/inf&gt; across downtown Pittsburgh</t>
  </si>
  <si>
    <t>Tunno B.</t>
  </si>
  <si>
    <t>5 October 2018</t>
  </si>
  <si>
    <t>10.3390/ijerph15102177</t>
  </si>
  <si>
    <t>SCOPUS_ID:85053316393</t>
  </si>
  <si>
    <t>Spatial patterns in rush-hour vs. Work-week diesel-related pollution across a downtown core</t>
  </si>
  <si>
    <t>Tunno B.J.</t>
  </si>
  <si>
    <t>10.3390/ijerph15091968</t>
  </si>
  <si>
    <t>SCOPUS_ID:85053155127</t>
  </si>
  <si>
    <t>Automated gas extraction system for the handling of radioactive waste gases from routine carbon-11 production</t>
  </si>
  <si>
    <t>Shadwell M.</t>
  </si>
  <si>
    <t>Journal of Radiological Protection</t>
  </si>
  <si>
    <t>10.1088/1361-6498/aad25e</t>
  </si>
  <si>
    <t>SCOPUS_ID:85048199344</t>
  </si>
  <si>
    <t>Evaluating the cycling comfort on urban roads based on cyclists’ perception of vibration</t>
  </si>
  <si>
    <t>10.1016/j.jclepro.2018.04.275</t>
  </si>
  <si>
    <t>SCOPUS_ID:85053315664</t>
  </si>
  <si>
    <t>Effects of bypass in small and non-congested cities: A case study of the city of Badajoz</t>
  </si>
  <si>
    <t>Coloma J.</t>
  </si>
  <si>
    <t>Promet - Traffic - Traffico</t>
  </si>
  <si>
    <t>10.7307/ptt.v30i4.2748</t>
  </si>
  <si>
    <t>SCOPUS_ID:85046160104</t>
  </si>
  <si>
    <t>The first sustainable material designed for air particulate matter capture: An introduction to Azure Chemistry</t>
  </si>
  <si>
    <t>Zanoletti A.</t>
  </si>
  <si>
    <t>10.1016/j.jenvman.2018.04.081</t>
  </si>
  <si>
    <t>SCOPUS_ID:85038816794</t>
  </si>
  <si>
    <t>Simulations of summertime fossil fuel CO&lt;inf&gt;2&lt;/inf&gt; in the Guanzhong basin, China</t>
  </si>
  <si>
    <t>Feng T.</t>
  </si>
  <si>
    <t>10.1016/j.scitotenv.2017.12.021</t>
  </si>
  <si>
    <t>SCOPUS_ID:85046660268</t>
  </si>
  <si>
    <t>Detection of carbon monoxide pollution from cities and wildfires on regional and urban scales: the benefit of CO column retrievals from SCIAMACHY 2.3 μm measurements under cloudy conditions</t>
  </si>
  <si>
    <t>Borsdorff T.</t>
  </si>
  <si>
    <t>10.5194/amt-11-2553-2018</t>
  </si>
  <si>
    <t>SCOPUS_ID:85046155323</t>
  </si>
  <si>
    <t>Evaluating health co-benefits of climate change mitigation in urban mobility</t>
  </si>
  <si>
    <t>Wolkinger B.</t>
  </si>
  <si>
    <t>10.3390/ijerph15050880</t>
  </si>
  <si>
    <t>SCOPUS_ID:85046273132</t>
  </si>
  <si>
    <t>Black carbon, organic carbon, and co-pollutant emissions and energy efficiency from artisanal brick production in Mexico</t>
  </si>
  <si>
    <t>Zavala M.</t>
  </si>
  <si>
    <t>27 April 2018</t>
  </si>
  <si>
    <t>10.5194/acp-18-6023-2018</t>
  </si>
  <si>
    <t>SCOPUS_ID:85034609757</t>
  </si>
  <si>
    <t>A quantitative assessment of distributions and sources of tropospheric halocarbons measured in Singapore</t>
  </si>
  <si>
    <t>Sarkar S.</t>
  </si>
  <si>
    <t>10.1016/j.scitotenv.2017.11.087</t>
  </si>
  <si>
    <t>SCOPUS_ID:85043368489</t>
  </si>
  <si>
    <t>High-resolution quantification of atmospheric CO2 mixing ratios in the Greater Toronto Area, Canada</t>
  </si>
  <si>
    <t>8 March 2018</t>
  </si>
  <si>
    <t>10.5194/acp-18-3387-2018</t>
  </si>
  <si>
    <t>SCOPUS_ID:85011263022</t>
  </si>
  <si>
    <t>Planning a sustainable urban electric power system with considering effects of new energy resources and clean production levels under uncertainty: A case study of Tianjin, China</t>
  </si>
  <si>
    <t>10.1016/j.jclepro.2017.01.098</t>
  </si>
  <si>
    <t>SCOPUS_ID:85042389794</t>
  </si>
  <si>
    <t>Joint optimization of green vehicle scheduling and routing problem with time-varying speeds</t>
  </si>
  <si>
    <t>10.1371/journal.pone.0192000</t>
  </si>
  <si>
    <t>SCOPUS_ID:85042259033</t>
  </si>
  <si>
    <t>Influence of complex terrain and anthropogenic emissions on atmospheric CO&lt;inf&gt;2&lt;/inf&gt; patterns–a high-resolution numerical analysis</t>
  </si>
  <si>
    <t>Uebel M.</t>
  </si>
  <si>
    <t>Quarterly Journal of the Royal Meteorological Society</t>
  </si>
  <si>
    <t>10.1002/qj.3182</t>
  </si>
  <si>
    <t>SCOPUS_ID:85039858522</t>
  </si>
  <si>
    <t>Emission factors of black carbon and co-pollutants from diesel vehicles in Mexico City</t>
  </si>
  <si>
    <t>22 December 2017</t>
  </si>
  <si>
    <t>10.5194/acp-17-15293-2017</t>
  </si>
  <si>
    <t>SCOPUS_ID:85030310005</t>
  </si>
  <si>
    <t>Contextual Density and US Automotive CO&lt;inf&gt;2&lt;/inf&gt; Emissions across the Rural–Urban Continuum</t>
  </si>
  <si>
    <t>Perumal A.</t>
  </si>
  <si>
    <t>International Regional Science Review</t>
  </si>
  <si>
    <t>10.1177/0160017615614897</t>
  </si>
  <si>
    <t>SCOPUS_ID:84977598074</t>
  </si>
  <si>
    <t>Tropospheric emissions: Monitoring of pollution (TEMPO)</t>
  </si>
  <si>
    <t>Zoogman P.</t>
  </si>
  <si>
    <t>Journal of Quantitative Spectroscopy and Radiative Transfer</t>
  </si>
  <si>
    <t>10.1016/j.jqsrt.2016.05.008</t>
  </si>
  <si>
    <t>SCOPUS_ID:85018463769</t>
  </si>
  <si>
    <t>A data-driven predictive model of city-scale energy use in buildings</t>
  </si>
  <si>
    <t>Kontokosta C.</t>
  </si>
  <si>
    <t>10.1016/j.apenergy.2017.04.005</t>
  </si>
  <si>
    <t>SCOPUS_ID:84999780421</t>
  </si>
  <si>
    <t>Microenvironmental air quality impact of a commercial-scale biomass heating system</t>
  </si>
  <si>
    <t>Tong Z.</t>
  </si>
  <si>
    <t>10.1016/j.envpol.2016.11.025</t>
  </si>
  <si>
    <t>SCOPUS_ID:84982266724</t>
  </si>
  <si>
    <t>Spatial variation in diesel-related elemental and organic PM&lt;inf&gt;2.5&lt;/inf&gt; components during workweek hours across a downtown core</t>
  </si>
  <si>
    <t>10.1016/j.scitotenv.2016.08.011</t>
  </si>
  <si>
    <t>SCOPUS_ID:85000608470</t>
  </si>
  <si>
    <t>2-D tomography of volcanic CO&lt;inf&gt;2&lt;/inf&gt; from scanning hard-target differential absorption lidar: The case of Solfatara, Campi Flegrei (Italy)</t>
  </si>
  <si>
    <t>29 November 2016</t>
  </si>
  <si>
    <t>10.5194/amt-9-5721-2016</t>
  </si>
  <si>
    <t>SCOPUS_ID:84992437502</t>
  </si>
  <si>
    <t>Analysis of long-term observations of NO&lt;inf&gt;x&lt;/inf&gt; and CO in megacities and application to constraining emissions inventories</t>
  </si>
  <si>
    <t>Hassler B.</t>
  </si>
  <si>
    <t>28 September 2016</t>
  </si>
  <si>
    <t>10.1002/2016GL069894</t>
  </si>
  <si>
    <t>SCOPUS_ID:84976300402</t>
  </si>
  <si>
    <t>A novel mobile monitoring approach to characterize spatial and temporal variation in traffic-related air pollutants in an urban community</t>
  </si>
  <si>
    <t>10.1016/j.atmosenv.2016.06.044</t>
  </si>
  <si>
    <t>SCOPUS_ID:84975477506</t>
  </si>
  <si>
    <t>Contribution of regional-scale fire events to ozone and PM&lt;inf&gt;2.5&lt;/inf&gt; air quality estimated by photochemical modeling approaches</t>
  </si>
  <si>
    <t>Baker K.</t>
  </si>
  <si>
    <t>10.1016/j.atmosenv.2016.06.032</t>
  </si>
  <si>
    <t>SCOPUS_ID:85015402339</t>
  </si>
  <si>
    <t>Estimated carbon dioxide exchange for three native species in an ecological reserve of Mexico City</t>
  </si>
  <si>
    <t>Sánchez-León E.</t>
  </si>
  <si>
    <t>Atmosfera</t>
  </si>
  <si>
    <t>10.20937/ATM.2016.29.03.01</t>
  </si>
  <si>
    <t>SCOPUS_ID:84928689040</t>
  </si>
  <si>
    <t>Spatial variation in inversion-focused vs 24-h integrated samples of PM&lt;inf&gt;2.5&lt;/inf&gt; and black carbon across Pittsburgh, PA</t>
  </si>
  <si>
    <t>Journal of Exposure Science and Environmental Epidemiology</t>
  </si>
  <si>
    <t>10.1038/jes.2015.14</t>
  </si>
  <si>
    <t>SCOPUS_ID:84962628190</t>
  </si>
  <si>
    <t>CO&lt;inf&gt;2&lt;/inf&gt; and CO emission rates from three forest fire controlled experiments in Western Amazonia</t>
  </si>
  <si>
    <t>Carvalho J.A.</t>
  </si>
  <si>
    <t>10.1016/j.atmosenv.2016.03.043</t>
  </si>
  <si>
    <t>SCOPUS_ID:84954449302</t>
  </si>
  <si>
    <t>National review of ambient air toxics observations</t>
  </si>
  <si>
    <t>Strum M.</t>
  </si>
  <si>
    <t>10.1080/10962247.2015.1076538</t>
  </si>
  <si>
    <t>SCOPUS_ID:84954388826</t>
  </si>
  <si>
    <t>Investigations of aerosol black carbon from a semi-urban site in the Indo-Gangetic Plain region</t>
  </si>
  <si>
    <t>Joshi H.</t>
  </si>
  <si>
    <t>10.1016/j.atmosenv.2015.04.007</t>
  </si>
  <si>
    <t>SCOPUS_ID:84937468073</t>
  </si>
  <si>
    <t>Black Carbon Contribution to Organic Carbon Stocks in Urban Soil</t>
  </si>
  <si>
    <t>21 July 2015</t>
  </si>
  <si>
    <t>10.1021/acs.est.5b00313</t>
  </si>
  <si>
    <t>SCOPUS_ID:84936953641</t>
  </si>
  <si>
    <t>An empirical investigation of the relationship between economic growth, urbanization, energy consumption, and CO&lt;inf&gt;2&lt;/inf&gt; emission in GCC countries: A panel data analysis</t>
  </si>
  <si>
    <t>Asif M.</t>
  </si>
  <si>
    <t>Asian Social Science</t>
  </si>
  <si>
    <t>6 July 2015</t>
  </si>
  <si>
    <t>10.5539/ass.v11n21p270</t>
  </si>
  <si>
    <t>SCOPUS_ID:84928320334</t>
  </si>
  <si>
    <t>Evaluation of air quality in Chengdu, Sichuan Basin, China: Are China’s air quality standards sufficient yet?</t>
  </si>
  <si>
    <t>Qiao X.</t>
  </si>
  <si>
    <t>10.1007/s10661-015-4500-z</t>
  </si>
  <si>
    <t>SCOPUS_ID:84921986209</t>
  </si>
  <si>
    <t>Long-term measurements of submicrometer aerosol chemistry at the Southern Great Plains (SGP) using an Aerosol Chemical Speciation Monitor (ACSM)</t>
  </si>
  <si>
    <t>Parworth C.</t>
  </si>
  <si>
    <t>10.1016/j.atmosenv.2015.01.060</t>
  </si>
  <si>
    <t>SCOPUS_ID:84925231528</t>
  </si>
  <si>
    <t>Spatial variation of ultrafine particles and black carbon in two cities: Results from a short-term measurement campaign</t>
  </si>
  <si>
    <t>Klompmaker J.</t>
  </si>
  <si>
    <t>10.1016/j.scitotenv.2014.11.088</t>
  </si>
  <si>
    <t>SCOPUS_ID:84930439268</t>
  </si>
  <si>
    <t>Investigation into the benefits of reduced oil flows in internal combustion engines</t>
  </si>
  <si>
    <t>Burke R.</t>
  </si>
  <si>
    <t>International Journal of Engine Research</t>
  </si>
  <si>
    <t>6 June 2015</t>
  </si>
  <si>
    <t>10.1177/1468087414533954</t>
  </si>
  <si>
    <t>SCOPUS_ID:84927526958</t>
  </si>
  <si>
    <t>Creating locally-resolved mobile-source emissions inputs for air quality modeling in support of an exposure study in Detroit, Michigan, USA</t>
  </si>
  <si>
    <t>Snyder M.</t>
  </si>
  <si>
    <t>10.3390/ijerph111212739</t>
  </si>
  <si>
    <t>SCOPUS_ID:84906831078</t>
  </si>
  <si>
    <t>Air quality modeling in support of the near-road exposures and effects of urban air pollutants study (NEXUS)</t>
  </si>
  <si>
    <t>Isakov V.</t>
  </si>
  <si>
    <t>27 August 2014</t>
  </si>
  <si>
    <t>10.3390/ijerph110908777</t>
  </si>
  <si>
    <t>SCOPUS_ID:84904409257</t>
  </si>
  <si>
    <t>Elucidating multipollutant exposure across a complex metropolitan area by systematic deployment of a mobile laboratory</t>
  </si>
  <si>
    <t>Levy I.</t>
  </si>
  <si>
    <t>16 July 2014</t>
  </si>
  <si>
    <t>10.5194/acp-14-7173-2014</t>
  </si>
  <si>
    <t>SCOPUS_ID:84904178559</t>
  </si>
  <si>
    <t>A global 3-D CTM evaluation of black carbon in the Tibetan Plateau</t>
  </si>
  <si>
    <t>11 July 2014</t>
  </si>
  <si>
    <t>10.5194/acp-14-7091-2014</t>
  </si>
  <si>
    <t>SCOPUS_ID:84888880494</t>
  </si>
  <si>
    <t>Spatial variation in particulate matter components over a large urban area</t>
  </si>
  <si>
    <t>Fruin S.</t>
  </si>
  <si>
    <t>10.1016/j.atmosenv.2013.10.063</t>
  </si>
  <si>
    <t>SCOPUS_ID:84988714321</t>
  </si>
  <si>
    <t>Saturation sampling for spatial variation in multiple air pollutants across an inversion-prone metropolitan area of complex terrain</t>
  </si>
  <si>
    <t>Shmool J.</t>
  </si>
  <si>
    <t>Environmental Health: A Global Access Science Source</t>
  </si>
  <si>
    <t>10.1186/1476-069X-13-28</t>
  </si>
  <si>
    <t>SCOPUS_ID:84888371246</t>
  </si>
  <si>
    <t>Monitoring street-level spatial-temporal variations of carbon monoxide in urban settings using a wireless sensor network (WSN) framework</t>
  </si>
  <si>
    <t>Wen T.</t>
  </si>
  <si>
    <t>27 November 2013</t>
  </si>
  <si>
    <t>10.3390/ijerph10126380</t>
  </si>
  <si>
    <t>SCOPUS_ID:84883553604</t>
  </si>
  <si>
    <t>Strategies and instruments for low-carbon urban transport: An international review on trends and effects</t>
  </si>
  <si>
    <t>Nakamura K.</t>
  </si>
  <si>
    <t>10.1016/j.tranpol.2012.07.003</t>
  </si>
  <si>
    <t>SCOPUS_ID:84884151782</t>
  </si>
  <si>
    <t>Characteristics of tropospheric ozone variability over an urban site in Southeast Asia: A study based on MOZAIC and MOZART vertical profiles</t>
  </si>
  <si>
    <t>Sahu L.K.</t>
  </si>
  <si>
    <t>16 August 2013</t>
  </si>
  <si>
    <t>10.1002/jgrd.50662</t>
  </si>
  <si>
    <t>SCOPUS_ID:84877068773</t>
  </si>
  <si>
    <t>Modeling temporal and spatial variability of traffic-related air pollution: Hourly land use regression models for black carbon</t>
  </si>
  <si>
    <t>Dons E.</t>
  </si>
  <si>
    <t>10.1016/j.atmosenv.2013.03.050</t>
  </si>
  <si>
    <t>SCOPUS_ID:84872768555</t>
  </si>
  <si>
    <t>Feeding and healing the world: Through regenerative agriculture and permaculture</t>
  </si>
  <si>
    <t>10.3184/003685012X13504990668392</t>
  </si>
  <si>
    <t>SCOPUS_ID:84904251979</t>
  </si>
  <si>
    <t>Numerical Simulation of CO&lt;inf&gt;2&lt;/inf&gt; Concentrations in East Asia with RAMS-CMAQ</t>
  </si>
  <si>
    <t>Xing-Xia K.</t>
  </si>
  <si>
    <t>Atmospheric and Oceanic Science Letters</t>
  </si>
  <si>
    <t>1 January 2013</t>
  </si>
  <si>
    <t>10.3878/j.issn.1674-2834.13.0022</t>
  </si>
  <si>
    <t>SCOPUS_ID:84856679237</t>
  </si>
  <si>
    <t>Summertime aerosol chemical composition in the Eastern Mediterranean and its sensitivity to temperature</t>
  </si>
  <si>
    <t>10.1016/j.atmosenv.2011.12.044</t>
  </si>
  <si>
    <t>SCOPUS_ID:84155169073</t>
  </si>
  <si>
    <t>Urban air quality modeling with full O &lt;inf&gt;3&lt;/inf&gt;-NO &lt;inf&gt;x&lt;/inf&gt;-VOC chemistry: Implications for O &lt;inf&gt;3&lt;/inf&gt; and PM air quality in a street canyon</t>
  </si>
  <si>
    <t>Kim M.</t>
  </si>
  <si>
    <t>10.1016/j.atmosenv.2011.10.059</t>
  </si>
  <si>
    <t>SCOPUS_ID:84884200972</t>
  </si>
  <si>
    <t>Spatial variation in personal exposure of parking attendants to traffic emissions in an urban conurbation</t>
  </si>
  <si>
    <t>Tiwary A.</t>
  </si>
  <si>
    <t>10.2174/1874282301206010078</t>
  </si>
  <si>
    <t>SCOPUS_ID:80053408580</t>
  </si>
  <si>
    <t>On-road emissions of light-duty vehicles in Europe</t>
  </si>
  <si>
    <t>Weiss M.</t>
  </si>
  <si>
    <t>10.1021/es2008424</t>
  </si>
  <si>
    <t>SCOPUS_ID:79961178346</t>
  </si>
  <si>
    <t>Spatial/temporal variations of elemental carbon, organic carbon, and trace elements in PM&lt;inf&gt;10&lt;/inf&gt; and the impact of land-use patterns on community air pollution in Paterson, NJ</t>
  </si>
  <si>
    <t>Yu C.H.</t>
  </si>
  <si>
    <t>10.3155/1047-3289.61.6.673</t>
  </si>
  <si>
    <t>SCOPUS_ID:77955829238</t>
  </si>
  <si>
    <t>Simulating carbon exchange using a regional atmospheric model coupled to an advanced land-surface model</t>
  </si>
  <si>
    <t>Ter Maat H.</t>
  </si>
  <si>
    <t>10.5194/bg-7-2397-2010</t>
  </si>
  <si>
    <t>SCOPUS_ID:71949096691</t>
  </si>
  <si>
    <t>From sustainable development to carbon control: Eco-state restructuring and the politics of urban and regional development</t>
  </si>
  <si>
    <t>While A.</t>
  </si>
  <si>
    <t>Transactions of the Institute of British Geographers</t>
  </si>
  <si>
    <t>10.1111/j.1475-5661.2009.00362.x</t>
  </si>
  <si>
    <t>SCOPUS_ID:74349102193</t>
  </si>
  <si>
    <t>Measuring neighbourhood air pollution: The case of Seattle's international district</t>
  </si>
  <si>
    <t>Bassok A.</t>
  </si>
  <si>
    <t>10.1080/09640560903399640</t>
  </si>
  <si>
    <t>SCOPUS_ID:85060811242</t>
  </si>
  <si>
    <t>Addressing constraints to private financing of urban (climate) infrastructure in developing countries</t>
  </si>
  <si>
    <t>White R.</t>
  </si>
  <si>
    <t>International Journal of Urban Sustainable Development</t>
  </si>
  <si>
    <t>10.1080/19463138.2018.1559970</t>
  </si>
  <si>
    <t>SCOPUS_ID:84896690332</t>
  </si>
  <si>
    <t>Scenarios on future land changes in the West African Sahel</t>
  </si>
  <si>
    <t>Lambin E.</t>
  </si>
  <si>
    <t>Geografisk Tidsskrift</t>
  </si>
  <si>
    <t>10.1080/00167223.2013.878229</t>
  </si>
  <si>
    <t>SCOPUS_ID:79953833887</t>
  </si>
  <si>
    <t>A cellphone based system for large-scale monitoring of black carbon</t>
  </si>
  <si>
    <t>Ramanathan N.</t>
  </si>
  <si>
    <t>10.1016/j.atmosenv.2011.05.030</t>
  </si>
  <si>
    <t>SCOPUS_ID:85062861393</t>
  </si>
  <si>
    <t>Chemical climatology of atmospheric pollutants in the eastern United States: Seasonal/diurnal cycles and contrast under clear/cloudy conditions for remote sensing</t>
  </si>
  <si>
    <t>10.1016/j.atmosenv.2019.03.003</t>
  </si>
  <si>
    <t>SCOPUS_ID:85050920210</t>
  </si>
  <si>
    <t>Towards bridging the water gap in Texas: A water-energy-food nexus approach</t>
  </si>
  <si>
    <t>Daher B.</t>
  </si>
  <si>
    <t>10.1016/j.scitotenv.2018.07.398</t>
  </si>
  <si>
    <t>SCOPUS_ID:84946413523</t>
  </si>
  <si>
    <t>Architecture and high performance building at Georgia tech: Teaching design + technology in the environmental context</t>
  </si>
  <si>
    <t>Gamble J.</t>
  </si>
  <si>
    <t>Summer 2015</t>
  </si>
  <si>
    <t>10.3992/jgb.10.3.67</t>
  </si>
  <si>
    <t>SCOPUS_ID:85028356879</t>
  </si>
  <si>
    <t>Influences of upwind emission sources and atmospheric processing on aerosol chemistry and properties at a rural location in the Northeastern U.S.</t>
  </si>
  <si>
    <t>Zhou S.</t>
  </si>
  <si>
    <t>10.1002/2015JD024568</t>
  </si>
  <si>
    <t>SCOPUS_ID:84911164380</t>
  </si>
  <si>
    <t>Ground-based aerosol characterization during the South American Biomass Burning Analysis (SAMBBA) field experiment</t>
  </si>
  <si>
    <t>Brito J.</t>
  </si>
  <si>
    <t>18 November 2014</t>
  </si>
  <si>
    <t>10.5194/acp-14-12069-2014</t>
  </si>
  <si>
    <t>SCOPUS_ID:85075219391</t>
  </si>
  <si>
    <t>Temporal characteristics of greenhouse gases (CO&lt;inf&gt;2&lt;/inf&gt; and CH&lt;inf&gt;4&lt;/inf&gt;) in the megacity Shanghai, China: Association with air pollutants and meteorological conditions</t>
  </si>
  <si>
    <t>Wei C.</t>
  </si>
  <si>
    <t>10.1016/j.atmosres.2019.104759</t>
  </si>
  <si>
    <t>SCOPUS_ID:85073143039</t>
  </si>
  <si>
    <t>Spatial-temporal Characteristics and Driving Factors of Greenhouse Gas Emissions from Rivers in a Rapidly Urbanizing Area</t>
  </si>
  <si>
    <t>Liu T.T.</t>
  </si>
  <si>
    <t>Huanjing Kexue/Environmental Science</t>
  </si>
  <si>
    <t>10.13227/j.hjkx.201810213</t>
  </si>
  <si>
    <t>SCOPUS_ID:85056181236</t>
  </si>
  <si>
    <t>Lawn mowing frequency and its effects on biogenic and anthropogenic carbon dioxide emissions</t>
  </si>
  <si>
    <t>Lerman S.</t>
  </si>
  <si>
    <t>10.1016/j.landurbplan.2018.10.016</t>
  </si>
  <si>
    <t>SCOPUS_ID:85043490758</t>
  </si>
  <si>
    <t>Ecophysiological and micromorphological characterization of green roof vegetation for urban mitigation</t>
  </si>
  <si>
    <t>10.1016/j.ufug.2018.03.002</t>
  </si>
  <si>
    <t>SCOPUS_ID:85075913641</t>
  </si>
  <si>
    <t>Effects of field towns development on the dissolved and diffusion fluxes of greenhouse gases in Heishuitan River basin, Chongqing</t>
  </si>
  <si>
    <t>Gong X.</t>
  </si>
  <si>
    <t>10.5846/stxb201810112205</t>
  </si>
  <si>
    <t>SCOPUS_ID:85049999325</t>
  </si>
  <si>
    <t>Anthropogenic and biogenic CO&lt;inf&gt;2&lt;/inf&gt; fluxes in the Boston urban region</t>
  </si>
  <si>
    <t>Sargent M.</t>
  </si>
  <si>
    <t>17 July 2018</t>
  </si>
  <si>
    <t>10.1073/pnas.1803715115</t>
  </si>
  <si>
    <t>SCOPUS_ID:85041640172</t>
  </si>
  <si>
    <t>Street-level emissions of methane and nitrous oxide from the wastewater collection system in Cincinnati, Ohio</t>
  </si>
  <si>
    <t>Fries A.</t>
  </si>
  <si>
    <t>10.1016/j.envpol.2018.01.076</t>
  </si>
  <si>
    <t>SCOPUS_ID:85054294902</t>
  </si>
  <si>
    <t>Joint inverse estimation of fossil fuel and biogenic CO&lt;inf&gt;2&lt;/inf&gt; fluxes in an urban environment: An observing system simulation experiment to assess the impact of multiple uncertainties</t>
  </si>
  <si>
    <t>Wu K.</t>
  </si>
  <si>
    <t>Elementa</t>
  </si>
  <si>
    <t>10.1525/elementa.138</t>
  </si>
  <si>
    <t>SCOPUS_ID:85021851911</t>
  </si>
  <si>
    <t>Quantification of Greenhouse Gas Emissions from the Predisposal Stage of Municipal Solid Waste Management</t>
  </si>
  <si>
    <t>10.1021/acs.est.6b05180</t>
  </si>
  <si>
    <t>SCOPUS_ID:85020863094</t>
  </si>
  <si>
    <t>The Indianapolis Flux Experiment (INFLUX): A test-bed for developing urban greenhouse gas emission measurements</t>
  </si>
  <si>
    <t>Davis K.J.</t>
  </si>
  <si>
    <t>10.1525/elementa.188</t>
  </si>
  <si>
    <t>SCOPUS_ID:84983775566</t>
  </si>
  <si>
    <t>Spatial and temporal variability of urban fluxes of methane, carbon monoxide and carbon dioxide above London, UK</t>
  </si>
  <si>
    <t>Helfter C.</t>
  </si>
  <si>
    <t>24 August 2016</t>
  </si>
  <si>
    <t>10.5194/acp-16-10543-2016</t>
  </si>
  <si>
    <t>SCOPUS_ID:84982705962</t>
  </si>
  <si>
    <t>Tracking city CO&lt;inf&gt;2&lt;/inf&gt; emissions from space using a high-resolution inverse modelling approach: A case study for Berlin, Germany</t>
  </si>
  <si>
    <t>Pillai D.</t>
  </si>
  <si>
    <t>2 August 2016</t>
  </si>
  <si>
    <t>10.5194/acp-16-9591-2016</t>
  </si>
  <si>
    <t>SCOPUS_ID:84960868687</t>
  </si>
  <si>
    <t>Soil respiration contributes substantially to urban carbon fluxes in the greater Boston area</t>
  </si>
  <si>
    <t>Decina S.</t>
  </si>
  <si>
    <t>10.1016/j.envpol.2016.01.012</t>
  </si>
  <si>
    <t>SCOPUS_ID:84957601569</t>
  </si>
  <si>
    <t>Anthropogenic and biogenic features of long-term measured CO&lt;inf&gt;2&lt;/inf&gt; flux in North Downtown Houston, Texas</t>
  </si>
  <si>
    <t>Park C.</t>
  </si>
  <si>
    <t>10.2134/jeq2015.02.0115</t>
  </si>
  <si>
    <t>SCOPUS_ID:84936088687</t>
  </si>
  <si>
    <t>Integrating Source Apportionment Tracers into a Bottom-up Inventory of Methane Emissions in the Barnett Shale Hydraulic Fracturing Region</t>
  </si>
  <si>
    <t>7 July 2015</t>
  </si>
  <si>
    <t>10.1021/acs.est.5b00057</t>
  </si>
  <si>
    <t>SCOPUS_ID:84884371621</t>
  </si>
  <si>
    <t>The MACC reanalysis: An 8 yr data set of atmospheric composition</t>
  </si>
  <si>
    <t>Inness A.</t>
  </si>
  <si>
    <t>10.5194/acp-13-4073-2013</t>
  </si>
  <si>
    <t>SCOPUS_ID:84875717511</t>
  </si>
  <si>
    <t>Quantifying the uncertainty in simulating global tropospheric composition due to the variability in global emission estimates of Biogenic Volatile Organic Compounds</t>
  </si>
  <si>
    <t>Williams J.</t>
  </si>
  <si>
    <t>10.5194/acp-13-2857-2013</t>
  </si>
  <si>
    <t>SCOPUS_ID:84869115780</t>
  </si>
  <si>
    <t>Mapping urban pipeline leaks: Methane leaks across Boston</t>
  </si>
  <si>
    <t>Phillips N.</t>
  </si>
  <si>
    <t>10.1016/j.envpol.2012.11.003</t>
  </si>
  <si>
    <t>SCOPUS_ID:77957750244</t>
  </si>
  <si>
    <t>Carbon emissions reduction strategies in Africa from improved waste management: A review</t>
  </si>
  <si>
    <t>Couth R.</t>
  </si>
  <si>
    <t>10.1016/j.wasman.2010.04.013</t>
  </si>
  <si>
    <t>SCOPUS_ID:85085108524</t>
  </si>
  <si>
    <t>Using near-road observations of CO, NO&lt;inf&gt;y&lt;/inf&gt;, and CO&lt;inf&gt;2&lt;/inf&gt; to investigate emissions from vehicles: Evidence for an impact of ambient temperature and specific humidity</t>
  </si>
  <si>
    <t>Hall D.L.</t>
  </si>
  <si>
    <t>10.1016/j.atmosenv.2020.117558</t>
  </si>
  <si>
    <t>SCOPUS_ID:85081681427</t>
  </si>
  <si>
    <t>Organic chemical characterization of size segregated particulate matter samples collected from a thermal power plant area</t>
  </si>
  <si>
    <t>Ari P.E.</t>
  </si>
  <si>
    <t>10.1016/j.envpol.2020.114360</t>
  </si>
  <si>
    <t>SCOPUS_ID:85083108799</t>
  </si>
  <si>
    <t>Source apportionment of water-soluble brown carbon in aerosols over the northern South China Sea: Influence from land outflow, SOA formation and marine emission</t>
  </si>
  <si>
    <t>Geng X.</t>
  </si>
  <si>
    <t>10.1016/j.atmosenv.2020.117484</t>
  </si>
  <si>
    <t>SCOPUS_ID:85085740311</t>
  </si>
  <si>
    <t>Fine and coarse carbonaceous aerosol in Houston, TX, during DISCOVER-AQ</t>
  </si>
  <si>
    <t>Yoon S.</t>
  </si>
  <si>
    <t>10.3390/ATMOS11050482</t>
  </si>
  <si>
    <t>SCOPUS_ID:85085130087</t>
  </si>
  <si>
    <t>Functional factors of biomass burning contribution to spring aerosol composition in a megacity: Combined FTIR-PCA analyses</t>
  </si>
  <si>
    <t>Popovicheva O.</t>
  </si>
  <si>
    <t>10.3390/atmos11040319</t>
  </si>
  <si>
    <t>SCOPUS_ID:85079445250</t>
  </si>
  <si>
    <t>Composition and source apportionment of saccharides in aerosol particles from an agro-industrial zone in the Indo-Gangetic Plain</t>
  </si>
  <si>
    <t>Alvi M.U.</t>
  </si>
  <si>
    <t>10.1007/s11356-020-07905-2</t>
  </si>
  <si>
    <t>SCOPUS_ID:85082421648</t>
  </si>
  <si>
    <t>Efficient Nighttime Biogenic SOA Formation in a Polluted Residual Layer</t>
  </si>
  <si>
    <t>Zaveri R.A.</t>
  </si>
  <si>
    <t>27 March 2020</t>
  </si>
  <si>
    <t>10.1029/2019JD031583</t>
  </si>
  <si>
    <t>SCOPUS_ID:85077453121</t>
  </si>
  <si>
    <t>Impact of Coal Replacing Project on atmospheric fine aerosol nitrate loading and formation pathways in urban Tianjin: Insights from chemical composition and &lt;sup&gt;15&lt;/sup&gt;N and &lt;sup&gt;18&lt;/sup&gt;O isotope ratios</t>
  </si>
  <si>
    <t>Feng X.</t>
  </si>
  <si>
    <t>10.1016/j.scitotenv.2019.134797</t>
  </si>
  <si>
    <t>SCOPUS_ID:85081931719</t>
  </si>
  <si>
    <t>Ambient air quality in the Kathmandu Valley, Nepal, during the pre-monsoon: Concentrations and sources of particulate matter and trace gases</t>
  </si>
  <si>
    <t>Islam M.R.</t>
  </si>
  <si>
    <t>11 March 2020</t>
  </si>
  <si>
    <t>10.5194/acp-20-2927-2020</t>
  </si>
  <si>
    <t>SCOPUS_ID:85083025334</t>
  </si>
  <si>
    <t>Spring aerosol in the urban atmosphere of a megacity: Analytical and statistical assessment for source impacts</t>
  </si>
  <si>
    <t>10.4209/aaqr.2019.08.0412</t>
  </si>
  <si>
    <t>SCOPUS_ID:85076695110</t>
  </si>
  <si>
    <t>Composition and variability of gaseous organic pollution in the port megacity of Istanbul: Source attribution, emission ratios, and inventory evaluation</t>
  </si>
  <si>
    <t>Thera B.T.P.</t>
  </si>
  <si>
    <t>13 December 2019</t>
  </si>
  <si>
    <t>10.5194/acp-19-15131-2019</t>
  </si>
  <si>
    <t>SCOPUS_ID:85062584009</t>
  </si>
  <si>
    <t>Urban pollution greatly enhances formation of natural aerosols over the Amazon rainforest</t>
  </si>
  <si>
    <t>Shrivastava M.</t>
  </si>
  <si>
    <t>10.1038/s41467-019-08909-4</t>
  </si>
  <si>
    <t>SCOPUS_ID:85070188868</t>
  </si>
  <si>
    <t>Selection framework for the treatment of sewer network emissions</t>
  </si>
  <si>
    <t>Shammay A.</t>
  </si>
  <si>
    <t>10.1016/j.jenvman.2019.109305</t>
  </si>
  <si>
    <t>SCOPUS_ID:85068126835</t>
  </si>
  <si>
    <t>Molecular characterization of dissolved organic matters in winter atmospheric fine particulate matters (PM&lt;inf&gt;2.5&lt;/inf&gt;) from a coastal city of northeast China</t>
  </si>
  <si>
    <t>10.1016/j.scitotenv.2019.06.418</t>
  </si>
  <si>
    <t>SCOPUS_ID:85071497074</t>
  </si>
  <si>
    <t>Field testing a low-cost passive aerosol sampler for long-term measurement of ambient PM&lt;inf&gt;2.5&lt;/inf&gt; concentrations and particle composition</t>
  </si>
  <si>
    <t>Castillo M.D.</t>
  </si>
  <si>
    <t>10.1016/j.atmosenv.2019.116905</t>
  </si>
  <si>
    <t>SCOPUS_ID:85070798166</t>
  </si>
  <si>
    <t>Characteristics, reactivity and source apportionment of ambient volatile organic compounds (VOCs) in a typical tourist city</t>
  </si>
  <si>
    <t>10.1016/j.atmosenv.2019.116898</t>
  </si>
  <si>
    <t>SCOPUS_ID:85072563736</t>
  </si>
  <si>
    <t>Seasonal characteristics of organic aerosol chemical composition and volatility in Stuttgart, Germany</t>
  </si>
  <si>
    <t>Huang W.</t>
  </si>
  <si>
    <t>19 September 2019</t>
  </si>
  <si>
    <t>10.5194/acp-19-11687-2019</t>
  </si>
  <si>
    <t>SCOPUS_ID:85073103731</t>
  </si>
  <si>
    <t>Effects of temperature and light on isoprene and monoterpene emission from Loropetalum chinense and Nandina domestica</t>
  </si>
  <si>
    <t>6 September 2019</t>
  </si>
  <si>
    <t>10.13671/j.hjkxxb.2019.0135</t>
  </si>
  <si>
    <t>SCOPUS_ID:85066433539</t>
  </si>
  <si>
    <t>Investigation of emission characteristics of NMVOCs over urban site of western India</t>
  </si>
  <si>
    <t>10.1016/j.envpol.2019.05.089</t>
  </si>
  <si>
    <t>SCOPUS_ID:85066612536</t>
  </si>
  <si>
    <t>Energy-ecologic efficiency of waste-to-energy plants</t>
  </si>
  <si>
    <t>Carneiro M.</t>
  </si>
  <si>
    <t>10.1016/j.enconman.2019.05.098</t>
  </si>
  <si>
    <t>SCOPUS_ID:85067595648</t>
  </si>
  <si>
    <t>Contributions of biomass-burning, urban, and biogenic emissions to the concentrations and light-absorbing properties of particulate matter in central Amazonia during the dry season</t>
  </si>
  <si>
    <t>De Sá S.S.</t>
  </si>
  <si>
    <t>10.5194/acp-19-7973-2019</t>
  </si>
  <si>
    <t>SCOPUS_ID:85063620213</t>
  </si>
  <si>
    <t>Temperature dependence and source apportionment of volatile organic compounds (VOCs) at an urban site on the north China plain</t>
  </si>
  <si>
    <t>Song C.</t>
  </si>
  <si>
    <t>10.1016/j.atmosenv.2019.03.030</t>
  </si>
  <si>
    <t>SCOPUS_ID:85057439239</t>
  </si>
  <si>
    <t>Spatial and temporal characteristics of ambient atmospheric hydrocarbons in an active shale gas region in North Texas</t>
  </si>
  <si>
    <t>Lim G.</t>
  </si>
  <si>
    <t>10.1016/j.scitotenv.2018.11.313</t>
  </si>
  <si>
    <t>SCOPUS_ID:85062822470</t>
  </si>
  <si>
    <t>Organosulfates in Atlanta, Georgia: Anthropogenic influences on biogenic secondary organic aerosol formation</t>
  </si>
  <si>
    <t>Hettiyadura A.</t>
  </si>
  <si>
    <t>12 March 2019</t>
  </si>
  <si>
    <t>10.5194/acp-19-3191-2019</t>
  </si>
  <si>
    <t>SCOPUS_ID:85057087187</t>
  </si>
  <si>
    <t>East Siberian Arctic background and black carbon polluted aerosols at HMO Tiksi</t>
  </si>
  <si>
    <t>10.1016/j.scitotenv.2018.11.165</t>
  </si>
  <si>
    <t>SCOPUS_ID:85055057126</t>
  </si>
  <si>
    <t>PM&lt;inf&gt;2.5&lt;/inf&gt; concentration and composition in the urban air of Nanjing, China: Effects of emission control measures applied during the 2014 Youth Olympic Games</t>
  </si>
  <si>
    <t>Miettinen M.</t>
  </si>
  <si>
    <t>10.1016/j.scitotenv.2018.10.191</t>
  </si>
  <si>
    <t>SCOPUS_ID:85056728142</t>
  </si>
  <si>
    <t>Seasonal and spatial variations of optical properties of light absorbing carbon and its influencing factors in a typical polluted city in Yangtze River Delta, China</t>
  </si>
  <si>
    <t>Chen D.</t>
  </si>
  <si>
    <t>10.1016/j.atmosenv.2018.11.022</t>
  </si>
  <si>
    <t>SCOPUS_ID:85054430215</t>
  </si>
  <si>
    <t>Characterization of saccharides and associated usage in determining biogenic and biomass burning aerosols in atmospheric fine particulate matter in the North China Plain</t>
  </si>
  <si>
    <t>10 February 2019</t>
  </si>
  <si>
    <t>10.1016/j.scitotenv.2018.09.325</t>
  </si>
  <si>
    <t>SCOPUS_ID:85058985126</t>
  </si>
  <si>
    <t>Concentrations of aliphatic and polycyclic aromatic hydrocarbons in ambient PM&lt;inf&gt;2.5&lt;/inf&gt; and PM&lt;inf&gt;10&lt;/inf&gt; particulates in Doha, Qatar</t>
  </si>
  <si>
    <t>Javed W.</t>
  </si>
  <si>
    <t>10.1080/10962247.2018.1520754</t>
  </si>
  <si>
    <t>SCOPUS_ID:85060954106</t>
  </si>
  <si>
    <t>Single-particle characterization of aerosols collected at a remote site in the Amazonian rainforest and an urban site in Manaus, Brazil</t>
  </si>
  <si>
    <t>Wu L.</t>
  </si>
  <si>
    <t>31 January 2019</t>
  </si>
  <si>
    <t>10.5194/acp-19-1221-2019</t>
  </si>
  <si>
    <t>SCOPUS_ID:85072244273</t>
  </si>
  <si>
    <t>Photosynthetic characteristics and monoterpenes emission are related to foliage ontogeny in Cinnamomum camphora</t>
  </si>
  <si>
    <t>Shang T.</t>
  </si>
  <si>
    <t>10.19675/j.cnki.1006-687x.2018.04023</t>
  </si>
  <si>
    <t>SCOPUS_ID:85054206093</t>
  </si>
  <si>
    <t>Primary biogenic and anthropogenic sources of organic aerosols in Beijing, China: Insights from saccharides and n-alkanes</t>
  </si>
  <si>
    <t>Kang M.</t>
  </si>
  <si>
    <t>10.1016/j.envpol.2018.09.118</t>
  </si>
  <si>
    <t>SCOPUS_ID:85055738829</t>
  </si>
  <si>
    <t>Multiple isotope geochemistry and hydrochemical monitoring of karst water in a rapidly urbanized region</t>
  </si>
  <si>
    <t>Wu Y.</t>
  </si>
  <si>
    <t>Journal of Contaminant Hydrology</t>
  </si>
  <si>
    <t>10.1016/j.jconhyd.2018.10.009</t>
  </si>
  <si>
    <t>SCOPUS_ID:85055770435</t>
  </si>
  <si>
    <t>Source apportionment of fine particulate matter in Houston, Texas: Insights to secondary organic aerosols</t>
  </si>
  <si>
    <t>Al-Naiema I.</t>
  </si>
  <si>
    <t>10.5194/acp-18-15601-2018</t>
  </si>
  <si>
    <t>SCOPUS_ID:85049465396</t>
  </si>
  <si>
    <t>Contributions of carbonaceous particles from fossil emissions and biomass burning to PM&lt;inf&gt;10&lt;/inf&gt; in the Ruhr area, Germany</t>
  </si>
  <si>
    <t>Küpper M.</t>
  </si>
  <si>
    <t>10.1016/j.atmosenv.2018.06.039</t>
  </si>
  <si>
    <t>SCOPUS_ID:85055802645</t>
  </si>
  <si>
    <t>Speciation of organic fractions does matter for aerosol source apportionment. Part 2: Intensive short-term campaign in the Paris area (France)</t>
  </si>
  <si>
    <t>Srivastava D.</t>
  </si>
  <si>
    <t>10.1016/j.scitotenv.2018.03.296</t>
  </si>
  <si>
    <t>SCOPUS_ID:85049479258</t>
  </si>
  <si>
    <t>Characterization and source apportionment of carbonaceous PM&lt;inf&gt;2.5&lt;/inf&gt; particles in China - A review</t>
  </si>
  <si>
    <t>Wu X.</t>
  </si>
  <si>
    <t>10.1016/j.atmosenv.2018.06.025</t>
  </si>
  <si>
    <t>SCOPUS_ID:85050867542</t>
  </si>
  <si>
    <t>Urban influence on the concentration and composition of submicron particulate matter in central Amazonia</t>
  </si>
  <si>
    <t>23 August 2018</t>
  </si>
  <si>
    <t>10.5194/acp-18-12185-2018</t>
  </si>
  <si>
    <t>SCOPUS_ID:85047804852</t>
  </si>
  <si>
    <t>Characteristics of airborne particle number size distributions in a coastal-urban environment</t>
  </si>
  <si>
    <t>Dominick D.</t>
  </si>
  <si>
    <t>10.1016/j.atmosenv.2018.05.031</t>
  </si>
  <si>
    <t>SCOPUS_ID:85047419258</t>
  </si>
  <si>
    <t>Geochemistry and carbon isotopic ratio for assessment of PM&lt;inf&gt;10&lt;/inf&gt; composition, source and seasonal trends in urban environment</t>
  </si>
  <si>
    <t>Di Palma A.</t>
  </si>
  <si>
    <t>10.1016/j.envpol.2018.04.064</t>
  </si>
  <si>
    <t>SCOPUS_ID:85043401700</t>
  </si>
  <si>
    <t>Ambient volatile organic compounds (VOCs) in Calgary, Alberta: Sources and screening health risk assessment</t>
  </si>
  <si>
    <t>Bari M.</t>
  </si>
  <si>
    <t>10.1016/j.scitotenv.2018.03.023</t>
  </si>
  <si>
    <t>SCOPUS_ID:85050700820</t>
  </si>
  <si>
    <t>Observations of sesquiterpenes and their oxidation products in central Amazonia during the wet and dry seasons</t>
  </si>
  <si>
    <t>Yee L.D.</t>
  </si>
  <si>
    <t>10.5194/acp-18-10433-2018</t>
  </si>
  <si>
    <t>SCOPUS_ID:85045920284</t>
  </si>
  <si>
    <t>Modeling Ozone in the Eastern U.S. using a Fuel-Based Mobile Source Emissions Inventory</t>
  </si>
  <si>
    <t>McDonald B.C.</t>
  </si>
  <si>
    <t>10.1021/acs.est.8b00778</t>
  </si>
  <si>
    <t>SCOPUS_ID:85048774228</t>
  </si>
  <si>
    <t>Organosulfates in atmospheric aerosol: Synthesis and quantitative analysis of PM2.5 from Xi'an, northwestern China</t>
  </si>
  <si>
    <t>Huang R.J.</t>
  </si>
  <si>
    <t>18 June 2018</t>
  </si>
  <si>
    <t>10.5194/amt-11-3447-2018</t>
  </si>
  <si>
    <t>SCOPUS_ID:85041551499</t>
  </si>
  <si>
    <t>Characterization of dissolved organic carbon in rainwater of an urban/coastal site in Mediterranean area</t>
  </si>
  <si>
    <t>Pantelaki I.</t>
  </si>
  <si>
    <t>10.1016/j.scitotenv.2018.01.339</t>
  </si>
  <si>
    <t>SCOPUS_ID:85048628041</t>
  </si>
  <si>
    <t>Sources and characteristics of summertime organic aerosol in the Colorado Front Range: Perspective from measurements and WRF-Chem modeling</t>
  </si>
  <si>
    <t>Bahreini R.</t>
  </si>
  <si>
    <t>10.5194/acp-18-8293-2018</t>
  </si>
  <si>
    <t>SCOPUS_ID:85047723744</t>
  </si>
  <si>
    <t>Influence of intense secondary aerosol formation and long-range transport on aerosol chemistry and properties in the Seoul Metropolitan Area during spring time: Results from KORUS-AQ</t>
  </si>
  <si>
    <t>24 May 2018</t>
  </si>
  <si>
    <t>10.5194/acp-18-7149-2018</t>
  </si>
  <si>
    <t>SCOPUS_ID:85047643568</t>
  </si>
  <si>
    <t>Aerosol composition and the contribution of SOA formation over Mediterranean forests</t>
  </si>
  <si>
    <t>Freney E.</t>
  </si>
  <si>
    <t>23 May 2018</t>
  </si>
  <si>
    <t>10.5194/acp-18-7041-2018</t>
  </si>
  <si>
    <t>SCOPUS_ID:85037547361</t>
  </si>
  <si>
    <t>Characterisation of particle size distributions and corresponding size-segregated turbulent fluxes simultaneously with CO&lt;inf&gt;2&lt;/inf&gt; exchange in an urban area</t>
  </si>
  <si>
    <t>Conte M.</t>
  </si>
  <si>
    <t>10.1016/j.scitotenv.2017.12.040</t>
  </si>
  <si>
    <t>SCOPUS_ID:85041543505</t>
  </si>
  <si>
    <t>Particle growth in an isoprene-rich forest: Influences of urban, wildfire, and biogenic air masses</t>
  </si>
  <si>
    <t>Gunsch M.J.</t>
  </si>
  <si>
    <t>10.1016/j.atmosenv.2018.01.058</t>
  </si>
  <si>
    <t>SCOPUS_ID:85039736196</t>
  </si>
  <si>
    <t>Identification and semi-quantification of biogenic organic nitrates in ambient particulate matters by UHPLC/ESI-MS</t>
  </si>
  <si>
    <t>Li R.</t>
  </si>
  <si>
    <t>10.1016/j.atmosenv.2017.12.038</t>
  </si>
  <si>
    <t>SCOPUS_ID:85039970064</t>
  </si>
  <si>
    <t>The impact of urban canopy meteorological forcing on summer photochemistry</t>
  </si>
  <si>
    <t>Huszár P.</t>
  </si>
  <si>
    <t>10.1016/j.atmosenv.2017.12.037</t>
  </si>
  <si>
    <t>SCOPUS_ID:85058423575</t>
  </si>
  <si>
    <t>Estimation of Volatile Organic Compounds Emission from Frequently-Used Greening Tree Species in Tianjin City</t>
  </si>
  <si>
    <t>Research of Environmental Sciences</t>
  </si>
  <si>
    <t>10.13198/j.issn.1001-6929.2017.03.72</t>
  </si>
  <si>
    <t>SCOPUS_ID:85041492318</t>
  </si>
  <si>
    <t>Characteristics of carbonaceous aerosol in PM&lt;inf&gt;2.5&lt;/inf&gt; at Wanzhou in the Southwest of China</t>
  </si>
  <si>
    <t>24 January 2018</t>
  </si>
  <si>
    <t>10.3390/atmos9020037</t>
  </si>
  <si>
    <t>SCOPUS_ID:85040938158</t>
  </si>
  <si>
    <t>Assessing the role of anthropogenic and biogenic sources on PM1 over southern West Africa using aircraft measurements</t>
  </si>
  <si>
    <t>22 January 2018</t>
  </si>
  <si>
    <t>10.5194/acp-18-757-2018</t>
  </si>
  <si>
    <t>SCOPUS_ID:85028727533</t>
  </si>
  <si>
    <t>Biomarkers as indicators of fungal biomass in the atmosphere of São Paulo, Brazil</t>
  </si>
  <si>
    <t>Emygdio A.</t>
  </si>
  <si>
    <t>10.1016/j.scitotenv.2017.08.153</t>
  </si>
  <si>
    <t>SCOPUS_ID:85056570641</t>
  </si>
  <si>
    <t>Characterization of dicarboxylic acids, oxocarboxylic acids, and α-dicarbonyls in atmospheric aerosols: A review</t>
  </si>
  <si>
    <t>Chinese Journal of Ecology</t>
  </si>
  <si>
    <t>10.13292/j.1000-4890.201801.002</t>
  </si>
  <si>
    <t>SCOPUS_ID:85034271666</t>
  </si>
  <si>
    <t>Evolution of multispectral aerosol absorption properties in a biogenically-influenced urban environment during the CARES campaign</t>
  </si>
  <si>
    <t>Gyawali M.</t>
  </si>
  <si>
    <t>13 November 2017</t>
  </si>
  <si>
    <t>10.3390/atmos8110217</t>
  </si>
  <si>
    <t>SCOPUS_ID:85026197140</t>
  </si>
  <si>
    <t>High Contribution of Nonfossil Sources to Submicrometer Organic Aerosols in Beijing, China</t>
  </si>
  <si>
    <t>18 July 2017</t>
  </si>
  <si>
    <t>10.1021/acs.est.7b01517</t>
  </si>
  <si>
    <t>SCOPUS_ID:85020429429</t>
  </si>
  <si>
    <t>The MUMBA campaign: Measurements of urban, marine and biogenic air</t>
  </si>
  <si>
    <t>Paton-Walsh C.</t>
  </si>
  <si>
    <t>Earth System Science Data</t>
  </si>
  <si>
    <t>6 June 2017</t>
  </si>
  <si>
    <t>10.5194/essd-9-349-2017</t>
  </si>
  <si>
    <t>SCOPUS_ID:85011020056</t>
  </si>
  <si>
    <t>Chemical composition of particulate organic matter at industrial, university and forest areas located in Bouira province, Algeria</t>
  </si>
  <si>
    <t>Khedidji S.</t>
  </si>
  <si>
    <t>10.1016/j.apr.2016.12.005</t>
  </si>
  <si>
    <t>SCOPUS_ID:85011423494</t>
  </si>
  <si>
    <t>Contributions of nitrated aromatic compounds to the light absorption of water-soluble and particulate brown carbon in different atmospheric environments in Germany and China</t>
  </si>
  <si>
    <t>Teich M.</t>
  </si>
  <si>
    <t>2 February 2017</t>
  </si>
  <si>
    <t>10.5194/acp-17-1653-2017</t>
  </si>
  <si>
    <t>SCOPUS_ID:85024882591</t>
  </si>
  <si>
    <t>Air quality and health effects of biogenic volatile organic compounds emissions from urban green spaces and the mitigation strategies</t>
  </si>
  <si>
    <t>10.1016/j.envpol.2017.06.049</t>
  </si>
  <si>
    <t>SCOPUS_ID:84994097123</t>
  </si>
  <si>
    <t>Interpreting continuous in-situ observations of carbon dioxide and carbon monoxide in the urban port area of Rotterdam</t>
  </si>
  <si>
    <t>Super I.</t>
  </si>
  <si>
    <t>10.1016/j.apr.2016.08.008</t>
  </si>
  <si>
    <t>SCOPUS_ID:84994017737</t>
  </si>
  <si>
    <t>Characteristics, sources and evolution of fine aerosol (PM&lt;inf&gt;1&lt;/inf&gt;) at urban, coastal and forest background sites in Lithuania</t>
  </si>
  <si>
    <t>Masalaite A.</t>
  </si>
  <si>
    <t>10.1016/j.atmosenv.2016.10.038</t>
  </si>
  <si>
    <t>SCOPUS_ID:84999009589</t>
  </si>
  <si>
    <t>Determination of n-alkanes, PAHs and nitro-PAHs in PM&lt;inf&gt;2.5&lt;/inf&gt; and PM&lt;inf&gt;1&lt;/inf&gt; sampled in the surroundings of a municipal waste incinerator</t>
  </si>
  <si>
    <t>Sarti E.</t>
  </si>
  <si>
    <t>10.1016/j.atmosenv.2016.11.016</t>
  </si>
  <si>
    <t>SCOPUS_ID:84998980203</t>
  </si>
  <si>
    <t>The first 1-year-long estimate of the Paris region fossil fuel CO2 emissions based on atmospheric inversion</t>
  </si>
  <si>
    <t>Staufer J.</t>
  </si>
  <si>
    <t>10.5194/acp-16-14703-2016</t>
  </si>
  <si>
    <t>SCOPUS_ID:85006482210</t>
  </si>
  <si>
    <t>Correlation between terpenes emission from typical forest tree species and environmental elements in temperate zone</t>
  </si>
  <si>
    <t>Hua S.</t>
  </si>
  <si>
    <t>10.11707/j.1001-7488.20161103</t>
  </si>
  <si>
    <t>SCOPUS_ID:84978174397</t>
  </si>
  <si>
    <t>Dicarboxylic acids, ω-oxocarboxylic acids, α-dicarbonyls, WSOC, OC, EC, and inorganic ions in wintertime size-segregated aerosols from central India: Sources and formation processes</t>
  </si>
  <si>
    <t>Deshmukh D.</t>
  </si>
  <si>
    <t>10.1016/j.chemosphere.2016.06.107</t>
  </si>
  <si>
    <t>SCOPUS_ID:84991508581</t>
  </si>
  <si>
    <t>Source contributions and potential source regions of size-resolved water-soluble organic carbon measured at an urban site over one year</t>
  </si>
  <si>
    <t>Yu G.</t>
  </si>
  <si>
    <t>Environmental Science: Processes and Impacts</t>
  </si>
  <si>
    <t>October 2016</t>
  </si>
  <si>
    <t>10.1039/c6em00416d</t>
  </si>
  <si>
    <t>SCOPUS_ID:84989854886</t>
  </si>
  <si>
    <t>Trends of multiple air pollutants emissions from residential coal combustion in Beijing and its implication on improving air quality for control measures</t>
  </si>
  <si>
    <t>Xue Y.</t>
  </si>
  <si>
    <t>10.1016/j.atmosenv.2016.08.004</t>
  </si>
  <si>
    <t>SCOPUS_ID:84989172862</t>
  </si>
  <si>
    <t>Molecular composition of organic aerosols in central Amazonia: An ultra-high-resolution mass spectrometry study</t>
  </si>
  <si>
    <t>23 September 2016</t>
  </si>
  <si>
    <t>10.5194/acp-16-11899-2016</t>
  </si>
  <si>
    <t>SCOPUS_ID:84982108387</t>
  </si>
  <si>
    <t>Characterization of hydrocarbons in aerosols at a Mediterranean city with a high density of palm groves</t>
  </si>
  <si>
    <t>Chofre C.</t>
  </si>
  <si>
    <t>10.1007/s10661-016-5517-7</t>
  </si>
  <si>
    <t>SCOPUS_ID:84963704935</t>
  </si>
  <si>
    <t>Carbonaceous aerosol over semi-arid region of western India: Heterogeneity in sources and characteristics</t>
  </si>
  <si>
    <t>Sudheer A.</t>
  </si>
  <si>
    <t>September 01, 2016</t>
  </si>
  <si>
    <t>10.1016/j.atmosres.2016.03.026</t>
  </si>
  <si>
    <t>SCOPUS_ID:84983084707</t>
  </si>
  <si>
    <t>Direct and Indirect Measurements and Modeling of Methane Emissions in Indianapolis, Indiana</t>
  </si>
  <si>
    <t>Lamb B.K.</t>
  </si>
  <si>
    <t>10.1021/acs.est.6b01198</t>
  </si>
  <si>
    <t>SCOPUS_ID:84968820392</t>
  </si>
  <si>
    <t>Comprehensive evaluation of multi-year real-time air quality forecasting using an online-coupled meteorology-chemistry model over southeastern United States</t>
  </si>
  <si>
    <t>10.1016/j.atmosenv.2016.05.006</t>
  </si>
  <si>
    <t>SCOPUS_ID:84977098520</t>
  </si>
  <si>
    <t>Anthropogenic and biogenic influence on VOC fluxes at an urban background site in Helsinki, Finland</t>
  </si>
  <si>
    <t>Rantala P.</t>
  </si>
  <si>
    <t>10.5194/acp-16-7981-2016</t>
  </si>
  <si>
    <t>SCOPUS_ID:84963878003</t>
  </si>
  <si>
    <t>Contribution of particulate brown carbon to light absorption in the rural and urban Southeast US</t>
  </si>
  <si>
    <t>Devi J.</t>
  </si>
  <si>
    <t>10.1016/j.atmosenv.2016.04.011</t>
  </si>
  <si>
    <t>SCOPUS_ID:84964769124</t>
  </si>
  <si>
    <t>Characterisation and seasonal variations of particles in the atmosphere of rural, urban and industrial areas: Organic compounds</t>
  </si>
  <si>
    <t>Cazier F.</t>
  </si>
  <si>
    <t>10.1016/j.jes.2016.01.014</t>
  </si>
  <si>
    <t>SCOPUS_ID:84977668177</t>
  </si>
  <si>
    <t>Airborne observation of mixing across the entrainment zone during PARADE 2011</t>
  </si>
  <si>
    <t>Berkes F.</t>
  </si>
  <si>
    <t>10.5194/acp-16-6011-2016</t>
  </si>
  <si>
    <t>SCOPUS_ID:84960460824</t>
  </si>
  <si>
    <t>Non-methane hydrocarbons in the atmosphere of Mexico City: Results of the 2012 ozone-season campaign</t>
  </si>
  <si>
    <t>Jaimes-Palomera M.</t>
  </si>
  <si>
    <t>10.1016/j.atmosenv.2016.02.047</t>
  </si>
  <si>
    <t>SCOPUS_ID:84959139436</t>
  </si>
  <si>
    <t>Local source impacts on primary and secondary aerosols in the Midwestern United States</t>
  </si>
  <si>
    <t>10.1016/j.atmosenv.2015.09.058</t>
  </si>
  <si>
    <t>SCOPUS_ID:84971622072</t>
  </si>
  <si>
    <t>Formation of microelemental composition and properties of soils under model phytocenoses in soil lysimeters</t>
  </si>
  <si>
    <t>Plekhanova I.</t>
  </si>
  <si>
    <t>10.1134/S1064229316040098</t>
  </si>
  <si>
    <t>SCOPUS_ID:84960921128</t>
  </si>
  <si>
    <t>Spatial patterns and source attribution of urban methane in the los angeles basin</t>
  </si>
  <si>
    <t>Hopkins F.</t>
  </si>
  <si>
    <t>16 March 2016</t>
  </si>
  <si>
    <t>10.1002/2015JD024429</t>
  </si>
  <si>
    <t>SCOPUS_ID:84958279669</t>
  </si>
  <si>
    <t>What do correlations tell us about anthropogenicandndash;biogenic interactions and SOA formation in the Sacramento plume during CARES?</t>
  </si>
  <si>
    <t>Kleinman L.</t>
  </si>
  <si>
    <t>15 February 2016</t>
  </si>
  <si>
    <t>10.5194/acp-16-1729-2016</t>
  </si>
  <si>
    <t>SCOPUS_ID:84957572263</t>
  </si>
  <si>
    <t>Spatial and seasonal variations of isoprene secondary organic aerosol in China: Significant impact of biomass burning during winter</t>
  </si>
  <si>
    <t>Ding X.</t>
  </si>
  <si>
    <t>4 February 2016</t>
  </si>
  <si>
    <t>10.1038/srep20411</t>
  </si>
  <si>
    <t>SCOPUS_ID:84953807498</t>
  </si>
  <si>
    <t>Speciation and source identification of organic compounds in PM&lt;inf&gt;10&lt;/inf&gt; over Seoul, South Korea</t>
  </si>
  <si>
    <t>Choi N.</t>
  </si>
  <si>
    <t>10.1016/j.chemosphere.2015.10.041</t>
  </si>
  <si>
    <t>SCOPUS_ID:84941312564</t>
  </si>
  <si>
    <t>Mixing ratio and carbon isotopic composition investigation of atmospheric CO&lt;inf&gt;2&lt;/inf&gt; in Beijing, China</t>
  </si>
  <si>
    <t>Pang J.</t>
  </si>
  <si>
    <t>10.1016/j.scitotenv.2015.08.130</t>
  </si>
  <si>
    <t>SCOPUS_ID:84978972800</t>
  </si>
  <si>
    <t>Secondary organic aerosol origin in an urban environment: Influence of biogenic and fuel combustion precursors</t>
  </si>
  <si>
    <t>Minguillón M.</t>
  </si>
  <si>
    <t>10.1039/c5fd00182j</t>
  </si>
  <si>
    <t>SCOPUS_ID:84979204238</t>
  </si>
  <si>
    <t>Influence of oil and gas emissions on summertime ozone in the Colorado Northern Front Range</t>
  </si>
  <si>
    <t>McDuffie E.</t>
  </si>
  <si>
    <t>10.1002/2016JD025265</t>
  </si>
  <si>
    <t>SCOPUS_ID:84951840549</t>
  </si>
  <si>
    <t>Biomass burning emissions and potential air quality impacts of volatile organic compounds and other trace gases from fuels common in the US</t>
  </si>
  <si>
    <t>Gilman J.</t>
  </si>
  <si>
    <t>17 December 2015</t>
  </si>
  <si>
    <t>10.5194/acp-15-13915-2015</t>
  </si>
  <si>
    <t>SCOPUS_ID:84949623534</t>
  </si>
  <si>
    <t>Source apportionment of fine particles and its chemical components over the Yangtze River Delta, China during a heavy haze pollution episode</t>
  </si>
  <si>
    <t>10.1016/j.atmosenv.2015.06.051</t>
  </si>
  <si>
    <t>SCOPUS_ID:84946606615</t>
  </si>
  <si>
    <t>Source apportionment of methane and nitrous oxide in California's San Joaquin Valley at CalNex 2010 via positive matrix factorization</t>
  </si>
  <si>
    <t>Guha A.</t>
  </si>
  <si>
    <t>29 October 2015</t>
  </si>
  <si>
    <t>10.5194/acp-15-12043-2015</t>
  </si>
  <si>
    <t>SCOPUS_ID:84940448313</t>
  </si>
  <si>
    <t>Characterization of VOC sources in an urban area based on PTR-MS measurements and receptor modelling</t>
  </si>
  <si>
    <t>Stojić A.</t>
  </si>
  <si>
    <t>28 September 2015</t>
  </si>
  <si>
    <t>10.1007/s11356-015-4540-5</t>
  </si>
  <si>
    <t>SCOPUS_ID:84938929733</t>
  </si>
  <si>
    <t>Seasonal variation of secondary organic aerosol tracers in Central Tibetan Plateau</t>
  </si>
  <si>
    <t>Shen R.</t>
  </si>
  <si>
    <t>10 August 2015</t>
  </si>
  <si>
    <t>10.5194/acp-15-8781-2015</t>
  </si>
  <si>
    <t>SCOPUS_ID:84938820904</t>
  </si>
  <si>
    <t>Patterns in atmospheric carbonaceous aerosols in China: Emission estimates and observed concentrations</t>
  </si>
  <si>
    <t>6 August 2015</t>
  </si>
  <si>
    <t>10.5194/acp-15-8657-2015</t>
  </si>
  <si>
    <t>SCOPUS_ID:84937861018</t>
  </si>
  <si>
    <t>Feedbacks between air pollution and weather, part 2: Effects on chemistry</t>
  </si>
  <si>
    <t>Makar P.</t>
  </si>
  <si>
    <t>10.1016/j.atmosenv.2014.10.021</t>
  </si>
  <si>
    <t>SCOPUS_ID:84936792054</t>
  </si>
  <si>
    <t>Decreasing Aerosol Water Is Consistent with OC Trends in the Southeast U.S.</t>
  </si>
  <si>
    <t>Nguyen T.K.V.</t>
  </si>
  <si>
    <t>10.1021/acs.est.5b00828</t>
  </si>
  <si>
    <t>SCOPUS_ID:84957792478</t>
  </si>
  <si>
    <t>Industrial sources of primary and secondary organic aerosols in two urban environments in Spain</t>
  </si>
  <si>
    <t>Escudero M.</t>
  </si>
  <si>
    <t>10.1007/s11356-015-4228-x</t>
  </si>
  <si>
    <t>SCOPUS_ID:84928742616</t>
  </si>
  <si>
    <t>Near-highway aerosol and gas-phase measurements in a high-diesel environment</t>
  </si>
  <si>
    <t>DeWitt H.</t>
  </si>
  <si>
    <t>29 April 2015</t>
  </si>
  <si>
    <t>10.5194/acp-15-4373-2015</t>
  </si>
  <si>
    <t>SCOPUS_ID:84923886327</t>
  </si>
  <si>
    <t>Receptor modelling of fine particles in southern England using CMB including comparison with AMS-PMF factors</t>
  </si>
  <si>
    <t>Yin J.</t>
  </si>
  <si>
    <t>26 February 2015</t>
  </si>
  <si>
    <t>10.5194/acp-15-2139-2015</t>
  </si>
  <si>
    <t>SCOPUS_ID:84921325202</t>
  </si>
  <si>
    <t>Multiday production of condensing organic aerosol mass in urban and forest outflow</t>
  </si>
  <si>
    <t>Lee-Taylor J.</t>
  </si>
  <si>
    <t>16 January 2015</t>
  </si>
  <si>
    <t>10.5194/acp-15-595-2015</t>
  </si>
  <si>
    <t>SCOPUS_ID:84922702704</t>
  </si>
  <si>
    <t>Effects of urban density on carbon dioxide exchanges: Observations of dense urban, suburban and woodland areas of southern England</t>
  </si>
  <si>
    <t>10.1016/j.envpol.2014.12.031</t>
  </si>
  <si>
    <t>SCOPUS_ID:84942154580</t>
  </si>
  <si>
    <t>Surface and airborne measurements of organosulfur and methanesulfonate over the western United States and coastal areas</t>
  </si>
  <si>
    <t>Sorooshian A.</t>
  </si>
  <si>
    <t>10.1002/2015JD023822</t>
  </si>
  <si>
    <t>SCOPUS_ID:84954469957</t>
  </si>
  <si>
    <t>Monosaccharide anhydrides, monocarboxylic acids and OC/EC in PM1 aerosols in urban areas in the Czech Republic</t>
  </si>
  <si>
    <t>Křůmal K.</t>
  </si>
  <si>
    <t>10.1016/j.apr.2015.04.001</t>
  </si>
  <si>
    <t>SCOPUS_ID:84930584829</t>
  </si>
  <si>
    <t>Molecular marker characterization and source appointment of particulate matter and its organic aerosols</t>
  </si>
  <si>
    <t>10.1016/j.chemosphere.2015.04.093</t>
  </si>
  <si>
    <t>SCOPUS_ID:85018214567</t>
  </si>
  <si>
    <t>Spatial distributions of secondary organic aerosols from isoprene, monoterpenes, β-caryophyllene, and aromatics over China during summer</t>
  </si>
  <si>
    <t>27 October 2014</t>
  </si>
  <si>
    <t>10.1002/2014JD021748</t>
  </si>
  <si>
    <t>SCOPUS_ID:84900864643</t>
  </si>
  <si>
    <t>The AeroCom evaluation and intercomparison of organic aerosol in global models</t>
  </si>
  <si>
    <t>Tsigaridis K.</t>
  </si>
  <si>
    <t>10.5194/acp-14-10845-2014</t>
  </si>
  <si>
    <t>SCOPUS_ID:84897900920</t>
  </si>
  <si>
    <t>Volatile and intermediate volatility organic compounds in suburban Paris: Variability, origin and importance for SOA formation</t>
  </si>
  <si>
    <t>Ait-Helal W.</t>
  </si>
  <si>
    <t>10.5194/acp-14-10439-2014</t>
  </si>
  <si>
    <t>SCOPUS_ID:84903753681</t>
  </si>
  <si>
    <t>Chemistry of new particle growth in mixed urban and biogenic emissions - Insights from CARES</t>
  </si>
  <si>
    <t>Setyan A.</t>
  </si>
  <si>
    <t>10.5194/acp-14-6477-2014</t>
  </si>
  <si>
    <t>SCOPUS_ID:84901938662</t>
  </si>
  <si>
    <t>Role of management strategies and environmental factors in determining the emissions of biogenic volatile organic compounds from urban greenspaces</t>
  </si>
  <si>
    <t>10.1021/es4054434</t>
  </si>
  <si>
    <t>SCOPUS_ID:84896837512</t>
  </si>
  <si>
    <t>Diurnal and seasonal trends of carbonyl compounds in roadside, urban, and suburban environment of Hong Kong</t>
  </si>
  <si>
    <t>Cheng Y.</t>
  </si>
  <si>
    <t>10.1016/j.atmosenv.2014.02.014</t>
  </si>
  <si>
    <t>SCOPUS_ID:84900523801</t>
  </si>
  <si>
    <t>Effects of sources and meteorology on particulate matter in the Western Mediterranean Basin: An overview of the DAURE campaign</t>
  </si>
  <si>
    <t>27 April 2014</t>
  </si>
  <si>
    <t>10.1002/2013JD021079</t>
  </si>
  <si>
    <t>SCOPUS_ID:84897475176</t>
  </si>
  <si>
    <t>Source apportionment of PM&lt;inf&gt;10&lt;/inf&gt; in a north-western Europe regional urban background site (Lens, France) using positive matrix factorization and including primary biogenic emissions</t>
  </si>
  <si>
    <t>10.5194/acp-14-3325-2014</t>
  </si>
  <si>
    <t>SCOPUS_ID:84898795435</t>
  </si>
  <si>
    <t>Water-soluble organic carbon aerosols during a full New Delhi winter: Isotope-based source apportionment and optical properties</t>
  </si>
  <si>
    <t>Kirillova E.</t>
  </si>
  <si>
    <t>27 March 2014</t>
  </si>
  <si>
    <t>10.1002/2013JD020041</t>
  </si>
  <si>
    <t>SCOPUS_ID:84890821394</t>
  </si>
  <si>
    <t>Diurnal profiles of isoprene, methacrolein and methyl vinyl ketone at an urban site in Hong Kong</t>
  </si>
  <si>
    <t>Cheung K.</t>
  </si>
  <si>
    <t>10.1016/j.atmosenv.2013.11.056</t>
  </si>
  <si>
    <t>SCOPUS_ID:84897953693</t>
  </si>
  <si>
    <t>Dynamics and origin of atmospheric CH&lt;inf&gt;4&lt;/inf&gt; in a Polish metropolitan area characterized by wetlands</t>
  </si>
  <si>
    <t>Górka M.</t>
  </si>
  <si>
    <t>10.1016/j.apgeochem.2014.03.007</t>
  </si>
  <si>
    <t>SCOPUS_ID:84925147429</t>
  </si>
  <si>
    <t>Source apportionment and characterization of particulate matter (PM&lt;inf&gt;10&lt;/inf&gt;) in urban environment of Lahore</t>
  </si>
  <si>
    <t>Alam K.</t>
  </si>
  <si>
    <t>10.4209/aaqr.2014.01.0005</t>
  </si>
  <si>
    <t>SCOPUS_ID:84902661677</t>
  </si>
  <si>
    <t>Assessing the influence of seasonal and spatial variations on the estimation of secondary organic carbon in urban particulate matter by applying the EC-tracer method</t>
  </si>
  <si>
    <t>Wagener S.</t>
  </si>
  <si>
    <t>10.3390/atmos5020252</t>
  </si>
  <si>
    <t>SCOPUS_ID:84905257845</t>
  </si>
  <si>
    <t>Speciation of organic compounds in aerosols from urban background sites in the winter season</t>
  </si>
  <si>
    <t>10.1016/j.atmosres.2014.07.012</t>
  </si>
  <si>
    <t>SCOPUS_ID:84896294499</t>
  </si>
  <si>
    <t>Determination of multiple organic matter sources in aerosol PM&lt;inf&gt;10&lt;/inf&gt; from Wrocław, Poland using molecular and stable carbon isotope compositions</t>
  </si>
  <si>
    <t>10.1016/j.atmosenv.2014.02.064</t>
  </si>
  <si>
    <t>SCOPUS_ID:84908059641</t>
  </si>
  <si>
    <t>Source apportionment of the fine particulate matter in Shanghai during the heavy haze episode in eastern China in January 2013</t>
  </si>
  <si>
    <t>An J.</t>
  </si>
  <si>
    <t>10.13671/j.hjkxxb.2014.0679</t>
  </si>
  <si>
    <t>SCOPUS_ID:84897066601</t>
  </si>
  <si>
    <t>Estimated contributions of primary and secondary organic aerosol from fossil fuel combustion during the CalNex and Cal-Mex campaigns</t>
  </si>
  <si>
    <t>Guzman-Morales J.</t>
  </si>
  <si>
    <t>10.1016/j.atmosenv.2013.08.047</t>
  </si>
  <si>
    <t>SCOPUS_ID:84904090190</t>
  </si>
  <si>
    <t>Source contributions to primary and secondary inorganic particulate matter during a severe wintertime PM&lt;inf&gt;2.5&lt;/inf&gt; pollution episode in Xi'an, China</t>
  </si>
  <si>
    <t>10.1016/j.atmosenv.2014.08.020</t>
  </si>
  <si>
    <t>SCOPUS_ID:84924806320</t>
  </si>
  <si>
    <t>Molecular characterization of organosulfates in organic aerosols from Shanghai and Los Angeles urban areas by nanospray-desorption electrospray ionization high-resolution mass spectrometry</t>
  </si>
  <si>
    <t>Tao S.</t>
  </si>
  <si>
    <t>16 September 2014</t>
  </si>
  <si>
    <t>10.1021/es5024674</t>
  </si>
  <si>
    <t>SCOPUS_ID:84906348448</t>
  </si>
  <si>
    <t>Polar organic marker compounds in atmospheric aerosol in the Po Valley during the Supersito campaigns - Part 2: Seasonal variations of sugars</t>
  </si>
  <si>
    <t>10.1016/j.atmosenv.2014.07.056</t>
  </si>
  <si>
    <t>SCOPUS_ID:84897057896</t>
  </si>
  <si>
    <t>Ozone formation along the California-Mexican border region during Cal-Mex 2010 field campaign</t>
  </si>
  <si>
    <t>Li G.</t>
  </si>
  <si>
    <t>10.1016/j.atmosenv.2013.11.067</t>
  </si>
  <si>
    <t>SCOPUS_ID:84886242367</t>
  </si>
  <si>
    <t>Estimation of VOC emission factors from flux measurements using a receptor model and footprint analysis</t>
  </si>
  <si>
    <t>Kota S.</t>
  </si>
  <si>
    <t>10.1016/j.atmosenv.2013.09.052</t>
  </si>
  <si>
    <t>SCOPUS_ID:84888316577</t>
  </si>
  <si>
    <t>Biogenic VOC oxidation and organic aerosol formation in an urban nocturnal boundary layer: Aircraft vertical profiles in Houston, TX</t>
  </si>
  <si>
    <t>10.5194/acp-13-11317-2013</t>
  </si>
  <si>
    <t>SCOPUS_ID:84882799689</t>
  </si>
  <si>
    <t>Effects of anthropogenic heat on ozone air quality in a megacity</t>
  </si>
  <si>
    <t>Ryu Y.</t>
  </si>
  <si>
    <t>10.1016/j.atmosenv.2013.07.053</t>
  </si>
  <si>
    <t>SCOPUS_ID:84887005585</t>
  </si>
  <si>
    <t>Secondary organic aerosol tracers and malic acid in Hong Kong: Seasonal trends and origins</t>
  </si>
  <si>
    <t>Hu D.</t>
  </si>
  <si>
    <t>10.1071/EN13104</t>
  </si>
  <si>
    <t>SCOPUS_ID:84890555966</t>
  </si>
  <si>
    <t>Risk assessment and spatial chemical variability of PM collected at selected bus stations</t>
  </si>
  <si>
    <t>Godoi R.</t>
  </si>
  <si>
    <t>Air Quality, Atmosphere and Health</t>
  </si>
  <si>
    <t>10.1007/s11869-013-0210-2</t>
  </si>
  <si>
    <t>SCOPUS_ID:84880095064</t>
  </si>
  <si>
    <t>Source contributions to carbonaceous species in PM&lt;inf&gt;2.5&lt;/inf&gt; and their uncertainty analysis at typical urban, peri-urban and background sites in southeast China</t>
  </si>
  <si>
    <t>Niu Z.</t>
  </si>
  <si>
    <t>10.1016/j.envpol.2013.06.006</t>
  </si>
  <si>
    <t>SCOPUS_ID:84879907578</t>
  </si>
  <si>
    <t>Variability of carbonaceous aerosols in remote, rural, urban and industrial environments in Spain: Implications for air quality policy</t>
  </si>
  <si>
    <t>Querol X.</t>
  </si>
  <si>
    <t>10.5194/acp-13-6185-2013</t>
  </si>
  <si>
    <t>SCOPUS_ID:84874356000</t>
  </si>
  <si>
    <t>Source contributions to PM&lt;inf&gt;2.5&lt;/inf&gt; and PM&lt;inf&gt;10&lt;/inf&gt; at an urban background and a street location</t>
  </si>
  <si>
    <t>Keuken M.</t>
  </si>
  <si>
    <t>10.1016/j.atmosenv.2013.01.032</t>
  </si>
  <si>
    <t>SCOPUS_ID:84873037521</t>
  </si>
  <si>
    <t>Modeling secondary organic aerosol in an urban area: Application to Paris, France</t>
  </si>
  <si>
    <t>Couvidat F.</t>
  </si>
  <si>
    <t>10.5194/acp-13-983-2013</t>
  </si>
  <si>
    <t>SCOPUS_ID:84879410721</t>
  </si>
  <si>
    <t>Characteristics of fine particulate non-polar organic compounds in Guangzhou during the 16th Asian Games: Effectiveness of air pollution controls</t>
  </si>
  <si>
    <t>Xu H.M.</t>
  </si>
  <si>
    <t>10.1016/j.atmosenv.2012.12.037</t>
  </si>
  <si>
    <t>SCOPUS_ID:84874123583</t>
  </si>
  <si>
    <t>The Southeastern Aerosol Research and Characterization (SEARCH) study: Spatial variations and chemical climatology, 1999-2010</t>
  </si>
  <si>
    <t>Blanchard C.</t>
  </si>
  <si>
    <t>10.1080/10962247.2012.749816</t>
  </si>
  <si>
    <t>SCOPUS_ID:84871997622</t>
  </si>
  <si>
    <t>Characteristics, sources and water-solubility of ambient submicron organic aerosol in springtime in Helsinki, Finland</t>
  </si>
  <si>
    <t>Timonen H.</t>
  </si>
  <si>
    <t>Journal of Aerosol Science</t>
  </si>
  <si>
    <t>10.1016/j.jaerosci.2012.06.005</t>
  </si>
  <si>
    <t>SCOPUS_ID:84874140899</t>
  </si>
  <si>
    <t>The Southeastern Aerosol Research and Characterization (SEARCH) study: Temporal trends in gas and PM concentrations and composition, 1999-2010</t>
  </si>
  <si>
    <t>10.1080/10962247.2012.748523</t>
  </si>
  <si>
    <t>SCOPUS_ID:84871323911</t>
  </si>
  <si>
    <t>Organosulfates in humic-like substance fraction isolated from aerosols at seven locations in East Asia: A study by ultra-high-resolution mass spectrometry</t>
  </si>
  <si>
    <t>Lin P.</t>
  </si>
  <si>
    <t>18 December 2012</t>
  </si>
  <si>
    <t>10.1021/es303570v</t>
  </si>
  <si>
    <t>SCOPUS_ID:84867545548</t>
  </si>
  <si>
    <t>Impacts of East Mediterranean megacity emissions on air quality</t>
  </si>
  <si>
    <t>10.5194/acp-12-6335-2012</t>
  </si>
  <si>
    <t>SCOPUS_ID:84859843930</t>
  </si>
  <si>
    <t>Overview of the 2010 Carbonaceous Aerosols and Radiative Effects Study (CARES)</t>
  </si>
  <si>
    <t>10.5194/acp-12-7647-2012</t>
  </si>
  <si>
    <t>SCOPUS_ID:84869073598</t>
  </si>
  <si>
    <t>Characterization of submicron particles influenced by mixed biogenic and anthropogenic emissions using high-resolution aerosol mass spectrometry: Results from CARES</t>
  </si>
  <si>
    <t>10.5194/acp-12-8131-2012</t>
  </si>
  <si>
    <t>SCOPUS_ID:84866616847</t>
  </si>
  <si>
    <t>Characteristics of chlorofluorocarbons (CFCs) emitted from a municipal waste treatment facility</t>
  </si>
  <si>
    <t>Kim K.H.</t>
  </si>
  <si>
    <t>10.1016/j.chemosphere.2012.05.108</t>
  </si>
  <si>
    <t>SCOPUS_ID:84864520078</t>
  </si>
  <si>
    <t>Source apportionment of organic compounds in Berlin using positive matrix factorization - Assessing the impact of biogenic aerosol and biomass burning on urban particulate matter</t>
  </si>
  <si>
    <t>10.1016/j.scitotenv.2012.07.039</t>
  </si>
  <si>
    <t>SCOPUS_ID:84864230098</t>
  </si>
  <si>
    <t>Spatial and seasonal variations of fine particle water-soluble organic carbon (WSOC) over the southeastern United States: Implications for secondary organic aerosol formation</t>
  </si>
  <si>
    <t>10.5194/acp-12-6593-2012</t>
  </si>
  <si>
    <t>SCOPUS_ID:84860561467</t>
  </si>
  <si>
    <t>Impact of biogenic emissions on air quality over Europe and North America</t>
  </si>
  <si>
    <t>Sartelet K.</t>
  </si>
  <si>
    <t>10.1016/j.atmosenv.2011.10.046</t>
  </si>
  <si>
    <t>SCOPUS_ID:84856631817</t>
  </si>
  <si>
    <t>An atmospheric emission inventory of anthropogenic and biogenic sources for Lebanon</t>
  </si>
  <si>
    <t>10.1016/j.atmosenv.2011.12.058</t>
  </si>
  <si>
    <t>SCOPUS_ID:84862949155</t>
  </si>
  <si>
    <t>Chemical characterisation of atmospheric aerosols during a 2007 summer field campaign at Brasschaat, Belgium: Sources and source processes of biogenic secondary organic aerosol</t>
  </si>
  <si>
    <t>Gómez-González Y.</t>
  </si>
  <si>
    <t>10.5194/acp-12-125-2012</t>
  </si>
  <si>
    <t>SCOPUS_ID:84870447428</t>
  </si>
  <si>
    <t>Emission ratio of carbonaceous aerosols observed near crop residual burning sources in a rural area of the Yangtze River Delta Region, China</t>
  </si>
  <si>
    <t>Pan X.</t>
  </si>
  <si>
    <t>10.1029/2012JD018357</t>
  </si>
  <si>
    <t>SCOPUS_ID:83055184273</t>
  </si>
  <si>
    <t>Analysis of particles and carbon dioxide concentrations and fluxes in an urban area: Correlation with traffic rate and local micrometeorology</t>
  </si>
  <si>
    <t>Contini D.</t>
  </si>
  <si>
    <t>10.1016/j.atmosenv.2011.10.039</t>
  </si>
  <si>
    <t>SCOPUS_ID:84855387628</t>
  </si>
  <si>
    <t>Characteristics of surface ozone at an urban site of Xi'an in Northwest China</t>
  </si>
  <si>
    <t>10.1039/c1em10541h</t>
  </si>
  <si>
    <t>SCOPUS_ID:84865434022</t>
  </si>
  <si>
    <t>Methane airborne measurements and comparison to global models during BARCA</t>
  </si>
  <si>
    <t>Beck V.</t>
  </si>
  <si>
    <t>10.1029/2011JD017345</t>
  </si>
  <si>
    <t>SCOPUS_ID:84866710698</t>
  </si>
  <si>
    <t>On the gas-particle partitioning of soluble organic aerosol in two urban atmospheres with contrasting emissions: 1. Bulk water-soluble organic carbon</t>
  </si>
  <si>
    <t>10.1029/2012JD017908</t>
  </si>
  <si>
    <t>SCOPUS_ID:83455231309</t>
  </si>
  <si>
    <t>Aerosol mass spectrometer constraint on the global secondary organic aerosol budget</t>
  </si>
  <si>
    <t>Spracklen D.</t>
  </si>
  <si>
    <t>10.5194/acp-11-12109-2011</t>
  </si>
  <si>
    <t>SCOPUS_ID:84860451711</t>
  </si>
  <si>
    <t>Modeling anthropogenically controlled secondary organic aerosols in a megacity: A simplified framework for global and climate models</t>
  </si>
  <si>
    <t>Hodzic A.</t>
  </si>
  <si>
    <t>10.5194/gmd-4-901-2011</t>
  </si>
  <si>
    <t>SCOPUS_ID:80755153609</t>
  </si>
  <si>
    <t>Speciation and transport of phosphorus in source area rainfall-runoff</t>
  </si>
  <si>
    <t>10.1007/s11270-011-0829-2</t>
  </si>
  <si>
    <t>SCOPUS_ID:79960574357</t>
  </si>
  <si>
    <t>Origins and composition of fine atmospheric carbonaceous aerosol in the Sierra Nevada Mountains, California</t>
  </si>
  <si>
    <t>Worton D.R.</t>
  </si>
  <si>
    <t>10.5194/acp-11-10219-2011</t>
  </si>
  <si>
    <t>SCOPUS_ID:80052665975</t>
  </si>
  <si>
    <t>Source apportionment of the carbonaceous aerosol in Norway &amp;amp;ndash; quantitative estimates based on &lt;sup&gt;14&lt;/sup&gt;C, thermal-optical and organic tracer analysis</t>
  </si>
  <si>
    <t>Yttri K.</t>
  </si>
  <si>
    <t>10.5194/acp-11-9375-2011</t>
  </si>
  <si>
    <t>SCOPUS_ID:79958793920</t>
  </si>
  <si>
    <t>The tree BVOC index</t>
  </si>
  <si>
    <t>Simpson J.</t>
  </si>
  <si>
    <t>10.1016/j.envpol.2011.02.034</t>
  </si>
  <si>
    <t>SCOPUS_ID:79960951662</t>
  </si>
  <si>
    <t>New insights to the use of ethanol in automotive fuels: A stable isotopic tracer for fossil- and bio-fuel combustion inputs to the atmosphere</t>
  </si>
  <si>
    <t>Giebel B.</t>
  </si>
  <si>
    <t>10.1021/es200982t</t>
  </si>
  <si>
    <t>SCOPUS_ID:79960830778</t>
  </si>
  <si>
    <t>Modeling ozone plumes observed downwind of New York City over the North Atlantic Ocean during the ICARTT field campaign</t>
  </si>
  <si>
    <t>Lee S.H.</t>
  </si>
  <si>
    <t>10.5194/acp-11-7375-2011</t>
  </si>
  <si>
    <t>SCOPUS_ID:79959937206</t>
  </si>
  <si>
    <t>Better constraints on sources of carbonaceous aerosols using a combined &lt;sup&gt;14&lt;/sup&gt;C-macro tracer analysis in a European rural background site</t>
  </si>
  <si>
    <t>Gilardoni S.</t>
  </si>
  <si>
    <t>10.5194/acp-11-5685-2011</t>
  </si>
  <si>
    <t>SCOPUS_ID:79955591896</t>
  </si>
  <si>
    <t>Secondary organic aerosol formation and source apportionment in Southeast Texas</t>
  </si>
  <si>
    <t>10.1016/j.atmosenv.2011.03.046</t>
  </si>
  <si>
    <t>SCOPUS_ID:79953272831</t>
  </si>
  <si>
    <t>Application of &lt;sup&gt;14&lt;/sup&gt;C analyses to source apportionment of carbonaceous PM&lt;inf&gt;2.5&lt;/inf&gt; in the UK</t>
  </si>
  <si>
    <t>Heal M.</t>
  </si>
  <si>
    <t>10.1016/j.atmosenv.2011.02.029</t>
  </si>
  <si>
    <t>SCOPUS_ID:79952420681</t>
  </si>
  <si>
    <t>Primary sources of PM&lt;inf&gt;2.5&lt;/inf&gt;organic aerosol in an industrial Mediterranean city, Marseille</t>
  </si>
  <si>
    <t>El Haddad I.</t>
  </si>
  <si>
    <t>10.5194/acp-11-2039-2011</t>
  </si>
  <si>
    <t>SCOPUS_ID:79951812085</t>
  </si>
  <si>
    <t>Organic compounds of PM&lt;inf&gt;2.5&lt;/inf&gt; in Mexico Valley: Spatial and temporal patterns, behavior and sources</t>
  </si>
  <si>
    <t>Amador-Muñoz O.</t>
  </si>
  <si>
    <t>10.1016/j.scitotenv.2010.11.026</t>
  </si>
  <si>
    <t>SCOPUS_ID:79952404916</t>
  </si>
  <si>
    <t>Insights into the secondary fraction of the organic aerosol in a Mediterranean urban area: Marseille</t>
  </si>
  <si>
    <t>10.5194/acp-11-2059-2011</t>
  </si>
  <si>
    <t>SCOPUS_ID:79551499008</t>
  </si>
  <si>
    <t>Observation of carbon and oxygen isotopic compositions of CO&lt;inf&gt;2&lt;/inf&gt; at an urban site in Nagoya using Mid-IR laser absorption spectroscopy</t>
  </si>
  <si>
    <t>Wada R.</t>
  </si>
  <si>
    <t>10.1016/j.atmosenv.2010.10.015</t>
  </si>
  <si>
    <t>SCOPUS_ID:78751585048</t>
  </si>
  <si>
    <t>Carbonaceous aerosol characteristics over a Pinus taeda plantation: Results from the CELTIC experiment</t>
  </si>
  <si>
    <t>Geron C.</t>
  </si>
  <si>
    <t>10.1016/j.atmosenv.2010.07.015</t>
  </si>
  <si>
    <t>SCOPUS_ID:79953774472</t>
  </si>
  <si>
    <t>Can 3-D models explain the observed fractions of fossil and non-fossil carbon in and near Mexico City?</t>
  </si>
  <si>
    <t>10.5194/acp-10-10997-2010</t>
  </si>
  <si>
    <t>SCOPUS_ID:77958164384</t>
  </si>
  <si>
    <t>NMOC, ozone, and organic aerosol in the southeastern United States, 1999-2007: 1. Spatial and temporal variations of NMOC concentrations and composition in Atlanta, Georgia</t>
  </si>
  <si>
    <t>Blanchard C.L.</t>
  </si>
  <si>
    <t>10.1016/j.atmosenv.2010.08.036</t>
  </si>
  <si>
    <t>SCOPUS_ID:77955845353</t>
  </si>
  <si>
    <t>Carbonyl sulfide, dimethyl sulfide and carbon disulfide in the Pearl River Delta of southern China: Impact of anthropogenic and biogenic sources</t>
  </si>
  <si>
    <t>Guo H.</t>
  </si>
  <si>
    <t>10.1016/j.atmosenv.2010.06.040</t>
  </si>
  <si>
    <t>SCOPUS_ID:77953716810</t>
  </si>
  <si>
    <t>Mexico city aerosol analysis during MILAGRO using high resolution aerosol mass spectrometry at the urban supersite (T0)-Part 2: Analysis of the biomass burning contribution and the non-fossil carbon fraction</t>
  </si>
  <si>
    <t>Aiken A.</t>
  </si>
  <si>
    <t>10.5194/acp-10-5315-2010</t>
  </si>
  <si>
    <t>SCOPUS_ID:77952937157</t>
  </si>
  <si>
    <t>Distribution of n -alkanes in the Northern Italy aerosols: Data handling of gc-ms signals for homologous series characterization</t>
  </si>
  <si>
    <t>10.1021/es1001242</t>
  </si>
  <si>
    <t>SCOPUS_ID:73749087851</t>
  </si>
  <si>
    <t>Influence of regional development policies and clean technology adoption on future air pollution exposure</t>
  </si>
  <si>
    <t>Hixson M.</t>
  </si>
  <si>
    <t>10.1016/j.atmosenv.2009.10.041</t>
  </si>
  <si>
    <t>SCOPUS_ID:77953163187</t>
  </si>
  <si>
    <t>Coastal New England pilot study to determine fossil and biogenic formaldehyde source contributions using radiocarbon</t>
  </si>
  <si>
    <t>10.1029/2009JD012810</t>
  </si>
  <si>
    <t>SCOPUS_ID:73749083728</t>
  </si>
  <si>
    <t>Insights into the nature of secondary organic aerosol in Mexico City during the MILAGRO experiment 2006</t>
  </si>
  <si>
    <t>Stone E.</t>
  </si>
  <si>
    <t>10.1016/j.atmosenv.2009.10.036</t>
  </si>
  <si>
    <t>SCOPUS_ID:77953751416</t>
  </si>
  <si>
    <t>A comparison of tracer methods for quantifying CO&lt;inf&gt;2&lt;/inf&gt; sources in an urban region</t>
  </si>
  <si>
    <t>Djuricin S.</t>
  </si>
  <si>
    <t>10.1029/2009JD012236</t>
  </si>
  <si>
    <t>SCOPUS_ID:78649725602</t>
  </si>
  <si>
    <t>Assessment of secondary organic carbon in the southeastern United States: A review</t>
  </si>
  <si>
    <t>10.3155/1047-3289.60.11.1282</t>
  </si>
  <si>
    <t>SCOPUS_ID:78650273166</t>
  </si>
  <si>
    <t>PM2.5 size distribution and characterization by carbon isotope in Tuscany (Italy)</t>
  </si>
  <si>
    <t>Verrilli S.</t>
  </si>
  <si>
    <t>10.3303/CET1022024</t>
  </si>
  <si>
    <t>SCOPUS_ID:77958541872</t>
  </si>
  <si>
    <t>Dicarboxylic acids, ketocarboxylic acids, α-dicarbonyls, fatty acids, and benzoic acid in urban aerosols collected during the 2006 Campaign of Air Quality Research in Beijing (CAREBeijing-2006)</t>
  </si>
  <si>
    <t>Ho K.</t>
  </si>
  <si>
    <t>10.1029/2009JD013304</t>
  </si>
  <si>
    <t>SCOPUS_ID:76349121040</t>
  </si>
  <si>
    <t>Chirality and the origin of atmospheric humic-like substances</t>
  </si>
  <si>
    <t>10.5194/acp-10-1315-2010</t>
  </si>
  <si>
    <t>SCOPUS_ID:84957927990</t>
  </si>
  <si>
    <t>Global topics and novel approaches in the study of air pollution, climate change and forest ecosystems</t>
  </si>
  <si>
    <t>Sicard P.</t>
  </si>
  <si>
    <t>10.1016/j.envpol.2016.01.075</t>
  </si>
  <si>
    <t>SCOPUS_ID:85019020413</t>
  </si>
  <si>
    <t>Urban Stream Vulnerability Toward PAHs and n-Alkanes and Their Source Identification</t>
  </si>
  <si>
    <t>Awan A.</t>
  </si>
  <si>
    <t>Polycyclic Aromatic Compounds</t>
  </si>
  <si>
    <t>27 May 2018</t>
  </si>
  <si>
    <t>10.1080/10406638.2017.1318930</t>
  </si>
  <si>
    <t>SCOPUS_ID:84884365823</t>
  </si>
  <si>
    <t>Concentration of radiocarbon in soil-respired CO&lt;inf&gt;2&lt;/inf&gt; flux: Datamodel comparison for three different ecosystems in southern Poland</t>
  </si>
  <si>
    <t>Gorczyca Z.</t>
  </si>
  <si>
    <t>10.2458/azu_js_rc.55.16321</t>
  </si>
  <si>
    <t>SCOPUS_ID:85073688140</t>
  </si>
  <si>
    <t>Environmental life cycle assessment of different biorefinery platforms valorizing municipal solid waste to bioenergy, microbial protein, lactic and succinic acid</t>
  </si>
  <si>
    <t>Khoshnevisan B.</t>
  </si>
  <si>
    <t>10.1016/j.rser.2019.109493</t>
  </si>
  <si>
    <t>SCOPUS_ID:84983762692</t>
  </si>
  <si>
    <t>High performance bio-based elastomers: Energy efficient and sustainable materials for tires</t>
  </si>
  <si>
    <t>Lei W.</t>
  </si>
  <si>
    <t>10.1039/c6ta05001h</t>
  </si>
  <si>
    <t>SCOPUS_ID:85072698482</t>
  </si>
  <si>
    <t>Costs to achieve target net emissions reductions in the US electric sector using direct air capture</t>
  </si>
  <si>
    <t>Supekar S.</t>
  </si>
  <si>
    <t>26 July 2019</t>
  </si>
  <si>
    <t>10.1088/1748-9326/ab30aa</t>
  </si>
  <si>
    <t>SCOPUS_ID:85065289419</t>
  </si>
  <si>
    <t>Experimental Testing of Variable Speed Heat Pump Control Strategies for Enhancing Energy Flexibility in Buildings</t>
  </si>
  <si>
    <t>Pean T.</t>
  </si>
  <si>
    <t>10.1109/ACCESS.2019.2903084</t>
  </si>
  <si>
    <t>SCOPUS_ID:85028910938</t>
  </si>
  <si>
    <t>Five energy retrofit houses in South Wales</t>
  </si>
  <si>
    <t>Jones P.</t>
  </si>
  <si>
    <t>10.1016/j.enbuild.2017.08.032</t>
  </si>
  <si>
    <t>SCOPUS_ID:85028320403</t>
  </si>
  <si>
    <t>Foresee: A user-centric home energy management system for energy efficiency and demand response</t>
  </si>
  <si>
    <t>Jin X.</t>
  </si>
  <si>
    <t>10.1016/j.apenergy.2017.08.166</t>
  </si>
  <si>
    <t>SCOPUS_ID:84964786361</t>
  </si>
  <si>
    <t>Dynamic simulation of a solar heating and cooling system for an office building located in Southern Italy</t>
  </si>
  <si>
    <t>Angrisani G.</t>
  </si>
  <si>
    <t>25 June 2016</t>
  </si>
  <si>
    <t>10.1016/j.applthermaleng.2016.04.094</t>
  </si>
  <si>
    <t>SCOPUS_ID:85007287671</t>
  </si>
  <si>
    <t>Evaluation of a regional retrofit programme to upgrade existing housing stock to reduce carbon emissions, fuel poverty and support the local supply chain</t>
  </si>
  <si>
    <t>Patterson J.</t>
  </si>
  <si>
    <t>10.3390/su8121261</t>
  </si>
  <si>
    <t>SCOPUS_ID:84870709571</t>
  </si>
  <si>
    <t>Impediments to energy-efficient ventilation of German dwellings: A case study in Aachen</t>
  </si>
  <si>
    <t>Galvin R.</t>
  </si>
  <si>
    <t>10.1016/j.enbuild.2012.10.020</t>
  </si>
  <si>
    <t>SCOPUS_ID:85085702543</t>
  </si>
  <si>
    <t>Deep soil carbon stock, origin, and root interaction in a tropical integrated crop–livestock system</t>
  </si>
  <si>
    <t>Sarto M.V.M.</t>
  </si>
  <si>
    <t>10.1007/s10457-020-00505-6</t>
  </si>
  <si>
    <t>SCOPUS_ID:85071964131</t>
  </si>
  <si>
    <t>Prediction of sunlight-driven CO&lt;inf&gt;2&lt;/inf&gt; conversion: Producing methane from photovoltaics, and full system design for single-house application</t>
  </si>
  <si>
    <t>Vieira F.</t>
  </si>
  <si>
    <t>Materials Today Energy</t>
  </si>
  <si>
    <t>10.1016/j.mtener.2019.07.004</t>
  </si>
  <si>
    <t>SCOPUS_ID:85072570269</t>
  </si>
  <si>
    <t>Community forest management (CFM) in south-west Ethiopia: Maintaining forests, biodiversity and carbon stocks to support wild coffee conservation&lt;sup&gt;✰,✰✰,★&lt;/sup&gt;&lt;sup&gt;,&lt;/sup&gt;&lt;sup&gt;★★&lt;/sup&gt;</t>
  </si>
  <si>
    <t>Wood A.</t>
  </si>
  <si>
    <t>10.1016/j.gloenvcha.2019.101980</t>
  </si>
  <si>
    <t>SCOPUS_ID:85068503242</t>
  </si>
  <si>
    <t>Geothermal storage integration into a supermarket's CO&lt;inf&gt;2&lt;/inf&gt; refrigeration system</t>
  </si>
  <si>
    <t>Karampour M.</t>
  </si>
  <si>
    <t>International Journal of Refrigeration</t>
  </si>
  <si>
    <t>10.1016/j.ijrefrig.2019.05.026</t>
  </si>
  <si>
    <t>SCOPUS_ID:85067401156</t>
  </si>
  <si>
    <t>Optimizing the evaluation of thermal transmittance with the thermometric method using multilayer perceptrons</t>
  </si>
  <si>
    <t>Bienvenido-Huertas D.</t>
  </si>
  <si>
    <t>10.1016/j.enbuild.2019.06.040</t>
  </si>
  <si>
    <t>SCOPUS_ID:85063659049</t>
  </si>
  <si>
    <t>Carbon sequestration capacity of mangrove soils in micro tidal estuaries and lagoons: A case study from Sri Lanka</t>
  </si>
  <si>
    <t>Perera K.</t>
  </si>
  <si>
    <t>10.1016/j.geoderma.2019.03.041</t>
  </si>
  <si>
    <t>SCOPUS_ID:85063257054</t>
  </si>
  <si>
    <t>Analysis of technological knowledge stock and prediction of its future development potential: The case of lithium-ion batteries</t>
  </si>
  <si>
    <t>Aaldering L.</t>
  </si>
  <si>
    <t>20 June 2019</t>
  </si>
  <si>
    <t>10.1016/j.jclepro.2019.03.174</t>
  </si>
  <si>
    <t>SCOPUS_ID:85057752893</t>
  </si>
  <si>
    <t>Techno-economic analysis of a solar district heating system with seasonal thermal storage in the UK</t>
  </si>
  <si>
    <t>Renaldi R.</t>
  </si>
  <si>
    <t>10.1016/j.apenergy.2018.11.030</t>
  </si>
  <si>
    <t>SCOPUS_ID:85044096048</t>
  </si>
  <si>
    <t>Reproducing reproduction: How to simulate mast seeding in forest models</t>
  </si>
  <si>
    <t>Vacchiano G.</t>
  </si>
  <si>
    <t>10.1016/j.ecolmodel.2018.03.004</t>
  </si>
  <si>
    <t>SCOPUS_ID:84982995115</t>
  </si>
  <si>
    <t>Policies and regulations of crop straw utilization of foreign countries and its experience and inspiration for China</t>
  </si>
  <si>
    <t>10.11975/j.issn.1002-6819.2016.16.030</t>
  </si>
  <si>
    <t>SCOPUS_ID:84982223895</t>
  </si>
  <si>
    <t>Carbon stocks in natural and planted mangrove forests of Mahanadi Mangrove Wetland, East Coast of India</t>
  </si>
  <si>
    <t>Sahu S.</t>
  </si>
  <si>
    <t>10.18520/cs/v110/i12/2253-2260</t>
  </si>
  <si>
    <t>SCOPUS_ID:84879010230</t>
  </si>
  <si>
    <t>Serpentinization and carbon sequestration: A study of two ancient peridotite-hosted hydrothermal systems</t>
  </si>
  <si>
    <t>Schwarzenbach E.</t>
  </si>
  <si>
    <t>2 August 2013</t>
  </si>
  <si>
    <t>10.1016/j.chemgeo.2013.05.016</t>
  </si>
  <si>
    <t>SCOPUS_ID:80052722901</t>
  </si>
  <si>
    <t>Topographic and biotic regulation of aboveground carbon storage in subtropical broad-leaved forests of Taiwan</t>
  </si>
  <si>
    <t>McEwan R.</t>
  </si>
  <si>
    <t>10.1016/j.foreco.2011.07.028</t>
  </si>
  <si>
    <t>SCOPUS_ID:72549097225</t>
  </si>
  <si>
    <t>Out-of-plane strength of brick masonry retrofitted with horizontal NSM CFRP strips</t>
  </si>
  <si>
    <t>Willis C.</t>
  </si>
  <si>
    <t>Engineering Structures</t>
  </si>
  <si>
    <t>10.1016/j.engstruct.2009.10.015</t>
  </si>
  <si>
    <t>SCOPUS_ID:84994065422</t>
  </si>
  <si>
    <t>Forecasting future demand for domestic thermal insulation in Wales</t>
  </si>
  <si>
    <t>Varriale F.</t>
  </si>
  <si>
    <t>10.1177/1420326X16660354</t>
  </si>
  <si>
    <t>SCOPUS_ID:84919682746</t>
  </si>
  <si>
    <t>Retrofitting social housing in the UK: Home energy use and performance in a pre-Community Energy Saving Programme (CESP)</t>
  </si>
  <si>
    <t>Elsharkawy H.</t>
  </si>
  <si>
    <t>10.1016/j.enbuild.2014.11.045</t>
  </si>
  <si>
    <t>SCOPUS_ID:84929930567</t>
  </si>
  <si>
    <t>Building approval data and the quantification of sustainability over time: A case study of Australia and England</t>
  </si>
  <si>
    <t>Wilkinson S.</t>
  </si>
  <si>
    <t>Structural Survey</t>
  </si>
  <si>
    <t>11 May 2015</t>
  </si>
  <si>
    <t>10.1108/SS-02-2015-0009</t>
  </si>
  <si>
    <t>SCOPUS_ID:85084820037</t>
  </si>
  <si>
    <t>A modelling framework for the diffusion of low carbon energy performance contracts</t>
  </si>
  <si>
    <t>Papachristos G.</t>
  </si>
  <si>
    <t>10.1007/s12053-020-09866-4</t>
  </si>
  <si>
    <t>SCOPUS_ID:85048336376</t>
  </si>
  <si>
    <t>How do policies help to increase the uptake of carbon reduction measures in the EU residential sector? Evidence from recent studies</t>
  </si>
  <si>
    <t>Laes E.</t>
  </si>
  <si>
    <t>10.1016/j.rser.2018.05.046</t>
  </si>
  <si>
    <t>SCOPUS_ID:85047269349</t>
  </si>
  <si>
    <t>The determinants of energy efficient retrofit investments in the English residential sector</t>
  </si>
  <si>
    <t>Trotta G.</t>
  </si>
  <si>
    <t>10.1016/j.enpol.2018.05.024</t>
  </si>
  <si>
    <t>SCOPUS_ID:84880714190</t>
  </si>
  <si>
    <t>Solar City Indicator: A methodology to predict city level PV installed capacity by combining physical capacity and socio-economic factors</t>
  </si>
  <si>
    <t>Gooding J.</t>
  </si>
  <si>
    <t>10.1016/j.solener.2013.06.027</t>
  </si>
  <si>
    <t>SCOPUS_ID:84873155305</t>
  </si>
  <si>
    <t>State of the Irish housing stock-Modelling the heat losses of Ireland's existing detached rural housing stock &amp;amp; estimating the benefit of thermal retrofit measures on this stock</t>
  </si>
  <si>
    <t>Ahern C.</t>
  </si>
  <si>
    <t>10.1016/j.enpol.2012.11.039</t>
  </si>
  <si>
    <t>SCOPUS_ID:78650928735</t>
  </si>
  <si>
    <t>Measurements of molecular hydrogen and carbon monoxide on the Trainou tall tower</t>
  </si>
  <si>
    <t>Yver C.</t>
  </si>
  <si>
    <t>10.1111/j.1600-0889.2010.00520.x</t>
  </si>
  <si>
    <t>SCOPUS_ID:77649211941</t>
  </si>
  <si>
    <t>Climate change and future energy consumption in UK housing stock</t>
  </si>
  <si>
    <t>10.1177/0143624409354972</t>
  </si>
  <si>
    <t>SCOPUS_ID:85076944836</t>
  </si>
  <si>
    <t>Biochemical conversion of biodiesel by-product into malic acid: A way towards sustainability</t>
  </si>
  <si>
    <t>Bharathiraja B.</t>
  </si>
  <si>
    <t>10.1016/j.scitotenv.2019.136206</t>
  </si>
  <si>
    <t>SCOPUS_ID:85068742634</t>
  </si>
  <si>
    <t>An investigation into the limitations of low temperature district heating on traditional tenement buildings in Scotland</t>
  </si>
  <si>
    <t>Millar M.</t>
  </si>
  <si>
    <t>10.3390/en12132603</t>
  </si>
  <si>
    <t>SCOPUS_ID:85069948862</t>
  </si>
  <si>
    <t>Prospective life cycle assessment of large-scale biochar production and use for negative emissions in stockholm</t>
  </si>
  <si>
    <t>Azzi E.</t>
  </si>
  <si>
    <t>10.1021/acs.est.9b01615</t>
  </si>
  <si>
    <t>SCOPUS_ID:85018020946</t>
  </si>
  <si>
    <t>Inorganic nutrients increase humification efficiency and C-sequestration in an annually cropped soil</t>
  </si>
  <si>
    <t>Kirkby C.A.</t>
  </si>
  <si>
    <t>10.1371/journal.pone.0153698</t>
  </si>
  <si>
    <t>SCOPUS_ID:85078997154</t>
  </si>
  <si>
    <t>Soil carbon stocks under grazed pasture and pasture-tree systems</t>
  </si>
  <si>
    <t>Douglas G.</t>
  </si>
  <si>
    <t>10.1016/j.scitotenv.2020.136910</t>
  </si>
  <si>
    <t>SCOPUS_ID:85042166891</t>
  </si>
  <si>
    <t>Achieving a low carbon housing stock: An analysis of low-rise residential carbon reduction measures for new construction in Ontario</t>
  </si>
  <si>
    <t>Ismailos C.</t>
  </si>
  <si>
    <t>10.1016/j.buildenv.2017.09.034</t>
  </si>
  <si>
    <t>SCOPUS_ID:84982686469</t>
  </si>
  <si>
    <t>Wind erosion reduces soil organic carbon sequestration falsely indicating ineffective management practices</t>
  </si>
  <si>
    <t>Chappell A.</t>
  </si>
  <si>
    <t>Aeolian Research</t>
  </si>
  <si>
    <t>10.1016/j.aeolia.2016.07.005</t>
  </si>
  <si>
    <t>SCOPUS_ID:84928819565</t>
  </si>
  <si>
    <t>Carbon benefits of wolfberry plantation on secondary saline land in Jingtai oasis, Gansu - A case study on application of the CBP model</t>
  </si>
  <si>
    <t>July 01, 2015</t>
  </si>
  <si>
    <t>10.1016/j.jenvman.2015.04.020</t>
  </si>
  <si>
    <t>SCOPUS_ID:84903971386</t>
  </si>
  <si>
    <t>Current systematic carbon-cycle observations and the need for implementing a policy-relevant carbon observing system</t>
  </si>
  <si>
    <t>10.5194/bg-11-3547-2014</t>
  </si>
  <si>
    <t>SCOPUS_ID:85074637541</t>
  </si>
  <si>
    <t>Optimizing Forest Management Stabilizes Carbon Under Projected Climate and Wildfires</t>
  </si>
  <si>
    <t>Krofcheck D.J.</t>
  </si>
  <si>
    <t>10.1029/2019JG005206</t>
  </si>
  <si>
    <t>SCOPUS_ID:84878277024</t>
  </si>
  <si>
    <t>Opportunities and challenges to capturing the multiple potential benefits of REDD+ in a traditional transnational savanna-woodland region in West Africa</t>
  </si>
  <si>
    <t>Olsson E.</t>
  </si>
  <si>
    <t>10.1007/s13280-012-0362-6</t>
  </si>
  <si>
    <t>SCOPUS_ID:84857003519</t>
  </si>
  <si>
    <t>Development of reduced tillage systems in organic farming in Europe</t>
  </si>
  <si>
    <t>Mäder P.</t>
  </si>
  <si>
    <t>Renewable Agriculture and Food Systems</t>
  </si>
  <si>
    <t>10.1017/S1742170511000470</t>
  </si>
  <si>
    <t>SCOPUS_ID:85072114419</t>
  </si>
  <si>
    <t>Quantifying carbon for agricultural soil management: from the current status toward a global soil information system</t>
  </si>
  <si>
    <t>Paustian K.</t>
  </si>
  <si>
    <t>2 November 2019</t>
  </si>
  <si>
    <t>10.1080/17583004.2019.1633231</t>
  </si>
  <si>
    <t>SCOPUS_ID:85046677704</t>
  </si>
  <si>
    <t>Belowground carbon dynamics in tropical perennial C4 grass agroecosystems</t>
  </si>
  <si>
    <t>24 April 2018</t>
  </si>
  <si>
    <t>10.3389/fenvs.2018.00018</t>
  </si>
  <si>
    <t>SCOPUS_ID:85076828863</t>
  </si>
  <si>
    <t>Soil carbon simulation confounded by different pool initialisation</t>
  </si>
  <si>
    <t>10.1007/s10705-019-10041-0</t>
  </si>
  <si>
    <t>SCOPUS_ID:85060110114</t>
  </si>
  <si>
    <t>Modelling and mapping soil organic carbon stocks in Brazil</t>
  </si>
  <si>
    <t>Gomes L.C.</t>
  </si>
  <si>
    <t>10.1016/j.geoderma.2019.01.007</t>
  </si>
  <si>
    <t>SCOPUS_ID:85063429199</t>
  </si>
  <si>
    <t>Unifying soil organic matter formation and persistence frameworks: The MEMS model</t>
  </si>
  <si>
    <t>Robertson A.</t>
  </si>
  <si>
    <t>10.5194/bg-16-1225-2019</t>
  </si>
  <si>
    <t>SCOPUS_ID:85058234326</t>
  </si>
  <si>
    <t>The role of check dams in retaining organic carbon and nutrients. A study case in the Sierra de Ávila mountain range (Central Spain)</t>
  </si>
  <si>
    <t>Mongil-Manso J.</t>
  </si>
  <si>
    <t>10.1016/j.scitotenv.2018.12.087</t>
  </si>
  <si>
    <t>SCOPUS_ID:85054312387</t>
  </si>
  <si>
    <t>Building up the soil carbon pool via the cultivation of green manure crops in the Loess Plateau of China</t>
  </si>
  <si>
    <t>10.1016/j.geoderma.2018.09.053</t>
  </si>
  <si>
    <t>SCOPUS_ID:85071971765</t>
  </si>
  <si>
    <t>Anthropic pressure on drainage basins in fragile ecosystems: Variations in the organic carbon stock associated to fluvial morphological changes</t>
  </si>
  <si>
    <t>Halifa-Marín A.</t>
  </si>
  <si>
    <t>Geographical Research Letters</t>
  </si>
  <si>
    <t>10.18172/cig.3690</t>
  </si>
  <si>
    <t>SCOPUS_ID:85045223169</t>
  </si>
  <si>
    <t>Short-term buildup of carbon from a low-productivity pastureland to an agrisilviculture system in the Brazilian savannah</t>
  </si>
  <si>
    <t>Coser T.R.</t>
  </si>
  <si>
    <t>Agricultural Systems</t>
  </si>
  <si>
    <t>10.1016/j.agsy.2018.01.030</t>
  </si>
  <si>
    <t>SCOPUS_ID:85018465803</t>
  </si>
  <si>
    <t>What agriculture can learn from native ecosystems in building soil organic matter: A review</t>
  </si>
  <si>
    <t>Crews T.</t>
  </si>
  <si>
    <t>11 April 2017</t>
  </si>
  <si>
    <t>10.3390/su9040578</t>
  </si>
  <si>
    <t>SCOPUS_ID:84992453319</t>
  </si>
  <si>
    <t>Predicting Carbon Stocks Following Reforestation of Pastures: A Sampling Scenario-Based Approach for Testing the Utility of Field-Measured and Remotely Derived Variables</t>
  </si>
  <si>
    <t>Cavagnaro T.</t>
  </si>
  <si>
    <t>10.1002/ldr.2585</t>
  </si>
  <si>
    <t>SCOPUS_ID:84882612460</t>
  </si>
  <si>
    <t>Using metabolic tracer techniques to assess the impact of tillage and straw management on microbial carbon use efficiency in soil</t>
  </si>
  <si>
    <t>Van Groenigen K.</t>
  </si>
  <si>
    <t>10.1016/j.soilbio.2013.07.002</t>
  </si>
  <si>
    <t>SCOPUS_ID:84941050373</t>
  </si>
  <si>
    <t>Assessing change in national forest monitoring capacities of 99 tropical countries</t>
  </si>
  <si>
    <t>Romijn E.</t>
  </si>
  <si>
    <t>10.1016/j.foreco.2015.06.003</t>
  </si>
  <si>
    <t>SCOPUS_ID:85082648307</t>
  </si>
  <si>
    <t>The role of soil carbon in natural climate solutions</t>
  </si>
  <si>
    <t>Bossio D.A.</t>
  </si>
  <si>
    <t>10.1038/s41893-020-0491-z</t>
  </si>
  <si>
    <t>SCOPUS_ID:85070188355</t>
  </si>
  <si>
    <t>Assessing the potential contribution of excess heat from biogas plants towards decarbonising residential heating</t>
  </si>
  <si>
    <t>Weinand J.M.</t>
  </si>
  <si>
    <t>10.1016/j.jclepro.2019.117756</t>
  </si>
  <si>
    <t>SCOPUS_ID:85048989825</t>
  </si>
  <si>
    <t>Substrate identity and amount overwhelm temperature effects on soil carbon formation</t>
  </si>
  <si>
    <t>Oldfield E.</t>
  </si>
  <si>
    <t>10.1016/j.soilbio.2018.06.014</t>
  </si>
  <si>
    <t>SCOPUS_ID:84901717095</t>
  </si>
  <si>
    <t>100 Unintended consequences of policies to improve the energy efficiency of the UK housing stock</t>
  </si>
  <si>
    <t>Shrubsole C.</t>
  </si>
  <si>
    <t>10.1177/1420326X14524586</t>
  </si>
  <si>
    <t>SCOPUS_ID:85065819385</t>
  </si>
  <si>
    <t>Community forestry and REDD+ in Cameroon: What future?</t>
  </si>
  <si>
    <t>Bernard F.</t>
  </si>
  <si>
    <t>Ecology and Society</t>
  </si>
  <si>
    <t>10.5751/ES-10708-240114</t>
  </si>
  <si>
    <t>SCOPUS_ID:85048925760</t>
  </si>
  <si>
    <t>A modelling study for the integration of a PEMFC micro-CHP in domestic building services design</t>
  </si>
  <si>
    <t>Adam A.</t>
  </si>
  <si>
    <t>10.1016/j.apenergy.2018.03.066</t>
  </si>
  <si>
    <t>SCOPUS_ID:85046097580</t>
  </si>
  <si>
    <t>The long-run effects of economic, demographic, and political indices on actual and potential CO&lt;inf&gt;2&lt;/inf&gt; emissions</t>
  </si>
  <si>
    <t>Adom P.</t>
  </si>
  <si>
    <t>10.1016/j.jenvman.2018.04.090</t>
  </si>
  <si>
    <t>SCOPUS_ID:84986252813</t>
  </si>
  <si>
    <t>Local Government Authority and Representation in REDD+: A Case Study from Nigeria</t>
  </si>
  <si>
    <t>Nuesiri E.</t>
  </si>
  <si>
    <t>10.1505/146554816819501736</t>
  </si>
  <si>
    <t>SCOPUS_ID:84890259398</t>
  </si>
  <si>
    <t>Individual decisions and system development - Integrating modelling approaches for the heating market</t>
  </si>
  <si>
    <t>Bauermann K.</t>
  </si>
  <si>
    <t>10.1016/j.apenergy.2013.11.046</t>
  </si>
  <si>
    <t>SCOPUS_ID:85019014303</t>
  </si>
  <si>
    <t>Energy performance of dwelling stock in Iceland: System dynamics approach</t>
  </si>
  <si>
    <t>Fazeli R.</t>
  </si>
  <si>
    <t>10.1016/j.jclepro.2017.05.009</t>
  </si>
  <si>
    <t>SCOPUS_ID:85024493624</t>
  </si>
  <si>
    <t>Environmental performance of social housing in emerging economies: life cycle assessment of conventional and alternative construction methods in the Philippines</t>
  </si>
  <si>
    <t>Salzer C.</t>
  </si>
  <si>
    <t>10.1007/s11367-017-1362-3</t>
  </si>
  <si>
    <t>SCOPUS_ID:85053013855</t>
  </si>
  <si>
    <t>Integrating hourly life-cycle energy and carbon emissions of energy supply in buildings</t>
  </si>
  <si>
    <t>Vuarnoz D.</t>
  </si>
  <si>
    <t>10.1016/j.scs.2018.08.026</t>
  </si>
  <si>
    <t>SCOPUS_ID:85042855509</t>
  </si>
  <si>
    <t>Lifecycle cost and CO&lt;inf&gt;2&lt;/inf&gt; emissions of residential heat and electricity prosumers in Finland and the Netherlands</t>
  </si>
  <si>
    <t>Manrique Delgado B.</t>
  </si>
  <si>
    <t>10.1016/j.enconman.2018.01.069</t>
  </si>
  <si>
    <t>SCOPUS_ID:84976569552</t>
  </si>
  <si>
    <t>Toward cost-effective nearly zero energy buildings: The Dutch Situation</t>
  </si>
  <si>
    <t>Zeiler W.</t>
  </si>
  <si>
    <t>Science and Technology for the Built Environment</t>
  </si>
  <si>
    <t>10.1080/23744731.2016.1187552</t>
  </si>
  <si>
    <t>SCOPUS_ID:84939800728</t>
  </si>
  <si>
    <t>Prospects of carbon capture and storage (CCS) in China's power sector - An integrated assessment</t>
  </si>
  <si>
    <t>Viebahn P.</t>
  </si>
  <si>
    <t>10.1016/j.apenergy.2015.07.023</t>
  </si>
  <si>
    <t>SCOPUS_ID:85080037446</t>
  </si>
  <si>
    <t>Towards a circular and low-carbon economy: Insights from the transitioning to electric vehicles and net zero economy</t>
  </si>
  <si>
    <t>Bonsu N.O.</t>
  </si>
  <si>
    <t>10.1016/j.jclepro.2020.120659</t>
  </si>
  <si>
    <t>SCOPUS_ID:85078240657</t>
  </si>
  <si>
    <t>Forest aboveground biomass stock and resilience in a tropical landscape of Thailand</t>
  </si>
  <si>
    <t>Réjou-Méchain M.</t>
  </si>
  <si>
    <t>14 January 2020</t>
  </si>
  <si>
    <t>10.5194/bg-17-121-2020</t>
  </si>
  <si>
    <t>SCOPUS_ID:85058394392</t>
  </si>
  <si>
    <t>Analogically Physical Simulation of Coalbed–Caprock Deformation in Geological Storage of CO&lt;inf&gt;2&lt;/inf&gt;</t>
  </si>
  <si>
    <t>Lan S.</t>
  </si>
  <si>
    <t>Geotechnical and Geological Engineering</t>
  </si>
  <si>
    <t>10.1007/s10706-018-00788-8</t>
  </si>
  <si>
    <t>SCOPUS_ID:85068519599</t>
  </si>
  <si>
    <t>Energy savings and reduced emissions in combined natural and engineered systems for wastewater treatment and reuse: The WWTP of antiparos Island, Greece</t>
  </si>
  <si>
    <t>Stathatou P.</t>
  </si>
  <si>
    <t>10.5004/dwt.2019.23995</t>
  </si>
  <si>
    <t>SCOPUS_ID:85041896764</t>
  </si>
  <si>
    <t>The use of temporal factors for improved CO&lt;inf&gt;2&lt;/inf&gt; emissions accounting in buildings</t>
  </si>
  <si>
    <t>Evans B.</t>
  </si>
  <si>
    <t>10.1177/0143624417753297</t>
  </si>
  <si>
    <t>SCOPUS_ID:84882400119</t>
  </si>
  <si>
    <t>Thermodynamic and economic analysis of the different variants of a coal-fired, 460 MW power plant using oxy-combustion technology</t>
  </si>
  <si>
    <t>Skorek-Osikowska A.</t>
  </si>
  <si>
    <t>10.1016/j.enconman.2013.07.032</t>
  </si>
  <si>
    <t>SCOPUS_ID:84867740773</t>
  </si>
  <si>
    <t>Environmental sustainability and climate change mitigation-CCS technology, better having it than not having it at all!</t>
  </si>
  <si>
    <t>Butt T.</t>
  </si>
  <si>
    <t>Environmental Progress and Sustainable Energy</t>
  </si>
  <si>
    <t>10.1002/ep.10590</t>
  </si>
  <si>
    <t>SCOPUS_ID:85055744483</t>
  </si>
  <si>
    <t>Techno-economic modelling of a Power-to-Gas system based on SOEC electrolysis and CO&lt;inf&gt;2&lt;/inf&gt; methanation in a RES-based electric grid</t>
  </si>
  <si>
    <t>Salomone F.</t>
  </si>
  <si>
    <t>10.1016/j.cej.2018.10.170</t>
  </si>
  <si>
    <t>SCOPUS_ID:85066744734</t>
  </si>
  <si>
    <t>Mixed-integer model predictive control of variable-speed heat pumps</t>
  </si>
  <si>
    <t>Lee Z.</t>
  </si>
  <si>
    <t>10.1016/j.enbuild.2019.05.060</t>
  </si>
  <si>
    <t>SCOPUS_ID:85058596661</t>
  </si>
  <si>
    <t>Passive, continuous monitoring of carbon dioxide geostorage using muon tomography</t>
  </si>
  <si>
    <t>Gluyas J.</t>
  </si>
  <si>
    <t>Philosophical Transactions of the Royal Society A: Mathematical, Physical and Engineering Sciences</t>
  </si>
  <si>
    <t>10.1098/rsta.2018.0059</t>
  </si>
  <si>
    <t>SCOPUS_ID:85048580004</t>
  </si>
  <si>
    <t>Poly-generation as a solution to address the energy challenge of an aging population</t>
  </si>
  <si>
    <t>Brandoni C.</t>
  </si>
  <si>
    <t>10.1016/j.enconman.2018.06.019</t>
  </si>
  <si>
    <t>SCOPUS_ID:85044102770</t>
  </si>
  <si>
    <t>An optimization model for carbon capture &amp;amp; storage/utilization vs. carbon trading: A case study of fossil-fired power plants in Turkey</t>
  </si>
  <si>
    <t>Ağralı S.</t>
  </si>
  <si>
    <t>10.1016/j.jenvman.2018.03.054</t>
  </si>
  <si>
    <t>SCOPUS_ID:85014622823</t>
  </si>
  <si>
    <t>Study of the Drying Behavior and Performance Evaluation of Gas Fired Hybrid Solar Dryer</t>
  </si>
  <si>
    <t>Anum R.</t>
  </si>
  <si>
    <t>Journal of Food Process Engineering</t>
  </si>
  <si>
    <t>10.1111/jfpe.12351</t>
  </si>
  <si>
    <t>SCOPUS_ID:84964036755</t>
  </si>
  <si>
    <t>Sensitivity analysis on carbon tax and gas price of distributed energy system under optimal strategy</t>
  </si>
  <si>
    <t>Zhao J.</t>
  </si>
  <si>
    <t>Tianjin Daxue Xuebao (Ziran Kexue yu Gongcheng Jishu Ban)/Journal of Tianjin University Science and Technology</t>
  </si>
  <si>
    <t>10.11784/tdxbz201501019</t>
  </si>
  <si>
    <t>SCOPUS_ID:84939949206</t>
  </si>
  <si>
    <t>Short-term safety risk assessment of CO&lt;inf&gt;2&lt;/inf&gt; geological storage projects in deep saline aquifers using the Shenhua CCS Demonstration Project as a case study</t>
  </si>
  <si>
    <t>Diao Y.</t>
  </si>
  <si>
    <t>10.1007/s12665-014-3928-8</t>
  </si>
  <si>
    <t>SCOPUS_ID:84886634229</t>
  </si>
  <si>
    <t>Towards the integration of sustainable infrastructure into the existing built environment</t>
  </si>
  <si>
    <t>Dimitrijević B.</t>
  </si>
  <si>
    <t>Spatium</t>
  </si>
  <si>
    <t>10.2298/SPAT1329030D</t>
  </si>
  <si>
    <t>SCOPUS_ID:84881643718</t>
  </si>
  <si>
    <t>A review of PCM technology for thermal energy storage in the built environment: Part I</t>
  </si>
  <si>
    <t>Whiffen T.</t>
  </si>
  <si>
    <t>10.1093/ijlct/cts021</t>
  </si>
  <si>
    <t>SCOPUS_ID:84881631657</t>
  </si>
  <si>
    <t>A review of PCM technology for thermal energy storage in the built environment: Part II</t>
  </si>
  <si>
    <t>10.1093/ijlct/cts026</t>
  </si>
  <si>
    <t>SCOPUS_ID:79551711992</t>
  </si>
  <si>
    <t>Carbon capture by fossil fuel power plants: An economic analysis</t>
  </si>
  <si>
    <t>Işlegen O.</t>
  </si>
  <si>
    <t>Management Science</t>
  </si>
  <si>
    <t>10.1287/mnsc.1100.1268</t>
  </si>
  <si>
    <t>SCOPUS_ID:84919913760</t>
  </si>
  <si>
    <t>C and N concentrations in different compartments of outgrown oak coppice forests under different site conditions in Central Italy</t>
  </si>
  <si>
    <t>Di Matteo G.</t>
  </si>
  <si>
    <t>10.1007/s13595-014-0390-4</t>
  </si>
  <si>
    <t>SCOPUS_ID:84894227961</t>
  </si>
  <si>
    <t>Activation and regulation of primary metabolism during seed germination</t>
  </si>
  <si>
    <t>Rosental L.</t>
  </si>
  <si>
    <t>Seed Science Research</t>
  </si>
  <si>
    <t>10.1017/S0960258513000391</t>
  </si>
  <si>
    <t>SCOPUS_ID:77954903814</t>
  </si>
  <si>
    <t>Selection and characterization of geological sites able to host a pilot-scale CO&lt;inf&gt;2&lt;/inf&gt; storage in the Paris Basin (GéoCarbone-PICOREF)</t>
  </si>
  <si>
    <t>Brosse E.</t>
  </si>
  <si>
    <t>10.2516/ogst/2009085</t>
  </si>
  <si>
    <t>SCOPUS_ID:85043384881</t>
  </si>
  <si>
    <t>Furthering embodied carbon assessment in practice: Results of an industry-academia collaborative research project</t>
  </si>
  <si>
    <t>10.1016/j.enbuild.2018.02.052</t>
  </si>
  <si>
    <t>SCOPUS_ID:85085017978</t>
  </si>
  <si>
    <t>The technical issues associated with algae building technology</t>
  </si>
  <si>
    <t>International Journal of Building Pathology and Adaptation</t>
  </si>
  <si>
    <t>10.1108/IJBPA-02-2020-0012</t>
  </si>
  <si>
    <t>SCOPUS_ID:85068062444</t>
  </si>
  <si>
    <t>Barriers to “green operation” of commercial office buildings: Perspectives of Australian facilities managers</t>
  </si>
  <si>
    <t>Rock S.</t>
  </si>
  <si>
    <t>Facilities</t>
  </si>
  <si>
    <t>7 October 2019</t>
  </si>
  <si>
    <t>10.1108/F-08-2018-0101</t>
  </si>
  <si>
    <t>SCOPUS_ID:85044143821</t>
  </si>
  <si>
    <t>Environmental impact assessment of ecological migration in China: a survey of immigrant resettlement regions</t>
  </si>
  <si>
    <t>Hu Y.</t>
  </si>
  <si>
    <t>Journal of Zhejiang University: Science A</t>
  </si>
  <si>
    <t>10.1631/jzus.A1600669</t>
  </si>
  <si>
    <t>SCOPUS_ID:84869452646</t>
  </si>
  <si>
    <t>Transformation of chloride to organic chlorine in terrestrial environments: Variability, extent, and implications</t>
  </si>
  <si>
    <t>Öberg G.</t>
  </si>
  <si>
    <t>Critical Reviews in Environmental Science and Technology</t>
  </si>
  <si>
    <t>10.1080/10643389.2011.592753</t>
  </si>
  <si>
    <t>SCOPUS_ID:85046850504</t>
  </si>
  <si>
    <t>A model based on Rock-Eval thermal analysis to quantify the size of the centennially persistent organic carbon pool in temperate soils</t>
  </si>
  <si>
    <t>Cécillon L.</t>
  </si>
  <si>
    <t>9 May 2018</t>
  </si>
  <si>
    <t>10.5194/bg-15-2835-2018</t>
  </si>
  <si>
    <t>SCOPUS_ID:84983386904</t>
  </si>
  <si>
    <t>Exploring the relationships between soil fauna, different tillage regimes and CO&lt;inf&gt;2&lt;/inf&gt; and N&lt;inf&gt;2&lt;/inf&gt;O emissions from black soil in China</t>
  </si>
  <si>
    <t>Zhu X.</t>
  </si>
  <si>
    <t>10.1016/j.soilbio.2016.08.019</t>
  </si>
  <si>
    <t>SCOPUS_ID:84977619394</t>
  </si>
  <si>
    <t>Greenhouse gas fluxes from salt marshes exposed to chronic nutrient enrichment</t>
  </si>
  <si>
    <t>Chmura G.</t>
  </si>
  <si>
    <t>February 2016</t>
  </si>
  <si>
    <t>10.1371/journal.pone.0149937</t>
  </si>
  <si>
    <t>SCOPUS_ID:84945949396</t>
  </si>
  <si>
    <t>Analysis of net ecosystem CO&lt;inf&gt;2&lt;/inf&gt; exchange (NEE) in the rice-wheat rotation agroecosystem of the Lake Taihu Basin, China</t>
  </si>
  <si>
    <t>Xu X.</t>
  </si>
  <si>
    <t>10.5846/stxb201404010614</t>
  </si>
  <si>
    <t>SCOPUS_ID:84856242184</t>
  </si>
  <si>
    <t>The potential role of nuclear energy in mitigating CO &lt;inf&gt;2&lt;/inf&gt; emissions in the United Arab Emirates</t>
  </si>
  <si>
    <t>AlFarra H.</t>
  </si>
  <si>
    <t>10.1016/j.enpol.2011.11.084</t>
  </si>
  <si>
    <t>SCOPUS_ID:84934441834</t>
  </si>
  <si>
    <t>Permafrost soils and carbon cycling</t>
  </si>
  <si>
    <t>Ping C.</t>
  </si>
  <si>
    <t>10.5194/soil-1-147-2015</t>
  </si>
  <si>
    <t>SCOPUS_ID:85008440612</t>
  </si>
  <si>
    <t>Bayesian and classical biomass allometries for open grown valonian oaks (Q. ithaburensis subs. macrolepis L.) in a silvopastoral system</t>
  </si>
  <si>
    <t>Zianis D.</t>
  </si>
  <si>
    <t>10.1007/s10457-016-0060-7</t>
  </si>
  <si>
    <t>SCOPUS_ID:85019494202</t>
  </si>
  <si>
    <t>Soil organic carbon sequestration and fertility response to newly-built terraces with organic manure and mineral fertilizer in a semi-arid environment</t>
  </si>
  <si>
    <t>10.1016/j.still.2017.05.003</t>
  </si>
  <si>
    <t>SCOPUS_ID:84974623043</t>
  </si>
  <si>
    <t>Carbon starvation by light deprivation does not constrain the ability of young pines to produce induced chemical defences in response to a bark-chewing herbivore</t>
  </si>
  <si>
    <t>López-Goldar X.</t>
  </si>
  <si>
    <t>10.1016/j.envexpbot.2016.05.010</t>
  </si>
  <si>
    <t>SCOPUS_ID:76249118669</t>
  </si>
  <si>
    <t>Land Use and Soil Organic Carbon in China's Village Landscapes</t>
  </si>
  <si>
    <t>JIAO J.G.</t>
  </si>
  <si>
    <t>10.1016/S1002-0160(09)60277-0</t>
  </si>
  <si>
    <t>SCOPUS_ID:85063613143</t>
  </si>
  <si>
    <t>Trade-off between the economic and environmental impact of different decarbonisation strategies for residential buildings</t>
  </si>
  <si>
    <t>Conci M.</t>
  </si>
  <si>
    <t>10.1016/j.buildenv.2019.03.051</t>
  </si>
  <si>
    <t>SCOPUS_ID:85064216894</t>
  </si>
  <si>
    <t>Root exudation of primary metabolites: Mechanisms and their roles in plant responses to environmental stimuli</t>
  </si>
  <si>
    <t>Canarini A.</t>
  </si>
  <si>
    <t>Frontiers in Plant Science</t>
  </si>
  <si>
    <t>21 February 2019</t>
  </si>
  <si>
    <t>10.3389/fpls.2019.00157</t>
  </si>
  <si>
    <t>SCOPUS_ID:85063073390</t>
  </si>
  <si>
    <t>Carbon emission and ecological compensation of main functional areas in Sichuan Province based on LUCC</t>
  </si>
  <si>
    <t>10.13930/j.cnki.cjea.180493</t>
  </si>
  <si>
    <t>SCOPUS_ID:85048158319</t>
  </si>
  <si>
    <t>Feasibility assessment of the use of steam sourced from nuclear plants for French factories considering spatial configuration</t>
  </si>
  <si>
    <t>Leurent M.</t>
  </si>
  <si>
    <t>10.1016/j.jclepro.2018.04.079</t>
  </si>
  <si>
    <t>SCOPUS_ID:84944567469</t>
  </si>
  <si>
    <t>Simulation of cultivated land conversion trend and its effect on carbon budget in China</t>
  </si>
  <si>
    <t>Jiang D.</t>
  </si>
  <si>
    <t>10.11975/j.issn.1002-6819.2015.17.001</t>
  </si>
  <si>
    <t>SCOPUS_ID:84898454732</t>
  </si>
  <si>
    <t>The dimethylsulfide cycle in the eutrophied Southern North Sea: A model study integrating phytoplankton and bacterial processes</t>
  </si>
  <si>
    <t>Gypens N.</t>
  </si>
  <si>
    <t>17 January 2014</t>
  </si>
  <si>
    <t>10.1371/journal.pone.0085862</t>
  </si>
  <si>
    <t>SCOPUS_ID:84960812436</t>
  </si>
  <si>
    <t>Evaluating the 'as-built' performance of an eco-housing development in the UK</t>
  </si>
  <si>
    <t>Gupta R.</t>
  </si>
  <si>
    <t>10.1177/0143624416629404</t>
  </si>
  <si>
    <t>SCOPUS_ID:84865843572</t>
  </si>
  <si>
    <t>Swarm planning for climate change: An alternative pathway for resilience</t>
  </si>
  <si>
    <t>Roggema R.</t>
  </si>
  <si>
    <t>10.1080/09613218.2012.710047</t>
  </si>
  <si>
    <t>SCOPUS_ID:85026798132</t>
  </si>
  <si>
    <t>A self-sustainable winery, an advanced passive building and remote monitoring of environments in wineries</t>
  </si>
  <si>
    <t>Boulton R.</t>
  </si>
  <si>
    <t>Journal of Agricultural Engineering</t>
  </si>
  <si>
    <t>10.4081/jae.2017.735</t>
  </si>
  <si>
    <t>SCOPUS_ID:84864810141</t>
  </si>
  <si>
    <t>Modelling the carbon and nitrogen balances of direct land use changes from energy crops in Denmark: A consequential life cycle inventory</t>
  </si>
  <si>
    <t>Hamelin L.</t>
  </si>
  <si>
    <t>10.1111/j.1757-1707.2012.01174.x</t>
  </si>
  <si>
    <t>SCOPUS_ID:84857079534</t>
  </si>
  <si>
    <t>National database for calculating fuel available to wildfires</t>
  </si>
  <si>
    <t>McKenzie D.</t>
  </si>
  <si>
    <t>Eos</t>
  </si>
  <si>
    <t>10.1029/2012EO060002</t>
  </si>
  <si>
    <t>TITLE-ABS-KEY((construction OR buliding) AND material AND (carbon storage) OR (carbon dioxide storage) AND life cycle)</t>
  </si>
  <si>
    <t>TITLE-ABS-KEY((construction OR buliding) AND material AND (carbon storage) OR (carbon dioxide storage) AND (carbon OR avoided) AND emission*)</t>
  </si>
  <si>
    <t>TITLE-ABS-KEY((construction OR buliding) AND material AND (carbon sequestration) OR (carbon dioxide sequestration) AND (carbon OR avoided) AND emission*)</t>
  </si>
  <si>
    <t>TITLE-ABS-KEY((construction OR buliding) AND material AND carbon capture AND (carbon OR avoided) AND emission*)</t>
  </si>
  <si>
    <t>TITLE-ABS-KEY((construction OR buliding) AND material AND (carbon storage) OR (carbon dioxide storage) AND GHG OR (greenhouse gas))</t>
  </si>
  <si>
    <t>TITLE-ABS-KEY((construction OR buliding) AND material AND (carbon sink*) OR (carbon dioxide sink*) AND (carbon OR avoided) AND emission*)</t>
  </si>
  <si>
    <t>TITLE-ABS-KEY((construction OR buliding) AND material AND (carbon sequestration) OR (carbon dioxide sequestration) AND GHG OR (greenhouse gas))</t>
  </si>
  <si>
    <t>TITLE-ABS-KEY((construction OR buliding) AND material AND (carbon sequestration) OR (carbon dioxide sequestration) AND life cycle)</t>
  </si>
  <si>
    <t>TITLE-ABS-KEY((construction OR buliding) AND material AND (carbon storage) OR (carbon dioxide storage) AND (carbon OR climate) AND mitigation)</t>
  </si>
  <si>
    <t>TITLE-ABS-KEY((construction OR buliding) AND material AND (carbon uptake) OR (carbon dioxide uptake) AND (carbon OR avoided) AND emission*)</t>
  </si>
  <si>
    <t>TITLE-ABS-KEY((construction OR buliding) AND material AND carbon capture AND life cycle)</t>
  </si>
  <si>
    <t>TITLE-ABS-KEY((construction OR buliding) AND material AND (carbon sink*) OR (carbon dioxide sink*) AND life cycle)</t>
  </si>
  <si>
    <t>TITLE-ABS-KEY((construction OR buliding) AND material AND biogenic carbon AND life cycle)</t>
  </si>
  <si>
    <t>TITLE-ABS-KEY((construction OR buliding) AND material AND (carbon uptake) OR (carbon dioxide uptake) AND life cycle)</t>
  </si>
  <si>
    <t>TITLE-ABS-KEY((construction OR buliding) AND material AND bio-based carbon AND (carbon OR avoided) AND emission*)</t>
  </si>
  <si>
    <t>TITLE-ABS-KEY((construction OR buliding) AND material AND (carbon uptake) OR (carbon dioxide uptake) AND carbon AND (stock* OR pool* OR footprint*))</t>
  </si>
  <si>
    <t>TITLE-ABS-KEY((construction OR buliding) AND material AND bio-based carbon AND life cycle)</t>
  </si>
  <si>
    <t>TITLE-ABS-KEY((construction OR buliding) AND material AND (carbon uptake) OR (carbon dioxide uptake) AND GHG OR (greenhouse gas))</t>
  </si>
  <si>
    <t>TITLE-ABS-KEY((construction OR buliding) AND material AND biogenic carbon AND global warming potential)</t>
  </si>
  <si>
    <t>Alice-Guier F.</t>
  </si>
  <si>
    <t>doi hyperlink</t>
  </si>
  <si>
    <t>Chang</t>
  </si>
  <si>
    <r>
      <rPr>
        <b/>
        <sz val="22"/>
        <color theme="1"/>
        <rFont val="Arial"/>
        <family val="2"/>
      </rPr>
      <t>Carbon Sequestration and Storage in the Built Environment</t>
    </r>
    <r>
      <rPr>
        <sz val="22"/>
        <color theme="1"/>
        <rFont val="Arial"/>
        <family val="2"/>
      </rPr>
      <t xml:space="preserve">
</t>
    </r>
    <r>
      <rPr>
        <sz val="14"/>
        <color theme="1"/>
        <rFont val="Arial"/>
        <family val="2"/>
      </rPr>
      <t>Jay H. Arehart, Jim Hart, Francesco Pomponi, Bernardino D’Amico</t>
    </r>
  </si>
  <si>
    <t>Supplementary Data File</t>
  </si>
  <si>
    <r>
      <t>This file serves as the Supplementary Data to the entitle review paper. Included herein are the raw results used to form the basis of the review. The code used for the analysis can be retrieved from: https://github.com/jayarehart/CarbonStorage_LitReview</t>
    </r>
    <r>
      <rPr>
        <sz val="10"/>
        <color rgb="FF000000"/>
        <rFont val="Arial"/>
      </rPr>
      <t>.
From the list of search terms denoted in Table 1 of the main text, 505 queries were generated and are described on the "</t>
    </r>
    <r>
      <rPr>
        <b/>
        <sz val="10"/>
        <color rgb="FF000000"/>
        <rFont val="Arial"/>
        <family val="2"/>
      </rPr>
      <t>Queries</t>
    </r>
    <r>
      <rPr>
        <sz val="10"/>
        <color rgb="FF000000"/>
        <rFont val="Arial"/>
      </rPr>
      <t>" sheet with the number of results retrieved for each. The SCOPUS indexed results are presented in the sheet entitled "</t>
    </r>
    <r>
      <rPr>
        <b/>
        <sz val="10"/>
        <color rgb="FF000000"/>
        <rFont val="Arial"/>
        <family val="2"/>
      </rPr>
      <t>All Articles</t>
    </r>
    <r>
      <rPr>
        <sz val="10"/>
        <color rgb="FF000000"/>
        <rFont val="Arial"/>
      </rPr>
      <t>".  From these articles, a subset is collected to form the basis of this review and are denoted by the sheet "</t>
    </r>
    <r>
      <rPr>
        <b/>
        <sz val="10"/>
        <color rgb="FF000000"/>
        <rFont val="Arial"/>
        <family val="2"/>
      </rPr>
      <t>Articles Reviewed</t>
    </r>
    <r>
      <rPr>
        <sz val="10"/>
        <color rgb="FF000000"/>
        <rFont val="Arial"/>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</si>
</sst>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sz val="10"/>
      <color theme="1"/>
      <name val="Arial"/>
    </font>
    <font>
      <b/>
      <sz val="10"/>
      <color theme="1"/>
      <name val="Arial"/>
    </font>
    <font>
      <u/>
      <sz val="10"/>
      <color rgb="FF0000FF"/>
      <name val="Arial"/>
    </font>
    <font>
      <sz val="11"/>
      <color theme="1"/>
      <name val="Arial"/>
    </font>
    <font>
      <strike/>
      <sz val="10"/>
      <color theme="1"/>
      <name val="Arial"/>
    </font>
    <font>
      <b/>
      <sz val="10"/>
      <color theme="1"/>
      <name val="Arial"/>
      <family val="2"/>
    </font>
    <font>
      <sz val="10"/>
      <color rgb="FF000000"/>
      <name val="Arial"/>
      <family val="2"/>
    </font>
    <font>
      <sz val="14"/>
      <color theme="1"/>
      <name val="Arial"/>
      <family val="2"/>
    </font>
    <font>
      <sz val="22"/>
      <color theme="1"/>
      <name val="Arial"/>
      <family val="2"/>
    </font>
    <font>
      <b/>
      <sz val="22"/>
      <color theme="1"/>
      <name val="Arial"/>
      <family val="2"/>
    </font>
    <font>
      <b/>
      <sz val="10"/>
      <color rgb="FF000000"/>
      <name val="Arial"/>
      <family val="2"/>
    </font>
    <font>
      <b/>
      <sz val="36"/>
      <color rgb="FF000000"/>
      <name val="Arial"/>
      <family val="2"/>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applyFont="1" applyAlignment="1"/>
    <xf numFmtId="0" fontId="1" fillId="0" borderId="0" xfId="0" applyFont="1" applyAlignment="1"/>
    <xf numFmtId="0" fontId="2" fillId="0" borderId="0" xfId="0" applyFont="1" applyAlignment="1"/>
    <xf numFmtId="0" fontId="2" fillId="0" borderId="0" xfId="0" applyFont="1"/>
    <xf numFmtId="0" fontId="1" fillId="0" borderId="0" xfId="0" applyFont="1" applyAlignment="1"/>
    <xf numFmtId="0" fontId="1" fillId="0" borderId="0" xfId="0" quotePrefix="1" applyFont="1" applyAlignment="1"/>
    <xf numFmtId="0" fontId="1" fillId="0" borderId="0" xfId="0" applyFont="1" applyFill="1" applyAlignment="1">
      <alignment horizontal="center" vertical="center" wrapText="1"/>
    </xf>
    <xf numFmtId="0" fontId="0" fillId="0" borderId="0" xfId="0" applyFont="1" applyFill="1" applyAlignment="1"/>
    <xf numFmtId="0" fontId="1" fillId="0" borderId="0" xfId="0" applyFont="1" applyFill="1" applyAlignment="1"/>
    <xf numFmtId="0" fontId="1" fillId="0" borderId="0" xfId="0" quotePrefix="1" applyFont="1" applyFill="1" applyAlignment="1"/>
    <xf numFmtId="0" fontId="3" fillId="0" borderId="0" xfId="0" applyFont="1" applyFill="1" applyAlignment="1"/>
    <xf numFmtId="0" fontId="1" fillId="0" borderId="0" xfId="0" applyFont="1" applyFill="1"/>
    <xf numFmtId="0" fontId="1" fillId="0" borderId="0" xfId="0" applyFont="1" applyFill="1" applyAlignment="1">
      <alignment vertical="center"/>
    </xf>
    <xf numFmtId="0" fontId="5" fillId="0" borderId="0" xfId="0" applyFont="1" applyFill="1"/>
    <xf numFmtId="0" fontId="5" fillId="0" borderId="0" xfId="0" applyFont="1" applyFill="1" applyAlignment="1"/>
    <xf numFmtId="0" fontId="5" fillId="0" borderId="0" xfId="0" quotePrefix="1" applyFont="1" applyFill="1" applyAlignment="1"/>
    <xf numFmtId="0" fontId="4" fillId="0" borderId="0" xfId="0" applyFont="1" applyFill="1" applyAlignment="1"/>
    <xf numFmtId="0" fontId="6" fillId="0" borderId="0" xfId="0" applyFont="1" applyFill="1" applyAlignment="1">
      <alignment horizontal="center" vertical="center" wrapText="1"/>
    </xf>
    <xf numFmtId="0" fontId="6" fillId="0" borderId="0" xfId="0" applyFont="1" applyAlignment="1">
      <alignment wrapText="1"/>
    </xf>
    <xf numFmtId="0" fontId="9" fillId="0" borderId="1" xfId="0" applyFont="1" applyBorder="1" applyAlignment="1">
      <alignment wrapText="1"/>
    </xf>
    <xf numFmtId="0" fontId="7" fillId="2" borderId="1" xfId="0" applyFont="1" applyFill="1" applyBorder="1" applyAlignment="1"/>
    <xf numFmtId="0" fontId="12" fillId="0" borderId="1" xfId="0" applyFont="1" applyBorder="1" applyAlignment="1">
      <alignment horizontal="center" vertical="center"/>
    </xf>
    <xf numFmtId="0" fontId="7"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B7B7B7"/>
    <outlinePr summaryBelow="0" summaryRight="0"/>
  </sheetPr>
  <dimension ref="A1:D31"/>
  <sheetViews>
    <sheetView tabSelected="1" zoomScale="165" workbookViewId="0">
      <selection activeCell="A4" sqref="A4"/>
    </sheetView>
  </sheetViews>
  <sheetFormatPr baseColWidth="10" defaultColWidth="14.5" defaultRowHeight="15.75" customHeight="1" x14ac:dyDescent="0.15"/>
  <cols>
    <col min="1" max="1" width="100.6640625" customWidth="1"/>
    <col min="2" max="2" width="26.6640625" customWidth="1"/>
    <col min="3" max="3" width="19.5" customWidth="1"/>
    <col min="4" max="4" width="24.83203125" customWidth="1"/>
  </cols>
  <sheetData>
    <row r="1" spans="1:4" ht="77" x14ac:dyDescent="0.2">
      <c r="A1" s="19" t="s">
        <v>14725</v>
      </c>
    </row>
    <row r="2" spans="1:4" ht="49" customHeight="1" x14ac:dyDescent="0.15">
      <c r="A2" s="21" t="s">
        <v>14726</v>
      </c>
    </row>
    <row r="3" spans="1:4" ht="17" customHeight="1" x14ac:dyDescent="0.15">
      <c r="A3" s="20"/>
    </row>
    <row r="4" spans="1:4" ht="112" x14ac:dyDescent="0.15">
      <c r="A4" s="22" t="s">
        <v>14727</v>
      </c>
      <c r="B4" s="2"/>
      <c r="C4" s="2"/>
      <c r="D4" s="3"/>
    </row>
    <row r="30" spans="1:3" ht="15.75" customHeight="1" x14ac:dyDescent="0.15">
      <c r="C30" s="2"/>
    </row>
    <row r="31" spans="1:3" ht="15.75" customHeight="1" x14ac:dyDescent="0.15">
      <c r="A31" s="2"/>
      <c r="B3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outlinePr summaryBelow="0" summaryRight="0"/>
  </sheetPr>
  <dimension ref="A1:C505"/>
  <sheetViews>
    <sheetView workbookViewId="0"/>
  </sheetViews>
  <sheetFormatPr baseColWidth="10" defaultColWidth="14.5" defaultRowHeight="15.75" customHeight="1" x14ac:dyDescent="0.15"/>
  <cols>
    <col min="1" max="1" width="156.83203125" customWidth="1"/>
  </cols>
  <sheetData>
    <row r="1" spans="1:3" ht="15.75" customHeight="1" x14ac:dyDescent="0.15">
      <c r="A1" s="2" t="s">
        <v>0</v>
      </c>
      <c r="B1" s="2" t="s">
        <v>1</v>
      </c>
      <c r="C1" s="1"/>
    </row>
    <row r="2" spans="1:3" ht="15.75" customHeight="1" x14ac:dyDescent="0.15">
      <c r="A2" s="1" t="s">
        <v>23</v>
      </c>
      <c r="B2" s="4">
        <v>193</v>
      </c>
      <c r="C2" s="1" t="s">
        <v>4</v>
      </c>
    </row>
    <row r="3" spans="1:3" ht="15.75" customHeight="1" x14ac:dyDescent="0.15">
      <c r="A3" s="1" t="s">
        <v>24</v>
      </c>
      <c r="B3" s="4">
        <v>45</v>
      </c>
      <c r="C3" s="1" t="s">
        <v>4</v>
      </c>
    </row>
    <row r="4" spans="1:3" ht="15.75" customHeight="1" x14ac:dyDescent="0.15">
      <c r="A4" s="1" t="s">
        <v>27</v>
      </c>
      <c r="B4" s="4">
        <v>88</v>
      </c>
      <c r="C4" s="1" t="s">
        <v>4</v>
      </c>
    </row>
    <row r="5" spans="1:3" ht="15.75" customHeight="1" x14ac:dyDescent="0.15">
      <c r="A5" s="1" t="s">
        <v>21</v>
      </c>
      <c r="B5" s="4">
        <v>9</v>
      </c>
      <c r="C5" s="1" t="s">
        <v>4</v>
      </c>
    </row>
    <row r="6" spans="1:3" ht="15.75" customHeight="1" x14ac:dyDescent="0.15">
      <c r="A6" s="1" t="s">
        <v>26</v>
      </c>
      <c r="B6" s="4">
        <v>33</v>
      </c>
      <c r="C6" s="1" t="s">
        <v>4</v>
      </c>
    </row>
    <row r="7" spans="1:3" ht="15.75" customHeight="1" x14ac:dyDescent="0.15">
      <c r="A7" s="1" t="s">
        <v>22</v>
      </c>
      <c r="B7" s="4">
        <v>93</v>
      </c>
      <c r="C7" s="1" t="s">
        <v>4</v>
      </c>
    </row>
    <row r="8" spans="1:3" ht="15.75" customHeight="1" x14ac:dyDescent="0.15">
      <c r="A8" s="1" t="s">
        <v>25</v>
      </c>
      <c r="B8" s="4">
        <v>25</v>
      </c>
      <c r="C8" s="1" t="s">
        <v>4</v>
      </c>
    </row>
    <row r="9" spans="1:3" ht="15.75" customHeight="1" x14ac:dyDescent="0.15">
      <c r="A9" s="1" t="s">
        <v>20</v>
      </c>
      <c r="B9" s="4">
        <v>75</v>
      </c>
      <c r="C9" s="1" t="s">
        <v>4</v>
      </c>
    </row>
    <row r="10" spans="1:3" ht="15.75" customHeight="1" x14ac:dyDescent="0.15">
      <c r="A10" s="1" t="s">
        <v>31</v>
      </c>
      <c r="B10" s="4">
        <v>100</v>
      </c>
      <c r="C10" s="1" t="s">
        <v>4</v>
      </c>
    </row>
    <row r="11" spans="1:3" ht="15.75" customHeight="1" x14ac:dyDescent="0.15">
      <c r="A11" s="1" t="s">
        <v>32</v>
      </c>
      <c r="B11" s="4">
        <v>19</v>
      </c>
      <c r="C11" s="1" t="s">
        <v>4</v>
      </c>
    </row>
    <row r="12" spans="1:3" ht="15.75" customHeight="1" x14ac:dyDescent="0.15">
      <c r="A12" s="1" t="s">
        <v>35</v>
      </c>
      <c r="B12" s="4">
        <v>50</v>
      </c>
      <c r="C12" s="1" t="s">
        <v>4</v>
      </c>
    </row>
    <row r="13" spans="1:3" ht="15.75" customHeight="1" x14ac:dyDescent="0.15">
      <c r="A13" s="1" t="s">
        <v>29</v>
      </c>
      <c r="B13" s="4">
        <v>4</v>
      </c>
      <c r="C13" s="1" t="s">
        <v>4</v>
      </c>
    </row>
    <row r="14" spans="1:3" ht="15.75" customHeight="1" x14ac:dyDescent="0.15">
      <c r="A14" s="1" t="s">
        <v>34</v>
      </c>
      <c r="B14" s="4">
        <v>9</v>
      </c>
      <c r="C14" s="1" t="s">
        <v>4</v>
      </c>
    </row>
    <row r="15" spans="1:3" ht="15.75" customHeight="1" x14ac:dyDescent="0.15">
      <c r="A15" s="1" t="s">
        <v>30</v>
      </c>
      <c r="B15" s="4">
        <v>40</v>
      </c>
      <c r="C15" s="1" t="s">
        <v>4</v>
      </c>
    </row>
    <row r="16" spans="1:3" ht="15.75" customHeight="1" x14ac:dyDescent="0.15">
      <c r="A16" s="1" t="s">
        <v>33</v>
      </c>
      <c r="B16" s="4">
        <v>4</v>
      </c>
      <c r="C16" s="1" t="s">
        <v>4</v>
      </c>
    </row>
    <row r="17" spans="1:3" ht="15.75" customHeight="1" x14ac:dyDescent="0.15">
      <c r="A17" s="1" t="s">
        <v>28</v>
      </c>
      <c r="B17" s="4">
        <v>30</v>
      </c>
      <c r="C17" s="1" t="s">
        <v>4</v>
      </c>
    </row>
    <row r="18" spans="1:3" ht="15.75" customHeight="1" x14ac:dyDescent="0.15">
      <c r="A18" s="1" t="s">
        <v>7</v>
      </c>
      <c r="B18" s="4">
        <v>318</v>
      </c>
      <c r="C18" s="1" t="s">
        <v>4</v>
      </c>
    </row>
    <row r="19" spans="1:3" ht="15.75" customHeight="1" x14ac:dyDescent="0.15">
      <c r="A19" s="1" t="s">
        <v>8</v>
      </c>
      <c r="B19" s="4">
        <v>62</v>
      </c>
      <c r="C19" s="1" t="s">
        <v>4</v>
      </c>
    </row>
    <row r="20" spans="1:3" ht="15.75" customHeight="1" x14ac:dyDescent="0.15">
      <c r="A20" s="1" t="s">
        <v>11</v>
      </c>
      <c r="B20" s="4">
        <v>98</v>
      </c>
      <c r="C20" s="1" t="s">
        <v>4</v>
      </c>
    </row>
    <row r="21" spans="1:3" ht="15.75" customHeight="1" x14ac:dyDescent="0.15">
      <c r="A21" s="1" t="s">
        <v>5</v>
      </c>
      <c r="B21" s="4">
        <v>6</v>
      </c>
      <c r="C21" s="1" t="s">
        <v>4</v>
      </c>
    </row>
    <row r="22" spans="1:3" ht="15.75" customHeight="1" x14ac:dyDescent="0.15">
      <c r="A22" s="1" t="s">
        <v>10</v>
      </c>
      <c r="B22" s="4">
        <v>29</v>
      </c>
      <c r="C22" s="1" t="s">
        <v>4</v>
      </c>
    </row>
    <row r="23" spans="1:3" ht="15.75" customHeight="1" x14ac:dyDescent="0.15">
      <c r="A23" s="1" t="s">
        <v>6</v>
      </c>
      <c r="B23" s="4">
        <v>113</v>
      </c>
      <c r="C23" s="1" t="s">
        <v>4</v>
      </c>
    </row>
    <row r="24" spans="1:3" ht="15.75" customHeight="1" x14ac:dyDescent="0.15">
      <c r="A24" s="1" t="s">
        <v>9</v>
      </c>
      <c r="B24" s="4">
        <v>27</v>
      </c>
      <c r="C24" s="1" t="s">
        <v>4</v>
      </c>
    </row>
    <row r="25" spans="1:3" ht="15.75" customHeight="1" x14ac:dyDescent="0.15">
      <c r="A25" s="1" t="s">
        <v>3</v>
      </c>
      <c r="B25" s="4">
        <v>177</v>
      </c>
      <c r="C25" s="1" t="s">
        <v>4</v>
      </c>
    </row>
    <row r="26" spans="1:3" ht="15.75" customHeight="1" x14ac:dyDescent="0.15">
      <c r="A26" s="1" t="s">
        <v>15</v>
      </c>
      <c r="B26" s="4">
        <v>60</v>
      </c>
      <c r="C26" s="1" t="s">
        <v>4</v>
      </c>
    </row>
    <row r="27" spans="1:3" ht="15.75" customHeight="1" x14ac:dyDescent="0.15">
      <c r="A27" s="1" t="s">
        <v>16</v>
      </c>
      <c r="B27" s="4">
        <v>6</v>
      </c>
      <c r="C27" s="1" t="s">
        <v>4</v>
      </c>
    </row>
    <row r="28" spans="1:3" ht="15.75" customHeight="1" x14ac:dyDescent="0.15">
      <c r="A28" s="1" t="s">
        <v>19</v>
      </c>
      <c r="B28" s="4">
        <v>29</v>
      </c>
      <c r="C28" s="1" t="s">
        <v>4</v>
      </c>
    </row>
    <row r="29" spans="1:3" ht="15.75" customHeight="1" x14ac:dyDescent="0.15">
      <c r="A29" s="1" t="s">
        <v>13</v>
      </c>
      <c r="B29" s="4">
        <v>1</v>
      </c>
      <c r="C29" s="1" t="s">
        <v>4</v>
      </c>
    </row>
    <row r="30" spans="1:3" ht="15.75" customHeight="1" x14ac:dyDescent="0.15">
      <c r="A30" s="1" t="s">
        <v>18</v>
      </c>
      <c r="B30" s="4">
        <v>8</v>
      </c>
      <c r="C30" s="1" t="s">
        <v>4</v>
      </c>
    </row>
    <row r="31" spans="1:3" ht="15.75" customHeight="1" x14ac:dyDescent="0.15">
      <c r="A31" s="1" t="s">
        <v>14</v>
      </c>
      <c r="B31" s="4">
        <v>23</v>
      </c>
      <c r="C31" s="1" t="s">
        <v>4</v>
      </c>
    </row>
    <row r="32" spans="1:3" ht="15.75" customHeight="1" x14ac:dyDescent="0.15">
      <c r="A32" s="1" t="s">
        <v>17</v>
      </c>
      <c r="B32" s="4">
        <v>7</v>
      </c>
      <c r="C32" s="1" t="s">
        <v>4</v>
      </c>
    </row>
    <row r="33" spans="1:3" ht="15.75" customHeight="1" x14ac:dyDescent="0.15">
      <c r="A33" s="1" t="s">
        <v>12</v>
      </c>
      <c r="B33" s="4">
        <v>27</v>
      </c>
      <c r="C33" s="1" t="s">
        <v>4</v>
      </c>
    </row>
    <row r="34" spans="1:3" ht="15.75" customHeight="1" x14ac:dyDescent="0.15">
      <c r="A34" s="1" t="s">
        <v>55</v>
      </c>
      <c r="B34" s="4">
        <v>33</v>
      </c>
      <c r="C34" s="1" t="s">
        <v>4</v>
      </c>
    </row>
    <row r="35" spans="1:3" ht="15.75" customHeight="1" x14ac:dyDescent="0.15">
      <c r="A35" s="1" t="s">
        <v>56</v>
      </c>
      <c r="B35" s="4">
        <v>7</v>
      </c>
      <c r="C35" s="1" t="s">
        <v>4</v>
      </c>
    </row>
    <row r="36" spans="1:3" ht="15.75" customHeight="1" x14ac:dyDescent="0.15">
      <c r="A36" s="1" t="s">
        <v>59</v>
      </c>
      <c r="B36" s="4">
        <v>26</v>
      </c>
      <c r="C36" s="1" t="s">
        <v>4</v>
      </c>
    </row>
    <row r="37" spans="1:3" ht="15.75" customHeight="1" x14ac:dyDescent="0.15">
      <c r="A37" s="1" t="s">
        <v>53</v>
      </c>
      <c r="B37" s="4">
        <v>1</v>
      </c>
      <c r="C37" s="1" t="s">
        <v>4</v>
      </c>
    </row>
    <row r="38" spans="1:3" ht="15.75" customHeight="1" x14ac:dyDescent="0.15">
      <c r="A38" s="1" t="s">
        <v>58</v>
      </c>
      <c r="B38" s="4">
        <v>15</v>
      </c>
      <c r="C38" s="1" t="s">
        <v>4</v>
      </c>
    </row>
    <row r="39" spans="1:3" ht="15.75" customHeight="1" x14ac:dyDescent="0.15">
      <c r="A39" s="1" t="s">
        <v>54</v>
      </c>
      <c r="B39" s="4">
        <v>11</v>
      </c>
      <c r="C39" s="1" t="s">
        <v>4</v>
      </c>
    </row>
    <row r="40" spans="1:3" ht="15.75" customHeight="1" x14ac:dyDescent="0.15">
      <c r="A40" s="1" t="s">
        <v>57</v>
      </c>
      <c r="B40" s="4">
        <v>5</v>
      </c>
      <c r="C40" s="1" t="s">
        <v>4</v>
      </c>
    </row>
    <row r="41" spans="1:3" ht="15.75" customHeight="1" x14ac:dyDescent="0.15">
      <c r="A41" s="1" t="s">
        <v>52</v>
      </c>
      <c r="B41" s="4">
        <v>26</v>
      </c>
      <c r="C41" s="1" t="s">
        <v>4</v>
      </c>
    </row>
    <row r="42" spans="1:3" ht="15.75" customHeight="1" x14ac:dyDescent="0.15">
      <c r="A42" s="1" t="s">
        <v>47</v>
      </c>
      <c r="B42" s="4">
        <v>32</v>
      </c>
      <c r="C42" s="1" t="s">
        <v>4</v>
      </c>
    </row>
    <row r="43" spans="1:3" ht="15.75" customHeight="1" x14ac:dyDescent="0.15">
      <c r="A43" s="1" t="s">
        <v>48</v>
      </c>
      <c r="B43" s="4">
        <v>7</v>
      </c>
      <c r="C43" s="1" t="s">
        <v>4</v>
      </c>
    </row>
    <row r="44" spans="1:3" ht="15.75" customHeight="1" x14ac:dyDescent="0.15">
      <c r="A44" s="1" t="s">
        <v>51</v>
      </c>
      <c r="B44" s="4">
        <v>19</v>
      </c>
      <c r="C44" s="1" t="s">
        <v>4</v>
      </c>
    </row>
    <row r="45" spans="1:3" ht="15.75" customHeight="1" x14ac:dyDescent="0.15">
      <c r="A45" s="1" t="s">
        <v>45</v>
      </c>
      <c r="B45" s="4">
        <v>2</v>
      </c>
      <c r="C45" s="1" t="s">
        <v>4</v>
      </c>
    </row>
    <row r="46" spans="1:3" ht="15.75" customHeight="1" x14ac:dyDescent="0.15">
      <c r="A46" s="1" t="s">
        <v>50</v>
      </c>
      <c r="B46" s="4">
        <v>2</v>
      </c>
      <c r="C46" s="1" t="s">
        <v>4</v>
      </c>
    </row>
    <row r="47" spans="1:3" ht="15.75" customHeight="1" x14ac:dyDescent="0.15">
      <c r="A47" s="1" t="s">
        <v>46</v>
      </c>
      <c r="B47" s="4">
        <v>12</v>
      </c>
      <c r="C47" s="1" t="s">
        <v>4</v>
      </c>
    </row>
    <row r="48" spans="1:3" ht="15.75" customHeight="1" x14ac:dyDescent="0.15">
      <c r="A48" s="1" t="s">
        <v>49</v>
      </c>
      <c r="B48" s="4">
        <v>9</v>
      </c>
      <c r="C48" s="1" t="s">
        <v>4</v>
      </c>
    </row>
    <row r="49" spans="1:3" ht="15.75" customHeight="1" x14ac:dyDescent="0.15">
      <c r="A49" s="1" t="s">
        <v>44</v>
      </c>
      <c r="B49" s="4">
        <v>34</v>
      </c>
      <c r="C49" s="1" t="s">
        <v>4</v>
      </c>
    </row>
    <row r="50" spans="1:3" ht="15.75" customHeight="1" x14ac:dyDescent="0.15">
      <c r="A50" s="1" t="s">
        <v>39</v>
      </c>
      <c r="B50" s="4">
        <v>153</v>
      </c>
      <c r="C50" s="1" t="s">
        <v>4</v>
      </c>
    </row>
    <row r="51" spans="1:3" ht="15.75" customHeight="1" x14ac:dyDescent="0.15">
      <c r="A51" s="1" t="s">
        <v>40</v>
      </c>
      <c r="B51" s="4">
        <v>26</v>
      </c>
      <c r="C51" s="1" t="s">
        <v>4</v>
      </c>
    </row>
    <row r="52" spans="1:3" ht="13" x14ac:dyDescent="0.15">
      <c r="A52" s="1" t="s">
        <v>43</v>
      </c>
      <c r="B52" s="4">
        <v>47</v>
      </c>
      <c r="C52" s="1" t="s">
        <v>4</v>
      </c>
    </row>
    <row r="53" spans="1:3" ht="13" x14ac:dyDescent="0.15">
      <c r="A53" s="1" t="s">
        <v>37</v>
      </c>
      <c r="B53" s="4">
        <v>4</v>
      </c>
      <c r="C53" s="1" t="s">
        <v>4</v>
      </c>
    </row>
    <row r="54" spans="1:3" ht="13" x14ac:dyDescent="0.15">
      <c r="A54" s="1" t="s">
        <v>42</v>
      </c>
      <c r="B54" s="4">
        <v>14</v>
      </c>
      <c r="C54" s="1" t="s">
        <v>4</v>
      </c>
    </row>
    <row r="55" spans="1:3" ht="13" x14ac:dyDescent="0.15">
      <c r="A55" s="1" t="s">
        <v>38</v>
      </c>
      <c r="B55" s="4">
        <v>75</v>
      </c>
      <c r="C55" s="1" t="s">
        <v>4</v>
      </c>
    </row>
    <row r="56" spans="1:3" ht="13" x14ac:dyDescent="0.15">
      <c r="A56" s="1" t="s">
        <v>41</v>
      </c>
      <c r="B56" s="4">
        <v>12</v>
      </c>
      <c r="C56" s="1" t="s">
        <v>4</v>
      </c>
    </row>
    <row r="57" spans="1:3" ht="13" x14ac:dyDescent="0.15">
      <c r="A57" s="1" t="s">
        <v>36</v>
      </c>
      <c r="B57" s="4">
        <v>43</v>
      </c>
      <c r="C57" s="1" t="s">
        <v>4</v>
      </c>
    </row>
    <row r="58" spans="1:3" ht="13" x14ac:dyDescent="0.15">
      <c r="A58" s="1" t="s">
        <v>79</v>
      </c>
      <c r="B58" s="4">
        <v>13</v>
      </c>
      <c r="C58" s="1" t="s">
        <v>4</v>
      </c>
    </row>
    <row r="59" spans="1:3" ht="13" x14ac:dyDescent="0.15">
      <c r="A59" s="1" t="s">
        <v>80</v>
      </c>
      <c r="B59" s="4">
        <v>4</v>
      </c>
      <c r="C59" s="1" t="s">
        <v>4</v>
      </c>
    </row>
    <row r="60" spans="1:3" ht="13" x14ac:dyDescent="0.15">
      <c r="A60" s="1" t="s">
        <v>83</v>
      </c>
      <c r="B60" s="4">
        <v>7</v>
      </c>
      <c r="C60" s="1" t="s">
        <v>4</v>
      </c>
    </row>
    <row r="61" spans="1:3" ht="13" x14ac:dyDescent="0.15">
      <c r="A61" s="1" t="s">
        <v>77</v>
      </c>
      <c r="B61" s="4">
        <v>3</v>
      </c>
      <c r="C61" s="1" t="s">
        <v>4</v>
      </c>
    </row>
    <row r="62" spans="1:3" ht="13" x14ac:dyDescent="0.15">
      <c r="A62" s="1" t="s">
        <v>82</v>
      </c>
      <c r="B62" s="4">
        <v>4</v>
      </c>
      <c r="C62" s="1" t="s">
        <v>4</v>
      </c>
    </row>
    <row r="63" spans="1:3" ht="13" x14ac:dyDescent="0.15">
      <c r="A63" s="1" t="s">
        <v>78</v>
      </c>
      <c r="B63" s="4">
        <v>6</v>
      </c>
      <c r="C63" s="1" t="s">
        <v>4</v>
      </c>
    </row>
    <row r="64" spans="1:3" ht="13" x14ac:dyDescent="0.15">
      <c r="A64" s="1" t="s">
        <v>81</v>
      </c>
      <c r="B64" s="4">
        <v>3</v>
      </c>
      <c r="C64" s="1" t="s">
        <v>4</v>
      </c>
    </row>
    <row r="65" spans="1:3" ht="13" x14ac:dyDescent="0.15">
      <c r="A65" s="1" t="s">
        <v>76</v>
      </c>
      <c r="B65" s="4">
        <v>13</v>
      </c>
      <c r="C65" s="1" t="s">
        <v>4</v>
      </c>
    </row>
    <row r="66" spans="1:3" ht="13" x14ac:dyDescent="0.15">
      <c r="A66" s="1" t="s">
        <v>87</v>
      </c>
      <c r="B66" s="4">
        <v>9</v>
      </c>
      <c r="C66" s="1" t="s">
        <v>4</v>
      </c>
    </row>
    <row r="67" spans="1:3" ht="13" x14ac:dyDescent="0.15">
      <c r="A67" s="1" t="s">
        <v>88</v>
      </c>
      <c r="B67" s="4">
        <v>3</v>
      </c>
      <c r="C67" s="1" t="s">
        <v>4</v>
      </c>
    </row>
    <row r="68" spans="1:3" ht="13" x14ac:dyDescent="0.15">
      <c r="A68" s="1" t="s">
        <v>91</v>
      </c>
      <c r="B68" s="4">
        <v>6</v>
      </c>
      <c r="C68" s="1" t="s">
        <v>4</v>
      </c>
    </row>
    <row r="69" spans="1:3" ht="13" x14ac:dyDescent="0.15">
      <c r="A69" s="1" t="s">
        <v>85</v>
      </c>
      <c r="B69" s="4">
        <v>2</v>
      </c>
      <c r="C69" s="1" t="s">
        <v>4</v>
      </c>
    </row>
    <row r="70" spans="1:3" ht="13" x14ac:dyDescent="0.15">
      <c r="A70" s="1" t="s">
        <v>90</v>
      </c>
      <c r="B70" s="4">
        <v>2</v>
      </c>
      <c r="C70" s="1" t="s">
        <v>4</v>
      </c>
    </row>
    <row r="71" spans="1:3" ht="13" x14ac:dyDescent="0.15">
      <c r="A71" s="1" t="s">
        <v>86</v>
      </c>
      <c r="B71" s="4">
        <v>5</v>
      </c>
      <c r="C71" s="1" t="s">
        <v>4</v>
      </c>
    </row>
    <row r="72" spans="1:3" ht="13" x14ac:dyDescent="0.15">
      <c r="A72" s="1" t="s">
        <v>89</v>
      </c>
      <c r="B72" s="4">
        <v>1</v>
      </c>
      <c r="C72" s="1" t="s">
        <v>4</v>
      </c>
    </row>
    <row r="73" spans="1:3" ht="13" x14ac:dyDescent="0.15">
      <c r="A73" s="1" t="s">
        <v>84</v>
      </c>
      <c r="B73" s="4">
        <v>4</v>
      </c>
      <c r="C73" s="1" t="s">
        <v>4</v>
      </c>
    </row>
    <row r="74" spans="1:3" ht="13" x14ac:dyDescent="0.15">
      <c r="A74" s="1" t="s">
        <v>63</v>
      </c>
      <c r="B74" s="4">
        <v>16</v>
      </c>
      <c r="C74" s="1" t="s">
        <v>4</v>
      </c>
    </row>
    <row r="75" spans="1:3" ht="13" x14ac:dyDescent="0.15">
      <c r="A75" s="1" t="s">
        <v>64</v>
      </c>
      <c r="B75" s="4">
        <v>4</v>
      </c>
      <c r="C75" s="1" t="s">
        <v>4</v>
      </c>
    </row>
    <row r="76" spans="1:3" ht="13" x14ac:dyDescent="0.15">
      <c r="A76" s="1" t="s">
        <v>67</v>
      </c>
      <c r="B76" s="4">
        <v>8</v>
      </c>
      <c r="C76" s="1" t="s">
        <v>4</v>
      </c>
    </row>
    <row r="77" spans="1:3" ht="13" x14ac:dyDescent="0.15">
      <c r="A77" s="1" t="s">
        <v>61</v>
      </c>
      <c r="B77" s="4">
        <v>1</v>
      </c>
      <c r="C77" s="1" t="s">
        <v>4</v>
      </c>
    </row>
    <row r="78" spans="1:3" ht="13" x14ac:dyDescent="0.15">
      <c r="A78" s="1" t="s">
        <v>66</v>
      </c>
      <c r="B78" s="4">
        <v>2</v>
      </c>
      <c r="C78" s="1" t="s">
        <v>4</v>
      </c>
    </row>
    <row r="79" spans="1:3" ht="13" x14ac:dyDescent="0.15">
      <c r="A79" s="1" t="s">
        <v>62</v>
      </c>
      <c r="B79" s="4">
        <v>3</v>
      </c>
      <c r="C79" s="1" t="s">
        <v>4</v>
      </c>
    </row>
    <row r="80" spans="1:3" ht="13" x14ac:dyDescent="0.15">
      <c r="A80" s="1" t="s">
        <v>65</v>
      </c>
      <c r="B80" s="4">
        <v>1</v>
      </c>
      <c r="C80" s="1" t="s">
        <v>4</v>
      </c>
    </row>
    <row r="81" spans="1:3" ht="13" x14ac:dyDescent="0.15">
      <c r="A81" s="1" t="s">
        <v>60</v>
      </c>
      <c r="B81" s="4">
        <v>9</v>
      </c>
      <c r="C81" s="1" t="s">
        <v>4</v>
      </c>
    </row>
    <row r="82" spans="1:3" ht="13" x14ac:dyDescent="0.15">
      <c r="A82" s="1" t="s">
        <v>71</v>
      </c>
      <c r="B82" s="4">
        <v>3</v>
      </c>
      <c r="C82" s="1" t="s">
        <v>4</v>
      </c>
    </row>
    <row r="83" spans="1:3" ht="13" x14ac:dyDescent="0.15">
      <c r="A83" s="1" t="s">
        <v>72</v>
      </c>
      <c r="B83" s="4">
        <v>1</v>
      </c>
      <c r="C83" s="1" t="s">
        <v>4</v>
      </c>
    </row>
    <row r="84" spans="1:3" ht="13" x14ac:dyDescent="0.15">
      <c r="A84" s="1" t="s">
        <v>75</v>
      </c>
      <c r="B84" s="4">
        <v>2</v>
      </c>
      <c r="C84" s="1" t="s">
        <v>4</v>
      </c>
    </row>
    <row r="85" spans="1:3" ht="13" x14ac:dyDescent="0.15">
      <c r="A85" s="1" t="s">
        <v>69</v>
      </c>
      <c r="B85" s="4">
        <v>1</v>
      </c>
      <c r="C85" s="1" t="s">
        <v>4</v>
      </c>
    </row>
    <row r="86" spans="1:3" ht="13" x14ac:dyDescent="0.15">
      <c r="A86" s="1" t="s">
        <v>74</v>
      </c>
      <c r="B86" s="4">
        <v>1</v>
      </c>
      <c r="C86" s="1" t="s">
        <v>4</v>
      </c>
    </row>
    <row r="87" spans="1:3" ht="13" x14ac:dyDescent="0.15">
      <c r="A87" s="1" t="s">
        <v>70</v>
      </c>
      <c r="B87" s="4">
        <v>1</v>
      </c>
      <c r="C87" s="1" t="s">
        <v>4</v>
      </c>
    </row>
    <row r="88" spans="1:3" ht="13" x14ac:dyDescent="0.15">
      <c r="A88" s="1" t="s">
        <v>73</v>
      </c>
      <c r="B88" s="4">
        <v>1</v>
      </c>
      <c r="C88" s="1" t="s">
        <v>4</v>
      </c>
    </row>
    <row r="89" spans="1:3" ht="13" x14ac:dyDescent="0.15">
      <c r="A89" s="1" t="s">
        <v>68</v>
      </c>
      <c r="B89" s="4">
        <v>4</v>
      </c>
      <c r="C89" s="1" t="s">
        <v>4</v>
      </c>
    </row>
    <row r="90" spans="1:3" ht="13" x14ac:dyDescent="0.15">
      <c r="A90" s="1" t="s">
        <v>111</v>
      </c>
      <c r="B90" s="4">
        <v>33</v>
      </c>
      <c r="C90" s="1" t="s">
        <v>4</v>
      </c>
    </row>
    <row r="91" spans="1:3" ht="13" x14ac:dyDescent="0.15">
      <c r="A91" s="1" t="s">
        <v>112</v>
      </c>
      <c r="B91" s="4">
        <v>7</v>
      </c>
      <c r="C91" s="1" t="s">
        <v>4</v>
      </c>
    </row>
    <row r="92" spans="1:3" ht="13" x14ac:dyDescent="0.15">
      <c r="A92" s="1" t="s">
        <v>115</v>
      </c>
      <c r="B92" s="4">
        <v>26</v>
      </c>
      <c r="C92" s="1" t="s">
        <v>4</v>
      </c>
    </row>
    <row r="93" spans="1:3" ht="13" x14ac:dyDescent="0.15">
      <c r="A93" s="1" t="s">
        <v>109</v>
      </c>
      <c r="B93" s="4">
        <v>1</v>
      </c>
      <c r="C93" s="1" t="s">
        <v>4</v>
      </c>
    </row>
    <row r="94" spans="1:3" ht="13" x14ac:dyDescent="0.15">
      <c r="A94" s="1" t="s">
        <v>114</v>
      </c>
      <c r="B94" s="4">
        <v>15</v>
      </c>
      <c r="C94" s="1" t="s">
        <v>4</v>
      </c>
    </row>
    <row r="95" spans="1:3" ht="13" x14ac:dyDescent="0.15">
      <c r="A95" s="1" t="s">
        <v>110</v>
      </c>
      <c r="B95" s="4">
        <v>11</v>
      </c>
      <c r="C95" s="1" t="s">
        <v>4</v>
      </c>
    </row>
    <row r="96" spans="1:3" ht="13" x14ac:dyDescent="0.15">
      <c r="A96" s="1" t="s">
        <v>113</v>
      </c>
      <c r="B96" s="4">
        <v>5</v>
      </c>
      <c r="C96" s="1" t="s">
        <v>4</v>
      </c>
    </row>
    <row r="97" spans="1:3" ht="13" x14ac:dyDescent="0.15">
      <c r="A97" s="1" t="s">
        <v>108</v>
      </c>
      <c r="B97" s="4">
        <v>26</v>
      </c>
      <c r="C97" s="1" t="s">
        <v>4</v>
      </c>
    </row>
    <row r="98" spans="1:3" ht="13" x14ac:dyDescent="0.15">
      <c r="A98" s="1" t="s">
        <v>103</v>
      </c>
      <c r="B98" s="4">
        <v>8</v>
      </c>
      <c r="C98" s="1" t="s">
        <v>4</v>
      </c>
    </row>
    <row r="99" spans="1:3" ht="13" x14ac:dyDescent="0.15">
      <c r="A99" s="1" t="s">
        <v>104</v>
      </c>
      <c r="B99" s="4">
        <v>5</v>
      </c>
      <c r="C99" s="1" t="s">
        <v>4</v>
      </c>
    </row>
    <row r="100" spans="1:3" ht="13" x14ac:dyDescent="0.15">
      <c r="A100" s="1" t="s">
        <v>107</v>
      </c>
      <c r="B100" s="4">
        <v>6</v>
      </c>
      <c r="C100" s="1" t="s">
        <v>4</v>
      </c>
    </row>
    <row r="101" spans="1:3" ht="13" x14ac:dyDescent="0.15">
      <c r="A101" s="1" t="s">
        <v>101</v>
      </c>
      <c r="B101" s="4">
        <v>1</v>
      </c>
      <c r="C101" s="1" t="s">
        <v>4</v>
      </c>
    </row>
    <row r="102" spans="1:3" ht="13" x14ac:dyDescent="0.15">
      <c r="A102" s="1" t="s">
        <v>106</v>
      </c>
      <c r="B102" s="4">
        <v>1</v>
      </c>
      <c r="C102" s="1" t="s">
        <v>4</v>
      </c>
    </row>
    <row r="103" spans="1:3" ht="13" x14ac:dyDescent="0.15">
      <c r="A103" s="1" t="s">
        <v>102</v>
      </c>
      <c r="B103" s="4">
        <v>4</v>
      </c>
      <c r="C103" s="1" t="s">
        <v>4</v>
      </c>
    </row>
    <row r="104" spans="1:3" ht="13" x14ac:dyDescent="0.15">
      <c r="A104" s="1" t="s">
        <v>105</v>
      </c>
      <c r="B104" s="4">
        <v>2</v>
      </c>
      <c r="C104" s="1" t="s">
        <v>4</v>
      </c>
    </row>
    <row r="105" spans="1:3" ht="13" x14ac:dyDescent="0.15">
      <c r="A105" s="1" t="s">
        <v>100</v>
      </c>
      <c r="B105" s="4">
        <v>8</v>
      </c>
      <c r="C105" s="1" t="s">
        <v>4</v>
      </c>
    </row>
    <row r="106" spans="1:3" ht="13" x14ac:dyDescent="0.15">
      <c r="A106" s="1" t="s">
        <v>95</v>
      </c>
      <c r="B106" s="4">
        <v>10</v>
      </c>
      <c r="C106" s="1" t="s">
        <v>4</v>
      </c>
    </row>
    <row r="107" spans="1:3" ht="13" x14ac:dyDescent="0.15">
      <c r="A107" s="1" t="s">
        <v>96</v>
      </c>
      <c r="B107" s="4">
        <v>2</v>
      </c>
      <c r="C107" s="1" t="s">
        <v>4</v>
      </c>
    </row>
    <row r="108" spans="1:3" ht="13" x14ac:dyDescent="0.15">
      <c r="A108" s="1" t="s">
        <v>99</v>
      </c>
      <c r="B108" s="4">
        <v>5</v>
      </c>
      <c r="C108" s="1" t="s">
        <v>4</v>
      </c>
    </row>
    <row r="109" spans="1:3" ht="13" x14ac:dyDescent="0.15">
      <c r="A109" s="1" t="s">
        <v>93</v>
      </c>
      <c r="B109" s="4">
        <v>1</v>
      </c>
      <c r="C109" s="1" t="s">
        <v>4</v>
      </c>
    </row>
    <row r="110" spans="1:3" ht="13" x14ac:dyDescent="0.15">
      <c r="A110" s="1" t="s">
        <v>98</v>
      </c>
      <c r="B110" s="4">
        <v>3</v>
      </c>
      <c r="C110" s="1" t="s">
        <v>4</v>
      </c>
    </row>
    <row r="111" spans="1:3" ht="13" x14ac:dyDescent="0.15">
      <c r="A111" s="1" t="s">
        <v>94</v>
      </c>
      <c r="B111" s="4">
        <v>4</v>
      </c>
      <c r="C111" s="1" t="s">
        <v>4</v>
      </c>
    </row>
    <row r="112" spans="1:3" ht="13" x14ac:dyDescent="0.15">
      <c r="A112" s="1" t="s">
        <v>97</v>
      </c>
      <c r="B112" s="4">
        <v>1</v>
      </c>
      <c r="C112" s="1" t="s">
        <v>4</v>
      </c>
    </row>
    <row r="113" spans="1:3" ht="13" x14ac:dyDescent="0.15">
      <c r="A113" s="1" t="s">
        <v>92</v>
      </c>
      <c r="B113" s="4">
        <v>5</v>
      </c>
      <c r="C113" s="1" t="s">
        <v>4</v>
      </c>
    </row>
    <row r="114" spans="1:3" ht="13" x14ac:dyDescent="0.15">
      <c r="A114" s="1" t="s">
        <v>191</v>
      </c>
      <c r="B114" s="4">
        <v>8</v>
      </c>
      <c r="C114" s="1" t="s">
        <v>4</v>
      </c>
    </row>
    <row r="115" spans="1:3" ht="13" x14ac:dyDescent="0.15">
      <c r="A115" s="1" t="s">
        <v>192</v>
      </c>
      <c r="B115" s="4">
        <v>1</v>
      </c>
      <c r="C115" s="1" t="s">
        <v>4</v>
      </c>
    </row>
    <row r="116" spans="1:3" ht="13" x14ac:dyDescent="0.15">
      <c r="A116" s="1" t="s">
        <v>195</v>
      </c>
      <c r="B116" s="4">
        <v>5</v>
      </c>
      <c r="C116" s="1" t="s">
        <v>4</v>
      </c>
    </row>
    <row r="117" spans="1:3" ht="13" x14ac:dyDescent="0.15">
      <c r="A117" s="1" t="s">
        <v>189</v>
      </c>
      <c r="B117" s="4">
        <v>1</v>
      </c>
      <c r="C117" s="1" t="s">
        <v>4</v>
      </c>
    </row>
    <row r="118" spans="1:3" ht="13" x14ac:dyDescent="0.15">
      <c r="A118" s="1" t="s">
        <v>194</v>
      </c>
      <c r="B118" s="4">
        <v>1</v>
      </c>
      <c r="C118" s="1" t="s">
        <v>4</v>
      </c>
    </row>
    <row r="119" spans="1:3" ht="13" x14ac:dyDescent="0.15">
      <c r="A119" s="1" t="s">
        <v>190</v>
      </c>
      <c r="B119" s="4">
        <v>4</v>
      </c>
      <c r="C119" s="1" t="s">
        <v>4</v>
      </c>
    </row>
    <row r="120" spans="1:3" ht="13" x14ac:dyDescent="0.15">
      <c r="A120" s="1" t="s">
        <v>193</v>
      </c>
      <c r="B120" s="4">
        <v>1</v>
      </c>
      <c r="C120" s="1" t="s">
        <v>4</v>
      </c>
    </row>
    <row r="121" spans="1:3" ht="13" x14ac:dyDescent="0.15">
      <c r="A121" s="1" t="s">
        <v>188</v>
      </c>
      <c r="B121" s="4">
        <v>9</v>
      </c>
      <c r="C121" s="1" t="s">
        <v>4</v>
      </c>
    </row>
    <row r="122" spans="1:3" ht="13" x14ac:dyDescent="0.15">
      <c r="A122" s="1" t="s">
        <v>199</v>
      </c>
      <c r="B122" s="4">
        <v>2</v>
      </c>
      <c r="C122" s="1" t="s">
        <v>4</v>
      </c>
    </row>
    <row r="123" spans="1:3" ht="13" x14ac:dyDescent="0.15">
      <c r="A123" s="1" t="s">
        <v>200</v>
      </c>
      <c r="B123" s="4">
        <v>1</v>
      </c>
      <c r="C123" s="1" t="s">
        <v>4</v>
      </c>
    </row>
    <row r="124" spans="1:3" ht="13" x14ac:dyDescent="0.15">
      <c r="A124" s="1" t="s">
        <v>203</v>
      </c>
      <c r="B124" s="4">
        <v>2</v>
      </c>
      <c r="C124" s="1" t="s">
        <v>4</v>
      </c>
    </row>
    <row r="125" spans="1:3" ht="13" x14ac:dyDescent="0.15">
      <c r="A125" s="1" t="s">
        <v>197</v>
      </c>
      <c r="B125" s="4">
        <v>1</v>
      </c>
      <c r="C125" s="1" t="s">
        <v>4</v>
      </c>
    </row>
    <row r="126" spans="1:3" ht="13" x14ac:dyDescent="0.15">
      <c r="A126" s="1" t="s">
        <v>202</v>
      </c>
      <c r="B126" s="4">
        <v>1</v>
      </c>
      <c r="C126" s="1" t="s">
        <v>4</v>
      </c>
    </row>
    <row r="127" spans="1:3" ht="13" x14ac:dyDescent="0.15">
      <c r="A127" s="1" t="s">
        <v>198</v>
      </c>
      <c r="B127" s="4">
        <v>1</v>
      </c>
      <c r="C127" s="1" t="s">
        <v>4</v>
      </c>
    </row>
    <row r="128" spans="1:3" ht="13" x14ac:dyDescent="0.15">
      <c r="A128" s="1" t="s">
        <v>201</v>
      </c>
      <c r="B128" s="4">
        <v>1</v>
      </c>
      <c r="C128" s="1" t="s">
        <v>4</v>
      </c>
    </row>
    <row r="129" spans="1:3" ht="13" x14ac:dyDescent="0.15">
      <c r="A129" s="1" t="s">
        <v>196</v>
      </c>
      <c r="B129" s="4">
        <v>2</v>
      </c>
      <c r="C129" s="1" t="s">
        <v>4</v>
      </c>
    </row>
    <row r="130" spans="1:3" ht="13" x14ac:dyDescent="0.15">
      <c r="A130" s="1" t="s">
        <v>175</v>
      </c>
      <c r="B130" s="4">
        <v>9</v>
      </c>
      <c r="C130" s="1" t="s">
        <v>4</v>
      </c>
    </row>
    <row r="131" spans="1:3" ht="13" x14ac:dyDescent="0.15">
      <c r="A131" s="1" t="s">
        <v>176</v>
      </c>
      <c r="B131" s="4">
        <v>3</v>
      </c>
      <c r="C131" s="1" t="s">
        <v>4</v>
      </c>
    </row>
    <row r="132" spans="1:3" ht="13" x14ac:dyDescent="0.15">
      <c r="A132" s="1" t="s">
        <v>179</v>
      </c>
      <c r="B132" s="4">
        <v>8</v>
      </c>
      <c r="C132" s="1" t="s">
        <v>4</v>
      </c>
    </row>
    <row r="133" spans="1:3" ht="13" x14ac:dyDescent="0.15">
      <c r="A133" s="1" t="s">
        <v>173</v>
      </c>
      <c r="B133" s="4">
        <v>1</v>
      </c>
      <c r="C133" s="1" t="s">
        <v>4</v>
      </c>
    </row>
    <row r="134" spans="1:3" ht="13" x14ac:dyDescent="0.15">
      <c r="A134" s="1" t="s">
        <v>178</v>
      </c>
      <c r="B134" s="4">
        <v>1</v>
      </c>
      <c r="C134" s="1" t="s">
        <v>4</v>
      </c>
    </row>
    <row r="135" spans="1:3" ht="13" x14ac:dyDescent="0.15">
      <c r="A135" s="1" t="s">
        <v>174</v>
      </c>
      <c r="B135" s="4">
        <v>3</v>
      </c>
      <c r="C135" s="1" t="s">
        <v>4</v>
      </c>
    </row>
    <row r="136" spans="1:3" ht="13" x14ac:dyDescent="0.15">
      <c r="A136" s="1" t="s">
        <v>177</v>
      </c>
      <c r="B136" s="4">
        <v>3</v>
      </c>
      <c r="C136" s="1" t="s">
        <v>4</v>
      </c>
    </row>
    <row r="137" spans="1:3" ht="13" x14ac:dyDescent="0.15">
      <c r="A137" s="1" t="s">
        <v>172</v>
      </c>
      <c r="B137" s="4">
        <v>11</v>
      </c>
      <c r="C137" s="1" t="s">
        <v>4</v>
      </c>
    </row>
    <row r="138" spans="1:3" ht="13" x14ac:dyDescent="0.15">
      <c r="A138" s="1" t="s">
        <v>183</v>
      </c>
      <c r="B138" s="4">
        <v>5</v>
      </c>
      <c r="C138" s="1" t="s">
        <v>4</v>
      </c>
    </row>
    <row r="139" spans="1:3" ht="13" x14ac:dyDescent="0.15">
      <c r="A139" s="1" t="s">
        <v>184</v>
      </c>
      <c r="B139" s="4">
        <v>1</v>
      </c>
      <c r="C139" s="1" t="s">
        <v>4</v>
      </c>
    </row>
    <row r="140" spans="1:3" ht="13" x14ac:dyDescent="0.15">
      <c r="A140" s="1" t="s">
        <v>187</v>
      </c>
      <c r="B140" s="4">
        <v>4</v>
      </c>
      <c r="C140" s="1" t="s">
        <v>4</v>
      </c>
    </row>
    <row r="141" spans="1:3" ht="13" x14ac:dyDescent="0.15">
      <c r="A141" s="1" t="s">
        <v>181</v>
      </c>
      <c r="B141" s="4">
        <v>1</v>
      </c>
      <c r="C141" s="1" t="s">
        <v>4</v>
      </c>
    </row>
    <row r="142" spans="1:3" ht="13" x14ac:dyDescent="0.15">
      <c r="A142" s="1" t="s">
        <v>186</v>
      </c>
      <c r="B142" s="4">
        <v>1</v>
      </c>
      <c r="C142" s="1" t="s">
        <v>4</v>
      </c>
    </row>
    <row r="143" spans="1:3" ht="13" x14ac:dyDescent="0.15">
      <c r="A143" s="1" t="s">
        <v>182</v>
      </c>
      <c r="B143" s="4">
        <v>2</v>
      </c>
      <c r="C143" s="1" t="s">
        <v>4</v>
      </c>
    </row>
    <row r="144" spans="1:3" ht="13" x14ac:dyDescent="0.15">
      <c r="A144" s="1" t="s">
        <v>185</v>
      </c>
      <c r="B144" s="4">
        <v>1</v>
      </c>
      <c r="C144" s="1" t="s">
        <v>4</v>
      </c>
    </row>
    <row r="145" spans="1:3" ht="13" x14ac:dyDescent="0.15">
      <c r="A145" s="1" t="s">
        <v>180</v>
      </c>
      <c r="B145" s="4">
        <v>7</v>
      </c>
      <c r="C145" s="1" t="s">
        <v>4</v>
      </c>
    </row>
    <row r="146" spans="1:3" ht="13" x14ac:dyDescent="0.15">
      <c r="A146" s="1" t="s">
        <v>223</v>
      </c>
      <c r="B146" s="4">
        <v>7</v>
      </c>
      <c r="C146" s="1" t="s">
        <v>4</v>
      </c>
    </row>
    <row r="147" spans="1:3" ht="13" x14ac:dyDescent="0.15">
      <c r="A147" s="1" t="s">
        <v>224</v>
      </c>
      <c r="B147" s="4">
        <v>4</v>
      </c>
      <c r="C147" s="1" t="s">
        <v>4</v>
      </c>
    </row>
    <row r="148" spans="1:3" ht="13" x14ac:dyDescent="0.15">
      <c r="A148" s="1" t="s">
        <v>227</v>
      </c>
      <c r="B148" s="4">
        <v>5</v>
      </c>
      <c r="C148" s="1" t="s">
        <v>4</v>
      </c>
    </row>
    <row r="149" spans="1:3" ht="13" x14ac:dyDescent="0.15">
      <c r="A149" s="1" t="s">
        <v>221</v>
      </c>
      <c r="B149" s="4">
        <v>1</v>
      </c>
      <c r="C149" s="1" t="s">
        <v>4</v>
      </c>
    </row>
    <row r="150" spans="1:3" ht="13" x14ac:dyDescent="0.15">
      <c r="A150" s="1" t="s">
        <v>226</v>
      </c>
      <c r="B150" s="4">
        <v>1</v>
      </c>
      <c r="C150" s="1" t="s">
        <v>4</v>
      </c>
    </row>
    <row r="151" spans="1:3" ht="13" x14ac:dyDescent="0.15">
      <c r="A151" s="1" t="s">
        <v>222</v>
      </c>
      <c r="B151" s="4">
        <v>3</v>
      </c>
      <c r="C151" s="1" t="s">
        <v>4</v>
      </c>
    </row>
    <row r="152" spans="1:3" ht="13" x14ac:dyDescent="0.15">
      <c r="A152" s="1" t="s">
        <v>225</v>
      </c>
      <c r="B152" s="4">
        <v>1</v>
      </c>
      <c r="C152" s="1" t="s">
        <v>4</v>
      </c>
    </row>
    <row r="153" spans="1:3" ht="13" x14ac:dyDescent="0.15">
      <c r="A153" s="1" t="s">
        <v>220</v>
      </c>
      <c r="B153" s="4">
        <v>7</v>
      </c>
      <c r="C153" s="1" t="s">
        <v>4</v>
      </c>
    </row>
    <row r="154" spans="1:3" ht="13" x14ac:dyDescent="0.15">
      <c r="A154" s="1" t="s">
        <v>215</v>
      </c>
      <c r="B154" s="4">
        <v>32</v>
      </c>
      <c r="C154" s="1" t="s">
        <v>4</v>
      </c>
    </row>
    <row r="155" spans="1:3" ht="13" x14ac:dyDescent="0.15">
      <c r="A155" s="1" t="s">
        <v>216</v>
      </c>
      <c r="B155" s="4">
        <v>7</v>
      </c>
      <c r="C155" s="1" t="s">
        <v>4</v>
      </c>
    </row>
    <row r="156" spans="1:3" ht="13" x14ac:dyDescent="0.15">
      <c r="A156" s="1" t="s">
        <v>219</v>
      </c>
      <c r="B156" s="4">
        <v>19</v>
      </c>
      <c r="C156" s="1" t="s">
        <v>4</v>
      </c>
    </row>
    <row r="157" spans="1:3" ht="13" x14ac:dyDescent="0.15">
      <c r="A157" s="1" t="s">
        <v>213</v>
      </c>
      <c r="B157" s="4">
        <v>2</v>
      </c>
      <c r="C157" s="1" t="s">
        <v>4</v>
      </c>
    </row>
    <row r="158" spans="1:3" ht="13" x14ac:dyDescent="0.15">
      <c r="A158" s="1" t="s">
        <v>218</v>
      </c>
      <c r="B158" s="4">
        <v>2</v>
      </c>
      <c r="C158" s="1" t="s">
        <v>4</v>
      </c>
    </row>
    <row r="159" spans="1:3" ht="13" x14ac:dyDescent="0.15">
      <c r="A159" s="1" t="s">
        <v>214</v>
      </c>
      <c r="B159" s="4">
        <v>12</v>
      </c>
      <c r="C159" s="1" t="s">
        <v>4</v>
      </c>
    </row>
    <row r="160" spans="1:3" ht="13" x14ac:dyDescent="0.15">
      <c r="A160" s="1" t="s">
        <v>217</v>
      </c>
      <c r="B160" s="4">
        <v>9</v>
      </c>
      <c r="C160" s="1" t="s">
        <v>4</v>
      </c>
    </row>
    <row r="161" spans="1:3" ht="13" x14ac:dyDescent="0.15">
      <c r="A161" s="1" t="s">
        <v>212</v>
      </c>
      <c r="B161" s="4">
        <v>34</v>
      </c>
      <c r="C161" s="1" t="s">
        <v>4</v>
      </c>
    </row>
    <row r="162" spans="1:3" ht="13" x14ac:dyDescent="0.15">
      <c r="A162" s="1" t="s">
        <v>207</v>
      </c>
      <c r="B162" s="4">
        <v>5</v>
      </c>
      <c r="C162" s="1" t="s">
        <v>4</v>
      </c>
    </row>
    <row r="163" spans="1:3" ht="13" x14ac:dyDescent="0.15">
      <c r="A163" s="1" t="s">
        <v>208</v>
      </c>
      <c r="B163" s="4">
        <v>1</v>
      </c>
      <c r="C163" s="1" t="s">
        <v>4</v>
      </c>
    </row>
    <row r="164" spans="1:3" ht="13" x14ac:dyDescent="0.15">
      <c r="A164" s="1" t="s">
        <v>211</v>
      </c>
      <c r="B164" s="4">
        <v>3</v>
      </c>
      <c r="C164" s="1" t="s">
        <v>4</v>
      </c>
    </row>
    <row r="165" spans="1:3" ht="13" x14ac:dyDescent="0.15">
      <c r="A165" s="1" t="s">
        <v>205</v>
      </c>
      <c r="B165" s="4">
        <v>1</v>
      </c>
      <c r="C165" s="1" t="s">
        <v>4</v>
      </c>
    </row>
    <row r="166" spans="1:3" ht="13" x14ac:dyDescent="0.15">
      <c r="A166" s="1" t="s">
        <v>210</v>
      </c>
      <c r="B166" s="4">
        <v>1</v>
      </c>
      <c r="C166" s="1" t="s">
        <v>4</v>
      </c>
    </row>
    <row r="167" spans="1:3" ht="13" x14ac:dyDescent="0.15">
      <c r="A167" s="1" t="s">
        <v>206</v>
      </c>
      <c r="B167" s="4">
        <v>1</v>
      </c>
      <c r="C167" s="1" t="s">
        <v>4</v>
      </c>
    </row>
    <row r="168" spans="1:3" ht="13" x14ac:dyDescent="0.15">
      <c r="A168" s="1" t="s">
        <v>209</v>
      </c>
      <c r="B168" s="4">
        <v>1</v>
      </c>
      <c r="C168" s="1" t="s">
        <v>4</v>
      </c>
    </row>
    <row r="169" spans="1:3" ht="13" x14ac:dyDescent="0.15">
      <c r="A169" s="1" t="s">
        <v>204</v>
      </c>
      <c r="B169" s="4">
        <v>6</v>
      </c>
      <c r="C169" s="1" t="s">
        <v>4</v>
      </c>
    </row>
    <row r="170" spans="1:3" ht="13" x14ac:dyDescent="0.15">
      <c r="A170" s="1" t="s">
        <v>415</v>
      </c>
      <c r="B170" s="4">
        <v>31</v>
      </c>
      <c r="C170" s="1" t="s">
        <v>4</v>
      </c>
    </row>
    <row r="171" spans="1:3" ht="13" x14ac:dyDescent="0.15">
      <c r="A171" s="1" t="s">
        <v>416</v>
      </c>
      <c r="B171" s="4">
        <v>13</v>
      </c>
      <c r="C171" s="1" t="s">
        <v>4</v>
      </c>
    </row>
    <row r="172" spans="1:3" ht="13" x14ac:dyDescent="0.15">
      <c r="A172" s="1" t="s">
        <v>419</v>
      </c>
      <c r="B172" s="4">
        <v>62</v>
      </c>
      <c r="C172" s="1" t="s">
        <v>4</v>
      </c>
    </row>
    <row r="173" spans="1:3" ht="13" x14ac:dyDescent="0.15">
      <c r="A173" s="1" t="s">
        <v>413</v>
      </c>
      <c r="B173" s="4">
        <v>2</v>
      </c>
      <c r="C173" s="1" t="s">
        <v>4</v>
      </c>
    </row>
    <row r="174" spans="1:3" ht="13" x14ac:dyDescent="0.15">
      <c r="A174" s="1" t="s">
        <v>418</v>
      </c>
      <c r="B174" s="4">
        <v>1</v>
      </c>
      <c r="C174" s="1" t="s">
        <v>4</v>
      </c>
    </row>
    <row r="175" spans="1:3" ht="13" x14ac:dyDescent="0.15">
      <c r="A175" s="1" t="s">
        <v>414</v>
      </c>
      <c r="B175" s="4">
        <v>18</v>
      </c>
      <c r="C175" s="1" t="s">
        <v>4</v>
      </c>
    </row>
    <row r="176" spans="1:3" ht="13" x14ac:dyDescent="0.15">
      <c r="A176" s="1" t="s">
        <v>417</v>
      </c>
      <c r="B176" s="4">
        <v>1</v>
      </c>
      <c r="C176" s="1" t="s">
        <v>4</v>
      </c>
    </row>
    <row r="177" spans="1:3" ht="13" x14ac:dyDescent="0.15">
      <c r="A177" s="1" t="s">
        <v>412</v>
      </c>
      <c r="B177" s="4">
        <v>7</v>
      </c>
      <c r="C177" s="1" t="s">
        <v>4</v>
      </c>
    </row>
    <row r="178" spans="1:3" ht="13" x14ac:dyDescent="0.15">
      <c r="A178" s="1" t="s">
        <v>423</v>
      </c>
      <c r="B178" s="4">
        <v>21</v>
      </c>
      <c r="C178" s="1" t="s">
        <v>4</v>
      </c>
    </row>
    <row r="179" spans="1:3" ht="13" x14ac:dyDescent="0.15">
      <c r="A179" s="1" t="s">
        <v>424</v>
      </c>
      <c r="B179" s="4">
        <v>6</v>
      </c>
      <c r="C179" s="1" t="s">
        <v>4</v>
      </c>
    </row>
    <row r="180" spans="1:3" ht="13" x14ac:dyDescent="0.15">
      <c r="A180" s="1" t="s">
        <v>427</v>
      </c>
      <c r="B180" s="4">
        <v>33</v>
      </c>
      <c r="C180" s="1" t="s">
        <v>4</v>
      </c>
    </row>
    <row r="181" spans="1:3" ht="13" x14ac:dyDescent="0.15">
      <c r="A181" s="1" t="s">
        <v>421</v>
      </c>
      <c r="B181" s="4">
        <v>1</v>
      </c>
      <c r="C181" s="1" t="s">
        <v>4</v>
      </c>
    </row>
    <row r="182" spans="1:3" ht="13" x14ac:dyDescent="0.15">
      <c r="A182" s="1" t="s">
        <v>426</v>
      </c>
      <c r="B182" s="4">
        <v>1</v>
      </c>
      <c r="C182" s="1" t="s">
        <v>4</v>
      </c>
    </row>
    <row r="183" spans="1:3" ht="13" x14ac:dyDescent="0.15">
      <c r="A183" s="1" t="s">
        <v>422</v>
      </c>
      <c r="B183" s="4">
        <v>11</v>
      </c>
      <c r="C183" s="1" t="s">
        <v>4</v>
      </c>
    </row>
    <row r="184" spans="1:3" ht="13" x14ac:dyDescent="0.15">
      <c r="A184" s="1" t="s">
        <v>425</v>
      </c>
      <c r="B184" s="4">
        <v>1</v>
      </c>
      <c r="C184" s="1" t="s">
        <v>4</v>
      </c>
    </row>
    <row r="185" spans="1:3" ht="13" x14ac:dyDescent="0.15">
      <c r="A185" s="1" t="s">
        <v>420</v>
      </c>
      <c r="B185" s="4">
        <v>6</v>
      </c>
      <c r="C185" s="1" t="s">
        <v>4</v>
      </c>
    </row>
    <row r="186" spans="1:3" ht="13" x14ac:dyDescent="0.15">
      <c r="A186" s="1" t="s">
        <v>399</v>
      </c>
      <c r="B186" s="4">
        <v>42</v>
      </c>
      <c r="C186" s="1" t="s">
        <v>4</v>
      </c>
    </row>
    <row r="187" spans="1:3" ht="13" x14ac:dyDescent="0.15">
      <c r="A187" s="1" t="s">
        <v>400</v>
      </c>
      <c r="B187" s="4">
        <v>8</v>
      </c>
      <c r="C187" s="1" t="s">
        <v>4</v>
      </c>
    </row>
    <row r="188" spans="1:3" ht="13" x14ac:dyDescent="0.15">
      <c r="A188" s="1" t="s">
        <v>403</v>
      </c>
      <c r="B188" s="4">
        <v>70</v>
      </c>
      <c r="C188" s="1" t="s">
        <v>4</v>
      </c>
    </row>
    <row r="189" spans="1:3" ht="13" x14ac:dyDescent="0.15">
      <c r="A189" s="1" t="s">
        <v>397</v>
      </c>
      <c r="B189" s="4">
        <v>1</v>
      </c>
      <c r="C189" s="1" t="s">
        <v>4</v>
      </c>
    </row>
    <row r="190" spans="1:3" ht="13" x14ac:dyDescent="0.15">
      <c r="A190" s="1" t="s">
        <v>402</v>
      </c>
      <c r="B190" s="4">
        <v>1</v>
      </c>
      <c r="C190" s="1" t="s">
        <v>4</v>
      </c>
    </row>
    <row r="191" spans="1:3" ht="13" x14ac:dyDescent="0.15">
      <c r="A191" s="1" t="s">
        <v>398</v>
      </c>
      <c r="B191" s="4">
        <v>14</v>
      </c>
      <c r="C191" s="1" t="s">
        <v>4</v>
      </c>
    </row>
    <row r="192" spans="1:3" ht="13" x14ac:dyDescent="0.15">
      <c r="A192" s="1" t="s">
        <v>401</v>
      </c>
      <c r="B192" s="4">
        <v>1</v>
      </c>
      <c r="C192" s="1" t="s">
        <v>4</v>
      </c>
    </row>
    <row r="193" spans="1:3" ht="13" x14ac:dyDescent="0.15">
      <c r="A193" s="1" t="s">
        <v>396</v>
      </c>
      <c r="B193" s="4">
        <v>11</v>
      </c>
      <c r="C193" s="1" t="s">
        <v>4</v>
      </c>
    </row>
    <row r="194" spans="1:3" ht="13" x14ac:dyDescent="0.15">
      <c r="A194" s="1" t="s">
        <v>407</v>
      </c>
      <c r="B194" s="4">
        <v>17</v>
      </c>
      <c r="C194" s="1" t="s">
        <v>4</v>
      </c>
    </row>
    <row r="195" spans="1:3" ht="13" x14ac:dyDescent="0.15">
      <c r="A195" s="1" t="s">
        <v>408</v>
      </c>
      <c r="B195" s="4">
        <v>4</v>
      </c>
      <c r="C195" s="1" t="s">
        <v>4</v>
      </c>
    </row>
    <row r="196" spans="1:3" ht="13" x14ac:dyDescent="0.15">
      <c r="A196" s="1" t="s">
        <v>411</v>
      </c>
      <c r="B196" s="4">
        <v>21</v>
      </c>
      <c r="C196" s="1" t="s">
        <v>4</v>
      </c>
    </row>
    <row r="197" spans="1:3" ht="13" x14ac:dyDescent="0.15">
      <c r="A197" s="1" t="s">
        <v>405</v>
      </c>
      <c r="B197" s="4">
        <v>1</v>
      </c>
      <c r="C197" s="1" t="s">
        <v>4</v>
      </c>
    </row>
    <row r="198" spans="1:3" ht="13" x14ac:dyDescent="0.15">
      <c r="A198" s="1" t="s">
        <v>410</v>
      </c>
      <c r="B198" s="4">
        <v>1</v>
      </c>
      <c r="C198" s="1" t="s">
        <v>4</v>
      </c>
    </row>
    <row r="199" spans="1:3" ht="13" x14ac:dyDescent="0.15">
      <c r="A199" s="1" t="s">
        <v>406</v>
      </c>
      <c r="B199" s="4">
        <v>4</v>
      </c>
      <c r="C199" s="1" t="s">
        <v>4</v>
      </c>
    </row>
    <row r="200" spans="1:3" ht="13" x14ac:dyDescent="0.15">
      <c r="A200" s="1" t="s">
        <v>409</v>
      </c>
      <c r="B200" s="4">
        <v>1</v>
      </c>
      <c r="C200" s="1" t="s">
        <v>4</v>
      </c>
    </row>
    <row r="201" spans="1:3" ht="13" x14ac:dyDescent="0.15">
      <c r="A201" s="1" t="s">
        <v>404</v>
      </c>
      <c r="B201" s="4">
        <v>1</v>
      </c>
      <c r="C201" s="1" t="s">
        <v>4</v>
      </c>
    </row>
    <row r="202" spans="1:3" ht="13" x14ac:dyDescent="0.15">
      <c r="A202" s="1" t="s">
        <v>447</v>
      </c>
      <c r="B202" s="4">
        <v>4</v>
      </c>
      <c r="C202" s="1" t="s">
        <v>4</v>
      </c>
    </row>
    <row r="203" spans="1:3" ht="13" x14ac:dyDescent="0.15">
      <c r="A203" s="1" t="s">
        <v>448</v>
      </c>
      <c r="B203" s="4">
        <v>2</v>
      </c>
      <c r="C203" s="1" t="s">
        <v>4</v>
      </c>
    </row>
    <row r="204" spans="1:3" ht="13" x14ac:dyDescent="0.15">
      <c r="A204" s="1" t="s">
        <v>451</v>
      </c>
      <c r="B204" s="4">
        <v>6</v>
      </c>
      <c r="C204" s="1" t="s">
        <v>4</v>
      </c>
    </row>
    <row r="205" spans="1:3" ht="13" x14ac:dyDescent="0.15">
      <c r="A205" s="1" t="s">
        <v>445</v>
      </c>
      <c r="B205" s="4">
        <v>1</v>
      </c>
      <c r="C205" s="1" t="s">
        <v>4</v>
      </c>
    </row>
    <row r="206" spans="1:3" ht="13" x14ac:dyDescent="0.15">
      <c r="A206" s="1" t="s">
        <v>450</v>
      </c>
      <c r="B206" s="4">
        <v>1</v>
      </c>
      <c r="C206" s="1" t="s">
        <v>4</v>
      </c>
    </row>
    <row r="207" spans="1:3" ht="13" x14ac:dyDescent="0.15">
      <c r="A207" s="1" t="s">
        <v>446</v>
      </c>
      <c r="B207" s="4">
        <v>1</v>
      </c>
      <c r="C207" s="1" t="s">
        <v>4</v>
      </c>
    </row>
    <row r="208" spans="1:3" ht="13" x14ac:dyDescent="0.15">
      <c r="A208" s="1" t="s">
        <v>449</v>
      </c>
      <c r="B208" s="4">
        <v>1</v>
      </c>
      <c r="C208" s="1" t="s">
        <v>4</v>
      </c>
    </row>
    <row r="209" spans="1:3" ht="13" x14ac:dyDescent="0.15">
      <c r="A209" s="1" t="s">
        <v>444</v>
      </c>
      <c r="B209" s="4">
        <v>5</v>
      </c>
      <c r="C209" s="1" t="s">
        <v>4</v>
      </c>
    </row>
    <row r="210" spans="1:3" ht="13" x14ac:dyDescent="0.15">
      <c r="A210" s="1" t="s">
        <v>439</v>
      </c>
      <c r="B210" s="4">
        <v>5</v>
      </c>
      <c r="C210" s="1" t="s">
        <v>4</v>
      </c>
    </row>
    <row r="211" spans="1:3" ht="13" x14ac:dyDescent="0.15">
      <c r="A211" s="1" t="s">
        <v>440</v>
      </c>
      <c r="B211" s="4">
        <v>2</v>
      </c>
      <c r="C211" s="1" t="s">
        <v>4</v>
      </c>
    </row>
    <row r="212" spans="1:3" ht="13" x14ac:dyDescent="0.15">
      <c r="A212" s="1" t="s">
        <v>443</v>
      </c>
      <c r="B212" s="4">
        <v>6</v>
      </c>
      <c r="C212" s="1" t="s">
        <v>4</v>
      </c>
    </row>
    <row r="213" spans="1:3" ht="13" x14ac:dyDescent="0.15">
      <c r="A213" s="1" t="s">
        <v>437</v>
      </c>
      <c r="B213" s="4">
        <v>1</v>
      </c>
      <c r="C213" s="1" t="s">
        <v>4</v>
      </c>
    </row>
    <row r="214" spans="1:3" ht="13" x14ac:dyDescent="0.15">
      <c r="A214" s="1" t="s">
        <v>442</v>
      </c>
      <c r="B214" s="4">
        <v>1</v>
      </c>
      <c r="C214" s="1" t="s">
        <v>4</v>
      </c>
    </row>
    <row r="215" spans="1:3" ht="13" x14ac:dyDescent="0.15">
      <c r="A215" s="1" t="s">
        <v>438</v>
      </c>
      <c r="B215" s="4">
        <v>1</v>
      </c>
      <c r="C215" s="1" t="s">
        <v>4</v>
      </c>
    </row>
    <row r="216" spans="1:3" ht="13" x14ac:dyDescent="0.15">
      <c r="A216" s="1" t="s">
        <v>441</v>
      </c>
      <c r="B216" s="4">
        <v>1</v>
      </c>
      <c r="C216" s="1" t="s">
        <v>4</v>
      </c>
    </row>
    <row r="217" spans="1:3" ht="13" x14ac:dyDescent="0.15">
      <c r="A217" s="1" t="s">
        <v>436</v>
      </c>
      <c r="B217" s="4">
        <v>3</v>
      </c>
      <c r="C217" s="1" t="s">
        <v>4</v>
      </c>
    </row>
    <row r="218" spans="1:3" ht="13" x14ac:dyDescent="0.15">
      <c r="A218" s="1" t="s">
        <v>431</v>
      </c>
      <c r="B218" s="4">
        <v>20</v>
      </c>
      <c r="C218" s="1" t="s">
        <v>4</v>
      </c>
    </row>
    <row r="219" spans="1:3" ht="13" x14ac:dyDescent="0.15">
      <c r="A219" s="1" t="s">
        <v>432</v>
      </c>
      <c r="B219" s="4">
        <v>8</v>
      </c>
      <c r="C219" s="1" t="s">
        <v>4</v>
      </c>
    </row>
    <row r="220" spans="1:3" ht="13" x14ac:dyDescent="0.15">
      <c r="A220" s="1" t="s">
        <v>435</v>
      </c>
      <c r="B220" s="4">
        <v>27</v>
      </c>
      <c r="C220" s="1" t="s">
        <v>4</v>
      </c>
    </row>
    <row r="221" spans="1:3" ht="13" x14ac:dyDescent="0.15">
      <c r="A221" s="1" t="s">
        <v>429</v>
      </c>
      <c r="B221" s="4">
        <v>1</v>
      </c>
      <c r="C221" s="1" t="s">
        <v>4</v>
      </c>
    </row>
    <row r="222" spans="1:3" ht="13" x14ac:dyDescent="0.15">
      <c r="A222" s="1" t="s">
        <v>434</v>
      </c>
      <c r="B222" s="4">
        <v>1</v>
      </c>
      <c r="C222" s="1" t="s">
        <v>4</v>
      </c>
    </row>
    <row r="223" spans="1:3" ht="13" x14ac:dyDescent="0.15">
      <c r="A223" s="1" t="s">
        <v>430</v>
      </c>
      <c r="B223" s="4">
        <v>8</v>
      </c>
      <c r="C223" s="1" t="s">
        <v>4</v>
      </c>
    </row>
    <row r="224" spans="1:3" ht="13" x14ac:dyDescent="0.15">
      <c r="A224" s="1" t="s">
        <v>433</v>
      </c>
      <c r="B224" s="4">
        <v>1</v>
      </c>
      <c r="C224" s="1" t="s">
        <v>4</v>
      </c>
    </row>
    <row r="225" spans="1:3" ht="13" x14ac:dyDescent="0.15">
      <c r="A225" s="1" t="s">
        <v>428</v>
      </c>
      <c r="B225" s="4">
        <v>3</v>
      </c>
      <c r="C225" s="1" t="s">
        <v>4</v>
      </c>
    </row>
    <row r="226" spans="1:3" ht="13" x14ac:dyDescent="0.15">
      <c r="A226" s="1" t="s">
        <v>471</v>
      </c>
      <c r="B226" s="4">
        <v>25</v>
      </c>
      <c r="C226" s="1" t="s">
        <v>4</v>
      </c>
    </row>
    <row r="227" spans="1:3" ht="13" x14ac:dyDescent="0.15">
      <c r="A227" s="1" t="s">
        <v>472</v>
      </c>
      <c r="B227" s="4">
        <v>8</v>
      </c>
      <c r="C227" s="1" t="s">
        <v>4</v>
      </c>
    </row>
    <row r="228" spans="1:3" ht="13" x14ac:dyDescent="0.15">
      <c r="A228" s="1" t="s">
        <v>475</v>
      </c>
      <c r="B228" s="4">
        <v>18</v>
      </c>
      <c r="C228" s="1" t="s">
        <v>4</v>
      </c>
    </row>
    <row r="229" spans="1:3" ht="13" x14ac:dyDescent="0.15">
      <c r="A229" s="1" t="s">
        <v>469</v>
      </c>
      <c r="B229" s="4">
        <v>1</v>
      </c>
      <c r="C229" s="1" t="s">
        <v>4</v>
      </c>
    </row>
    <row r="230" spans="1:3" ht="13" x14ac:dyDescent="0.15">
      <c r="A230" s="1" t="s">
        <v>474</v>
      </c>
      <c r="B230" s="4">
        <v>4</v>
      </c>
      <c r="C230" s="1" t="s">
        <v>4</v>
      </c>
    </row>
    <row r="231" spans="1:3" ht="13" x14ac:dyDescent="0.15">
      <c r="A231" s="1" t="s">
        <v>470</v>
      </c>
      <c r="B231" s="4">
        <v>11</v>
      </c>
      <c r="C231" s="1" t="s">
        <v>4</v>
      </c>
    </row>
    <row r="232" spans="1:3" ht="13" x14ac:dyDescent="0.15">
      <c r="A232" s="1" t="s">
        <v>473</v>
      </c>
      <c r="B232" s="4">
        <v>5</v>
      </c>
      <c r="C232" s="1" t="s">
        <v>4</v>
      </c>
    </row>
    <row r="233" spans="1:3" ht="13" x14ac:dyDescent="0.15">
      <c r="A233" s="1" t="s">
        <v>468</v>
      </c>
      <c r="B233" s="4">
        <v>8</v>
      </c>
      <c r="C233" s="1" t="s">
        <v>4</v>
      </c>
    </row>
    <row r="234" spans="1:3" ht="13" x14ac:dyDescent="0.15">
      <c r="A234" s="1" t="s">
        <v>479</v>
      </c>
      <c r="B234" s="4">
        <v>20</v>
      </c>
      <c r="C234" s="1" t="s">
        <v>4</v>
      </c>
    </row>
    <row r="235" spans="1:3" ht="13" x14ac:dyDescent="0.15">
      <c r="A235" s="1" t="s">
        <v>480</v>
      </c>
      <c r="B235" s="4">
        <v>2</v>
      </c>
      <c r="C235" s="1" t="s">
        <v>4</v>
      </c>
    </row>
    <row r="236" spans="1:3" ht="13" x14ac:dyDescent="0.15">
      <c r="A236" s="1" t="s">
        <v>483</v>
      </c>
      <c r="B236" s="4">
        <v>9</v>
      </c>
      <c r="C236" s="1" t="s">
        <v>4</v>
      </c>
    </row>
    <row r="237" spans="1:3" ht="13" x14ac:dyDescent="0.15">
      <c r="A237" s="1" t="s">
        <v>477</v>
      </c>
      <c r="B237" s="4">
        <v>1</v>
      </c>
      <c r="C237" s="1" t="s">
        <v>4</v>
      </c>
    </row>
    <row r="238" spans="1:3" ht="13" x14ac:dyDescent="0.15">
      <c r="A238" s="1" t="s">
        <v>482</v>
      </c>
      <c r="B238" s="4">
        <v>1</v>
      </c>
      <c r="C238" s="1" t="s">
        <v>4</v>
      </c>
    </row>
    <row r="239" spans="1:3" ht="13" x14ac:dyDescent="0.15">
      <c r="A239" s="1" t="s">
        <v>478</v>
      </c>
      <c r="B239" s="4">
        <v>4</v>
      </c>
      <c r="C239" s="1" t="s">
        <v>4</v>
      </c>
    </row>
    <row r="240" spans="1:3" ht="13" x14ac:dyDescent="0.15">
      <c r="A240" s="1" t="s">
        <v>481</v>
      </c>
      <c r="B240" s="4">
        <v>2</v>
      </c>
      <c r="C240" s="1" t="s">
        <v>4</v>
      </c>
    </row>
    <row r="241" spans="1:3" ht="13" x14ac:dyDescent="0.15">
      <c r="A241" s="1" t="s">
        <v>476</v>
      </c>
      <c r="B241" s="4">
        <v>6</v>
      </c>
      <c r="C241" s="1" t="s">
        <v>4</v>
      </c>
    </row>
    <row r="242" spans="1:3" ht="13" x14ac:dyDescent="0.15">
      <c r="A242" s="1" t="s">
        <v>455</v>
      </c>
      <c r="B242" s="4">
        <v>54</v>
      </c>
      <c r="C242" s="1" t="s">
        <v>4</v>
      </c>
    </row>
    <row r="243" spans="1:3" ht="13" x14ac:dyDescent="0.15">
      <c r="A243" s="1" t="s">
        <v>456</v>
      </c>
      <c r="B243" s="4">
        <v>12</v>
      </c>
      <c r="C243" s="1" t="s">
        <v>4</v>
      </c>
    </row>
    <row r="244" spans="1:3" ht="13" x14ac:dyDescent="0.15">
      <c r="A244" s="1" t="s">
        <v>459</v>
      </c>
      <c r="B244" s="4">
        <v>15</v>
      </c>
      <c r="C244" s="1" t="s">
        <v>4</v>
      </c>
    </row>
    <row r="245" spans="1:3" ht="13" x14ac:dyDescent="0.15">
      <c r="A245" s="1" t="s">
        <v>453</v>
      </c>
      <c r="B245" s="4">
        <v>1</v>
      </c>
      <c r="C245" s="1" t="s">
        <v>4</v>
      </c>
    </row>
    <row r="246" spans="1:3" ht="13" x14ac:dyDescent="0.15">
      <c r="A246" s="1" t="s">
        <v>458</v>
      </c>
      <c r="B246" s="4">
        <v>4</v>
      </c>
      <c r="C246" s="1" t="s">
        <v>4</v>
      </c>
    </row>
    <row r="247" spans="1:3" ht="13" x14ac:dyDescent="0.15">
      <c r="A247" s="1" t="s">
        <v>454</v>
      </c>
      <c r="B247" s="4">
        <v>23</v>
      </c>
      <c r="C247" s="1" t="s">
        <v>4</v>
      </c>
    </row>
    <row r="248" spans="1:3" ht="13" x14ac:dyDescent="0.15">
      <c r="A248" s="1" t="s">
        <v>457</v>
      </c>
      <c r="B248" s="4">
        <v>6</v>
      </c>
      <c r="C248" s="1" t="s">
        <v>4</v>
      </c>
    </row>
    <row r="249" spans="1:3" ht="13" x14ac:dyDescent="0.15">
      <c r="A249" s="1" t="s">
        <v>452</v>
      </c>
      <c r="B249" s="4">
        <v>18</v>
      </c>
      <c r="C249" s="1" t="s">
        <v>4</v>
      </c>
    </row>
    <row r="250" spans="1:3" ht="13" x14ac:dyDescent="0.15">
      <c r="A250" s="1" t="s">
        <v>463</v>
      </c>
      <c r="B250" s="4">
        <v>12</v>
      </c>
      <c r="C250" s="1" t="s">
        <v>4</v>
      </c>
    </row>
    <row r="251" spans="1:3" ht="13" x14ac:dyDescent="0.15">
      <c r="A251" s="1" t="s">
        <v>464</v>
      </c>
      <c r="B251" s="4">
        <v>2</v>
      </c>
      <c r="C251" s="1" t="s">
        <v>4</v>
      </c>
    </row>
    <row r="252" spans="1:3" ht="13" x14ac:dyDescent="0.15">
      <c r="A252" s="1" t="s">
        <v>467</v>
      </c>
      <c r="B252" s="4">
        <v>8</v>
      </c>
      <c r="C252" s="1" t="s">
        <v>4</v>
      </c>
    </row>
    <row r="253" spans="1:3" ht="13" x14ac:dyDescent="0.15">
      <c r="A253" s="1" t="s">
        <v>461</v>
      </c>
      <c r="B253" s="4">
        <v>1</v>
      </c>
      <c r="C253" s="1" t="s">
        <v>4</v>
      </c>
    </row>
    <row r="254" spans="1:3" ht="13" x14ac:dyDescent="0.15">
      <c r="A254" s="1" t="s">
        <v>466</v>
      </c>
      <c r="B254" s="4">
        <v>2</v>
      </c>
      <c r="C254" s="1" t="s">
        <v>4</v>
      </c>
    </row>
    <row r="255" spans="1:3" ht="13" x14ac:dyDescent="0.15">
      <c r="A255" s="1" t="s">
        <v>462</v>
      </c>
      <c r="B255" s="4">
        <v>5</v>
      </c>
      <c r="C255" s="1" t="s">
        <v>4</v>
      </c>
    </row>
    <row r="256" spans="1:3" ht="13" x14ac:dyDescent="0.15">
      <c r="A256" s="1" t="s">
        <v>465</v>
      </c>
      <c r="B256" s="4">
        <v>1</v>
      </c>
      <c r="C256" s="1" t="s">
        <v>4</v>
      </c>
    </row>
    <row r="257" spans="1:3" ht="13" x14ac:dyDescent="0.15">
      <c r="A257" s="1" t="s">
        <v>460</v>
      </c>
      <c r="B257" s="4">
        <v>3</v>
      </c>
      <c r="C257" s="1" t="s">
        <v>4</v>
      </c>
    </row>
    <row r="258" spans="1:3" ht="13" x14ac:dyDescent="0.15">
      <c r="A258" s="1" t="s">
        <v>503</v>
      </c>
      <c r="B258" s="4">
        <v>4</v>
      </c>
      <c r="C258" s="1" t="s">
        <v>4</v>
      </c>
    </row>
    <row r="259" spans="1:3" ht="13" x14ac:dyDescent="0.15">
      <c r="A259" s="1" t="s">
        <v>504</v>
      </c>
      <c r="B259" s="4">
        <v>1</v>
      </c>
      <c r="C259" s="1" t="s">
        <v>4</v>
      </c>
    </row>
    <row r="260" spans="1:3" ht="13" x14ac:dyDescent="0.15">
      <c r="A260" s="1" t="s">
        <v>507</v>
      </c>
      <c r="B260" s="4">
        <v>2</v>
      </c>
      <c r="C260" s="1" t="s">
        <v>4</v>
      </c>
    </row>
    <row r="261" spans="1:3" ht="13" x14ac:dyDescent="0.15">
      <c r="A261" s="1" t="s">
        <v>501</v>
      </c>
      <c r="B261" s="4">
        <v>1</v>
      </c>
      <c r="C261" s="1" t="s">
        <v>4</v>
      </c>
    </row>
    <row r="262" spans="1:3" ht="13" x14ac:dyDescent="0.15">
      <c r="A262" s="1" t="s">
        <v>506</v>
      </c>
      <c r="B262" s="4">
        <v>1</v>
      </c>
      <c r="C262" s="1" t="s">
        <v>4</v>
      </c>
    </row>
    <row r="263" spans="1:3" ht="13" x14ac:dyDescent="0.15">
      <c r="A263" s="1" t="s">
        <v>502</v>
      </c>
      <c r="B263" s="4">
        <v>1</v>
      </c>
      <c r="C263" s="1" t="s">
        <v>4</v>
      </c>
    </row>
    <row r="264" spans="1:3" ht="13" x14ac:dyDescent="0.15">
      <c r="A264" s="1" t="s">
        <v>505</v>
      </c>
      <c r="B264" s="4">
        <v>1</v>
      </c>
      <c r="C264" s="1" t="s">
        <v>4</v>
      </c>
    </row>
    <row r="265" spans="1:3" ht="13" x14ac:dyDescent="0.15">
      <c r="A265" s="1" t="s">
        <v>500</v>
      </c>
      <c r="B265" s="4">
        <v>4</v>
      </c>
      <c r="C265" s="1" t="s">
        <v>4</v>
      </c>
    </row>
    <row r="266" spans="1:3" ht="13" x14ac:dyDescent="0.15">
      <c r="A266" s="1" t="s">
        <v>495</v>
      </c>
      <c r="B266" s="4">
        <v>5</v>
      </c>
      <c r="C266" s="1" t="s">
        <v>4</v>
      </c>
    </row>
    <row r="267" spans="1:3" ht="13" x14ac:dyDescent="0.15">
      <c r="A267" s="1" t="s">
        <v>496</v>
      </c>
      <c r="B267" s="4">
        <v>1</v>
      </c>
      <c r="C267" s="1" t="s">
        <v>4</v>
      </c>
    </row>
    <row r="268" spans="1:3" ht="13" x14ac:dyDescent="0.15">
      <c r="A268" s="1" t="s">
        <v>499</v>
      </c>
      <c r="B268" s="4">
        <v>1</v>
      </c>
      <c r="C268" s="1" t="s">
        <v>4</v>
      </c>
    </row>
    <row r="269" spans="1:3" ht="13" x14ac:dyDescent="0.15">
      <c r="A269" s="1" t="s">
        <v>493</v>
      </c>
      <c r="B269" s="4">
        <v>1</v>
      </c>
      <c r="C269" s="1" t="s">
        <v>4</v>
      </c>
    </row>
    <row r="270" spans="1:3" ht="13" x14ac:dyDescent="0.15">
      <c r="A270" s="1" t="s">
        <v>498</v>
      </c>
      <c r="B270" s="4">
        <v>1</v>
      </c>
      <c r="C270" s="1" t="s">
        <v>4</v>
      </c>
    </row>
    <row r="271" spans="1:3" ht="13" x14ac:dyDescent="0.15">
      <c r="A271" s="1" t="s">
        <v>494</v>
      </c>
      <c r="B271" s="4">
        <v>1</v>
      </c>
      <c r="C271" s="1" t="s">
        <v>4</v>
      </c>
    </row>
    <row r="272" spans="1:3" ht="13" x14ac:dyDescent="0.15">
      <c r="A272" s="1" t="s">
        <v>497</v>
      </c>
      <c r="B272" s="4">
        <v>1</v>
      </c>
      <c r="C272" s="1" t="s">
        <v>4</v>
      </c>
    </row>
    <row r="273" spans="1:3" ht="13" x14ac:dyDescent="0.15">
      <c r="A273" s="1" t="s">
        <v>492</v>
      </c>
      <c r="B273" s="4">
        <v>1</v>
      </c>
      <c r="C273" s="1" t="s">
        <v>4</v>
      </c>
    </row>
    <row r="274" spans="1:3" ht="13" x14ac:dyDescent="0.15">
      <c r="A274" s="1" t="s">
        <v>487</v>
      </c>
      <c r="B274" s="4">
        <v>34</v>
      </c>
      <c r="C274" s="1" t="s">
        <v>4</v>
      </c>
    </row>
    <row r="275" spans="1:3" ht="13" x14ac:dyDescent="0.15">
      <c r="A275" s="1" t="s">
        <v>488</v>
      </c>
      <c r="B275" s="4">
        <v>10</v>
      </c>
      <c r="C275" s="1" t="s">
        <v>4</v>
      </c>
    </row>
    <row r="276" spans="1:3" ht="13" x14ac:dyDescent="0.15">
      <c r="A276" s="1" t="s">
        <v>491</v>
      </c>
      <c r="B276" s="4">
        <v>8</v>
      </c>
      <c r="C276" s="1" t="s">
        <v>4</v>
      </c>
    </row>
    <row r="277" spans="1:3" ht="13" x14ac:dyDescent="0.15">
      <c r="A277" s="1" t="s">
        <v>485</v>
      </c>
      <c r="B277" s="4">
        <v>1</v>
      </c>
      <c r="C277" s="1" t="s">
        <v>4</v>
      </c>
    </row>
    <row r="278" spans="1:3" ht="13" x14ac:dyDescent="0.15">
      <c r="A278" s="1" t="s">
        <v>490</v>
      </c>
      <c r="B278" s="4">
        <v>3</v>
      </c>
      <c r="C278" s="1" t="s">
        <v>4</v>
      </c>
    </row>
    <row r="279" spans="1:3" ht="13" x14ac:dyDescent="0.15">
      <c r="A279" s="1" t="s">
        <v>486</v>
      </c>
      <c r="B279" s="4">
        <v>9</v>
      </c>
      <c r="C279" s="1" t="s">
        <v>4</v>
      </c>
    </row>
    <row r="280" spans="1:3" ht="13" x14ac:dyDescent="0.15">
      <c r="A280" s="1" t="s">
        <v>489</v>
      </c>
      <c r="B280" s="4">
        <v>2</v>
      </c>
      <c r="C280" s="1" t="s">
        <v>4</v>
      </c>
    </row>
    <row r="281" spans="1:3" ht="13" x14ac:dyDescent="0.15">
      <c r="A281" s="1" t="s">
        <v>484</v>
      </c>
      <c r="B281" s="4">
        <v>6</v>
      </c>
      <c r="C281" s="1" t="s">
        <v>4</v>
      </c>
    </row>
    <row r="282" spans="1:3" ht="13" x14ac:dyDescent="0.15">
      <c r="A282" s="1" t="s">
        <v>247</v>
      </c>
      <c r="B282" s="4">
        <v>56</v>
      </c>
      <c r="C282" s="1" t="s">
        <v>4</v>
      </c>
    </row>
    <row r="283" spans="1:3" ht="13" x14ac:dyDescent="0.15">
      <c r="A283" s="1" t="s">
        <v>248</v>
      </c>
      <c r="B283" s="4">
        <v>16</v>
      </c>
      <c r="C283" s="1" t="s">
        <v>4</v>
      </c>
    </row>
    <row r="284" spans="1:3" ht="13" x14ac:dyDescent="0.15">
      <c r="A284" s="1" t="s">
        <v>251</v>
      </c>
      <c r="B284" s="4">
        <v>26</v>
      </c>
      <c r="C284" s="1" t="s">
        <v>4</v>
      </c>
    </row>
    <row r="285" spans="1:3" ht="13" x14ac:dyDescent="0.15">
      <c r="A285" s="1" t="s">
        <v>245</v>
      </c>
      <c r="B285" s="4">
        <v>3</v>
      </c>
      <c r="C285" s="1" t="s">
        <v>4</v>
      </c>
    </row>
    <row r="286" spans="1:3" ht="13" x14ac:dyDescent="0.15">
      <c r="A286" s="1" t="s">
        <v>250</v>
      </c>
      <c r="B286" s="4">
        <v>5</v>
      </c>
      <c r="C286" s="1" t="s">
        <v>4</v>
      </c>
    </row>
    <row r="287" spans="1:3" ht="13" x14ac:dyDescent="0.15">
      <c r="A287" s="1" t="s">
        <v>246</v>
      </c>
      <c r="B287" s="4">
        <v>26</v>
      </c>
      <c r="C287" s="1" t="s">
        <v>4</v>
      </c>
    </row>
    <row r="288" spans="1:3" ht="13" x14ac:dyDescent="0.15">
      <c r="A288" s="1" t="s">
        <v>249</v>
      </c>
      <c r="B288" s="4">
        <v>6</v>
      </c>
      <c r="C288" s="1" t="s">
        <v>4</v>
      </c>
    </row>
    <row r="289" spans="1:3" ht="13" x14ac:dyDescent="0.15">
      <c r="A289" s="1" t="s">
        <v>244</v>
      </c>
      <c r="B289" s="4">
        <v>18</v>
      </c>
      <c r="C289" s="1" t="s">
        <v>4</v>
      </c>
    </row>
    <row r="290" spans="1:3" ht="13" x14ac:dyDescent="0.15">
      <c r="A290" s="1" t="s">
        <v>255</v>
      </c>
      <c r="B290" s="4">
        <v>22</v>
      </c>
      <c r="C290" s="1" t="s">
        <v>4</v>
      </c>
    </row>
    <row r="291" spans="1:3" ht="13" x14ac:dyDescent="0.15">
      <c r="A291" s="1" t="s">
        <v>256</v>
      </c>
      <c r="B291" s="4">
        <v>6</v>
      </c>
      <c r="C291" s="1" t="s">
        <v>4</v>
      </c>
    </row>
    <row r="292" spans="1:3" ht="13" x14ac:dyDescent="0.15">
      <c r="A292" s="1" t="s">
        <v>259</v>
      </c>
      <c r="B292" s="4">
        <v>12</v>
      </c>
      <c r="C292" s="1" t="s">
        <v>4</v>
      </c>
    </row>
    <row r="293" spans="1:3" ht="13" x14ac:dyDescent="0.15">
      <c r="A293" s="1" t="s">
        <v>253</v>
      </c>
      <c r="B293" s="4">
        <v>1</v>
      </c>
      <c r="C293" s="1" t="s">
        <v>4</v>
      </c>
    </row>
    <row r="294" spans="1:3" ht="13" x14ac:dyDescent="0.15">
      <c r="A294" s="1" t="s">
        <v>258</v>
      </c>
      <c r="B294" s="4">
        <v>4</v>
      </c>
      <c r="C294" s="1" t="s">
        <v>4</v>
      </c>
    </row>
    <row r="295" spans="1:3" ht="13" x14ac:dyDescent="0.15">
      <c r="A295" s="1" t="s">
        <v>254</v>
      </c>
      <c r="B295" s="4">
        <v>12</v>
      </c>
      <c r="C295" s="1" t="s">
        <v>4</v>
      </c>
    </row>
    <row r="296" spans="1:3" ht="13" x14ac:dyDescent="0.15">
      <c r="A296" s="1" t="s">
        <v>257</v>
      </c>
      <c r="B296" s="4">
        <v>1</v>
      </c>
      <c r="C296" s="1" t="s">
        <v>4</v>
      </c>
    </row>
    <row r="297" spans="1:3" ht="13" x14ac:dyDescent="0.15">
      <c r="A297" s="1" t="s">
        <v>252</v>
      </c>
      <c r="B297" s="4">
        <v>8</v>
      </c>
      <c r="C297" s="1" t="s">
        <v>4</v>
      </c>
    </row>
    <row r="298" spans="1:3" ht="13" x14ac:dyDescent="0.15">
      <c r="A298" s="1" t="s">
        <v>231</v>
      </c>
      <c r="B298" s="4">
        <v>58</v>
      </c>
      <c r="C298" s="1" t="s">
        <v>4</v>
      </c>
    </row>
    <row r="299" spans="1:3" ht="13" x14ac:dyDescent="0.15">
      <c r="A299" s="1" t="s">
        <v>232</v>
      </c>
      <c r="B299" s="4">
        <v>11</v>
      </c>
      <c r="C299" s="1" t="s">
        <v>4</v>
      </c>
    </row>
    <row r="300" spans="1:3" ht="13" x14ac:dyDescent="0.15">
      <c r="A300" s="1" t="s">
        <v>235</v>
      </c>
      <c r="B300" s="4">
        <v>20</v>
      </c>
      <c r="C300" s="1" t="s">
        <v>4</v>
      </c>
    </row>
    <row r="301" spans="1:3" ht="13" x14ac:dyDescent="0.15">
      <c r="A301" s="1" t="s">
        <v>229</v>
      </c>
      <c r="B301" s="4">
        <v>1</v>
      </c>
      <c r="C301" s="1" t="s">
        <v>4</v>
      </c>
    </row>
    <row r="302" spans="1:3" ht="13" x14ac:dyDescent="0.15">
      <c r="A302" s="1" t="s">
        <v>234</v>
      </c>
      <c r="B302" s="4">
        <v>6</v>
      </c>
      <c r="C302" s="1" t="s">
        <v>4</v>
      </c>
    </row>
    <row r="303" spans="1:3" ht="13" x14ac:dyDescent="0.15">
      <c r="A303" s="1" t="s">
        <v>230</v>
      </c>
      <c r="B303" s="4">
        <v>21</v>
      </c>
      <c r="C303" s="1" t="s">
        <v>4</v>
      </c>
    </row>
    <row r="304" spans="1:3" ht="13" x14ac:dyDescent="0.15">
      <c r="A304" s="1" t="s">
        <v>233</v>
      </c>
      <c r="B304" s="4">
        <v>6</v>
      </c>
      <c r="C304" s="1" t="s">
        <v>4</v>
      </c>
    </row>
    <row r="305" spans="1:3" ht="13" x14ac:dyDescent="0.15">
      <c r="A305" s="1" t="s">
        <v>228</v>
      </c>
      <c r="B305" s="4">
        <v>23</v>
      </c>
      <c r="C305" s="1" t="s">
        <v>4</v>
      </c>
    </row>
    <row r="306" spans="1:3" ht="13" x14ac:dyDescent="0.15">
      <c r="A306" s="1" t="s">
        <v>239</v>
      </c>
      <c r="B306" s="4">
        <v>18</v>
      </c>
      <c r="C306" s="1" t="s">
        <v>4</v>
      </c>
    </row>
    <row r="307" spans="1:3" ht="13" x14ac:dyDescent="0.15">
      <c r="A307" s="1" t="s">
        <v>240</v>
      </c>
      <c r="B307" s="4">
        <v>1</v>
      </c>
      <c r="C307" s="1" t="s">
        <v>4</v>
      </c>
    </row>
    <row r="308" spans="1:3" ht="13" x14ac:dyDescent="0.15">
      <c r="A308" s="1" t="s">
        <v>243</v>
      </c>
      <c r="B308" s="4">
        <v>8</v>
      </c>
      <c r="C308" s="1" t="s">
        <v>4</v>
      </c>
    </row>
    <row r="309" spans="1:3" ht="13" x14ac:dyDescent="0.15">
      <c r="A309" s="1" t="s">
        <v>237</v>
      </c>
      <c r="B309" s="4">
        <v>1</v>
      </c>
      <c r="C309" s="1" t="s">
        <v>4</v>
      </c>
    </row>
    <row r="310" spans="1:3" ht="13" x14ac:dyDescent="0.15">
      <c r="A310" s="1" t="s">
        <v>242</v>
      </c>
      <c r="B310" s="4">
        <v>2</v>
      </c>
      <c r="C310" s="1" t="s">
        <v>4</v>
      </c>
    </row>
    <row r="311" spans="1:3" ht="13" x14ac:dyDescent="0.15">
      <c r="A311" s="1" t="s">
        <v>238</v>
      </c>
      <c r="B311" s="4">
        <v>11</v>
      </c>
      <c r="C311" s="1" t="s">
        <v>4</v>
      </c>
    </row>
    <row r="312" spans="1:3" ht="13" x14ac:dyDescent="0.15">
      <c r="A312" s="1" t="s">
        <v>241</v>
      </c>
      <c r="B312" s="4">
        <v>2</v>
      </c>
      <c r="C312" s="1" t="s">
        <v>4</v>
      </c>
    </row>
    <row r="313" spans="1:3" ht="13" x14ac:dyDescent="0.15">
      <c r="A313" s="1" t="s">
        <v>236</v>
      </c>
      <c r="B313" s="4">
        <v>9</v>
      </c>
      <c r="C313" s="1" t="s">
        <v>4</v>
      </c>
    </row>
    <row r="314" spans="1:3" ht="13" x14ac:dyDescent="0.15">
      <c r="A314" s="1" t="s">
        <v>279</v>
      </c>
      <c r="B314" s="4">
        <v>7</v>
      </c>
      <c r="C314" s="1" t="s">
        <v>4</v>
      </c>
    </row>
    <row r="315" spans="1:3" ht="13" x14ac:dyDescent="0.15">
      <c r="A315" s="1" t="s">
        <v>280</v>
      </c>
      <c r="B315" s="4">
        <v>2</v>
      </c>
      <c r="C315" s="1" t="s">
        <v>4</v>
      </c>
    </row>
    <row r="316" spans="1:3" ht="13" x14ac:dyDescent="0.15">
      <c r="A316" s="1" t="s">
        <v>283</v>
      </c>
      <c r="B316" s="4">
        <v>5</v>
      </c>
      <c r="C316" s="1" t="s">
        <v>4</v>
      </c>
    </row>
    <row r="317" spans="1:3" ht="13" x14ac:dyDescent="0.15">
      <c r="A317" s="1" t="s">
        <v>277</v>
      </c>
      <c r="B317" s="4">
        <v>1</v>
      </c>
      <c r="C317" s="1" t="s">
        <v>4</v>
      </c>
    </row>
    <row r="318" spans="1:3" ht="13" x14ac:dyDescent="0.15">
      <c r="A318" s="1" t="s">
        <v>282</v>
      </c>
      <c r="B318" s="4">
        <v>4</v>
      </c>
      <c r="C318" s="1" t="s">
        <v>4</v>
      </c>
    </row>
    <row r="319" spans="1:3" ht="13" x14ac:dyDescent="0.15">
      <c r="A319" s="1" t="s">
        <v>278</v>
      </c>
      <c r="B319" s="4">
        <v>2</v>
      </c>
      <c r="C319" s="1" t="s">
        <v>4</v>
      </c>
    </row>
    <row r="320" spans="1:3" ht="13" x14ac:dyDescent="0.15">
      <c r="A320" s="1" t="s">
        <v>281</v>
      </c>
      <c r="B320" s="4">
        <v>2</v>
      </c>
      <c r="C320" s="1" t="s">
        <v>4</v>
      </c>
    </row>
    <row r="321" spans="1:3" ht="13" x14ac:dyDescent="0.15">
      <c r="A321" s="1" t="s">
        <v>276</v>
      </c>
      <c r="B321" s="4">
        <v>4</v>
      </c>
      <c r="C321" s="1" t="s">
        <v>4</v>
      </c>
    </row>
    <row r="322" spans="1:3" ht="13" x14ac:dyDescent="0.15">
      <c r="A322" s="1" t="s">
        <v>271</v>
      </c>
      <c r="B322" s="4">
        <v>7</v>
      </c>
      <c r="C322" s="1" t="s">
        <v>4</v>
      </c>
    </row>
    <row r="323" spans="1:3" ht="13" x14ac:dyDescent="0.15">
      <c r="A323" s="1" t="s">
        <v>272</v>
      </c>
      <c r="B323" s="4">
        <v>1</v>
      </c>
      <c r="C323" s="1" t="s">
        <v>4</v>
      </c>
    </row>
    <row r="324" spans="1:3" ht="13" x14ac:dyDescent="0.15">
      <c r="A324" s="1" t="s">
        <v>275</v>
      </c>
      <c r="B324" s="4">
        <v>5</v>
      </c>
      <c r="C324" s="1" t="s">
        <v>4</v>
      </c>
    </row>
    <row r="325" spans="1:3" ht="13" x14ac:dyDescent="0.15">
      <c r="A325" s="1" t="s">
        <v>269</v>
      </c>
      <c r="B325" s="4">
        <v>1</v>
      </c>
      <c r="C325" s="1" t="s">
        <v>4</v>
      </c>
    </row>
    <row r="326" spans="1:3" ht="13" x14ac:dyDescent="0.15">
      <c r="A326" s="1" t="s">
        <v>274</v>
      </c>
      <c r="B326" s="4">
        <v>1</v>
      </c>
      <c r="C326" s="1" t="s">
        <v>4</v>
      </c>
    </row>
    <row r="327" spans="1:3" ht="13" x14ac:dyDescent="0.15">
      <c r="A327" s="1" t="s">
        <v>270</v>
      </c>
      <c r="B327" s="4">
        <v>2</v>
      </c>
      <c r="C327" s="1" t="s">
        <v>4</v>
      </c>
    </row>
    <row r="328" spans="1:3" ht="13" x14ac:dyDescent="0.15">
      <c r="A328" s="1" t="s">
        <v>273</v>
      </c>
      <c r="B328" s="4">
        <v>1</v>
      </c>
      <c r="C328" s="1" t="s">
        <v>4</v>
      </c>
    </row>
    <row r="329" spans="1:3" ht="13" x14ac:dyDescent="0.15">
      <c r="A329" s="1" t="s">
        <v>268</v>
      </c>
      <c r="B329" s="4">
        <v>8</v>
      </c>
      <c r="C329" s="1" t="s">
        <v>4</v>
      </c>
    </row>
    <row r="330" spans="1:3" ht="13" x14ac:dyDescent="0.15">
      <c r="A330" s="1" t="s">
        <v>263</v>
      </c>
      <c r="B330" s="4">
        <v>32</v>
      </c>
      <c r="C330" s="1" t="s">
        <v>4</v>
      </c>
    </row>
    <row r="331" spans="1:3" ht="13" x14ac:dyDescent="0.15">
      <c r="A331" s="1" t="s">
        <v>264</v>
      </c>
      <c r="B331" s="4">
        <v>5</v>
      </c>
      <c r="C331" s="1" t="s">
        <v>4</v>
      </c>
    </row>
    <row r="332" spans="1:3" ht="13" x14ac:dyDescent="0.15">
      <c r="A332" s="1" t="s">
        <v>267</v>
      </c>
      <c r="B332" s="4">
        <v>16</v>
      </c>
      <c r="C332" s="1" t="s">
        <v>4</v>
      </c>
    </row>
    <row r="333" spans="1:3" ht="13" x14ac:dyDescent="0.15">
      <c r="A333" s="1" t="s">
        <v>261</v>
      </c>
      <c r="B333" s="4">
        <v>2</v>
      </c>
      <c r="C333" s="1" t="s">
        <v>4</v>
      </c>
    </row>
    <row r="334" spans="1:3" ht="13" x14ac:dyDescent="0.15">
      <c r="A334" s="1" t="s">
        <v>266</v>
      </c>
      <c r="B334" s="4">
        <v>3</v>
      </c>
      <c r="C334" s="1" t="s">
        <v>4</v>
      </c>
    </row>
    <row r="335" spans="1:3" ht="13" x14ac:dyDescent="0.15">
      <c r="A335" s="1" t="s">
        <v>262</v>
      </c>
      <c r="B335" s="4">
        <v>17</v>
      </c>
      <c r="C335" s="1" t="s">
        <v>4</v>
      </c>
    </row>
    <row r="336" spans="1:3" ht="13" x14ac:dyDescent="0.15">
      <c r="A336" s="1" t="s">
        <v>265</v>
      </c>
      <c r="B336" s="4">
        <v>5</v>
      </c>
      <c r="C336" s="1" t="s">
        <v>4</v>
      </c>
    </row>
    <row r="337" spans="1:3" ht="13" x14ac:dyDescent="0.15">
      <c r="A337" s="1" t="s">
        <v>260</v>
      </c>
      <c r="B337" s="4">
        <v>8</v>
      </c>
      <c r="C337" s="1" t="s">
        <v>4</v>
      </c>
    </row>
    <row r="338" spans="1:3" ht="13" x14ac:dyDescent="0.15">
      <c r="A338" s="1" t="s">
        <v>135</v>
      </c>
      <c r="B338" s="4">
        <v>19</v>
      </c>
      <c r="C338" s="1" t="s">
        <v>4</v>
      </c>
    </row>
    <row r="339" spans="1:3" ht="13" x14ac:dyDescent="0.15">
      <c r="A339" s="1" t="s">
        <v>136</v>
      </c>
      <c r="B339" s="4">
        <v>7</v>
      </c>
      <c r="C339" s="1" t="s">
        <v>4</v>
      </c>
    </row>
    <row r="340" spans="1:3" ht="13" x14ac:dyDescent="0.15">
      <c r="A340" s="1" t="s">
        <v>139</v>
      </c>
      <c r="B340" s="4">
        <v>10</v>
      </c>
      <c r="C340" s="1" t="s">
        <v>4</v>
      </c>
    </row>
    <row r="341" spans="1:3" ht="13" x14ac:dyDescent="0.15">
      <c r="A341" s="1" t="s">
        <v>133</v>
      </c>
      <c r="B341" s="4">
        <v>4</v>
      </c>
      <c r="C341" s="1" t="s">
        <v>4</v>
      </c>
    </row>
    <row r="342" spans="1:3" ht="13" x14ac:dyDescent="0.15">
      <c r="A342" s="1" t="s">
        <v>138</v>
      </c>
      <c r="B342" s="4">
        <v>7</v>
      </c>
      <c r="C342" s="1" t="s">
        <v>4</v>
      </c>
    </row>
    <row r="343" spans="1:3" ht="13" x14ac:dyDescent="0.15">
      <c r="A343" s="1" t="s">
        <v>134</v>
      </c>
      <c r="B343" s="4">
        <v>9</v>
      </c>
      <c r="C343" s="1" t="s">
        <v>4</v>
      </c>
    </row>
    <row r="344" spans="1:3" ht="13" x14ac:dyDescent="0.15">
      <c r="A344" s="1" t="s">
        <v>137</v>
      </c>
      <c r="B344" s="4">
        <v>3</v>
      </c>
      <c r="C344" s="1" t="s">
        <v>4</v>
      </c>
    </row>
    <row r="345" spans="1:3" ht="13" x14ac:dyDescent="0.15">
      <c r="A345" s="1" t="s">
        <v>132</v>
      </c>
      <c r="B345" s="4">
        <v>6</v>
      </c>
      <c r="C345" s="1" t="s">
        <v>4</v>
      </c>
    </row>
    <row r="346" spans="1:3" ht="13" x14ac:dyDescent="0.15">
      <c r="A346" s="1" t="s">
        <v>143</v>
      </c>
      <c r="B346" s="4">
        <v>17</v>
      </c>
      <c r="C346" s="1" t="s">
        <v>4</v>
      </c>
    </row>
    <row r="347" spans="1:3" ht="13" x14ac:dyDescent="0.15">
      <c r="A347" s="1" t="s">
        <v>144</v>
      </c>
      <c r="B347" s="4">
        <v>6</v>
      </c>
      <c r="C347" s="1" t="s">
        <v>4</v>
      </c>
    </row>
    <row r="348" spans="1:3" ht="13" x14ac:dyDescent="0.15">
      <c r="A348" s="1" t="s">
        <v>147</v>
      </c>
      <c r="B348" s="4">
        <v>8</v>
      </c>
      <c r="C348" s="1" t="s">
        <v>4</v>
      </c>
    </row>
    <row r="349" spans="1:3" ht="13" x14ac:dyDescent="0.15">
      <c r="A349" s="1" t="s">
        <v>141</v>
      </c>
      <c r="B349" s="4">
        <v>1</v>
      </c>
      <c r="C349" s="1" t="s">
        <v>4</v>
      </c>
    </row>
    <row r="350" spans="1:3" ht="13" x14ac:dyDescent="0.15">
      <c r="A350" s="1" t="s">
        <v>146</v>
      </c>
      <c r="B350" s="4">
        <v>4</v>
      </c>
      <c r="C350" s="1" t="s">
        <v>4</v>
      </c>
    </row>
    <row r="351" spans="1:3" ht="13" x14ac:dyDescent="0.15">
      <c r="A351" s="1" t="s">
        <v>142</v>
      </c>
      <c r="B351" s="4">
        <v>10</v>
      </c>
      <c r="C351" s="1" t="s">
        <v>4</v>
      </c>
    </row>
    <row r="352" spans="1:3" ht="13" x14ac:dyDescent="0.15">
      <c r="A352" s="1" t="s">
        <v>145</v>
      </c>
      <c r="B352" s="4">
        <v>2</v>
      </c>
      <c r="C352" s="1" t="s">
        <v>4</v>
      </c>
    </row>
    <row r="353" spans="1:3" ht="13" x14ac:dyDescent="0.15">
      <c r="A353" s="1" t="s">
        <v>140</v>
      </c>
      <c r="B353" s="4">
        <v>7</v>
      </c>
      <c r="C353" s="1" t="s">
        <v>4</v>
      </c>
    </row>
    <row r="354" spans="1:3" ht="13" x14ac:dyDescent="0.15">
      <c r="A354" s="1" t="s">
        <v>119</v>
      </c>
      <c r="B354" s="4">
        <v>54</v>
      </c>
      <c r="C354" s="1" t="s">
        <v>4</v>
      </c>
    </row>
    <row r="355" spans="1:3" ht="13" x14ac:dyDescent="0.15">
      <c r="A355" s="1" t="s">
        <v>120</v>
      </c>
      <c r="B355" s="4">
        <v>7</v>
      </c>
      <c r="C355" s="1" t="s">
        <v>4</v>
      </c>
    </row>
    <row r="356" spans="1:3" ht="13" x14ac:dyDescent="0.15">
      <c r="A356" s="1" t="s">
        <v>123</v>
      </c>
      <c r="B356" s="4">
        <v>15</v>
      </c>
      <c r="C356" s="1" t="s">
        <v>4</v>
      </c>
    </row>
    <row r="357" spans="1:3" ht="13" x14ac:dyDescent="0.15">
      <c r="A357" s="1" t="s">
        <v>117</v>
      </c>
      <c r="B357" s="4">
        <v>2</v>
      </c>
      <c r="C357" s="1" t="s">
        <v>4</v>
      </c>
    </row>
    <row r="358" spans="1:3" ht="13" x14ac:dyDescent="0.15">
      <c r="A358" s="1" t="s">
        <v>122</v>
      </c>
      <c r="B358" s="4">
        <v>9</v>
      </c>
      <c r="C358" s="1" t="s">
        <v>4</v>
      </c>
    </row>
    <row r="359" spans="1:3" ht="13" x14ac:dyDescent="0.15">
      <c r="A359" s="1" t="s">
        <v>118</v>
      </c>
      <c r="B359" s="4">
        <v>19</v>
      </c>
      <c r="C359" s="1" t="s">
        <v>4</v>
      </c>
    </row>
    <row r="360" spans="1:3" ht="13" x14ac:dyDescent="0.15">
      <c r="A360" s="1" t="s">
        <v>121</v>
      </c>
      <c r="B360" s="4">
        <v>5</v>
      </c>
      <c r="C360" s="1" t="s">
        <v>4</v>
      </c>
    </row>
    <row r="361" spans="1:3" ht="13" x14ac:dyDescent="0.15">
      <c r="A361" s="1" t="s">
        <v>116</v>
      </c>
      <c r="B361" s="4">
        <v>20</v>
      </c>
      <c r="C361" s="1" t="s">
        <v>4</v>
      </c>
    </row>
    <row r="362" spans="1:3" ht="13" x14ac:dyDescent="0.15">
      <c r="A362" s="1" t="s">
        <v>127</v>
      </c>
      <c r="B362" s="4">
        <v>5</v>
      </c>
      <c r="C362" s="1" t="s">
        <v>4</v>
      </c>
    </row>
    <row r="363" spans="1:3" ht="13" x14ac:dyDescent="0.15">
      <c r="A363" s="1" t="s">
        <v>128</v>
      </c>
      <c r="B363" s="4">
        <v>1</v>
      </c>
      <c r="C363" s="1" t="s">
        <v>4</v>
      </c>
    </row>
    <row r="364" spans="1:3" ht="13" x14ac:dyDescent="0.15">
      <c r="A364" s="1" t="s">
        <v>131</v>
      </c>
      <c r="B364" s="4">
        <v>1</v>
      </c>
      <c r="C364" s="1" t="s">
        <v>4</v>
      </c>
    </row>
    <row r="365" spans="1:3" ht="13" x14ac:dyDescent="0.15">
      <c r="A365" s="1" t="s">
        <v>125</v>
      </c>
      <c r="B365" s="4">
        <v>1</v>
      </c>
      <c r="C365" s="1" t="s">
        <v>4</v>
      </c>
    </row>
    <row r="366" spans="1:3" ht="13" x14ac:dyDescent="0.15">
      <c r="A366" s="1" t="s">
        <v>130</v>
      </c>
      <c r="B366" s="4">
        <v>1</v>
      </c>
      <c r="C366" s="1" t="s">
        <v>4</v>
      </c>
    </row>
    <row r="367" spans="1:3" ht="13" x14ac:dyDescent="0.15">
      <c r="A367" s="1" t="s">
        <v>126</v>
      </c>
      <c r="B367" s="4">
        <v>4</v>
      </c>
      <c r="C367" s="1" t="s">
        <v>4</v>
      </c>
    </row>
    <row r="368" spans="1:3" ht="13" x14ac:dyDescent="0.15">
      <c r="A368" s="1" t="s">
        <v>129</v>
      </c>
      <c r="B368" s="4">
        <v>1</v>
      </c>
      <c r="C368" s="1" t="s">
        <v>4</v>
      </c>
    </row>
    <row r="369" spans="1:3" ht="13" x14ac:dyDescent="0.15">
      <c r="A369" s="1" t="s">
        <v>124</v>
      </c>
      <c r="B369" s="4">
        <v>2</v>
      </c>
      <c r="C369" s="1" t="s">
        <v>4</v>
      </c>
    </row>
    <row r="370" spans="1:3" ht="13" x14ac:dyDescent="0.15">
      <c r="A370" s="1" t="s">
        <v>167</v>
      </c>
      <c r="B370" s="4">
        <v>12</v>
      </c>
      <c r="C370" s="1" t="s">
        <v>4</v>
      </c>
    </row>
    <row r="371" spans="1:3" ht="13" x14ac:dyDescent="0.15">
      <c r="A371" s="1" t="s">
        <v>168</v>
      </c>
      <c r="B371" s="4">
        <v>2</v>
      </c>
      <c r="C371" s="1" t="s">
        <v>4</v>
      </c>
    </row>
    <row r="372" spans="1:3" ht="13" x14ac:dyDescent="0.15">
      <c r="A372" s="1" t="s">
        <v>171</v>
      </c>
      <c r="B372" s="4">
        <v>10</v>
      </c>
      <c r="C372" s="1" t="s">
        <v>4</v>
      </c>
    </row>
    <row r="373" spans="1:3" ht="13" x14ac:dyDescent="0.15">
      <c r="A373" s="1" t="s">
        <v>165</v>
      </c>
      <c r="B373" s="4">
        <v>1</v>
      </c>
      <c r="C373" s="1" t="s">
        <v>4</v>
      </c>
    </row>
    <row r="374" spans="1:3" ht="13" x14ac:dyDescent="0.15">
      <c r="A374" s="1" t="s">
        <v>170</v>
      </c>
      <c r="B374" s="4">
        <v>7</v>
      </c>
      <c r="C374" s="1" t="s">
        <v>4</v>
      </c>
    </row>
    <row r="375" spans="1:3" ht="13" x14ac:dyDescent="0.15">
      <c r="A375" s="1" t="s">
        <v>166</v>
      </c>
      <c r="B375" s="4">
        <v>6</v>
      </c>
      <c r="C375" s="1" t="s">
        <v>4</v>
      </c>
    </row>
    <row r="376" spans="1:3" ht="13" x14ac:dyDescent="0.15">
      <c r="A376" s="1" t="s">
        <v>169</v>
      </c>
      <c r="B376" s="4">
        <v>3</v>
      </c>
      <c r="C376" s="1" t="s">
        <v>4</v>
      </c>
    </row>
    <row r="377" spans="1:3" ht="13" x14ac:dyDescent="0.15">
      <c r="A377" s="1" t="s">
        <v>164</v>
      </c>
      <c r="B377" s="4">
        <v>9</v>
      </c>
      <c r="C377" s="1" t="s">
        <v>4</v>
      </c>
    </row>
    <row r="378" spans="1:3" ht="13" x14ac:dyDescent="0.15">
      <c r="A378" s="1" t="s">
        <v>159</v>
      </c>
      <c r="B378" s="4">
        <v>4</v>
      </c>
      <c r="C378" s="1" t="s">
        <v>4</v>
      </c>
    </row>
    <row r="379" spans="1:3" ht="13" x14ac:dyDescent="0.15">
      <c r="A379" s="1" t="s">
        <v>160</v>
      </c>
      <c r="B379" s="4">
        <v>3</v>
      </c>
      <c r="C379" s="1" t="s">
        <v>4</v>
      </c>
    </row>
    <row r="380" spans="1:3" ht="13" x14ac:dyDescent="0.15">
      <c r="A380" s="1" t="s">
        <v>163</v>
      </c>
      <c r="B380" s="4">
        <v>1</v>
      </c>
      <c r="C380" s="1" t="s">
        <v>4</v>
      </c>
    </row>
    <row r="381" spans="1:3" ht="13" x14ac:dyDescent="0.15">
      <c r="A381" s="1" t="s">
        <v>157</v>
      </c>
      <c r="B381" s="4">
        <v>1</v>
      </c>
      <c r="C381" s="1" t="s">
        <v>4</v>
      </c>
    </row>
    <row r="382" spans="1:3" ht="13" x14ac:dyDescent="0.15">
      <c r="A382" s="1" t="s">
        <v>162</v>
      </c>
      <c r="B382" s="4">
        <v>2</v>
      </c>
      <c r="C382" s="1" t="s">
        <v>4</v>
      </c>
    </row>
    <row r="383" spans="1:3" ht="13" x14ac:dyDescent="0.15">
      <c r="A383" s="1" t="s">
        <v>158</v>
      </c>
      <c r="B383" s="4">
        <v>1</v>
      </c>
      <c r="C383" s="1" t="s">
        <v>4</v>
      </c>
    </row>
    <row r="384" spans="1:3" ht="13" x14ac:dyDescent="0.15">
      <c r="A384" s="1" t="s">
        <v>161</v>
      </c>
      <c r="B384" s="4">
        <v>3</v>
      </c>
      <c r="C384" s="1" t="s">
        <v>4</v>
      </c>
    </row>
    <row r="385" spans="1:3" ht="13" x14ac:dyDescent="0.15">
      <c r="A385" s="1" t="s">
        <v>156</v>
      </c>
      <c r="B385" s="4">
        <v>5</v>
      </c>
      <c r="C385" s="1" t="s">
        <v>4</v>
      </c>
    </row>
    <row r="386" spans="1:3" ht="13" x14ac:dyDescent="0.15">
      <c r="A386" s="1" t="s">
        <v>151</v>
      </c>
      <c r="B386" s="4">
        <v>15</v>
      </c>
      <c r="C386" s="1" t="s">
        <v>4</v>
      </c>
    </row>
    <row r="387" spans="1:3" ht="13" x14ac:dyDescent="0.15">
      <c r="A387" s="1" t="s">
        <v>152</v>
      </c>
      <c r="B387" s="4">
        <v>5</v>
      </c>
      <c r="C387" s="1" t="s">
        <v>4</v>
      </c>
    </row>
    <row r="388" spans="1:3" ht="13" x14ac:dyDescent="0.15">
      <c r="A388" s="1" t="s">
        <v>155</v>
      </c>
      <c r="B388" s="4">
        <v>5</v>
      </c>
      <c r="C388" s="1" t="s">
        <v>4</v>
      </c>
    </row>
    <row r="389" spans="1:3" ht="13" x14ac:dyDescent="0.15">
      <c r="A389" s="1" t="s">
        <v>149</v>
      </c>
      <c r="B389" s="4">
        <v>1</v>
      </c>
      <c r="C389" s="1" t="s">
        <v>4</v>
      </c>
    </row>
    <row r="390" spans="1:3" ht="13" x14ac:dyDescent="0.15">
      <c r="A390" s="1" t="s">
        <v>154</v>
      </c>
      <c r="B390" s="4">
        <v>3</v>
      </c>
      <c r="C390" s="1" t="s">
        <v>4</v>
      </c>
    </row>
    <row r="391" spans="1:3" ht="13" x14ac:dyDescent="0.15">
      <c r="A391" s="1" t="s">
        <v>150</v>
      </c>
      <c r="B391" s="4">
        <v>9</v>
      </c>
      <c r="C391" s="1" t="s">
        <v>4</v>
      </c>
    </row>
    <row r="392" spans="1:3" ht="13" x14ac:dyDescent="0.15">
      <c r="A392" s="1" t="s">
        <v>153</v>
      </c>
      <c r="B392" s="4">
        <v>3</v>
      </c>
      <c r="C392" s="1" t="s">
        <v>4</v>
      </c>
    </row>
    <row r="393" spans="1:3" ht="13" x14ac:dyDescent="0.15">
      <c r="A393" s="1" t="s">
        <v>148</v>
      </c>
      <c r="B393" s="4">
        <v>5</v>
      </c>
      <c r="C393" s="1" t="s">
        <v>4</v>
      </c>
    </row>
    <row r="394" spans="1:3" ht="13" x14ac:dyDescent="0.15">
      <c r="A394" s="1" t="s">
        <v>359</v>
      </c>
      <c r="B394" s="4">
        <v>346</v>
      </c>
      <c r="C394" s="1" t="s">
        <v>4</v>
      </c>
    </row>
    <row r="395" spans="1:3" ht="13" x14ac:dyDescent="0.15">
      <c r="A395" s="1" t="s">
        <v>360</v>
      </c>
      <c r="B395" s="4">
        <v>143</v>
      </c>
      <c r="C395" s="1" t="s">
        <v>4</v>
      </c>
    </row>
    <row r="396" spans="1:3" ht="13" x14ac:dyDescent="0.15">
      <c r="A396" s="1" t="s">
        <v>363</v>
      </c>
      <c r="B396" s="4">
        <v>266</v>
      </c>
      <c r="C396" s="1" t="s">
        <v>4</v>
      </c>
    </row>
    <row r="397" spans="1:3" ht="13" x14ac:dyDescent="0.15">
      <c r="A397" s="1" t="s">
        <v>357</v>
      </c>
      <c r="B397" s="4">
        <v>8</v>
      </c>
      <c r="C397" s="1" t="s">
        <v>4</v>
      </c>
    </row>
    <row r="398" spans="1:3" ht="13" x14ac:dyDescent="0.15">
      <c r="A398" s="1" t="s">
        <v>362</v>
      </c>
      <c r="B398" s="4">
        <v>10</v>
      </c>
      <c r="C398" s="1" t="s">
        <v>4</v>
      </c>
    </row>
    <row r="399" spans="1:3" ht="13" x14ac:dyDescent="0.15">
      <c r="A399" s="1" t="s">
        <v>358</v>
      </c>
      <c r="B399" s="4">
        <v>154</v>
      </c>
      <c r="C399" s="1" t="s">
        <v>4</v>
      </c>
    </row>
    <row r="400" spans="1:3" ht="13" x14ac:dyDescent="0.15">
      <c r="A400" s="1" t="s">
        <v>361</v>
      </c>
      <c r="B400" s="4">
        <v>28</v>
      </c>
      <c r="C400" s="1" t="s">
        <v>4</v>
      </c>
    </row>
    <row r="401" spans="1:3" ht="13" x14ac:dyDescent="0.15">
      <c r="A401" s="1" t="s">
        <v>356</v>
      </c>
      <c r="B401" s="4">
        <v>44</v>
      </c>
      <c r="C401" s="1" t="s">
        <v>4</v>
      </c>
    </row>
    <row r="402" spans="1:3" ht="13" x14ac:dyDescent="0.15">
      <c r="A402" s="1" t="s">
        <v>367</v>
      </c>
      <c r="B402" s="4">
        <v>283</v>
      </c>
      <c r="C402" s="1" t="s">
        <v>4</v>
      </c>
    </row>
    <row r="403" spans="1:3" ht="13" x14ac:dyDescent="0.15">
      <c r="A403" s="1" t="s">
        <v>368</v>
      </c>
      <c r="B403" s="4">
        <v>57</v>
      </c>
      <c r="C403" s="1" t="s">
        <v>4</v>
      </c>
    </row>
    <row r="404" spans="1:3" ht="13" x14ac:dyDescent="0.15">
      <c r="A404" s="1" t="s">
        <v>371</v>
      </c>
      <c r="B404" s="4">
        <v>122</v>
      </c>
      <c r="C404" s="1" t="s">
        <v>4</v>
      </c>
    </row>
    <row r="405" spans="1:3" ht="13" x14ac:dyDescent="0.15">
      <c r="A405" s="1" t="s">
        <v>365</v>
      </c>
      <c r="B405" s="4">
        <v>3</v>
      </c>
      <c r="C405" s="1" t="s">
        <v>4</v>
      </c>
    </row>
    <row r="406" spans="1:3" ht="13" x14ac:dyDescent="0.15">
      <c r="A406" s="1" t="s">
        <v>370</v>
      </c>
      <c r="B406" s="4">
        <v>7</v>
      </c>
      <c r="C406" s="1" t="s">
        <v>4</v>
      </c>
    </row>
    <row r="407" spans="1:3" ht="13" x14ac:dyDescent="0.15">
      <c r="A407" s="1" t="s">
        <v>366</v>
      </c>
      <c r="B407" s="4">
        <v>113</v>
      </c>
      <c r="C407" s="1" t="s">
        <v>4</v>
      </c>
    </row>
    <row r="408" spans="1:3" ht="13" x14ac:dyDescent="0.15">
      <c r="A408" s="1" t="s">
        <v>369</v>
      </c>
      <c r="B408" s="4">
        <v>18</v>
      </c>
      <c r="C408" s="1" t="s">
        <v>4</v>
      </c>
    </row>
    <row r="409" spans="1:3" ht="13" x14ac:dyDescent="0.15">
      <c r="A409" s="1" t="s">
        <v>364</v>
      </c>
      <c r="B409" s="4">
        <v>25</v>
      </c>
      <c r="C409" s="1" t="s">
        <v>4</v>
      </c>
    </row>
    <row r="410" spans="1:3" ht="13" x14ac:dyDescent="0.15">
      <c r="A410" s="1" t="s">
        <v>343</v>
      </c>
      <c r="B410" s="4">
        <v>389</v>
      </c>
      <c r="C410" s="1" t="s">
        <v>4</v>
      </c>
    </row>
    <row r="411" spans="1:3" ht="13" x14ac:dyDescent="0.15">
      <c r="A411" s="1" t="s">
        <v>344</v>
      </c>
      <c r="B411" s="4">
        <v>90</v>
      </c>
      <c r="C411" s="1" t="s">
        <v>4</v>
      </c>
    </row>
    <row r="412" spans="1:3" ht="13" x14ac:dyDescent="0.15">
      <c r="A412" s="1" t="s">
        <v>347</v>
      </c>
      <c r="B412" s="4">
        <v>216</v>
      </c>
      <c r="C412" s="1" t="s">
        <v>4</v>
      </c>
    </row>
    <row r="413" spans="1:3" ht="13" x14ac:dyDescent="0.15">
      <c r="A413" s="1" t="s">
        <v>341</v>
      </c>
      <c r="B413" s="4">
        <v>4</v>
      </c>
      <c r="C413" s="1" t="s">
        <v>4</v>
      </c>
    </row>
    <row r="414" spans="1:3" ht="13" x14ac:dyDescent="0.15">
      <c r="A414" s="1" t="s">
        <v>346</v>
      </c>
      <c r="B414" s="4">
        <v>9</v>
      </c>
      <c r="C414" s="1" t="s">
        <v>4</v>
      </c>
    </row>
    <row r="415" spans="1:3" ht="13" x14ac:dyDescent="0.15">
      <c r="A415" s="1" t="s">
        <v>342</v>
      </c>
      <c r="B415" s="4">
        <v>127</v>
      </c>
      <c r="C415" s="1" t="s">
        <v>4</v>
      </c>
    </row>
    <row r="416" spans="1:3" ht="13" x14ac:dyDescent="0.15">
      <c r="A416" s="1" t="s">
        <v>345</v>
      </c>
      <c r="B416" s="4">
        <v>25</v>
      </c>
      <c r="C416" s="1" t="s">
        <v>4</v>
      </c>
    </row>
    <row r="417" spans="1:3" ht="13" x14ac:dyDescent="0.15">
      <c r="A417" s="1" t="s">
        <v>340</v>
      </c>
      <c r="B417" s="4">
        <v>48</v>
      </c>
      <c r="C417" s="1" t="s">
        <v>4</v>
      </c>
    </row>
    <row r="418" spans="1:3" ht="13" x14ac:dyDescent="0.15">
      <c r="A418" s="1" t="s">
        <v>351</v>
      </c>
      <c r="B418" s="4">
        <v>128</v>
      </c>
      <c r="C418" s="1" t="s">
        <v>4</v>
      </c>
    </row>
    <row r="419" spans="1:3" ht="13" x14ac:dyDescent="0.15">
      <c r="A419" s="1" t="s">
        <v>352</v>
      </c>
      <c r="B419" s="4">
        <v>28</v>
      </c>
      <c r="C419" s="1" t="s">
        <v>4</v>
      </c>
    </row>
    <row r="420" spans="1:3" ht="13" x14ac:dyDescent="0.15">
      <c r="A420" s="1" t="s">
        <v>355</v>
      </c>
      <c r="B420" s="4">
        <v>47</v>
      </c>
      <c r="C420" s="1" t="s">
        <v>4</v>
      </c>
    </row>
    <row r="421" spans="1:3" ht="13" x14ac:dyDescent="0.15">
      <c r="A421" s="1" t="s">
        <v>349</v>
      </c>
      <c r="B421" s="4">
        <v>1</v>
      </c>
      <c r="C421" s="1" t="s">
        <v>4</v>
      </c>
    </row>
    <row r="422" spans="1:3" ht="13" x14ac:dyDescent="0.15">
      <c r="A422" s="1" t="s">
        <v>354</v>
      </c>
      <c r="B422" s="4">
        <v>2</v>
      </c>
      <c r="C422" s="1" t="s">
        <v>4</v>
      </c>
    </row>
    <row r="423" spans="1:3" ht="13" x14ac:dyDescent="0.15">
      <c r="A423" s="1" t="s">
        <v>350</v>
      </c>
      <c r="B423" s="4">
        <v>37</v>
      </c>
      <c r="C423" s="1" t="s">
        <v>4</v>
      </c>
    </row>
    <row r="424" spans="1:3" ht="13" x14ac:dyDescent="0.15">
      <c r="A424" s="1" t="s">
        <v>353</v>
      </c>
      <c r="B424" s="4">
        <v>7</v>
      </c>
      <c r="C424" s="1" t="s">
        <v>4</v>
      </c>
    </row>
    <row r="425" spans="1:3" ht="13" x14ac:dyDescent="0.15">
      <c r="A425" s="1" t="s">
        <v>348</v>
      </c>
      <c r="B425" s="4">
        <v>6</v>
      </c>
      <c r="C425" s="1" t="s">
        <v>4</v>
      </c>
    </row>
    <row r="426" spans="1:3" ht="13" x14ac:dyDescent="0.15">
      <c r="A426" s="1" t="s">
        <v>391</v>
      </c>
      <c r="B426" s="4">
        <v>6</v>
      </c>
      <c r="C426" s="1" t="s">
        <v>4</v>
      </c>
    </row>
    <row r="427" spans="1:3" ht="13" x14ac:dyDescent="0.15">
      <c r="A427" s="1" t="s">
        <v>392</v>
      </c>
      <c r="B427" s="4">
        <v>1</v>
      </c>
      <c r="C427" s="1" t="s">
        <v>4</v>
      </c>
    </row>
    <row r="428" spans="1:3" ht="13" x14ac:dyDescent="0.15">
      <c r="A428" s="1" t="s">
        <v>395</v>
      </c>
      <c r="B428" s="4">
        <v>5</v>
      </c>
      <c r="C428" s="1" t="s">
        <v>4</v>
      </c>
    </row>
    <row r="429" spans="1:3" ht="13" x14ac:dyDescent="0.15">
      <c r="A429" s="1" t="s">
        <v>389</v>
      </c>
      <c r="B429" s="4">
        <v>1</v>
      </c>
      <c r="C429" s="1" t="s">
        <v>4</v>
      </c>
    </row>
    <row r="430" spans="1:3" ht="13" x14ac:dyDescent="0.15">
      <c r="A430" s="1" t="s">
        <v>394</v>
      </c>
      <c r="B430" s="4">
        <v>1</v>
      </c>
      <c r="C430" s="1" t="s">
        <v>4</v>
      </c>
    </row>
    <row r="431" spans="1:3" ht="13" x14ac:dyDescent="0.15">
      <c r="A431" s="1" t="s">
        <v>390</v>
      </c>
      <c r="B431" s="4">
        <v>1</v>
      </c>
      <c r="C431" s="1" t="s">
        <v>4</v>
      </c>
    </row>
    <row r="432" spans="1:3" ht="13" x14ac:dyDescent="0.15">
      <c r="A432" s="1" t="s">
        <v>393</v>
      </c>
      <c r="B432" s="4">
        <v>1</v>
      </c>
      <c r="C432" s="1" t="s">
        <v>4</v>
      </c>
    </row>
    <row r="433" spans="1:3" ht="13" x14ac:dyDescent="0.15">
      <c r="A433" s="1" t="s">
        <v>388</v>
      </c>
      <c r="B433" s="4">
        <v>2</v>
      </c>
      <c r="C433" s="1" t="s">
        <v>4</v>
      </c>
    </row>
    <row r="434" spans="1:3" ht="13" x14ac:dyDescent="0.15">
      <c r="A434" s="1" t="s">
        <v>383</v>
      </c>
      <c r="B434" s="4">
        <v>389</v>
      </c>
      <c r="C434" s="1" t="s">
        <v>4</v>
      </c>
    </row>
    <row r="435" spans="1:3" ht="13" x14ac:dyDescent="0.15">
      <c r="A435" s="1" t="s">
        <v>384</v>
      </c>
      <c r="B435" s="4">
        <v>15</v>
      </c>
      <c r="C435" s="1" t="s">
        <v>4</v>
      </c>
    </row>
    <row r="436" spans="1:3" ht="13" x14ac:dyDescent="0.15">
      <c r="A436" s="1" t="s">
        <v>387</v>
      </c>
      <c r="B436" s="4">
        <v>33</v>
      </c>
      <c r="C436" s="1" t="s">
        <v>4</v>
      </c>
    </row>
    <row r="437" spans="1:3" ht="13" x14ac:dyDescent="0.15">
      <c r="A437" s="1" t="s">
        <v>381</v>
      </c>
      <c r="B437" s="4">
        <v>1</v>
      </c>
      <c r="C437" s="1" t="s">
        <v>4</v>
      </c>
    </row>
    <row r="438" spans="1:3" ht="13" x14ac:dyDescent="0.15">
      <c r="A438" s="1" t="s">
        <v>386</v>
      </c>
      <c r="B438" s="4">
        <v>1</v>
      </c>
      <c r="C438" s="1" t="s">
        <v>4</v>
      </c>
    </row>
    <row r="439" spans="1:3" ht="13" x14ac:dyDescent="0.15">
      <c r="A439" s="1" t="s">
        <v>382</v>
      </c>
      <c r="B439" s="4">
        <v>30</v>
      </c>
      <c r="C439" s="1" t="s">
        <v>4</v>
      </c>
    </row>
    <row r="440" spans="1:3" ht="13" x14ac:dyDescent="0.15">
      <c r="A440" s="1" t="s">
        <v>385</v>
      </c>
      <c r="B440" s="4">
        <v>1</v>
      </c>
      <c r="C440" s="1" t="s">
        <v>4</v>
      </c>
    </row>
    <row r="441" spans="1:3" ht="13" x14ac:dyDescent="0.15">
      <c r="A441" s="1" t="s">
        <v>380</v>
      </c>
      <c r="B441" s="4">
        <v>8</v>
      </c>
      <c r="C441" s="1" t="s">
        <v>4</v>
      </c>
    </row>
    <row r="442" spans="1:3" ht="13" x14ac:dyDescent="0.15">
      <c r="A442" s="1" t="s">
        <v>375</v>
      </c>
      <c r="B442" s="4">
        <v>232</v>
      </c>
      <c r="C442" s="1" t="s">
        <v>4</v>
      </c>
    </row>
    <row r="443" spans="1:3" ht="13" x14ac:dyDescent="0.15">
      <c r="A443" s="1" t="s">
        <v>376</v>
      </c>
      <c r="B443" s="4">
        <v>54</v>
      </c>
      <c r="C443" s="1" t="s">
        <v>4</v>
      </c>
    </row>
    <row r="444" spans="1:3" ht="13" x14ac:dyDescent="0.15">
      <c r="A444" s="1" t="s">
        <v>379</v>
      </c>
      <c r="B444" s="4">
        <v>60</v>
      </c>
      <c r="C444" s="1" t="s">
        <v>4</v>
      </c>
    </row>
    <row r="445" spans="1:3" ht="13" x14ac:dyDescent="0.15">
      <c r="A445" s="1" t="s">
        <v>373</v>
      </c>
      <c r="B445" s="4">
        <v>1</v>
      </c>
      <c r="C445" s="1" t="s">
        <v>4</v>
      </c>
    </row>
    <row r="446" spans="1:3" ht="13" x14ac:dyDescent="0.15">
      <c r="A446" s="1" t="s">
        <v>378</v>
      </c>
      <c r="B446" s="4">
        <v>7</v>
      </c>
      <c r="C446" s="1" t="s">
        <v>4</v>
      </c>
    </row>
    <row r="447" spans="1:3" ht="13" x14ac:dyDescent="0.15">
      <c r="A447" s="1" t="s">
        <v>374</v>
      </c>
      <c r="B447" s="4">
        <v>70</v>
      </c>
      <c r="C447" s="1" t="s">
        <v>4</v>
      </c>
    </row>
    <row r="448" spans="1:3" ht="13" x14ac:dyDescent="0.15">
      <c r="A448" s="1" t="s">
        <v>377</v>
      </c>
      <c r="B448" s="4">
        <v>7</v>
      </c>
      <c r="C448" s="1" t="s">
        <v>4</v>
      </c>
    </row>
    <row r="449" spans="1:3" ht="13" x14ac:dyDescent="0.15">
      <c r="A449" s="1" t="s">
        <v>372</v>
      </c>
      <c r="B449" s="4">
        <v>12</v>
      </c>
      <c r="C449" s="1" t="s">
        <v>4</v>
      </c>
    </row>
    <row r="450" spans="1:3" ht="13" x14ac:dyDescent="0.15">
      <c r="A450" s="1" t="s">
        <v>303</v>
      </c>
      <c r="B450" s="4">
        <v>785</v>
      </c>
      <c r="C450" s="1" t="s">
        <v>4</v>
      </c>
    </row>
    <row r="451" spans="1:3" ht="13" x14ac:dyDescent="0.15">
      <c r="A451" s="1" t="s">
        <v>304</v>
      </c>
      <c r="B451" s="4">
        <v>396</v>
      </c>
      <c r="C451" s="1" t="s">
        <v>4</v>
      </c>
    </row>
    <row r="452" spans="1:3" ht="13" x14ac:dyDescent="0.15">
      <c r="A452" s="1" t="s">
        <v>307</v>
      </c>
      <c r="B452" s="4">
        <v>951</v>
      </c>
      <c r="C452" s="1" t="s">
        <v>4</v>
      </c>
    </row>
    <row r="453" spans="1:3" ht="13" x14ac:dyDescent="0.15">
      <c r="A453" s="1" t="s">
        <v>301</v>
      </c>
      <c r="B453" s="4">
        <v>59</v>
      </c>
      <c r="C453" s="1" t="s">
        <v>4</v>
      </c>
    </row>
    <row r="454" spans="1:3" ht="13" x14ac:dyDescent="0.15">
      <c r="A454" s="1" t="s">
        <v>306</v>
      </c>
      <c r="B454" s="4">
        <v>16</v>
      </c>
      <c r="C454" s="1" t="s">
        <v>4</v>
      </c>
    </row>
    <row r="455" spans="1:3" ht="13" x14ac:dyDescent="0.15">
      <c r="A455" s="1" t="s">
        <v>302</v>
      </c>
      <c r="B455" s="4">
        <v>413</v>
      </c>
      <c r="C455" s="1" t="s">
        <v>4</v>
      </c>
    </row>
    <row r="456" spans="1:3" ht="13" x14ac:dyDescent="0.15">
      <c r="A456" s="1" t="s">
        <v>305</v>
      </c>
      <c r="B456" s="4">
        <v>60</v>
      </c>
      <c r="C456" s="1" t="s">
        <v>4</v>
      </c>
    </row>
    <row r="457" spans="1:3" ht="13" x14ac:dyDescent="0.15">
      <c r="A457" s="1" t="s">
        <v>300</v>
      </c>
      <c r="B457" s="4">
        <v>162</v>
      </c>
      <c r="C457" s="1" t="s">
        <v>4</v>
      </c>
    </row>
    <row r="458" spans="1:3" ht="13" x14ac:dyDescent="0.15">
      <c r="A458" s="1" t="s">
        <v>311</v>
      </c>
      <c r="B458" s="4">
        <v>360</v>
      </c>
      <c r="C458" s="1" t="s">
        <v>4</v>
      </c>
    </row>
    <row r="459" spans="1:3" ht="13" x14ac:dyDescent="0.15">
      <c r="A459" s="1" t="s">
        <v>312</v>
      </c>
      <c r="B459" s="4">
        <v>130</v>
      </c>
      <c r="C459" s="1" t="s">
        <v>4</v>
      </c>
    </row>
    <row r="460" spans="1:3" ht="13" x14ac:dyDescent="0.15">
      <c r="A460" s="1" t="s">
        <v>315</v>
      </c>
      <c r="B460" s="4">
        <v>376</v>
      </c>
      <c r="C460" s="1" t="s">
        <v>4</v>
      </c>
    </row>
    <row r="461" spans="1:3" ht="13" x14ac:dyDescent="0.15">
      <c r="A461" s="1" t="s">
        <v>309</v>
      </c>
      <c r="B461" s="4">
        <v>22</v>
      </c>
      <c r="C461" s="1" t="s">
        <v>4</v>
      </c>
    </row>
    <row r="462" spans="1:3" ht="13" x14ac:dyDescent="0.15">
      <c r="A462" s="1" t="s">
        <v>314</v>
      </c>
      <c r="B462" s="4">
        <v>10</v>
      </c>
      <c r="C462" s="1" t="s">
        <v>4</v>
      </c>
    </row>
    <row r="463" spans="1:3" ht="13" x14ac:dyDescent="0.15">
      <c r="A463" s="1" t="s">
        <v>310</v>
      </c>
      <c r="B463" s="4">
        <v>188</v>
      </c>
      <c r="C463" s="1" t="s">
        <v>4</v>
      </c>
    </row>
    <row r="464" spans="1:3" ht="13" x14ac:dyDescent="0.15">
      <c r="A464" s="1" t="s">
        <v>313</v>
      </c>
      <c r="B464" s="4">
        <v>28</v>
      </c>
      <c r="C464" s="1" t="s">
        <v>4</v>
      </c>
    </row>
    <row r="465" spans="1:3" ht="13" x14ac:dyDescent="0.15">
      <c r="A465" s="1" t="s">
        <v>308</v>
      </c>
      <c r="B465" s="4">
        <v>46</v>
      </c>
      <c r="C465" s="1" t="s">
        <v>4</v>
      </c>
    </row>
    <row r="466" spans="1:3" ht="13" x14ac:dyDescent="0.15">
      <c r="A466" s="1" t="s">
        <v>287</v>
      </c>
      <c r="B466" s="4">
        <v>542</v>
      </c>
      <c r="C466" s="1" t="s">
        <v>4</v>
      </c>
    </row>
    <row r="467" spans="1:3" ht="13" x14ac:dyDescent="0.15">
      <c r="A467" s="1" t="s">
        <v>288</v>
      </c>
      <c r="B467" s="4">
        <v>225</v>
      </c>
      <c r="C467" s="1" t="s">
        <v>4</v>
      </c>
    </row>
    <row r="468" spans="1:3" ht="13" x14ac:dyDescent="0.15">
      <c r="A468" s="1" t="s">
        <v>291</v>
      </c>
      <c r="B468" s="4">
        <v>562</v>
      </c>
      <c r="C468" s="1" t="s">
        <v>4</v>
      </c>
    </row>
    <row r="469" spans="1:3" ht="13" x14ac:dyDescent="0.15">
      <c r="A469" s="1" t="s">
        <v>285</v>
      </c>
      <c r="B469" s="4">
        <v>22</v>
      </c>
      <c r="C469" s="1" t="s">
        <v>4</v>
      </c>
    </row>
    <row r="470" spans="1:3" ht="13" x14ac:dyDescent="0.15">
      <c r="A470" s="1" t="s">
        <v>290</v>
      </c>
      <c r="B470" s="4">
        <v>11</v>
      </c>
      <c r="C470" s="1" t="s">
        <v>4</v>
      </c>
    </row>
    <row r="471" spans="1:3" ht="13" x14ac:dyDescent="0.15">
      <c r="A471" s="1" t="s">
        <v>286</v>
      </c>
      <c r="B471" s="4">
        <v>253</v>
      </c>
      <c r="C471" s="1" t="s">
        <v>4</v>
      </c>
    </row>
    <row r="472" spans="1:3" ht="13" x14ac:dyDescent="0.15">
      <c r="A472" s="1" t="s">
        <v>289</v>
      </c>
      <c r="B472" s="4">
        <v>41</v>
      </c>
      <c r="C472" s="1" t="s">
        <v>4</v>
      </c>
    </row>
    <row r="473" spans="1:3" ht="13" x14ac:dyDescent="0.15">
      <c r="A473" s="1" t="s">
        <v>284</v>
      </c>
      <c r="B473" s="4">
        <v>153</v>
      </c>
      <c r="C473" s="1" t="s">
        <v>4</v>
      </c>
    </row>
    <row r="474" spans="1:3" ht="13" x14ac:dyDescent="0.15">
      <c r="A474" s="1" t="s">
        <v>295</v>
      </c>
      <c r="B474" s="4">
        <v>130</v>
      </c>
      <c r="C474" s="1" t="s">
        <v>4</v>
      </c>
    </row>
    <row r="475" spans="1:3" ht="13" x14ac:dyDescent="0.15">
      <c r="A475" s="1" t="s">
        <v>296</v>
      </c>
      <c r="B475" s="4">
        <v>36</v>
      </c>
      <c r="C475" s="1" t="s">
        <v>4</v>
      </c>
    </row>
    <row r="476" spans="1:3" ht="13" x14ac:dyDescent="0.15">
      <c r="A476" s="1" t="s">
        <v>299</v>
      </c>
      <c r="B476" s="4">
        <v>120</v>
      </c>
      <c r="C476" s="1" t="s">
        <v>4</v>
      </c>
    </row>
    <row r="477" spans="1:3" ht="13" x14ac:dyDescent="0.15">
      <c r="A477" s="1" t="s">
        <v>293</v>
      </c>
      <c r="B477" s="4">
        <v>5</v>
      </c>
      <c r="C477" s="1" t="s">
        <v>4</v>
      </c>
    </row>
    <row r="478" spans="1:3" ht="13" x14ac:dyDescent="0.15">
      <c r="A478" s="1" t="s">
        <v>298</v>
      </c>
      <c r="B478" s="4">
        <v>1</v>
      </c>
      <c r="C478" s="1" t="s">
        <v>4</v>
      </c>
    </row>
    <row r="479" spans="1:3" ht="13" x14ac:dyDescent="0.15">
      <c r="A479" s="1" t="s">
        <v>294</v>
      </c>
      <c r="B479" s="4">
        <v>60</v>
      </c>
      <c r="C479" s="1" t="s">
        <v>4</v>
      </c>
    </row>
    <row r="480" spans="1:3" ht="13" x14ac:dyDescent="0.15">
      <c r="A480" s="1" t="s">
        <v>297</v>
      </c>
      <c r="B480" s="4">
        <v>12</v>
      </c>
      <c r="C480" s="1" t="s">
        <v>4</v>
      </c>
    </row>
    <row r="481" spans="1:3" ht="13" x14ac:dyDescent="0.15">
      <c r="A481" s="1" t="s">
        <v>292</v>
      </c>
      <c r="B481" s="4">
        <v>33</v>
      </c>
      <c r="C481" s="1" t="s">
        <v>4</v>
      </c>
    </row>
    <row r="482" spans="1:3" ht="13" x14ac:dyDescent="0.15">
      <c r="A482" s="1" t="s">
        <v>335</v>
      </c>
      <c r="B482" s="4">
        <v>35</v>
      </c>
      <c r="C482" s="1" t="s">
        <v>4</v>
      </c>
    </row>
    <row r="483" spans="1:3" ht="13" x14ac:dyDescent="0.15">
      <c r="A483" s="1" t="s">
        <v>336</v>
      </c>
      <c r="B483" s="4">
        <v>6</v>
      </c>
      <c r="C483" s="1" t="s">
        <v>4</v>
      </c>
    </row>
    <row r="484" spans="1:3" ht="13" x14ac:dyDescent="0.15">
      <c r="A484" s="1" t="s">
        <v>339</v>
      </c>
      <c r="B484" s="4">
        <v>27</v>
      </c>
      <c r="C484" s="1" t="s">
        <v>4</v>
      </c>
    </row>
    <row r="485" spans="1:3" ht="13" x14ac:dyDescent="0.15">
      <c r="A485" s="1" t="s">
        <v>333</v>
      </c>
      <c r="B485" s="4">
        <v>2</v>
      </c>
      <c r="C485" s="1" t="s">
        <v>4</v>
      </c>
    </row>
    <row r="486" spans="1:3" ht="13" x14ac:dyDescent="0.15">
      <c r="A486" s="1" t="s">
        <v>338</v>
      </c>
      <c r="B486" s="4">
        <v>7</v>
      </c>
      <c r="C486" s="1" t="s">
        <v>4</v>
      </c>
    </row>
    <row r="487" spans="1:3" ht="13" x14ac:dyDescent="0.15">
      <c r="A487" s="1" t="s">
        <v>334</v>
      </c>
      <c r="B487" s="4">
        <v>13</v>
      </c>
      <c r="C487" s="1" t="s">
        <v>4</v>
      </c>
    </row>
    <row r="488" spans="1:3" ht="13" x14ac:dyDescent="0.15">
      <c r="A488" s="1" t="s">
        <v>337</v>
      </c>
      <c r="B488" s="4">
        <v>1</v>
      </c>
      <c r="C488" s="1" t="s">
        <v>4</v>
      </c>
    </row>
    <row r="489" spans="1:3" ht="13" x14ac:dyDescent="0.15">
      <c r="A489" s="1" t="s">
        <v>332</v>
      </c>
      <c r="B489" s="4">
        <v>23</v>
      </c>
      <c r="C489" s="1" t="s">
        <v>4</v>
      </c>
    </row>
    <row r="490" spans="1:3" ht="13" x14ac:dyDescent="0.15">
      <c r="A490" s="1" t="s">
        <v>327</v>
      </c>
      <c r="B490" s="4">
        <v>203</v>
      </c>
      <c r="C490" s="1" t="s">
        <v>4</v>
      </c>
    </row>
    <row r="491" spans="1:3" ht="13" x14ac:dyDescent="0.15">
      <c r="A491" s="1" t="s">
        <v>328</v>
      </c>
      <c r="B491" s="4">
        <v>22</v>
      </c>
      <c r="C491" s="1" t="s">
        <v>4</v>
      </c>
    </row>
    <row r="492" spans="1:3" ht="13" x14ac:dyDescent="0.15">
      <c r="A492" s="1" t="s">
        <v>331</v>
      </c>
      <c r="B492" s="4">
        <v>54</v>
      </c>
      <c r="C492" s="1" t="s">
        <v>4</v>
      </c>
    </row>
    <row r="493" spans="1:3" ht="13" x14ac:dyDescent="0.15">
      <c r="A493" s="1" t="s">
        <v>325</v>
      </c>
      <c r="B493" s="4">
        <v>6</v>
      </c>
      <c r="C493" s="1" t="s">
        <v>4</v>
      </c>
    </row>
    <row r="494" spans="1:3" ht="13" x14ac:dyDescent="0.15">
      <c r="A494" s="1" t="s">
        <v>330</v>
      </c>
      <c r="B494" s="4">
        <v>3</v>
      </c>
      <c r="C494" s="1" t="s">
        <v>4</v>
      </c>
    </row>
    <row r="495" spans="1:3" ht="13" x14ac:dyDescent="0.15">
      <c r="A495" s="1" t="s">
        <v>326</v>
      </c>
      <c r="B495" s="4">
        <v>63</v>
      </c>
      <c r="C495" s="1" t="s">
        <v>4</v>
      </c>
    </row>
    <row r="496" spans="1:3" ht="13" x14ac:dyDescent="0.15">
      <c r="A496" s="1" t="s">
        <v>329</v>
      </c>
      <c r="B496" s="4">
        <v>22</v>
      </c>
      <c r="C496" s="1" t="s">
        <v>4</v>
      </c>
    </row>
    <row r="497" spans="1:3" ht="13" x14ac:dyDescent="0.15">
      <c r="A497" s="1" t="s">
        <v>324</v>
      </c>
      <c r="B497" s="4">
        <v>83</v>
      </c>
      <c r="C497" s="1" t="s">
        <v>4</v>
      </c>
    </row>
    <row r="498" spans="1:3" ht="13" x14ac:dyDescent="0.15">
      <c r="A498" s="1" t="s">
        <v>319</v>
      </c>
      <c r="B498" s="4">
        <v>175</v>
      </c>
      <c r="C498" s="1" t="s">
        <v>4</v>
      </c>
    </row>
    <row r="499" spans="1:3" ht="13" x14ac:dyDescent="0.15">
      <c r="A499" s="1" t="s">
        <v>320</v>
      </c>
      <c r="B499" s="4">
        <v>47</v>
      </c>
      <c r="C499" s="1" t="s">
        <v>4</v>
      </c>
    </row>
    <row r="500" spans="1:3" ht="13" x14ac:dyDescent="0.15">
      <c r="A500" s="1" t="s">
        <v>323</v>
      </c>
      <c r="B500" s="4">
        <v>70</v>
      </c>
      <c r="C500" s="1" t="s">
        <v>4</v>
      </c>
    </row>
    <row r="501" spans="1:3" ht="13" x14ac:dyDescent="0.15">
      <c r="A501" s="1" t="s">
        <v>317</v>
      </c>
      <c r="B501" s="4">
        <v>10</v>
      </c>
      <c r="C501" s="1" t="s">
        <v>4</v>
      </c>
    </row>
    <row r="502" spans="1:3" ht="13" x14ac:dyDescent="0.15">
      <c r="A502" s="1" t="s">
        <v>322</v>
      </c>
      <c r="B502" s="4">
        <v>5</v>
      </c>
      <c r="C502" s="1" t="s">
        <v>4</v>
      </c>
    </row>
    <row r="503" spans="1:3" ht="13" x14ac:dyDescent="0.15">
      <c r="A503" s="1" t="s">
        <v>318</v>
      </c>
      <c r="B503" s="4">
        <v>72</v>
      </c>
      <c r="C503" s="1" t="s">
        <v>4</v>
      </c>
    </row>
    <row r="504" spans="1:3" ht="13" x14ac:dyDescent="0.15">
      <c r="A504" s="1" t="s">
        <v>321</v>
      </c>
      <c r="B504" s="4">
        <v>11</v>
      </c>
      <c r="C504" s="1" t="s">
        <v>4</v>
      </c>
    </row>
    <row r="505" spans="1:3" ht="13" x14ac:dyDescent="0.15">
      <c r="A505" s="1" t="s">
        <v>316</v>
      </c>
      <c r="B505" s="4">
        <v>35</v>
      </c>
      <c r="C505" s="1" t="s">
        <v>4</v>
      </c>
    </row>
  </sheetData>
  <autoFilter ref="A1:B1249" xr:uid="{00000000-0009-0000-0000-000003000000}">
    <sortState xmlns:xlrd2="http://schemas.microsoft.com/office/spreadsheetml/2017/richdata2" ref="A2:B505">
      <sortCondition ref="A1:A1249"/>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outlinePr summaryBelow="0" summaryRight="0"/>
  </sheetPr>
  <dimension ref="A1:J3276"/>
  <sheetViews>
    <sheetView workbookViewId="0"/>
  </sheetViews>
  <sheetFormatPr baseColWidth="10" defaultColWidth="14.5" defaultRowHeight="15.75" customHeight="1" x14ac:dyDescent="0.15"/>
  <cols>
    <col min="2" max="2" width="92.83203125" customWidth="1"/>
    <col min="10" max="10" width="135.83203125" bestFit="1" customWidth="1"/>
  </cols>
  <sheetData>
    <row r="1" spans="1:10" ht="28" x14ac:dyDescent="0.15">
      <c r="A1" s="18" t="s">
        <v>508</v>
      </c>
      <c r="B1" s="18" t="s">
        <v>509</v>
      </c>
      <c r="C1" s="18" t="s">
        <v>510</v>
      </c>
      <c r="D1" s="18" t="s">
        <v>511</v>
      </c>
      <c r="E1" s="18" t="s">
        <v>512</v>
      </c>
      <c r="F1" s="18" t="s">
        <v>513</v>
      </c>
      <c r="G1" s="18" t="s">
        <v>514</v>
      </c>
      <c r="H1" s="18" t="s">
        <v>515</v>
      </c>
      <c r="I1" s="18" t="s">
        <v>516</v>
      </c>
      <c r="J1" s="18" t="s">
        <v>2</v>
      </c>
    </row>
    <row r="2" spans="1:10" ht="15.75" customHeight="1" x14ac:dyDescent="0.15">
      <c r="A2" s="1" t="s">
        <v>517</v>
      </c>
      <c r="B2" s="1" t="s">
        <v>518</v>
      </c>
      <c r="C2" s="1" t="s">
        <v>519</v>
      </c>
      <c r="D2" s="1" t="s">
        <v>520</v>
      </c>
      <c r="E2" s="5" t="s">
        <v>521</v>
      </c>
      <c r="F2" s="1" t="s">
        <v>522</v>
      </c>
      <c r="G2" s="4">
        <v>0</v>
      </c>
      <c r="H2" s="1" t="s">
        <v>523</v>
      </c>
      <c r="I2" s="4">
        <v>2020</v>
      </c>
      <c r="J2" s="1" t="s">
        <v>3</v>
      </c>
    </row>
    <row r="3" spans="1:10" ht="15.75" customHeight="1" x14ac:dyDescent="0.15">
      <c r="A3" s="1" t="s">
        <v>524</v>
      </c>
      <c r="B3" s="1" t="s">
        <v>525</v>
      </c>
      <c r="C3" s="1" t="s">
        <v>526</v>
      </c>
      <c r="D3" s="1" t="s">
        <v>527</v>
      </c>
      <c r="E3" s="5" t="s">
        <v>528</v>
      </c>
      <c r="F3" s="1" t="s">
        <v>529</v>
      </c>
      <c r="G3" s="4">
        <v>0</v>
      </c>
      <c r="H3" s="1" t="s">
        <v>523</v>
      </c>
      <c r="I3" s="4">
        <v>2020</v>
      </c>
      <c r="J3" s="1" t="s">
        <v>3</v>
      </c>
    </row>
    <row r="4" spans="1:10" ht="15.75" customHeight="1" x14ac:dyDescent="0.15">
      <c r="A4" s="1" t="s">
        <v>530</v>
      </c>
      <c r="B4" s="1" t="s">
        <v>531</v>
      </c>
      <c r="C4" s="1" t="s">
        <v>532</v>
      </c>
      <c r="D4" s="1" t="s">
        <v>527</v>
      </c>
      <c r="E4" s="5" t="s">
        <v>528</v>
      </c>
      <c r="F4" s="1" t="s">
        <v>533</v>
      </c>
      <c r="G4" s="4">
        <v>0</v>
      </c>
      <c r="H4" s="1" t="s">
        <v>523</v>
      </c>
      <c r="I4" s="4">
        <v>2020</v>
      </c>
      <c r="J4" s="1" t="s">
        <v>3</v>
      </c>
    </row>
    <row r="5" spans="1:10" ht="15.75" customHeight="1" x14ac:dyDescent="0.15">
      <c r="A5" s="1" t="s">
        <v>534</v>
      </c>
      <c r="B5" s="1" t="s">
        <v>535</v>
      </c>
      <c r="C5" s="1" t="s">
        <v>536</v>
      </c>
      <c r="D5" s="1" t="s">
        <v>537</v>
      </c>
      <c r="E5" s="5" t="s">
        <v>538</v>
      </c>
      <c r="F5" s="1" t="s">
        <v>539</v>
      </c>
      <c r="G5" s="4">
        <v>0</v>
      </c>
      <c r="H5" s="1" t="s">
        <v>523</v>
      </c>
      <c r="I5" s="4">
        <v>2020</v>
      </c>
      <c r="J5" s="1" t="s">
        <v>3</v>
      </c>
    </row>
    <row r="6" spans="1:10" ht="15.75" customHeight="1" x14ac:dyDescent="0.15">
      <c r="A6" s="1" t="s">
        <v>540</v>
      </c>
      <c r="B6" s="1" t="s">
        <v>541</v>
      </c>
      <c r="C6" s="1" t="s">
        <v>542</v>
      </c>
      <c r="D6" s="1" t="s">
        <v>543</v>
      </c>
      <c r="E6" s="5" t="s">
        <v>544</v>
      </c>
      <c r="F6" s="1" t="s">
        <v>545</v>
      </c>
      <c r="G6" s="4">
        <v>0</v>
      </c>
      <c r="H6" s="1" t="s">
        <v>523</v>
      </c>
      <c r="I6" s="4">
        <v>2020</v>
      </c>
      <c r="J6" s="1" t="s">
        <v>3</v>
      </c>
    </row>
    <row r="7" spans="1:10" ht="15.75" customHeight="1" x14ac:dyDescent="0.15">
      <c r="A7" s="1" t="s">
        <v>546</v>
      </c>
      <c r="B7" s="1" t="s">
        <v>547</v>
      </c>
      <c r="C7" s="1" t="s">
        <v>548</v>
      </c>
      <c r="D7" s="1" t="s">
        <v>549</v>
      </c>
      <c r="E7" s="5" t="s">
        <v>550</v>
      </c>
      <c r="F7" s="1" t="s">
        <v>551</v>
      </c>
      <c r="G7" s="4">
        <v>0</v>
      </c>
      <c r="H7" s="1" t="s">
        <v>523</v>
      </c>
      <c r="I7" s="4">
        <v>2020</v>
      </c>
      <c r="J7" s="1" t="s">
        <v>3</v>
      </c>
    </row>
    <row r="8" spans="1:10" ht="15.75" customHeight="1" x14ac:dyDescent="0.15">
      <c r="A8" s="1" t="s">
        <v>552</v>
      </c>
      <c r="B8" s="1" t="s">
        <v>553</v>
      </c>
      <c r="C8" s="1" t="s">
        <v>554</v>
      </c>
      <c r="D8" s="1" t="s">
        <v>555</v>
      </c>
      <c r="E8" s="5" t="s">
        <v>556</v>
      </c>
      <c r="F8" s="1" t="s">
        <v>557</v>
      </c>
      <c r="G8" s="4">
        <v>0</v>
      </c>
      <c r="H8" s="1" t="s">
        <v>523</v>
      </c>
      <c r="I8" s="4">
        <v>2020</v>
      </c>
      <c r="J8" s="1" t="s">
        <v>3</v>
      </c>
    </row>
    <row r="9" spans="1:10" ht="15.75" customHeight="1" x14ac:dyDescent="0.15">
      <c r="A9" s="1" t="s">
        <v>558</v>
      </c>
      <c r="B9" s="1" t="s">
        <v>559</v>
      </c>
      <c r="C9" s="1" t="s">
        <v>560</v>
      </c>
      <c r="D9" s="1" t="s">
        <v>561</v>
      </c>
      <c r="E9" s="5" t="s">
        <v>562</v>
      </c>
      <c r="F9" s="1" t="s">
        <v>563</v>
      </c>
      <c r="G9" s="4">
        <v>0</v>
      </c>
      <c r="H9" s="1" t="s">
        <v>523</v>
      </c>
      <c r="I9" s="4">
        <v>2020</v>
      </c>
      <c r="J9" s="1" t="s">
        <v>3</v>
      </c>
    </row>
    <row r="10" spans="1:10" ht="15.75" customHeight="1" x14ac:dyDescent="0.15">
      <c r="A10" s="1" t="s">
        <v>564</v>
      </c>
      <c r="B10" s="1" t="s">
        <v>565</v>
      </c>
      <c r="C10" s="1" t="s">
        <v>566</v>
      </c>
      <c r="D10" s="1" t="s">
        <v>567</v>
      </c>
      <c r="E10" s="5" t="s">
        <v>568</v>
      </c>
      <c r="F10" s="1" t="s">
        <v>569</v>
      </c>
      <c r="G10" s="4">
        <v>0</v>
      </c>
      <c r="H10" s="1" t="s">
        <v>523</v>
      </c>
      <c r="I10" s="4">
        <v>2020</v>
      </c>
      <c r="J10" s="1" t="s">
        <v>3</v>
      </c>
    </row>
    <row r="11" spans="1:10" ht="15.75" customHeight="1" x14ac:dyDescent="0.15">
      <c r="A11" s="1" t="s">
        <v>570</v>
      </c>
      <c r="B11" s="1" t="s">
        <v>571</v>
      </c>
      <c r="C11" s="1" t="s">
        <v>572</v>
      </c>
      <c r="D11" s="1" t="s">
        <v>573</v>
      </c>
      <c r="E11" s="5" t="s">
        <v>574</v>
      </c>
      <c r="F11" s="1" t="s">
        <v>575</v>
      </c>
      <c r="G11" s="4">
        <v>0</v>
      </c>
      <c r="H11" s="1" t="s">
        <v>523</v>
      </c>
      <c r="I11" s="4">
        <v>2020</v>
      </c>
      <c r="J11" s="1" t="s">
        <v>3</v>
      </c>
    </row>
    <row r="12" spans="1:10" ht="15.75" customHeight="1" x14ac:dyDescent="0.15">
      <c r="A12" s="1" t="s">
        <v>576</v>
      </c>
      <c r="B12" s="1" t="s">
        <v>577</v>
      </c>
      <c r="C12" s="1" t="s">
        <v>578</v>
      </c>
      <c r="D12" s="1" t="s">
        <v>579</v>
      </c>
      <c r="E12" s="5" t="s">
        <v>580</v>
      </c>
      <c r="F12" s="1" t="s">
        <v>581</v>
      </c>
      <c r="G12" s="4">
        <v>0</v>
      </c>
      <c r="H12" s="1" t="s">
        <v>523</v>
      </c>
      <c r="I12" s="4">
        <v>2020</v>
      </c>
      <c r="J12" s="1" t="s">
        <v>3</v>
      </c>
    </row>
    <row r="13" spans="1:10" ht="15.75" customHeight="1" x14ac:dyDescent="0.15">
      <c r="A13" s="1" t="s">
        <v>582</v>
      </c>
      <c r="B13" s="1" t="s">
        <v>583</v>
      </c>
      <c r="C13" s="1" t="s">
        <v>584</v>
      </c>
      <c r="D13" s="1" t="s">
        <v>585</v>
      </c>
      <c r="E13" s="5" t="s">
        <v>574</v>
      </c>
      <c r="F13" s="1" t="s">
        <v>586</v>
      </c>
      <c r="G13" s="4">
        <v>0</v>
      </c>
      <c r="H13" s="1" t="s">
        <v>523</v>
      </c>
      <c r="I13" s="4">
        <v>2020</v>
      </c>
      <c r="J13" s="1" t="s">
        <v>3</v>
      </c>
    </row>
    <row r="14" spans="1:10" ht="15.75" customHeight="1" x14ac:dyDescent="0.15">
      <c r="A14" s="1" t="s">
        <v>587</v>
      </c>
      <c r="B14" s="1" t="s">
        <v>588</v>
      </c>
      <c r="C14" s="1" t="s">
        <v>526</v>
      </c>
      <c r="D14" s="1" t="s">
        <v>589</v>
      </c>
      <c r="E14" s="5" t="s">
        <v>590</v>
      </c>
      <c r="F14" s="1" t="s">
        <v>591</v>
      </c>
      <c r="G14" s="4">
        <v>2</v>
      </c>
      <c r="H14" s="1" t="s">
        <v>523</v>
      </c>
      <c r="I14" s="4">
        <v>2020</v>
      </c>
      <c r="J14" s="1" t="s">
        <v>3</v>
      </c>
    </row>
    <row r="15" spans="1:10" ht="15.75" customHeight="1" x14ac:dyDescent="0.15">
      <c r="A15" s="1" t="s">
        <v>592</v>
      </c>
      <c r="B15" s="1" t="s">
        <v>593</v>
      </c>
      <c r="C15" s="1" t="s">
        <v>526</v>
      </c>
      <c r="D15" s="1" t="s">
        <v>594</v>
      </c>
      <c r="E15" s="5" t="s">
        <v>590</v>
      </c>
      <c r="F15" s="1" t="s">
        <v>595</v>
      </c>
      <c r="G15" s="4">
        <v>1</v>
      </c>
      <c r="H15" s="1" t="s">
        <v>523</v>
      </c>
      <c r="I15" s="4">
        <v>2020</v>
      </c>
      <c r="J15" s="1" t="s">
        <v>3</v>
      </c>
    </row>
    <row r="16" spans="1:10" ht="15.75" customHeight="1" x14ac:dyDescent="0.15">
      <c r="A16" s="1" t="s">
        <v>596</v>
      </c>
      <c r="B16" s="1" t="s">
        <v>597</v>
      </c>
      <c r="C16" s="1" t="s">
        <v>598</v>
      </c>
      <c r="D16" s="1" t="s">
        <v>549</v>
      </c>
      <c r="E16" s="5" t="s">
        <v>599</v>
      </c>
      <c r="F16" s="1" t="s">
        <v>600</v>
      </c>
      <c r="G16" s="4">
        <v>1</v>
      </c>
      <c r="H16" s="1" t="s">
        <v>523</v>
      </c>
      <c r="I16" s="4">
        <v>2020</v>
      </c>
      <c r="J16" s="1" t="s">
        <v>3</v>
      </c>
    </row>
    <row r="17" spans="1:10" ht="15.75" customHeight="1" x14ac:dyDescent="0.15">
      <c r="A17" s="1" t="s">
        <v>601</v>
      </c>
      <c r="B17" s="1" t="s">
        <v>602</v>
      </c>
      <c r="C17" s="1" t="s">
        <v>603</v>
      </c>
      <c r="D17" s="1" t="s">
        <v>604</v>
      </c>
      <c r="E17" s="5" t="s">
        <v>605</v>
      </c>
      <c r="F17" s="1" t="s">
        <v>606</v>
      </c>
      <c r="G17" s="4">
        <v>1</v>
      </c>
      <c r="H17" s="1" t="s">
        <v>523</v>
      </c>
      <c r="I17" s="4">
        <v>2020</v>
      </c>
      <c r="J17" s="1" t="s">
        <v>3</v>
      </c>
    </row>
    <row r="18" spans="1:10" ht="15.75" customHeight="1" x14ac:dyDescent="0.15">
      <c r="A18" s="1" t="s">
        <v>607</v>
      </c>
      <c r="B18" s="1" t="s">
        <v>608</v>
      </c>
      <c r="C18" s="1" t="s">
        <v>609</v>
      </c>
      <c r="D18" s="1" t="s">
        <v>610</v>
      </c>
      <c r="E18" s="5" t="s">
        <v>611</v>
      </c>
      <c r="F18" s="1" t="s">
        <v>612</v>
      </c>
      <c r="G18" s="4">
        <v>0</v>
      </c>
      <c r="H18" s="1" t="s">
        <v>523</v>
      </c>
      <c r="I18" s="4">
        <v>2020</v>
      </c>
      <c r="J18" s="1" t="s">
        <v>3</v>
      </c>
    </row>
    <row r="19" spans="1:10" ht="15.75" customHeight="1" x14ac:dyDescent="0.15">
      <c r="A19" s="1" t="s">
        <v>613</v>
      </c>
      <c r="B19" s="1" t="s">
        <v>614</v>
      </c>
      <c r="C19" s="1" t="s">
        <v>615</v>
      </c>
      <c r="D19" s="1" t="s">
        <v>616</v>
      </c>
      <c r="E19" s="5" t="s">
        <v>611</v>
      </c>
      <c r="F19" s="1" t="s">
        <v>617</v>
      </c>
      <c r="G19" s="4">
        <v>1</v>
      </c>
      <c r="H19" s="1" t="s">
        <v>523</v>
      </c>
      <c r="I19" s="4">
        <v>2020</v>
      </c>
      <c r="J19" s="1" t="s">
        <v>3</v>
      </c>
    </row>
    <row r="20" spans="1:10" ht="15.75" customHeight="1" x14ac:dyDescent="0.15">
      <c r="A20" s="1" t="s">
        <v>618</v>
      </c>
      <c r="B20" s="1" t="s">
        <v>619</v>
      </c>
      <c r="C20" s="1" t="s">
        <v>620</v>
      </c>
      <c r="D20" s="1" t="s">
        <v>621</v>
      </c>
      <c r="E20" s="5" t="s">
        <v>622</v>
      </c>
      <c r="F20" s="1" t="s">
        <v>623</v>
      </c>
      <c r="G20" s="4">
        <v>3</v>
      </c>
      <c r="H20" s="1" t="s">
        <v>523</v>
      </c>
      <c r="I20" s="4">
        <v>2020</v>
      </c>
      <c r="J20" s="1" t="s">
        <v>3</v>
      </c>
    </row>
    <row r="21" spans="1:10" ht="15.75" customHeight="1" x14ac:dyDescent="0.15">
      <c r="A21" s="1" t="s">
        <v>624</v>
      </c>
      <c r="B21" s="1" t="s">
        <v>625</v>
      </c>
      <c r="C21" s="1" t="s">
        <v>626</v>
      </c>
      <c r="D21" s="1" t="s">
        <v>604</v>
      </c>
      <c r="E21" s="5" t="s">
        <v>627</v>
      </c>
      <c r="F21" s="1" t="s">
        <v>628</v>
      </c>
      <c r="G21" s="4">
        <v>0</v>
      </c>
      <c r="H21" s="1" t="s">
        <v>523</v>
      </c>
      <c r="I21" s="4">
        <v>2020</v>
      </c>
      <c r="J21" s="1" t="s">
        <v>3</v>
      </c>
    </row>
    <row r="22" spans="1:10" ht="15.75" customHeight="1" x14ac:dyDescent="0.15">
      <c r="A22" s="1" t="s">
        <v>629</v>
      </c>
      <c r="B22" s="1" t="s">
        <v>630</v>
      </c>
      <c r="C22" s="1" t="s">
        <v>631</v>
      </c>
      <c r="D22" s="1" t="s">
        <v>589</v>
      </c>
      <c r="E22" s="5" t="s">
        <v>632</v>
      </c>
      <c r="F22" s="1" t="s">
        <v>633</v>
      </c>
      <c r="G22" s="4">
        <v>0</v>
      </c>
      <c r="H22" s="1" t="s">
        <v>523</v>
      </c>
      <c r="I22" s="4">
        <v>2020</v>
      </c>
      <c r="J22" s="1" t="s">
        <v>3</v>
      </c>
    </row>
    <row r="23" spans="1:10" ht="15.75" customHeight="1" x14ac:dyDescent="0.15">
      <c r="A23" s="1" t="s">
        <v>634</v>
      </c>
      <c r="B23" s="1" t="s">
        <v>635</v>
      </c>
      <c r="C23" s="1" t="s">
        <v>636</v>
      </c>
      <c r="D23" s="1" t="s">
        <v>637</v>
      </c>
      <c r="E23" s="5" t="s">
        <v>632</v>
      </c>
      <c r="F23" s="1" t="s">
        <v>638</v>
      </c>
      <c r="G23" s="4">
        <v>0</v>
      </c>
      <c r="H23" s="1" t="s">
        <v>523</v>
      </c>
      <c r="I23" s="4">
        <v>2020</v>
      </c>
      <c r="J23" s="1" t="s">
        <v>3</v>
      </c>
    </row>
    <row r="24" spans="1:10" ht="15.75" customHeight="1" x14ac:dyDescent="0.15">
      <c r="A24" s="1" t="s">
        <v>639</v>
      </c>
      <c r="B24" s="1" t="s">
        <v>640</v>
      </c>
      <c r="C24" s="1" t="s">
        <v>641</v>
      </c>
      <c r="D24" s="1" t="s">
        <v>642</v>
      </c>
      <c r="E24" s="5" t="s">
        <v>643</v>
      </c>
      <c r="F24" s="1" t="s">
        <v>644</v>
      </c>
      <c r="G24" s="4">
        <v>0</v>
      </c>
      <c r="H24" s="1" t="s">
        <v>523</v>
      </c>
      <c r="I24" s="4">
        <v>2020</v>
      </c>
      <c r="J24" s="1" t="s">
        <v>3</v>
      </c>
    </row>
    <row r="25" spans="1:10" ht="15.75" customHeight="1" x14ac:dyDescent="0.15">
      <c r="A25" s="1" t="s">
        <v>645</v>
      </c>
      <c r="B25" s="1" t="s">
        <v>646</v>
      </c>
      <c r="C25" s="1" t="s">
        <v>647</v>
      </c>
      <c r="D25" s="1" t="s">
        <v>648</v>
      </c>
      <c r="E25" s="5" t="s">
        <v>649</v>
      </c>
      <c r="F25" s="1" t="s">
        <v>650</v>
      </c>
      <c r="G25" s="4">
        <v>0</v>
      </c>
      <c r="H25" s="1" t="s">
        <v>523</v>
      </c>
      <c r="I25" s="4">
        <v>2019</v>
      </c>
      <c r="J25" s="1" t="s">
        <v>3</v>
      </c>
    </row>
    <row r="26" spans="1:10" ht="15.75" customHeight="1" x14ac:dyDescent="0.15">
      <c r="A26" s="1" t="s">
        <v>651</v>
      </c>
      <c r="B26" s="1" t="s">
        <v>652</v>
      </c>
      <c r="C26" s="1" t="s">
        <v>653</v>
      </c>
      <c r="D26" s="1" t="s">
        <v>654</v>
      </c>
      <c r="E26" s="5" t="s">
        <v>655</v>
      </c>
      <c r="F26" s="1" t="s">
        <v>656</v>
      </c>
      <c r="G26" s="4">
        <v>4</v>
      </c>
      <c r="H26" s="1" t="s">
        <v>523</v>
      </c>
      <c r="I26" s="4">
        <v>2019</v>
      </c>
      <c r="J26" s="1" t="s">
        <v>3</v>
      </c>
    </row>
    <row r="27" spans="1:10" ht="15.75" customHeight="1" x14ac:dyDescent="0.15">
      <c r="A27" s="1" t="s">
        <v>657</v>
      </c>
      <c r="B27" s="1" t="s">
        <v>658</v>
      </c>
      <c r="C27" s="1" t="s">
        <v>659</v>
      </c>
      <c r="D27" s="1" t="s">
        <v>660</v>
      </c>
      <c r="E27" s="5" t="s">
        <v>661</v>
      </c>
      <c r="F27" s="1" t="s">
        <v>662</v>
      </c>
      <c r="G27" s="4">
        <v>2</v>
      </c>
      <c r="H27" s="1" t="s">
        <v>523</v>
      </c>
      <c r="I27" s="4">
        <v>2019</v>
      </c>
      <c r="J27" s="1" t="s">
        <v>3</v>
      </c>
    </row>
    <row r="28" spans="1:10" ht="15.75" customHeight="1" x14ac:dyDescent="0.15">
      <c r="A28" s="1" t="s">
        <v>663</v>
      </c>
      <c r="B28" s="1" t="s">
        <v>664</v>
      </c>
      <c r="C28" s="1" t="s">
        <v>665</v>
      </c>
      <c r="D28" s="1" t="s">
        <v>642</v>
      </c>
      <c r="E28" s="5" t="s">
        <v>666</v>
      </c>
      <c r="F28" s="1" t="s">
        <v>667</v>
      </c>
      <c r="G28" s="4">
        <v>5</v>
      </c>
      <c r="H28" s="1" t="s">
        <v>523</v>
      </c>
      <c r="I28" s="4">
        <v>2019</v>
      </c>
      <c r="J28" s="1" t="s">
        <v>3</v>
      </c>
    </row>
    <row r="29" spans="1:10" ht="15.75" customHeight="1" x14ac:dyDescent="0.15">
      <c r="A29" s="1" t="s">
        <v>668</v>
      </c>
      <c r="B29" s="1" t="s">
        <v>669</v>
      </c>
      <c r="C29" s="1" t="s">
        <v>670</v>
      </c>
      <c r="D29" s="1" t="s">
        <v>671</v>
      </c>
      <c r="E29" s="5" t="s">
        <v>672</v>
      </c>
      <c r="F29" s="1" t="s">
        <v>673</v>
      </c>
      <c r="G29" s="4">
        <v>2</v>
      </c>
      <c r="H29" s="1" t="s">
        <v>523</v>
      </c>
      <c r="I29" s="4">
        <v>2019</v>
      </c>
      <c r="J29" s="1" t="s">
        <v>3</v>
      </c>
    </row>
    <row r="30" spans="1:10" ht="15.75" customHeight="1" x14ac:dyDescent="0.15">
      <c r="A30" s="1" t="s">
        <v>674</v>
      </c>
      <c r="B30" s="1" t="s">
        <v>675</v>
      </c>
      <c r="C30" s="1" t="s">
        <v>676</v>
      </c>
      <c r="D30" s="1" t="s">
        <v>642</v>
      </c>
      <c r="E30" s="5" t="s">
        <v>677</v>
      </c>
      <c r="F30" s="1" t="s">
        <v>678</v>
      </c>
      <c r="G30" s="4">
        <v>6</v>
      </c>
      <c r="H30" s="1" t="s">
        <v>523</v>
      </c>
      <c r="I30" s="4">
        <v>2019</v>
      </c>
      <c r="J30" s="1" t="s">
        <v>3</v>
      </c>
    </row>
    <row r="31" spans="1:10" ht="15.75" customHeight="1" x14ac:dyDescent="0.15">
      <c r="A31" s="1" t="s">
        <v>679</v>
      </c>
      <c r="B31" s="1" t="s">
        <v>680</v>
      </c>
      <c r="C31" s="1" t="s">
        <v>681</v>
      </c>
      <c r="D31" s="1" t="s">
        <v>573</v>
      </c>
      <c r="E31" s="5" t="s">
        <v>682</v>
      </c>
      <c r="F31" s="1" t="s">
        <v>683</v>
      </c>
      <c r="G31" s="4">
        <v>7</v>
      </c>
      <c r="H31" s="1" t="s">
        <v>523</v>
      </c>
      <c r="I31" s="4">
        <v>2019</v>
      </c>
      <c r="J31" s="1" t="s">
        <v>3</v>
      </c>
    </row>
    <row r="32" spans="1:10" ht="15.75" customHeight="1" x14ac:dyDescent="0.15">
      <c r="A32" s="1" t="s">
        <v>684</v>
      </c>
      <c r="B32" s="1" t="s">
        <v>685</v>
      </c>
      <c r="C32" s="1" t="s">
        <v>686</v>
      </c>
      <c r="D32" s="1" t="s">
        <v>687</v>
      </c>
      <c r="E32" s="5" t="s">
        <v>688</v>
      </c>
      <c r="F32" s="1" t="s">
        <v>689</v>
      </c>
      <c r="G32" s="4">
        <v>6</v>
      </c>
      <c r="H32" s="1" t="s">
        <v>523</v>
      </c>
      <c r="I32" s="4">
        <v>2019</v>
      </c>
      <c r="J32" s="1" t="s">
        <v>3</v>
      </c>
    </row>
    <row r="33" spans="1:10" ht="15.75" customHeight="1" x14ac:dyDescent="0.15">
      <c r="A33" s="1" t="s">
        <v>690</v>
      </c>
      <c r="B33" s="1" t="s">
        <v>691</v>
      </c>
      <c r="C33" s="1" t="s">
        <v>692</v>
      </c>
      <c r="D33" s="1" t="s">
        <v>693</v>
      </c>
      <c r="E33" s="5" t="s">
        <v>694</v>
      </c>
      <c r="F33" s="1" t="s">
        <v>695</v>
      </c>
      <c r="G33" s="4">
        <v>7</v>
      </c>
      <c r="H33" s="1" t="s">
        <v>523</v>
      </c>
      <c r="I33" s="4">
        <v>2019</v>
      </c>
      <c r="J33" s="1" t="s">
        <v>3</v>
      </c>
    </row>
    <row r="34" spans="1:10" ht="15.75" customHeight="1" x14ac:dyDescent="0.15">
      <c r="A34" s="1" t="s">
        <v>696</v>
      </c>
      <c r="B34" s="1" t="s">
        <v>697</v>
      </c>
      <c r="C34" s="1" t="s">
        <v>698</v>
      </c>
      <c r="D34" s="1" t="s">
        <v>699</v>
      </c>
      <c r="E34" s="5" t="s">
        <v>700</v>
      </c>
      <c r="F34" s="1" t="s">
        <v>701</v>
      </c>
      <c r="G34" s="4">
        <v>6</v>
      </c>
      <c r="H34" s="1" t="s">
        <v>523</v>
      </c>
      <c r="I34" s="4">
        <v>2019</v>
      </c>
      <c r="J34" s="1" t="s">
        <v>3</v>
      </c>
    </row>
    <row r="35" spans="1:10" ht="15.75" customHeight="1" x14ac:dyDescent="0.15">
      <c r="A35" s="1" t="s">
        <v>702</v>
      </c>
      <c r="B35" s="1" t="s">
        <v>703</v>
      </c>
      <c r="C35" s="1" t="s">
        <v>704</v>
      </c>
      <c r="D35" s="1" t="s">
        <v>705</v>
      </c>
      <c r="E35" s="5" t="s">
        <v>706</v>
      </c>
      <c r="F35" s="1" t="s">
        <v>707</v>
      </c>
      <c r="G35" s="4">
        <v>3</v>
      </c>
      <c r="H35" s="1" t="s">
        <v>523</v>
      </c>
      <c r="I35" s="4">
        <v>2019</v>
      </c>
      <c r="J35" s="1" t="s">
        <v>3</v>
      </c>
    </row>
    <row r="36" spans="1:10" ht="15.75" customHeight="1" x14ac:dyDescent="0.15">
      <c r="A36" s="1" t="s">
        <v>708</v>
      </c>
      <c r="B36" s="1" t="s">
        <v>709</v>
      </c>
      <c r="C36" s="1" t="s">
        <v>710</v>
      </c>
      <c r="D36" s="1" t="s">
        <v>711</v>
      </c>
      <c r="E36" s="5" t="s">
        <v>712</v>
      </c>
      <c r="F36" s="1" t="s">
        <v>713</v>
      </c>
      <c r="G36" s="4">
        <v>6</v>
      </c>
      <c r="H36" s="1" t="s">
        <v>523</v>
      </c>
      <c r="I36" s="4">
        <v>2019</v>
      </c>
      <c r="J36" s="1" t="s">
        <v>3</v>
      </c>
    </row>
    <row r="37" spans="1:10" ht="15.75" customHeight="1" x14ac:dyDescent="0.15">
      <c r="A37" s="1" t="s">
        <v>714</v>
      </c>
      <c r="B37" s="1" t="s">
        <v>715</v>
      </c>
      <c r="C37" s="1" t="s">
        <v>716</v>
      </c>
      <c r="D37" s="1" t="s">
        <v>711</v>
      </c>
      <c r="E37" s="5" t="s">
        <v>717</v>
      </c>
      <c r="F37" s="1" t="s">
        <v>718</v>
      </c>
      <c r="G37" s="4">
        <v>0</v>
      </c>
      <c r="H37" s="1" t="s">
        <v>523</v>
      </c>
      <c r="I37" s="4">
        <v>2019</v>
      </c>
      <c r="J37" s="1" t="s">
        <v>3</v>
      </c>
    </row>
    <row r="38" spans="1:10" ht="15.75" customHeight="1" x14ac:dyDescent="0.15">
      <c r="A38" s="1" t="s">
        <v>719</v>
      </c>
      <c r="B38" s="1" t="s">
        <v>720</v>
      </c>
      <c r="C38" s="1" t="s">
        <v>721</v>
      </c>
      <c r="D38" s="1" t="s">
        <v>722</v>
      </c>
      <c r="E38" s="5" t="s">
        <v>723</v>
      </c>
      <c r="F38" s="1" t="s">
        <v>724</v>
      </c>
      <c r="G38" s="4">
        <v>6</v>
      </c>
      <c r="H38" s="1" t="s">
        <v>523</v>
      </c>
      <c r="I38" s="4">
        <v>2019</v>
      </c>
      <c r="J38" s="1" t="s">
        <v>3</v>
      </c>
    </row>
    <row r="39" spans="1:10" ht="15.75" customHeight="1" x14ac:dyDescent="0.15">
      <c r="A39" s="1" t="s">
        <v>725</v>
      </c>
      <c r="B39" s="1" t="s">
        <v>726</v>
      </c>
      <c r="C39" s="1" t="s">
        <v>727</v>
      </c>
      <c r="D39" s="1" t="s">
        <v>728</v>
      </c>
      <c r="E39" s="5" t="s">
        <v>729</v>
      </c>
      <c r="F39" s="1" t="s">
        <v>730</v>
      </c>
      <c r="G39" s="4">
        <v>1</v>
      </c>
      <c r="H39" s="1" t="s">
        <v>523</v>
      </c>
      <c r="I39" s="4">
        <v>2019</v>
      </c>
      <c r="J39" s="1" t="s">
        <v>3</v>
      </c>
    </row>
    <row r="40" spans="1:10" ht="15.75" customHeight="1" x14ac:dyDescent="0.15">
      <c r="A40" s="1" t="s">
        <v>731</v>
      </c>
      <c r="B40" s="1" t="s">
        <v>732</v>
      </c>
      <c r="C40" s="1" t="s">
        <v>733</v>
      </c>
      <c r="D40" s="1" t="s">
        <v>734</v>
      </c>
      <c r="E40" s="5" t="s">
        <v>735</v>
      </c>
      <c r="F40" s="1" t="s">
        <v>736</v>
      </c>
      <c r="G40" s="4">
        <v>6</v>
      </c>
      <c r="H40" s="1" t="s">
        <v>523</v>
      </c>
      <c r="I40" s="4">
        <v>2019</v>
      </c>
      <c r="J40" s="1" t="s">
        <v>3</v>
      </c>
    </row>
    <row r="41" spans="1:10" ht="15.75" customHeight="1" x14ac:dyDescent="0.15">
      <c r="A41" s="1" t="s">
        <v>737</v>
      </c>
      <c r="B41" s="1" t="s">
        <v>738</v>
      </c>
      <c r="C41" s="1" t="s">
        <v>739</v>
      </c>
      <c r="D41" s="1" t="s">
        <v>567</v>
      </c>
      <c r="E41" s="5" t="s">
        <v>740</v>
      </c>
      <c r="F41" s="1" t="s">
        <v>741</v>
      </c>
      <c r="G41" s="4">
        <v>18</v>
      </c>
      <c r="H41" s="1" t="s">
        <v>523</v>
      </c>
      <c r="I41" s="4">
        <v>2019</v>
      </c>
      <c r="J41" s="1" t="s">
        <v>3</v>
      </c>
    </row>
    <row r="42" spans="1:10" ht="15.75" customHeight="1" x14ac:dyDescent="0.15">
      <c r="A42" s="1" t="s">
        <v>742</v>
      </c>
      <c r="B42" s="1" t="s">
        <v>743</v>
      </c>
      <c r="C42" s="1" t="s">
        <v>744</v>
      </c>
      <c r="D42" s="1" t="s">
        <v>549</v>
      </c>
      <c r="E42" s="5" t="s">
        <v>745</v>
      </c>
      <c r="F42" s="1" t="s">
        <v>746</v>
      </c>
      <c r="G42" s="4">
        <v>7</v>
      </c>
      <c r="H42" s="1" t="s">
        <v>523</v>
      </c>
      <c r="I42" s="4">
        <v>2019</v>
      </c>
      <c r="J42" s="1" t="s">
        <v>3</v>
      </c>
    </row>
    <row r="43" spans="1:10" ht="15.75" customHeight="1" x14ac:dyDescent="0.15">
      <c r="A43" s="1" t="s">
        <v>747</v>
      </c>
      <c r="B43" s="1" t="s">
        <v>748</v>
      </c>
      <c r="C43" s="1" t="s">
        <v>749</v>
      </c>
      <c r="D43" s="1" t="s">
        <v>750</v>
      </c>
      <c r="E43" s="5" t="s">
        <v>740</v>
      </c>
      <c r="F43" s="1" t="s">
        <v>751</v>
      </c>
      <c r="G43" s="4">
        <v>0</v>
      </c>
      <c r="H43" s="1" t="s">
        <v>523</v>
      </c>
      <c r="I43" s="4">
        <v>2019</v>
      </c>
      <c r="J43" s="1" t="s">
        <v>3</v>
      </c>
    </row>
    <row r="44" spans="1:10" ht="15.75" customHeight="1" x14ac:dyDescent="0.15">
      <c r="A44" s="1" t="s">
        <v>752</v>
      </c>
      <c r="B44" s="1" t="s">
        <v>753</v>
      </c>
      <c r="C44" s="1" t="s">
        <v>754</v>
      </c>
      <c r="D44" s="1" t="s">
        <v>567</v>
      </c>
      <c r="E44" s="5" t="s">
        <v>740</v>
      </c>
      <c r="F44" s="1" t="s">
        <v>755</v>
      </c>
      <c r="G44" s="4">
        <v>6</v>
      </c>
      <c r="H44" s="1" t="s">
        <v>523</v>
      </c>
      <c r="I44" s="4">
        <v>2019</v>
      </c>
      <c r="J44" s="1" t="s">
        <v>3</v>
      </c>
    </row>
    <row r="45" spans="1:10" ht="15.75" customHeight="1" x14ac:dyDescent="0.15">
      <c r="A45" s="1" t="s">
        <v>756</v>
      </c>
      <c r="B45" s="1" t="s">
        <v>757</v>
      </c>
      <c r="C45" s="1" t="s">
        <v>758</v>
      </c>
      <c r="D45" s="1" t="s">
        <v>567</v>
      </c>
      <c r="E45" s="5" t="s">
        <v>740</v>
      </c>
      <c r="F45" s="1" t="s">
        <v>759</v>
      </c>
      <c r="G45" s="4">
        <v>2</v>
      </c>
      <c r="H45" s="1" t="s">
        <v>523</v>
      </c>
      <c r="I45" s="4">
        <v>2019</v>
      </c>
      <c r="J45" s="1" t="s">
        <v>3</v>
      </c>
    </row>
    <row r="46" spans="1:10" ht="15.75" customHeight="1" x14ac:dyDescent="0.15">
      <c r="A46" s="1" t="s">
        <v>760</v>
      </c>
      <c r="B46" s="1" t="s">
        <v>761</v>
      </c>
      <c r="C46" s="1" t="s">
        <v>762</v>
      </c>
      <c r="D46" s="1" t="s">
        <v>567</v>
      </c>
      <c r="E46" s="5" t="s">
        <v>740</v>
      </c>
      <c r="F46" s="1" t="s">
        <v>763</v>
      </c>
      <c r="G46" s="4">
        <v>7</v>
      </c>
      <c r="H46" s="1" t="s">
        <v>523</v>
      </c>
      <c r="I46" s="4">
        <v>2019</v>
      </c>
      <c r="J46" s="1" t="s">
        <v>3</v>
      </c>
    </row>
    <row r="47" spans="1:10" ht="15.75" customHeight="1" x14ac:dyDescent="0.15">
      <c r="A47" s="1" t="s">
        <v>764</v>
      </c>
      <c r="B47" s="1" t="s">
        <v>765</v>
      </c>
      <c r="C47" s="1" t="s">
        <v>766</v>
      </c>
      <c r="D47" s="1" t="s">
        <v>767</v>
      </c>
      <c r="E47" s="5" t="s">
        <v>740</v>
      </c>
      <c r="F47" s="1" t="s">
        <v>768</v>
      </c>
      <c r="G47" s="4">
        <v>0</v>
      </c>
      <c r="H47" s="1" t="s">
        <v>523</v>
      </c>
      <c r="I47" s="4">
        <v>2019</v>
      </c>
      <c r="J47" s="1" t="s">
        <v>3</v>
      </c>
    </row>
    <row r="48" spans="1:10" ht="15.75" customHeight="1" x14ac:dyDescent="0.15">
      <c r="A48" s="1" t="s">
        <v>769</v>
      </c>
      <c r="B48" s="1" t="s">
        <v>770</v>
      </c>
      <c r="C48" s="1" t="s">
        <v>771</v>
      </c>
      <c r="D48" s="1" t="s">
        <v>567</v>
      </c>
      <c r="E48" s="5" t="s">
        <v>740</v>
      </c>
      <c r="F48" s="1" t="s">
        <v>772</v>
      </c>
      <c r="G48" s="4">
        <v>15</v>
      </c>
      <c r="H48" s="1" t="s">
        <v>523</v>
      </c>
      <c r="I48" s="4">
        <v>2019</v>
      </c>
      <c r="J48" s="1" t="s">
        <v>3</v>
      </c>
    </row>
    <row r="49" spans="1:10" ht="15.75" customHeight="1" x14ac:dyDescent="0.15">
      <c r="A49" s="1" t="s">
        <v>773</v>
      </c>
      <c r="B49" s="1" t="s">
        <v>774</v>
      </c>
      <c r="C49" s="1" t="s">
        <v>775</v>
      </c>
      <c r="D49" s="1" t="s">
        <v>705</v>
      </c>
      <c r="E49" s="5" t="s">
        <v>776</v>
      </c>
      <c r="F49" s="1" t="s">
        <v>777</v>
      </c>
      <c r="G49" s="4">
        <v>7</v>
      </c>
      <c r="H49" s="1" t="s">
        <v>523</v>
      </c>
      <c r="I49" s="4">
        <v>2018</v>
      </c>
      <c r="J49" s="1" t="s">
        <v>3</v>
      </c>
    </row>
    <row r="50" spans="1:10" ht="15.75" customHeight="1" x14ac:dyDescent="0.15">
      <c r="A50" s="1" t="s">
        <v>778</v>
      </c>
      <c r="B50" s="1" t="s">
        <v>779</v>
      </c>
      <c r="C50" s="1" t="s">
        <v>780</v>
      </c>
      <c r="D50" s="1" t="s">
        <v>594</v>
      </c>
      <c r="E50" s="5" t="s">
        <v>781</v>
      </c>
      <c r="F50" s="1" t="s">
        <v>782</v>
      </c>
      <c r="G50" s="4">
        <v>13</v>
      </c>
      <c r="H50" s="1" t="s">
        <v>523</v>
      </c>
      <c r="I50" s="4">
        <v>2018</v>
      </c>
      <c r="J50" s="1" t="s">
        <v>3</v>
      </c>
    </row>
    <row r="51" spans="1:10" ht="15.75" customHeight="1" x14ac:dyDescent="0.15">
      <c r="A51" s="1" t="s">
        <v>783</v>
      </c>
      <c r="B51" s="1" t="s">
        <v>784</v>
      </c>
      <c r="C51" s="1" t="s">
        <v>785</v>
      </c>
      <c r="D51" s="1" t="s">
        <v>671</v>
      </c>
      <c r="E51" s="5" t="s">
        <v>786</v>
      </c>
      <c r="F51" s="1" t="s">
        <v>787</v>
      </c>
      <c r="G51" s="4">
        <v>14</v>
      </c>
      <c r="H51" s="1" t="s">
        <v>523</v>
      </c>
      <c r="I51" s="4">
        <v>2018</v>
      </c>
      <c r="J51" s="1" t="s">
        <v>3</v>
      </c>
    </row>
    <row r="52" spans="1:10" ht="13" x14ac:dyDescent="0.15">
      <c r="A52" s="1" t="s">
        <v>788</v>
      </c>
      <c r="B52" s="1" t="s">
        <v>789</v>
      </c>
      <c r="C52" s="1" t="s">
        <v>790</v>
      </c>
      <c r="D52" s="1" t="s">
        <v>791</v>
      </c>
      <c r="E52" s="5" t="s">
        <v>792</v>
      </c>
      <c r="F52" s="1" t="s">
        <v>793</v>
      </c>
      <c r="G52" s="4">
        <v>1</v>
      </c>
      <c r="H52" s="1" t="s">
        <v>523</v>
      </c>
      <c r="I52" s="4">
        <v>2018</v>
      </c>
      <c r="J52" s="1" t="s">
        <v>3</v>
      </c>
    </row>
    <row r="53" spans="1:10" ht="13" x14ac:dyDescent="0.15">
      <c r="A53" s="1" t="s">
        <v>794</v>
      </c>
      <c r="B53" s="1" t="s">
        <v>795</v>
      </c>
      <c r="C53" s="1" t="s">
        <v>796</v>
      </c>
      <c r="D53" s="1" t="s">
        <v>734</v>
      </c>
      <c r="E53" s="5" t="s">
        <v>797</v>
      </c>
      <c r="F53" s="1" t="s">
        <v>798</v>
      </c>
      <c r="G53" s="4">
        <v>11</v>
      </c>
      <c r="H53" s="1" t="s">
        <v>523</v>
      </c>
      <c r="I53" s="4">
        <v>2018</v>
      </c>
      <c r="J53" s="1" t="s">
        <v>3</v>
      </c>
    </row>
    <row r="54" spans="1:10" ht="13" x14ac:dyDescent="0.15">
      <c r="A54" s="1" t="s">
        <v>799</v>
      </c>
      <c r="B54" s="1" t="s">
        <v>800</v>
      </c>
      <c r="C54" s="1" t="s">
        <v>801</v>
      </c>
      <c r="D54" s="1" t="s">
        <v>802</v>
      </c>
      <c r="E54" s="5" t="s">
        <v>803</v>
      </c>
      <c r="F54" s="1" t="s">
        <v>804</v>
      </c>
      <c r="G54" s="4">
        <v>1</v>
      </c>
      <c r="H54" s="1" t="s">
        <v>523</v>
      </c>
      <c r="I54" s="4">
        <v>2018</v>
      </c>
      <c r="J54" s="1" t="s">
        <v>3</v>
      </c>
    </row>
    <row r="55" spans="1:10" ht="13" x14ac:dyDescent="0.15">
      <c r="A55" s="1" t="s">
        <v>805</v>
      </c>
      <c r="B55" s="1" t="s">
        <v>806</v>
      </c>
      <c r="C55" s="1" t="s">
        <v>807</v>
      </c>
      <c r="D55" s="1" t="s">
        <v>808</v>
      </c>
      <c r="E55" s="5" t="s">
        <v>809</v>
      </c>
      <c r="F55" s="1" t="s">
        <v>810</v>
      </c>
      <c r="G55" s="4">
        <v>4</v>
      </c>
      <c r="H55" s="1" t="s">
        <v>523</v>
      </c>
      <c r="I55" s="4">
        <v>2018</v>
      </c>
      <c r="J55" s="1" t="s">
        <v>3</v>
      </c>
    </row>
    <row r="56" spans="1:10" ht="13" x14ac:dyDescent="0.15">
      <c r="A56" s="1" t="s">
        <v>811</v>
      </c>
      <c r="B56" s="1" t="s">
        <v>812</v>
      </c>
      <c r="C56" s="1" t="s">
        <v>813</v>
      </c>
      <c r="D56" s="1" t="s">
        <v>814</v>
      </c>
      <c r="E56" s="5" t="s">
        <v>815</v>
      </c>
      <c r="F56" s="1" t="s">
        <v>816</v>
      </c>
      <c r="G56" s="4">
        <v>20</v>
      </c>
      <c r="H56" s="1" t="s">
        <v>523</v>
      </c>
      <c r="I56" s="4">
        <v>2018</v>
      </c>
      <c r="J56" s="1" t="s">
        <v>3</v>
      </c>
    </row>
    <row r="57" spans="1:10" ht="13" x14ac:dyDescent="0.15">
      <c r="A57" s="1" t="s">
        <v>817</v>
      </c>
      <c r="B57" s="1" t="s">
        <v>818</v>
      </c>
      <c r="C57" s="1" t="s">
        <v>819</v>
      </c>
      <c r="D57" s="1" t="s">
        <v>791</v>
      </c>
      <c r="E57" s="5" t="s">
        <v>820</v>
      </c>
      <c r="F57" s="1" t="s">
        <v>821</v>
      </c>
      <c r="G57" s="4">
        <v>8</v>
      </c>
      <c r="H57" s="1" t="s">
        <v>523</v>
      </c>
      <c r="I57" s="4">
        <v>2018</v>
      </c>
      <c r="J57" s="1" t="s">
        <v>3</v>
      </c>
    </row>
    <row r="58" spans="1:10" ht="13" x14ac:dyDescent="0.15">
      <c r="A58" s="1" t="s">
        <v>822</v>
      </c>
      <c r="B58" s="1" t="s">
        <v>823</v>
      </c>
      <c r="C58" s="1" t="s">
        <v>824</v>
      </c>
      <c r="D58" s="1" t="s">
        <v>825</v>
      </c>
      <c r="E58" s="5" t="s">
        <v>826</v>
      </c>
      <c r="F58" s="1" t="s">
        <v>827</v>
      </c>
      <c r="G58" s="4">
        <v>6</v>
      </c>
      <c r="H58" s="1" t="s">
        <v>523</v>
      </c>
      <c r="I58" s="4">
        <v>2018</v>
      </c>
      <c r="J58" s="1" t="s">
        <v>3</v>
      </c>
    </row>
    <row r="59" spans="1:10" ht="13" x14ac:dyDescent="0.15">
      <c r="A59" s="1" t="s">
        <v>828</v>
      </c>
      <c r="B59" s="1" t="s">
        <v>829</v>
      </c>
      <c r="C59" s="1" t="s">
        <v>830</v>
      </c>
      <c r="D59" s="1" t="s">
        <v>621</v>
      </c>
      <c r="E59" s="5" t="s">
        <v>831</v>
      </c>
      <c r="F59" s="1" t="s">
        <v>832</v>
      </c>
      <c r="G59" s="4">
        <v>20</v>
      </c>
      <c r="H59" s="1" t="s">
        <v>523</v>
      </c>
      <c r="I59" s="4">
        <v>2018</v>
      </c>
      <c r="J59" s="1" t="s">
        <v>3</v>
      </c>
    </row>
    <row r="60" spans="1:10" ht="13" x14ac:dyDescent="0.15">
      <c r="A60" s="1" t="s">
        <v>833</v>
      </c>
      <c r="B60" s="1" t="s">
        <v>834</v>
      </c>
      <c r="C60" s="1" t="s">
        <v>835</v>
      </c>
      <c r="D60" s="1" t="s">
        <v>705</v>
      </c>
      <c r="E60" s="5" t="s">
        <v>836</v>
      </c>
      <c r="F60" s="1" t="s">
        <v>837</v>
      </c>
      <c r="G60" s="4">
        <v>13</v>
      </c>
      <c r="H60" s="1" t="s">
        <v>523</v>
      </c>
      <c r="I60" s="4">
        <v>2018</v>
      </c>
      <c r="J60" s="1" t="s">
        <v>3</v>
      </c>
    </row>
    <row r="61" spans="1:10" ht="13" x14ac:dyDescent="0.15">
      <c r="A61" s="1" t="s">
        <v>838</v>
      </c>
      <c r="B61" s="1" t="s">
        <v>839</v>
      </c>
      <c r="C61" s="1" t="s">
        <v>840</v>
      </c>
      <c r="D61" s="1" t="s">
        <v>841</v>
      </c>
      <c r="E61" s="5" t="s">
        <v>842</v>
      </c>
      <c r="F61" s="1" t="s">
        <v>843</v>
      </c>
      <c r="G61" s="4">
        <v>28</v>
      </c>
      <c r="H61" s="1" t="s">
        <v>523</v>
      </c>
      <c r="I61" s="4">
        <v>2018</v>
      </c>
      <c r="J61" s="1" t="s">
        <v>3</v>
      </c>
    </row>
    <row r="62" spans="1:10" ht="13" x14ac:dyDescent="0.15">
      <c r="A62" s="1" t="s">
        <v>844</v>
      </c>
      <c r="B62" s="1" t="s">
        <v>845</v>
      </c>
      <c r="C62" s="1" t="s">
        <v>846</v>
      </c>
      <c r="D62" s="1" t="s">
        <v>847</v>
      </c>
      <c r="E62" s="5" t="s">
        <v>848</v>
      </c>
      <c r="F62" s="1" t="s">
        <v>849</v>
      </c>
      <c r="G62" s="4">
        <v>4</v>
      </c>
      <c r="H62" s="1" t="s">
        <v>523</v>
      </c>
      <c r="I62" s="4">
        <v>2018</v>
      </c>
      <c r="J62" s="1" t="s">
        <v>3</v>
      </c>
    </row>
    <row r="63" spans="1:10" ht="13" x14ac:dyDescent="0.15">
      <c r="A63" s="1" t="s">
        <v>850</v>
      </c>
      <c r="B63" s="1" t="s">
        <v>851</v>
      </c>
      <c r="C63" s="1" t="s">
        <v>852</v>
      </c>
      <c r="D63" s="1" t="s">
        <v>853</v>
      </c>
      <c r="E63" s="5" t="s">
        <v>854</v>
      </c>
      <c r="F63" s="1" t="s">
        <v>855</v>
      </c>
      <c r="G63" s="4">
        <v>34</v>
      </c>
      <c r="H63" s="1" t="s">
        <v>523</v>
      </c>
      <c r="I63" s="4">
        <v>2018</v>
      </c>
      <c r="J63" s="1" t="s">
        <v>3</v>
      </c>
    </row>
    <row r="64" spans="1:10" ht="13" x14ac:dyDescent="0.15">
      <c r="A64" s="1" t="s">
        <v>856</v>
      </c>
      <c r="B64" s="1" t="s">
        <v>857</v>
      </c>
      <c r="C64" s="1" t="s">
        <v>858</v>
      </c>
      <c r="D64" s="1" t="s">
        <v>711</v>
      </c>
      <c r="E64" s="5" t="s">
        <v>859</v>
      </c>
      <c r="F64" s="1" t="s">
        <v>860</v>
      </c>
      <c r="G64" s="4">
        <v>11</v>
      </c>
      <c r="H64" s="1" t="s">
        <v>523</v>
      </c>
      <c r="I64" s="4">
        <v>2018</v>
      </c>
      <c r="J64" s="1" t="s">
        <v>3</v>
      </c>
    </row>
    <row r="65" spans="1:10" ht="13" x14ac:dyDescent="0.15">
      <c r="A65" s="1" t="s">
        <v>861</v>
      </c>
      <c r="B65" s="1" t="s">
        <v>862</v>
      </c>
      <c r="C65" s="1" t="s">
        <v>710</v>
      </c>
      <c r="D65" s="1" t="s">
        <v>863</v>
      </c>
      <c r="E65" s="5" t="s">
        <v>859</v>
      </c>
      <c r="F65" s="1" t="s">
        <v>864</v>
      </c>
      <c r="G65" s="4">
        <v>23</v>
      </c>
      <c r="H65" s="1" t="s">
        <v>523</v>
      </c>
      <c r="I65" s="4">
        <v>2018</v>
      </c>
      <c r="J65" s="1" t="s">
        <v>3</v>
      </c>
    </row>
    <row r="66" spans="1:10" ht="13" x14ac:dyDescent="0.15">
      <c r="A66" s="1" t="s">
        <v>865</v>
      </c>
      <c r="B66" s="1" t="s">
        <v>866</v>
      </c>
      <c r="C66" s="1" t="s">
        <v>867</v>
      </c>
      <c r="D66" s="1" t="s">
        <v>671</v>
      </c>
      <c r="E66" s="5" t="s">
        <v>868</v>
      </c>
      <c r="F66" s="1" t="s">
        <v>869</v>
      </c>
      <c r="G66" s="4">
        <v>16</v>
      </c>
      <c r="H66" s="1" t="s">
        <v>523</v>
      </c>
      <c r="I66" s="4">
        <v>2018</v>
      </c>
      <c r="J66" s="1" t="s">
        <v>3</v>
      </c>
    </row>
    <row r="67" spans="1:10" ht="13" x14ac:dyDescent="0.15">
      <c r="A67" s="1" t="s">
        <v>870</v>
      </c>
      <c r="B67" s="1" t="s">
        <v>871</v>
      </c>
      <c r="C67" s="1" t="s">
        <v>872</v>
      </c>
      <c r="D67" s="1" t="s">
        <v>873</v>
      </c>
      <c r="E67" s="5" t="s">
        <v>874</v>
      </c>
      <c r="F67" s="1" t="s">
        <v>875</v>
      </c>
      <c r="G67" s="4">
        <v>4</v>
      </c>
      <c r="H67" s="1" t="s">
        <v>523</v>
      </c>
      <c r="I67" s="4">
        <v>2018</v>
      </c>
      <c r="J67" s="1" t="s">
        <v>3</v>
      </c>
    </row>
    <row r="68" spans="1:10" ht="13" x14ac:dyDescent="0.15">
      <c r="A68" s="1" t="s">
        <v>876</v>
      </c>
      <c r="B68" s="1" t="s">
        <v>877</v>
      </c>
      <c r="C68" s="1" t="s">
        <v>878</v>
      </c>
      <c r="D68" s="1" t="s">
        <v>711</v>
      </c>
      <c r="E68" s="5" t="s">
        <v>879</v>
      </c>
      <c r="F68" s="1" t="s">
        <v>880</v>
      </c>
      <c r="G68" s="4">
        <v>7</v>
      </c>
      <c r="H68" s="1" t="s">
        <v>523</v>
      </c>
      <c r="I68" s="4">
        <v>2018</v>
      </c>
      <c r="J68" s="1" t="s">
        <v>3</v>
      </c>
    </row>
    <row r="69" spans="1:10" ht="13" x14ac:dyDescent="0.15">
      <c r="A69" s="1" t="s">
        <v>881</v>
      </c>
      <c r="B69" s="1" t="s">
        <v>882</v>
      </c>
      <c r="C69" s="1" t="s">
        <v>883</v>
      </c>
      <c r="D69" s="1" t="s">
        <v>567</v>
      </c>
      <c r="E69" s="5" t="s">
        <v>884</v>
      </c>
      <c r="F69" s="1" t="s">
        <v>885</v>
      </c>
      <c r="G69" s="4">
        <v>11</v>
      </c>
      <c r="H69" s="1" t="s">
        <v>523</v>
      </c>
      <c r="I69" s="4">
        <v>2018</v>
      </c>
      <c r="J69" s="1" t="s">
        <v>3</v>
      </c>
    </row>
    <row r="70" spans="1:10" ht="13" x14ac:dyDescent="0.15">
      <c r="A70" s="1" t="s">
        <v>886</v>
      </c>
      <c r="B70" s="1" t="s">
        <v>887</v>
      </c>
      <c r="C70" s="1" t="s">
        <v>888</v>
      </c>
      <c r="D70" s="1" t="s">
        <v>889</v>
      </c>
      <c r="E70" s="5" t="s">
        <v>879</v>
      </c>
      <c r="F70" s="1" t="s">
        <v>890</v>
      </c>
      <c r="G70" s="4">
        <v>23</v>
      </c>
      <c r="H70" s="1" t="s">
        <v>523</v>
      </c>
      <c r="I70" s="4">
        <v>2018</v>
      </c>
      <c r="J70" s="1" t="s">
        <v>3</v>
      </c>
    </row>
    <row r="71" spans="1:10" ht="13" x14ac:dyDescent="0.15">
      <c r="A71" s="1" t="s">
        <v>891</v>
      </c>
      <c r="B71" s="1" t="s">
        <v>892</v>
      </c>
      <c r="C71" s="1" t="s">
        <v>893</v>
      </c>
      <c r="D71" s="1" t="s">
        <v>894</v>
      </c>
      <c r="E71" s="5" t="s">
        <v>879</v>
      </c>
      <c r="F71" s="1" t="s">
        <v>895</v>
      </c>
      <c r="G71" s="4">
        <v>4</v>
      </c>
      <c r="H71" s="1" t="s">
        <v>523</v>
      </c>
      <c r="I71" s="4">
        <v>2018</v>
      </c>
      <c r="J71" s="1" t="s">
        <v>3</v>
      </c>
    </row>
    <row r="72" spans="1:10" ht="13" x14ac:dyDescent="0.15">
      <c r="A72" s="1" t="s">
        <v>896</v>
      </c>
      <c r="B72" s="1" t="s">
        <v>897</v>
      </c>
      <c r="C72" s="1" t="s">
        <v>898</v>
      </c>
      <c r="D72" s="1" t="s">
        <v>899</v>
      </c>
      <c r="E72" s="5" t="s">
        <v>884</v>
      </c>
      <c r="F72" s="1" t="s">
        <v>900</v>
      </c>
      <c r="G72" s="4">
        <v>0</v>
      </c>
      <c r="H72" s="1" t="s">
        <v>523</v>
      </c>
      <c r="I72" s="4">
        <v>2018</v>
      </c>
      <c r="J72" s="1" t="s">
        <v>3</v>
      </c>
    </row>
    <row r="73" spans="1:10" ht="13" x14ac:dyDescent="0.15">
      <c r="A73" s="1" t="s">
        <v>901</v>
      </c>
      <c r="B73" s="1" t="s">
        <v>902</v>
      </c>
      <c r="C73" s="1" t="s">
        <v>903</v>
      </c>
      <c r="D73" s="1" t="s">
        <v>904</v>
      </c>
      <c r="E73" s="5" t="s">
        <v>905</v>
      </c>
      <c r="F73" s="1" t="s">
        <v>906</v>
      </c>
      <c r="G73" s="4">
        <v>83</v>
      </c>
      <c r="H73" s="1" t="s">
        <v>523</v>
      </c>
      <c r="I73" s="4">
        <v>2017</v>
      </c>
      <c r="J73" s="1" t="s">
        <v>3</v>
      </c>
    </row>
    <row r="74" spans="1:10" ht="13" x14ac:dyDescent="0.15">
      <c r="A74" s="1" t="s">
        <v>907</v>
      </c>
      <c r="B74" s="1" t="s">
        <v>908</v>
      </c>
      <c r="C74" s="1" t="s">
        <v>909</v>
      </c>
      <c r="D74" s="1" t="s">
        <v>711</v>
      </c>
      <c r="E74" s="5" t="s">
        <v>910</v>
      </c>
      <c r="F74" s="1" t="s">
        <v>911</v>
      </c>
      <c r="G74" s="4">
        <v>22</v>
      </c>
      <c r="H74" s="1" t="s">
        <v>523</v>
      </c>
      <c r="I74" s="4">
        <v>2017</v>
      </c>
      <c r="J74" s="1" t="s">
        <v>3</v>
      </c>
    </row>
    <row r="75" spans="1:10" ht="13" x14ac:dyDescent="0.15">
      <c r="A75" s="1" t="s">
        <v>912</v>
      </c>
      <c r="B75" s="1" t="s">
        <v>913</v>
      </c>
      <c r="C75" s="1" t="s">
        <v>914</v>
      </c>
      <c r="D75" s="1" t="s">
        <v>915</v>
      </c>
      <c r="E75" s="5" t="s">
        <v>916</v>
      </c>
      <c r="F75" s="1" t="s">
        <v>917</v>
      </c>
      <c r="G75" s="4">
        <v>114</v>
      </c>
      <c r="H75" s="1" t="s">
        <v>523</v>
      </c>
      <c r="I75" s="4">
        <v>2017</v>
      </c>
      <c r="J75" s="1" t="s">
        <v>3</v>
      </c>
    </row>
    <row r="76" spans="1:10" ht="13" x14ac:dyDescent="0.15">
      <c r="A76" s="1" t="s">
        <v>918</v>
      </c>
      <c r="B76" s="1" t="s">
        <v>919</v>
      </c>
      <c r="C76" s="1" t="s">
        <v>920</v>
      </c>
      <c r="D76" s="1" t="s">
        <v>687</v>
      </c>
      <c r="E76" s="5" t="s">
        <v>921</v>
      </c>
      <c r="F76" s="1" t="s">
        <v>922</v>
      </c>
      <c r="G76" s="4">
        <v>12</v>
      </c>
      <c r="H76" s="1" t="s">
        <v>523</v>
      </c>
      <c r="I76" s="4">
        <v>2017</v>
      </c>
      <c r="J76" s="1" t="s">
        <v>3</v>
      </c>
    </row>
    <row r="77" spans="1:10" ht="13" x14ac:dyDescent="0.15">
      <c r="A77" s="1" t="s">
        <v>923</v>
      </c>
      <c r="B77" s="1" t="s">
        <v>924</v>
      </c>
      <c r="C77" s="1" t="s">
        <v>925</v>
      </c>
      <c r="D77" s="1" t="s">
        <v>926</v>
      </c>
      <c r="E77" s="5" t="s">
        <v>921</v>
      </c>
      <c r="F77" s="1" t="s">
        <v>927</v>
      </c>
      <c r="G77" s="4">
        <v>2</v>
      </c>
      <c r="H77" s="1" t="s">
        <v>523</v>
      </c>
      <c r="I77" s="4">
        <v>2017</v>
      </c>
      <c r="J77" s="1" t="s">
        <v>3</v>
      </c>
    </row>
    <row r="78" spans="1:10" ht="13" x14ac:dyDescent="0.15">
      <c r="A78" s="1" t="s">
        <v>928</v>
      </c>
      <c r="B78" s="1" t="s">
        <v>929</v>
      </c>
      <c r="C78" s="1" t="s">
        <v>930</v>
      </c>
      <c r="D78" s="1" t="s">
        <v>693</v>
      </c>
      <c r="E78" s="5" t="s">
        <v>931</v>
      </c>
      <c r="F78" s="1" t="s">
        <v>932</v>
      </c>
      <c r="G78" s="4">
        <v>11</v>
      </c>
      <c r="H78" s="1" t="s">
        <v>523</v>
      </c>
      <c r="I78" s="4">
        <v>2017</v>
      </c>
      <c r="J78" s="1" t="s">
        <v>3</v>
      </c>
    </row>
    <row r="79" spans="1:10" ht="13" x14ac:dyDescent="0.15">
      <c r="A79" s="1" t="s">
        <v>933</v>
      </c>
      <c r="B79" s="1" t="s">
        <v>934</v>
      </c>
      <c r="C79" s="1" t="s">
        <v>935</v>
      </c>
      <c r="D79" s="1" t="s">
        <v>814</v>
      </c>
      <c r="E79" s="5" t="s">
        <v>936</v>
      </c>
      <c r="F79" s="1" t="s">
        <v>937</v>
      </c>
      <c r="G79" s="4">
        <v>22</v>
      </c>
      <c r="H79" s="1" t="s">
        <v>523</v>
      </c>
      <c r="I79" s="4">
        <v>2017</v>
      </c>
      <c r="J79" s="1" t="s">
        <v>3</v>
      </c>
    </row>
    <row r="80" spans="1:10" ht="13" x14ac:dyDescent="0.15">
      <c r="A80" s="1" t="s">
        <v>938</v>
      </c>
      <c r="B80" s="1" t="s">
        <v>939</v>
      </c>
      <c r="C80" s="1" t="s">
        <v>940</v>
      </c>
      <c r="D80" s="1" t="s">
        <v>941</v>
      </c>
      <c r="E80" s="5" t="s">
        <v>942</v>
      </c>
      <c r="F80" s="1" t="s">
        <v>943</v>
      </c>
      <c r="G80" s="4">
        <v>380</v>
      </c>
      <c r="H80" s="1" t="s">
        <v>523</v>
      </c>
      <c r="I80" s="4">
        <v>2017</v>
      </c>
      <c r="J80" s="1" t="s">
        <v>3</v>
      </c>
    </row>
    <row r="81" spans="1:10" ht="13" x14ac:dyDescent="0.15">
      <c r="A81" s="1" t="s">
        <v>944</v>
      </c>
      <c r="B81" s="1" t="s">
        <v>945</v>
      </c>
      <c r="C81" s="1" t="s">
        <v>946</v>
      </c>
      <c r="D81" s="1" t="s">
        <v>947</v>
      </c>
      <c r="E81" s="5" t="s">
        <v>948</v>
      </c>
      <c r="F81" s="1" t="s">
        <v>949</v>
      </c>
      <c r="G81" s="4">
        <v>2</v>
      </c>
      <c r="H81" s="1" t="s">
        <v>523</v>
      </c>
      <c r="I81" s="4">
        <v>2017</v>
      </c>
      <c r="J81" s="1" t="s">
        <v>3</v>
      </c>
    </row>
    <row r="82" spans="1:10" ht="13" x14ac:dyDescent="0.15">
      <c r="A82" s="1" t="s">
        <v>950</v>
      </c>
      <c r="B82" s="1" t="s">
        <v>951</v>
      </c>
      <c r="C82" s="1" t="s">
        <v>952</v>
      </c>
      <c r="D82" s="1" t="s">
        <v>953</v>
      </c>
      <c r="E82" s="5" t="s">
        <v>954</v>
      </c>
      <c r="F82" s="1" t="s">
        <v>955</v>
      </c>
      <c r="G82" s="4">
        <v>119</v>
      </c>
      <c r="H82" s="1" t="s">
        <v>523</v>
      </c>
      <c r="I82" s="4">
        <v>2017</v>
      </c>
      <c r="J82" s="1" t="s">
        <v>3</v>
      </c>
    </row>
    <row r="83" spans="1:10" ht="13" x14ac:dyDescent="0.15">
      <c r="A83" s="1" t="s">
        <v>956</v>
      </c>
      <c r="B83" s="1" t="s">
        <v>957</v>
      </c>
      <c r="C83" s="1" t="s">
        <v>958</v>
      </c>
      <c r="D83" s="1" t="s">
        <v>959</v>
      </c>
      <c r="E83" s="5" t="s">
        <v>960</v>
      </c>
      <c r="F83" s="1" t="s">
        <v>961</v>
      </c>
      <c r="G83" s="4">
        <v>2</v>
      </c>
      <c r="H83" s="1" t="s">
        <v>523</v>
      </c>
      <c r="I83" s="4">
        <v>2017</v>
      </c>
      <c r="J83" s="1" t="s">
        <v>3</v>
      </c>
    </row>
    <row r="84" spans="1:10" ht="13" x14ac:dyDescent="0.15">
      <c r="A84" s="1" t="s">
        <v>962</v>
      </c>
      <c r="B84" s="1" t="s">
        <v>963</v>
      </c>
      <c r="C84" s="1" t="s">
        <v>964</v>
      </c>
      <c r="D84" s="1" t="s">
        <v>604</v>
      </c>
      <c r="E84" s="5" t="s">
        <v>960</v>
      </c>
      <c r="F84" s="1" t="s">
        <v>965</v>
      </c>
      <c r="G84" s="4">
        <v>17</v>
      </c>
      <c r="H84" s="1" t="s">
        <v>523</v>
      </c>
      <c r="I84" s="4">
        <v>2017</v>
      </c>
      <c r="J84" s="1" t="s">
        <v>3</v>
      </c>
    </row>
    <row r="85" spans="1:10" ht="13" x14ac:dyDescent="0.15">
      <c r="A85" s="1" t="s">
        <v>966</v>
      </c>
      <c r="B85" s="1" t="s">
        <v>967</v>
      </c>
      <c r="C85" s="1" t="s">
        <v>968</v>
      </c>
      <c r="D85" s="1" t="s">
        <v>969</v>
      </c>
      <c r="E85" s="5" t="s">
        <v>970</v>
      </c>
      <c r="F85" s="1" t="s">
        <v>971</v>
      </c>
      <c r="G85" s="4">
        <v>12</v>
      </c>
      <c r="H85" s="1" t="s">
        <v>523</v>
      </c>
      <c r="I85" s="4">
        <v>2017</v>
      </c>
      <c r="J85" s="1" t="s">
        <v>3</v>
      </c>
    </row>
    <row r="86" spans="1:10" ht="13" x14ac:dyDescent="0.15">
      <c r="A86" s="1" t="s">
        <v>972</v>
      </c>
      <c r="B86" s="1" t="s">
        <v>973</v>
      </c>
      <c r="C86" s="1" t="s">
        <v>974</v>
      </c>
      <c r="D86" s="1" t="s">
        <v>814</v>
      </c>
      <c r="E86" s="5" t="s">
        <v>975</v>
      </c>
      <c r="F86" s="1" t="s">
        <v>976</v>
      </c>
      <c r="G86" s="4">
        <v>91</v>
      </c>
      <c r="H86" s="1" t="s">
        <v>523</v>
      </c>
      <c r="I86" s="4">
        <v>2017</v>
      </c>
      <c r="J86" s="1" t="s">
        <v>3</v>
      </c>
    </row>
    <row r="87" spans="1:10" ht="13" x14ac:dyDescent="0.15">
      <c r="A87" s="1" t="s">
        <v>977</v>
      </c>
      <c r="B87" s="1" t="s">
        <v>978</v>
      </c>
      <c r="C87" s="1" t="s">
        <v>909</v>
      </c>
      <c r="D87" s="1" t="s">
        <v>979</v>
      </c>
      <c r="E87" s="5" t="s">
        <v>980</v>
      </c>
      <c r="F87" s="1" t="s">
        <v>981</v>
      </c>
      <c r="G87" s="4">
        <v>4</v>
      </c>
      <c r="H87" s="1" t="s">
        <v>523</v>
      </c>
      <c r="I87" s="4">
        <v>2017</v>
      </c>
      <c r="J87" s="1" t="s">
        <v>3</v>
      </c>
    </row>
    <row r="88" spans="1:10" ht="13" x14ac:dyDescent="0.15">
      <c r="A88" s="1" t="s">
        <v>982</v>
      </c>
      <c r="B88" s="1" t="s">
        <v>983</v>
      </c>
      <c r="C88" s="1" t="s">
        <v>984</v>
      </c>
      <c r="D88" s="1" t="s">
        <v>985</v>
      </c>
      <c r="E88" s="5" t="s">
        <v>980</v>
      </c>
      <c r="F88" s="1" t="s">
        <v>986</v>
      </c>
      <c r="G88" s="4">
        <v>14</v>
      </c>
      <c r="H88" s="1" t="s">
        <v>523</v>
      </c>
      <c r="I88" s="4">
        <v>2017</v>
      </c>
      <c r="J88" s="1" t="s">
        <v>3</v>
      </c>
    </row>
    <row r="89" spans="1:10" ht="13" x14ac:dyDescent="0.15">
      <c r="A89" s="1" t="s">
        <v>987</v>
      </c>
      <c r="B89" s="1" t="s">
        <v>988</v>
      </c>
      <c r="C89" s="1" t="s">
        <v>989</v>
      </c>
      <c r="D89" s="1" t="s">
        <v>543</v>
      </c>
      <c r="E89" s="5" t="s">
        <v>980</v>
      </c>
      <c r="F89" s="1" t="s">
        <v>990</v>
      </c>
      <c r="G89" s="4">
        <v>2</v>
      </c>
      <c r="H89" s="1" t="s">
        <v>523</v>
      </c>
      <c r="I89" s="4">
        <v>2017</v>
      </c>
      <c r="J89" s="1" t="s">
        <v>3</v>
      </c>
    </row>
    <row r="90" spans="1:10" ht="13" x14ac:dyDescent="0.15">
      <c r="A90" s="1" t="s">
        <v>991</v>
      </c>
      <c r="B90" s="1" t="s">
        <v>992</v>
      </c>
      <c r="C90" s="1" t="s">
        <v>993</v>
      </c>
      <c r="D90" s="1" t="s">
        <v>994</v>
      </c>
      <c r="E90" s="5" t="s">
        <v>980</v>
      </c>
      <c r="F90" s="1" t="s">
        <v>995</v>
      </c>
      <c r="G90" s="4">
        <v>18</v>
      </c>
      <c r="H90" s="1" t="s">
        <v>523</v>
      </c>
      <c r="I90" s="4">
        <v>2017</v>
      </c>
      <c r="J90" s="1" t="s">
        <v>3</v>
      </c>
    </row>
    <row r="91" spans="1:10" ht="13" x14ac:dyDescent="0.15">
      <c r="A91" s="1" t="s">
        <v>996</v>
      </c>
      <c r="B91" s="1" t="s">
        <v>997</v>
      </c>
      <c r="C91" s="1" t="s">
        <v>998</v>
      </c>
      <c r="D91" s="1" t="s">
        <v>999</v>
      </c>
      <c r="E91" s="5" t="s">
        <v>1000</v>
      </c>
      <c r="F91" s="1" t="s">
        <v>1001</v>
      </c>
      <c r="G91" s="4">
        <v>17</v>
      </c>
      <c r="H91" s="1" t="s">
        <v>523</v>
      </c>
      <c r="I91" s="4">
        <v>2016</v>
      </c>
      <c r="J91" s="1" t="s">
        <v>3</v>
      </c>
    </row>
    <row r="92" spans="1:10" ht="13" x14ac:dyDescent="0.15">
      <c r="A92" s="1" t="s">
        <v>1002</v>
      </c>
      <c r="B92" s="1" t="s">
        <v>1003</v>
      </c>
      <c r="C92" s="1" t="s">
        <v>872</v>
      </c>
      <c r="D92" s="1" t="s">
        <v>1004</v>
      </c>
      <c r="E92" s="5" t="s">
        <v>1005</v>
      </c>
      <c r="F92" s="1" t="s">
        <v>1006</v>
      </c>
      <c r="G92" s="4">
        <v>19</v>
      </c>
      <c r="H92" s="1" t="s">
        <v>523</v>
      </c>
      <c r="I92" s="4">
        <v>2016</v>
      </c>
      <c r="J92" s="1" t="s">
        <v>3</v>
      </c>
    </row>
    <row r="93" spans="1:10" ht="13" x14ac:dyDescent="0.15">
      <c r="A93" s="1" t="s">
        <v>1007</v>
      </c>
      <c r="B93" s="1" t="s">
        <v>1008</v>
      </c>
      <c r="C93" s="1" t="s">
        <v>1009</v>
      </c>
      <c r="D93" s="1" t="s">
        <v>1010</v>
      </c>
      <c r="E93" s="5" t="s">
        <v>1011</v>
      </c>
      <c r="F93" s="1" t="s">
        <v>1012</v>
      </c>
      <c r="G93" s="4">
        <v>18</v>
      </c>
      <c r="H93" s="1" t="s">
        <v>523</v>
      </c>
      <c r="I93" s="4">
        <v>2016</v>
      </c>
      <c r="J93" s="1" t="s">
        <v>3</v>
      </c>
    </row>
    <row r="94" spans="1:10" ht="13" x14ac:dyDescent="0.15">
      <c r="A94" s="1" t="s">
        <v>1013</v>
      </c>
      <c r="B94" s="1" t="s">
        <v>1014</v>
      </c>
      <c r="C94" s="1" t="s">
        <v>1015</v>
      </c>
      <c r="D94" s="1" t="s">
        <v>1010</v>
      </c>
      <c r="E94" s="5" t="s">
        <v>1016</v>
      </c>
      <c r="F94" s="1" t="s">
        <v>1017</v>
      </c>
      <c r="G94" s="4">
        <v>43</v>
      </c>
      <c r="H94" s="1" t="s">
        <v>523</v>
      </c>
      <c r="I94" s="4">
        <v>2016</v>
      </c>
      <c r="J94" s="1" t="s">
        <v>3</v>
      </c>
    </row>
    <row r="95" spans="1:10" ht="13" x14ac:dyDescent="0.15">
      <c r="A95" s="1" t="s">
        <v>1018</v>
      </c>
      <c r="B95" s="1" t="s">
        <v>1019</v>
      </c>
      <c r="C95" s="1" t="s">
        <v>1020</v>
      </c>
      <c r="D95" s="1" t="s">
        <v>1021</v>
      </c>
      <c r="E95" s="5" t="s">
        <v>1022</v>
      </c>
      <c r="F95" s="1" t="s">
        <v>1023</v>
      </c>
      <c r="G95" s="4">
        <v>22</v>
      </c>
      <c r="H95" s="1" t="s">
        <v>523</v>
      </c>
      <c r="I95" s="4">
        <v>2016</v>
      </c>
      <c r="J95" s="1" t="s">
        <v>3</v>
      </c>
    </row>
    <row r="96" spans="1:10" ht="13" x14ac:dyDescent="0.15">
      <c r="A96" s="1" t="s">
        <v>1024</v>
      </c>
      <c r="B96" s="1" t="s">
        <v>1025</v>
      </c>
      <c r="C96" s="1" t="s">
        <v>1026</v>
      </c>
      <c r="D96" s="1" t="s">
        <v>711</v>
      </c>
      <c r="E96" s="5" t="s">
        <v>1027</v>
      </c>
      <c r="F96" s="1" t="s">
        <v>1028</v>
      </c>
      <c r="G96" s="4">
        <v>58</v>
      </c>
      <c r="H96" s="1" t="s">
        <v>523</v>
      </c>
      <c r="I96" s="4">
        <v>2016</v>
      </c>
      <c r="J96" s="1" t="s">
        <v>3</v>
      </c>
    </row>
    <row r="97" spans="1:10" ht="13" x14ac:dyDescent="0.15">
      <c r="A97" s="1" t="s">
        <v>1029</v>
      </c>
      <c r="B97" s="1" t="s">
        <v>1030</v>
      </c>
      <c r="C97" s="1" t="s">
        <v>1031</v>
      </c>
      <c r="D97" s="1" t="s">
        <v>543</v>
      </c>
      <c r="E97" s="5" t="s">
        <v>1032</v>
      </c>
      <c r="F97" s="1" t="s">
        <v>1033</v>
      </c>
      <c r="G97" s="4">
        <v>16</v>
      </c>
      <c r="H97" s="1" t="s">
        <v>523</v>
      </c>
      <c r="I97" s="4">
        <v>2016</v>
      </c>
      <c r="J97" s="1" t="s">
        <v>3</v>
      </c>
    </row>
    <row r="98" spans="1:10" ht="13" x14ac:dyDescent="0.15">
      <c r="A98" s="1" t="s">
        <v>1034</v>
      </c>
      <c r="B98" s="1" t="s">
        <v>1035</v>
      </c>
      <c r="C98" s="1" t="s">
        <v>1036</v>
      </c>
      <c r="D98" s="1" t="s">
        <v>1037</v>
      </c>
      <c r="E98" s="5" t="s">
        <v>1038</v>
      </c>
      <c r="F98" s="1" t="s">
        <v>1039</v>
      </c>
      <c r="G98" s="4">
        <v>6</v>
      </c>
      <c r="H98" s="1" t="s">
        <v>523</v>
      </c>
      <c r="I98" s="4">
        <v>2016</v>
      </c>
      <c r="J98" s="1" t="s">
        <v>3</v>
      </c>
    </row>
    <row r="99" spans="1:10" ht="13" x14ac:dyDescent="0.15">
      <c r="A99" s="1" t="s">
        <v>1040</v>
      </c>
      <c r="B99" s="1" t="s">
        <v>1041</v>
      </c>
      <c r="C99" s="1" t="s">
        <v>1042</v>
      </c>
      <c r="D99" s="1" t="s">
        <v>1043</v>
      </c>
      <c r="E99" s="5" t="s">
        <v>1038</v>
      </c>
      <c r="F99" s="1" t="s">
        <v>1044</v>
      </c>
      <c r="G99" s="4">
        <v>259</v>
      </c>
      <c r="H99" s="1" t="s">
        <v>523</v>
      </c>
      <c r="I99" s="4">
        <v>2016</v>
      </c>
      <c r="J99" s="1" t="s">
        <v>3</v>
      </c>
    </row>
    <row r="100" spans="1:10" ht="13" x14ac:dyDescent="0.15">
      <c r="A100" s="1" t="s">
        <v>1045</v>
      </c>
      <c r="B100" s="1" t="s">
        <v>1046</v>
      </c>
      <c r="C100" s="1" t="s">
        <v>1047</v>
      </c>
      <c r="D100" s="1" t="s">
        <v>1048</v>
      </c>
      <c r="E100" s="5" t="s">
        <v>1049</v>
      </c>
      <c r="F100" s="1" t="s">
        <v>1050</v>
      </c>
      <c r="G100" s="4">
        <v>145</v>
      </c>
      <c r="H100" s="1" t="s">
        <v>523</v>
      </c>
      <c r="I100" s="4">
        <v>2015</v>
      </c>
      <c r="J100" s="1" t="s">
        <v>3</v>
      </c>
    </row>
    <row r="101" spans="1:10" ht="13" x14ac:dyDescent="0.15">
      <c r="A101" s="1" t="s">
        <v>1051</v>
      </c>
      <c r="B101" s="1" t="s">
        <v>1052</v>
      </c>
      <c r="C101" s="1" t="s">
        <v>1053</v>
      </c>
      <c r="D101" s="1" t="s">
        <v>969</v>
      </c>
      <c r="E101" s="5" t="s">
        <v>1054</v>
      </c>
      <c r="F101" s="1" t="s">
        <v>1055</v>
      </c>
      <c r="G101" s="4">
        <v>19</v>
      </c>
      <c r="H101" s="1" t="s">
        <v>523</v>
      </c>
      <c r="I101" s="4">
        <v>2015</v>
      </c>
      <c r="J101" s="1" t="s">
        <v>3</v>
      </c>
    </row>
    <row r="102" spans="1:10" ht="13" x14ac:dyDescent="0.15">
      <c r="A102" s="1" t="s">
        <v>1056</v>
      </c>
      <c r="B102" s="1" t="s">
        <v>1057</v>
      </c>
      <c r="C102" s="1" t="s">
        <v>1058</v>
      </c>
      <c r="D102" s="1" t="s">
        <v>1059</v>
      </c>
      <c r="E102" s="5" t="s">
        <v>1060</v>
      </c>
      <c r="F102" s="1" t="s">
        <v>1061</v>
      </c>
      <c r="G102" s="4">
        <v>45</v>
      </c>
      <c r="H102" s="1" t="s">
        <v>523</v>
      </c>
      <c r="I102" s="4">
        <v>2014</v>
      </c>
      <c r="J102" s="1" t="s">
        <v>3</v>
      </c>
    </row>
    <row r="103" spans="1:10" ht="13" x14ac:dyDescent="0.15">
      <c r="A103" s="1" t="s">
        <v>1062</v>
      </c>
      <c r="B103" s="1" t="s">
        <v>1063</v>
      </c>
      <c r="C103" s="1" t="s">
        <v>1064</v>
      </c>
      <c r="D103" s="1" t="s">
        <v>579</v>
      </c>
      <c r="E103" s="5" t="s">
        <v>1065</v>
      </c>
      <c r="F103" s="1" t="s">
        <v>1066</v>
      </c>
      <c r="G103" s="4">
        <v>54</v>
      </c>
      <c r="H103" s="1" t="s">
        <v>523</v>
      </c>
      <c r="I103" s="4">
        <v>2014</v>
      </c>
      <c r="J103" s="1" t="s">
        <v>3</v>
      </c>
    </row>
    <row r="104" spans="1:10" ht="13" x14ac:dyDescent="0.15">
      <c r="A104" s="1" t="s">
        <v>1067</v>
      </c>
      <c r="B104" s="1" t="s">
        <v>1068</v>
      </c>
      <c r="C104" s="1" t="s">
        <v>1069</v>
      </c>
      <c r="D104" s="1" t="s">
        <v>705</v>
      </c>
      <c r="E104" s="5" t="s">
        <v>1070</v>
      </c>
      <c r="F104" s="1" t="s">
        <v>1071</v>
      </c>
      <c r="G104" s="4">
        <v>30</v>
      </c>
      <c r="H104" s="1" t="s">
        <v>523</v>
      </c>
      <c r="I104" s="4">
        <v>2014</v>
      </c>
      <c r="J104" s="1" t="s">
        <v>3</v>
      </c>
    </row>
    <row r="105" spans="1:10" ht="13" x14ac:dyDescent="0.15">
      <c r="A105" s="1" t="s">
        <v>1072</v>
      </c>
      <c r="B105" s="1" t="s">
        <v>1073</v>
      </c>
      <c r="C105" s="1" t="s">
        <v>1074</v>
      </c>
      <c r="D105" s="1" t="s">
        <v>1075</v>
      </c>
      <c r="E105" s="5" t="s">
        <v>1076</v>
      </c>
      <c r="F105" s="1" t="s">
        <v>1077</v>
      </c>
      <c r="G105" s="4">
        <v>13</v>
      </c>
      <c r="H105" s="1" t="s">
        <v>523</v>
      </c>
      <c r="I105" s="4">
        <v>2014</v>
      </c>
      <c r="J105" s="1" t="s">
        <v>3</v>
      </c>
    </row>
    <row r="106" spans="1:10" ht="13" x14ac:dyDescent="0.15">
      <c r="A106" s="1" t="s">
        <v>1078</v>
      </c>
      <c r="B106" s="1" t="s">
        <v>1079</v>
      </c>
      <c r="C106" s="1" t="s">
        <v>1080</v>
      </c>
      <c r="D106" s="1" t="s">
        <v>1081</v>
      </c>
      <c r="E106" s="5" t="s">
        <v>1065</v>
      </c>
      <c r="F106" s="1" t="s">
        <v>1082</v>
      </c>
      <c r="G106" s="4">
        <v>8</v>
      </c>
      <c r="H106" s="1" t="s">
        <v>523</v>
      </c>
      <c r="I106" s="4">
        <v>2014</v>
      </c>
      <c r="J106" s="1" t="s">
        <v>3</v>
      </c>
    </row>
    <row r="107" spans="1:10" ht="13" x14ac:dyDescent="0.15">
      <c r="A107" s="1" t="s">
        <v>1083</v>
      </c>
      <c r="B107" s="1" t="s">
        <v>1084</v>
      </c>
      <c r="C107" s="1" t="s">
        <v>1085</v>
      </c>
      <c r="D107" s="1" t="s">
        <v>1086</v>
      </c>
      <c r="E107" s="5" t="s">
        <v>1076</v>
      </c>
      <c r="F107" s="1" t="s">
        <v>1087</v>
      </c>
      <c r="G107" s="4">
        <v>0</v>
      </c>
      <c r="H107" s="1" t="s">
        <v>523</v>
      </c>
      <c r="I107" s="4">
        <v>2014</v>
      </c>
      <c r="J107" s="1" t="s">
        <v>3</v>
      </c>
    </row>
    <row r="108" spans="1:10" ht="13" x14ac:dyDescent="0.15">
      <c r="A108" s="1" t="s">
        <v>1088</v>
      </c>
      <c r="B108" s="1" t="s">
        <v>1089</v>
      </c>
      <c r="C108" s="1" t="s">
        <v>1090</v>
      </c>
      <c r="D108" s="1" t="s">
        <v>1037</v>
      </c>
      <c r="E108" s="5" t="s">
        <v>1076</v>
      </c>
      <c r="F108" s="1" t="s">
        <v>1091</v>
      </c>
      <c r="G108" s="4">
        <v>12</v>
      </c>
      <c r="H108" s="1" t="s">
        <v>523</v>
      </c>
      <c r="I108" s="4">
        <v>2014</v>
      </c>
      <c r="J108" s="1" t="s">
        <v>3</v>
      </c>
    </row>
    <row r="109" spans="1:10" ht="13" x14ac:dyDescent="0.15">
      <c r="A109" s="1" t="s">
        <v>1092</v>
      </c>
      <c r="B109" s="1" t="s">
        <v>1093</v>
      </c>
      <c r="C109" s="1" t="s">
        <v>1094</v>
      </c>
      <c r="D109" s="1" t="s">
        <v>1095</v>
      </c>
      <c r="E109" s="5" t="s">
        <v>1096</v>
      </c>
      <c r="F109" s="1" t="s">
        <v>1097</v>
      </c>
      <c r="G109" s="4">
        <v>12</v>
      </c>
      <c r="H109" s="1" t="s">
        <v>523</v>
      </c>
      <c r="I109" s="4">
        <v>2013</v>
      </c>
      <c r="J109" s="1" t="s">
        <v>3</v>
      </c>
    </row>
    <row r="110" spans="1:10" ht="13" x14ac:dyDescent="0.15">
      <c r="A110" s="1" t="s">
        <v>1098</v>
      </c>
      <c r="B110" s="1" t="s">
        <v>1099</v>
      </c>
      <c r="C110" s="1" t="s">
        <v>1100</v>
      </c>
      <c r="D110" s="1" t="s">
        <v>1101</v>
      </c>
      <c r="E110" s="5" t="s">
        <v>1102</v>
      </c>
      <c r="F110" s="1" t="s">
        <v>1103</v>
      </c>
      <c r="G110" s="4">
        <v>12</v>
      </c>
      <c r="H110" s="1" t="s">
        <v>523</v>
      </c>
      <c r="I110" s="4">
        <v>2013</v>
      </c>
      <c r="J110" s="1" t="s">
        <v>3</v>
      </c>
    </row>
    <row r="111" spans="1:10" ht="13" x14ac:dyDescent="0.15">
      <c r="A111" s="1" t="s">
        <v>1104</v>
      </c>
      <c r="B111" s="1" t="s">
        <v>1105</v>
      </c>
      <c r="C111" s="1" t="s">
        <v>1106</v>
      </c>
      <c r="D111" s="1" t="s">
        <v>543</v>
      </c>
      <c r="E111" s="5" t="s">
        <v>1096</v>
      </c>
      <c r="F111" s="1" t="s">
        <v>1107</v>
      </c>
      <c r="G111" s="4">
        <v>48</v>
      </c>
      <c r="H111" s="1" t="s">
        <v>523</v>
      </c>
      <c r="I111" s="4">
        <v>2013</v>
      </c>
      <c r="J111" s="1" t="s">
        <v>3</v>
      </c>
    </row>
    <row r="112" spans="1:10" ht="13" x14ac:dyDescent="0.15">
      <c r="A112" s="1" t="s">
        <v>1108</v>
      </c>
      <c r="B112" s="1" t="s">
        <v>1109</v>
      </c>
      <c r="C112" s="1" t="s">
        <v>1110</v>
      </c>
      <c r="D112" s="1" t="s">
        <v>1010</v>
      </c>
      <c r="E112" s="5" t="s">
        <v>1111</v>
      </c>
      <c r="F112" s="1" t="s">
        <v>1112</v>
      </c>
      <c r="G112" s="4">
        <v>78</v>
      </c>
      <c r="H112" s="1" t="s">
        <v>523</v>
      </c>
      <c r="I112" s="4">
        <v>2013</v>
      </c>
      <c r="J112" s="1" t="s">
        <v>3</v>
      </c>
    </row>
    <row r="113" spans="1:10" ht="13" x14ac:dyDescent="0.15">
      <c r="A113" s="1" t="s">
        <v>1113</v>
      </c>
      <c r="B113" s="1" t="s">
        <v>1114</v>
      </c>
      <c r="C113" s="1" t="s">
        <v>1115</v>
      </c>
      <c r="D113" s="1" t="s">
        <v>1116</v>
      </c>
      <c r="E113" s="5" t="s">
        <v>1117</v>
      </c>
      <c r="F113" s="1" t="s">
        <v>1118</v>
      </c>
      <c r="G113" s="4">
        <v>169</v>
      </c>
      <c r="H113" s="1" t="s">
        <v>523</v>
      </c>
      <c r="I113" s="4">
        <v>2013</v>
      </c>
      <c r="J113" s="1" t="s">
        <v>3</v>
      </c>
    </row>
    <row r="114" spans="1:10" ht="13" x14ac:dyDescent="0.15">
      <c r="A114" s="1" t="s">
        <v>1119</v>
      </c>
      <c r="B114" s="1" t="s">
        <v>1120</v>
      </c>
      <c r="C114" s="1" t="s">
        <v>1121</v>
      </c>
      <c r="D114" s="1" t="s">
        <v>969</v>
      </c>
      <c r="E114" s="5" t="s">
        <v>1122</v>
      </c>
      <c r="F114" s="1" t="s">
        <v>1123</v>
      </c>
      <c r="G114" s="4">
        <v>37</v>
      </c>
      <c r="H114" s="1" t="s">
        <v>523</v>
      </c>
      <c r="I114" s="4">
        <v>2013</v>
      </c>
      <c r="J114" s="1" t="s">
        <v>3</v>
      </c>
    </row>
    <row r="115" spans="1:10" ht="13" x14ac:dyDescent="0.15">
      <c r="A115" s="1" t="s">
        <v>1124</v>
      </c>
      <c r="B115" s="1" t="s">
        <v>1125</v>
      </c>
      <c r="C115" s="1" t="s">
        <v>1126</v>
      </c>
      <c r="D115" s="1" t="s">
        <v>693</v>
      </c>
      <c r="E115" s="5" t="s">
        <v>1127</v>
      </c>
      <c r="F115" s="1" t="s">
        <v>1128</v>
      </c>
      <c r="G115" s="4">
        <v>16</v>
      </c>
      <c r="H115" s="1" t="s">
        <v>523</v>
      </c>
      <c r="I115" s="4">
        <v>2013</v>
      </c>
      <c r="J115" s="1" t="s">
        <v>3</v>
      </c>
    </row>
    <row r="116" spans="1:10" ht="13" x14ac:dyDescent="0.15">
      <c r="A116" s="1" t="s">
        <v>1129</v>
      </c>
      <c r="B116" s="1" t="s">
        <v>1130</v>
      </c>
      <c r="C116" s="1" t="s">
        <v>1131</v>
      </c>
      <c r="D116" s="1" t="s">
        <v>1132</v>
      </c>
      <c r="E116" s="5" t="s">
        <v>1133</v>
      </c>
      <c r="F116" s="1" t="s">
        <v>1134</v>
      </c>
      <c r="G116" s="4">
        <v>6</v>
      </c>
      <c r="H116" s="1" t="s">
        <v>523</v>
      </c>
      <c r="I116" s="4">
        <v>2012</v>
      </c>
      <c r="J116" s="1" t="s">
        <v>3</v>
      </c>
    </row>
    <row r="117" spans="1:10" ht="13" x14ac:dyDescent="0.15">
      <c r="A117" s="1" t="s">
        <v>1135</v>
      </c>
      <c r="B117" s="1" t="s">
        <v>1136</v>
      </c>
      <c r="C117" s="1" t="s">
        <v>1137</v>
      </c>
      <c r="D117" s="1" t="s">
        <v>1138</v>
      </c>
      <c r="E117" s="5" t="s">
        <v>1139</v>
      </c>
      <c r="F117" s="1" t="s">
        <v>1140</v>
      </c>
      <c r="G117" s="4">
        <v>11</v>
      </c>
      <c r="H117" s="1" t="s">
        <v>523</v>
      </c>
      <c r="I117" s="4">
        <v>2012</v>
      </c>
      <c r="J117" s="1" t="s">
        <v>3</v>
      </c>
    </row>
    <row r="118" spans="1:10" ht="13" x14ac:dyDescent="0.15">
      <c r="A118" s="1" t="s">
        <v>1141</v>
      </c>
      <c r="B118" s="1" t="s">
        <v>1142</v>
      </c>
      <c r="C118" s="1" t="s">
        <v>1143</v>
      </c>
      <c r="D118" s="1" t="s">
        <v>1144</v>
      </c>
      <c r="E118" s="5" t="s">
        <v>1145</v>
      </c>
      <c r="F118" s="1" t="s">
        <v>1146</v>
      </c>
      <c r="G118" s="4">
        <v>23</v>
      </c>
      <c r="H118" s="1" t="s">
        <v>523</v>
      </c>
      <c r="I118" s="4">
        <v>2012</v>
      </c>
      <c r="J118" s="1" t="s">
        <v>3</v>
      </c>
    </row>
    <row r="119" spans="1:10" ht="13" x14ac:dyDescent="0.15">
      <c r="A119" s="1" t="s">
        <v>1147</v>
      </c>
      <c r="B119" s="1" t="s">
        <v>1148</v>
      </c>
      <c r="C119" s="1" t="s">
        <v>968</v>
      </c>
      <c r="D119" s="1" t="s">
        <v>969</v>
      </c>
      <c r="E119" s="5" t="s">
        <v>1149</v>
      </c>
      <c r="F119" s="1" t="s">
        <v>1150</v>
      </c>
      <c r="G119" s="4">
        <v>73</v>
      </c>
      <c r="H119" s="1" t="s">
        <v>523</v>
      </c>
      <c r="I119" s="4">
        <v>2012</v>
      </c>
      <c r="J119" s="1" t="s">
        <v>3</v>
      </c>
    </row>
    <row r="120" spans="1:10" ht="13" x14ac:dyDescent="0.15">
      <c r="A120" s="1" t="s">
        <v>1151</v>
      </c>
      <c r="B120" s="1" t="s">
        <v>1152</v>
      </c>
      <c r="C120" s="1" t="s">
        <v>1153</v>
      </c>
      <c r="D120" s="1" t="s">
        <v>1154</v>
      </c>
      <c r="E120" s="5" t="s">
        <v>1155</v>
      </c>
      <c r="F120" s="1" t="s">
        <v>1156</v>
      </c>
      <c r="G120" s="4">
        <v>49</v>
      </c>
      <c r="H120" s="1" t="s">
        <v>523</v>
      </c>
      <c r="I120" s="4">
        <v>2011</v>
      </c>
      <c r="J120" s="1" t="s">
        <v>3</v>
      </c>
    </row>
    <row r="121" spans="1:10" ht="13" x14ac:dyDescent="0.15">
      <c r="A121" s="1" t="s">
        <v>1157</v>
      </c>
      <c r="B121" s="1" t="s">
        <v>1158</v>
      </c>
      <c r="C121" s="1" t="s">
        <v>1159</v>
      </c>
      <c r="D121" s="1" t="s">
        <v>1160</v>
      </c>
      <c r="E121" s="5" t="s">
        <v>1161</v>
      </c>
      <c r="F121" s="1" t="s">
        <v>1162</v>
      </c>
      <c r="G121" s="4">
        <v>214</v>
      </c>
      <c r="H121" s="1" t="s">
        <v>523</v>
      </c>
      <c r="I121" s="4">
        <v>2010</v>
      </c>
      <c r="J121" s="1" t="s">
        <v>3</v>
      </c>
    </row>
    <row r="122" spans="1:10" ht="13" x14ac:dyDescent="0.15">
      <c r="A122" s="1" t="s">
        <v>1163</v>
      </c>
      <c r="B122" s="1" t="s">
        <v>1164</v>
      </c>
      <c r="C122" s="1" t="s">
        <v>1165</v>
      </c>
      <c r="D122" s="1" t="s">
        <v>1160</v>
      </c>
      <c r="E122" s="5" t="s">
        <v>1166</v>
      </c>
      <c r="F122" s="1" t="s">
        <v>1167</v>
      </c>
      <c r="G122" s="4">
        <v>525</v>
      </c>
      <c r="H122" s="1" t="s">
        <v>523</v>
      </c>
      <c r="I122" s="4">
        <v>2010</v>
      </c>
      <c r="J122" s="1" t="s">
        <v>3</v>
      </c>
    </row>
    <row r="123" spans="1:10" ht="13" x14ac:dyDescent="0.15">
      <c r="A123" s="1" t="s">
        <v>1168</v>
      </c>
      <c r="B123" s="1" t="s">
        <v>1169</v>
      </c>
      <c r="C123" s="1" t="s">
        <v>1170</v>
      </c>
      <c r="D123" s="1" t="s">
        <v>693</v>
      </c>
      <c r="E123" s="5" t="s">
        <v>632</v>
      </c>
      <c r="F123" s="1" t="s">
        <v>1171</v>
      </c>
      <c r="G123" s="4">
        <v>1</v>
      </c>
      <c r="H123" s="1" t="s">
        <v>523</v>
      </c>
      <c r="I123" s="4">
        <v>2020</v>
      </c>
      <c r="J123" s="1" t="s">
        <v>5</v>
      </c>
    </row>
    <row r="124" spans="1:10" ht="13" x14ac:dyDescent="0.15">
      <c r="A124" s="1" t="s">
        <v>1172</v>
      </c>
      <c r="B124" s="1" t="s">
        <v>1173</v>
      </c>
      <c r="C124" s="1" t="s">
        <v>1174</v>
      </c>
      <c r="D124" s="1" t="s">
        <v>705</v>
      </c>
      <c r="E124" s="5" t="s">
        <v>1175</v>
      </c>
      <c r="F124" s="1" t="s">
        <v>1176</v>
      </c>
      <c r="G124" s="4">
        <v>6</v>
      </c>
      <c r="H124" s="1" t="s">
        <v>523</v>
      </c>
      <c r="I124" s="4">
        <v>2020</v>
      </c>
      <c r="J124" s="1" t="s">
        <v>6</v>
      </c>
    </row>
    <row r="125" spans="1:10" ht="13" x14ac:dyDescent="0.15">
      <c r="A125" s="1" t="s">
        <v>1177</v>
      </c>
      <c r="B125" s="1" t="s">
        <v>1178</v>
      </c>
      <c r="C125" s="1" t="s">
        <v>1179</v>
      </c>
      <c r="D125" s="1" t="s">
        <v>1180</v>
      </c>
      <c r="E125" s="5" t="s">
        <v>574</v>
      </c>
      <c r="F125" s="1" t="s">
        <v>1181</v>
      </c>
      <c r="G125" s="4">
        <v>2</v>
      </c>
      <c r="H125" s="1" t="s">
        <v>523</v>
      </c>
      <c r="I125" s="4">
        <v>2020</v>
      </c>
      <c r="J125" s="1" t="s">
        <v>6</v>
      </c>
    </row>
    <row r="126" spans="1:10" ht="13" x14ac:dyDescent="0.15">
      <c r="A126" s="1" t="s">
        <v>1182</v>
      </c>
      <c r="B126" s="1" t="s">
        <v>1183</v>
      </c>
      <c r="C126" s="1" t="s">
        <v>1184</v>
      </c>
      <c r="D126" s="1" t="s">
        <v>594</v>
      </c>
      <c r="E126" s="5" t="s">
        <v>1185</v>
      </c>
      <c r="F126" s="1" t="s">
        <v>1186</v>
      </c>
      <c r="G126" s="4">
        <v>0</v>
      </c>
      <c r="H126" s="1" t="s">
        <v>523</v>
      </c>
      <c r="I126" s="4">
        <v>2020</v>
      </c>
      <c r="J126" s="1" t="s">
        <v>6</v>
      </c>
    </row>
    <row r="127" spans="1:10" ht="13" x14ac:dyDescent="0.15">
      <c r="A127" s="1" t="s">
        <v>1187</v>
      </c>
      <c r="B127" s="1" t="s">
        <v>1188</v>
      </c>
      <c r="C127" s="1" t="s">
        <v>1189</v>
      </c>
      <c r="D127" s="1" t="s">
        <v>1190</v>
      </c>
      <c r="E127" s="5" t="s">
        <v>1191</v>
      </c>
      <c r="F127" s="1" t="s">
        <v>1192</v>
      </c>
      <c r="G127" s="4">
        <v>2</v>
      </c>
      <c r="H127" s="1" t="s">
        <v>523</v>
      </c>
      <c r="I127" s="4">
        <v>2020</v>
      </c>
      <c r="J127" s="1" t="s">
        <v>6</v>
      </c>
    </row>
    <row r="128" spans="1:10" ht="13" x14ac:dyDescent="0.15">
      <c r="A128" s="1" t="s">
        <v>1193</v>
      </c>
      <c r="B128" s="1" t="s">
        <v>1194</v>
      </c>
      <c r="C128" s="1" t="s">
        <v>560</v>
      </c>
      <c r="D128" s="1" t="s">
        <v>1195</v>
      </c>
      <c r="E128" s="5" t="s">
        <v>605</v>
      </c>
      <c r="F128" s="1" t="s">
        <v>1196</v>
      </c>
      <c r="G128" s="4">
        <v>0</v>
      </c>
      <c r="H128" s="1" t="s">
        <v>523</v>
      </c>
      <c r="I128" s="4">
        <v>2020</v>
      </c>
      <c r="J128" s="1" t="s">
        <v>6</v>
      </c>
    </row>
    <row r="129" spans="1:10" ht="13" x14ac:dyDescent="0.15">
      <c r="A129" s="1" t="s">
        <v>1197</v>
      </c>
      <c r="B129" s="1" t="s">
        <v>1198</v>
      </c>
      <c r="C129" s="1" t="s">
        <v>1199</v>
      </c>
      <c r="D129" s="1" t="s">
        <v>1200</v>
      </c>
      <c r="E129" s="5" t="s">
        <v>655</v>
      </c>
      <c r="F129" s="1" t="s">
        <v>1201</v>
      </c>
      <c r="G129" s="4">
        <v>0</v>
      </c>
      <c r="H129" s="1" t="s">
        <v>523</v>
      </c>
      <c r="I129" s="4">
        <v>2019</v>
      </c>
      <c r="J129" s="1" t="s">
        <v>6</v>
      </c>
    </row>
    <row r="130" spans="1:10" ht="13" x14ac:dyDescent="0.15">
      <c r="A130" s="1" t="s">
        <v>1202</v>
      </c>
      <c r="B130" s="1" t="s">
        <v>1203</v>
      </c>
      <c r="C130" s="1" t="s">
        <v>1204</v>
      </c>
      <c r="D130" s="1" t="s">
        <v>1205</v>
      </c>
      <c r="E130" s="5" t="s">
        <v>1206</v>
      </c>
      <c r="F130" s="1" t="s">
        <v>1207</v>
      </c>
      <c r="G130" s="4">
        <v>0</v>
      </c>
      <c r="H130" s="1" t="s">
        <v>523</v>
      </c>
      <c r="I130" s="4">
        <v>2019</v>
      </c>
      <c r="J130" s="1" t="s">
        <v>6</v>
      </c>
    </row>
    <row r="131" spans="1:10" ht="13" x14ac:dyDescent="0.15">
      <c r="A131" s="1" t="s">
        <v>1208</v>
      </c>
      <c r="B131" s="1" t="s">
        <v>1209</v>
      </c>
      <c r="C131" s="1" t="s">
        <v>1210</v>
      </c>
      <c r="D131" s="1" t="s">
        <v>1211</v>
      </c>
      <c r="E131" s="5" t="s">
        <v>1212</v>
      </c>
      <c r="F131" s="1" t="s">
        <v>1213</v>
      </c>
      <c r="G131" s="4">
        <v>3</v>
      </c>
      <c r="H131" s="1" t="s">
        <v>523</v>
      </c>
      <c r="I131" s="4">
        <v>2019</v>
      </c>
      <c r="J131" s="1" t="s">
        <v>6</v>
      </c>
    </row>
    <row r="132" spans="1:10" ht="13" x14ac:dyDescent="0.15">
      <c r="A132" s="1" t="s">
        <v>1214</v>
      </c>
      <c r="B132" s="1" t="s">
        <v>1215</v>
      </c>
      <c r="C132" s="1" t="s">
        <v>1216</v>
      </c>
      <c r="D132" s="1" t="s">
        <v>1004</v>
      </c>
      <c r="E132" s="5" t="s">
        <v>1217</v>
      </c>
      <c r="F132" s="1" t="s">
        <v>1218</v>
      </c>
      <c r="G132" s="4">
        <v>5</v>
      </c>
      <c r="H132" s="1" t="s">
        <v>523</v>
      </c>
      <c r="I132" s="4">
        <v>2019</v>
      </c>
      <c r="J132" s="1" t="s">
        <v>6</v>
      </c>
    </row>
    <row r="133" spans="1:10" ht="13" x14ac:dyDescent="0.15">
      <c r="A133" s="1" t="s">
        <v>1219</v>
      </c>
      <c r="B133" s="1" t="s">
        <v>1220</v>
      </c>
      <c r="C133" s="1" t="s">
        <v>1221</v>
      </c>
      <c r="D133" s="1" t="s">
        <v>734</v>
      </c>
      <c r="E133" s="5" t="s">
        <v>1222</v>
      </c>
      <c r="F133" s="1" t="s">
        <v>1223</v>
      </c>
      <c r="G133" s="4">
        <v>1</v>
      </c>
      <c r="H133" s="1" t="s">
        <v>523</v>
      </c>
      <c r="I133" s="4">
        <v>2019</v>
      </c>
      <c r="J133" s="1" t="s">
        <v>6</v>
      </c>
    </row>
    <row r="134" spans="1:10" ht="13" x14ac:dyDescent="0.15">
      <c r="A134" s="1" t="s">
        <v>1224</v>
      </c>
      <c r="B134" s="1" t="s">
        <v>1225</v>
      </c>
      <c r="C134" s="1" t="s">
        <v>1226</v>
      </c>
      <c r="D134" s="1" t="s">
        <v>1227</v>
      </c>
      <c r="E134" s="5" t="s">
        <v>694</v>
      </c>
      <c r="F134" s="1" t="s">
        <v>1228</v>
      </c>
      <c r="G134" s="4">
        <v>0</v>
      </c>
      <c r="H134" s="1" t="s">
        <v>523</v>
      </c>
      <c r="I134" s="4">
        <v>2019</v>
      </c>
      <c r="J134" s="1" t="s">
        <v>6</v>
      </c>
    </row>
    <row r="135" spans="1:10" ht="13" x14ac:dyDescent="0.15">
      <c r="A135" s="1" t="s">
        <v>1229</v>
      </c>
      <c r="B135" s="1" t="s">
        <v>1230</v>
      </c>
      <c r="C135" s="1" t="s">
        <v>1231</v>
      </c>
      <c r="D135" s="1" t="s">
        <v>863</v>
      </c>
      <c r="E135" s="5" t="s">
        <v>1232</v>
      </c>
      <c r="F135" s="1" t="s">
        <v>1233</v>
      </c>
      <c r="G135" s="4">
        <v>3</v>
      </c>
      <c r="H135" s="1" t="s">
        <v>523</v>
      </c>
      <c r="I135" s="4">
        <v>2019</v>
      </c>
      <c r="J135" s="1" t="s">
        <v>6</v>
      </c>
    </row>
    <row r="136" spans="1:10" ht="13" x14ac:dyDescent="0.15">
      <c r="A136" s="1" t="s">
        <v>1234</v>
      </c>
      <c r="B136" s="1" t="s">
        <v>1235</v>
      </c>
      <c r="C136" s="1" t="s">
        <v>1236</v>
      </c>
      <c r="D136" s="1" t="s">
        <v>1237</v>
      </c>
      <c r="E136" s="1" t="s">
        <v>1238</v>
      </c>
      <c r="F136" s="1" t="s">
        <v>1239</v>
      </c>
      <c r="G136" s="4">
        <v>0</v>
      </c>
      <c r="H136" s="1" t="s">
        <v>523</v>
      </c>
      <c r="I136" s="4">
        <v>2019</v>
      </c>
      <c r="J136" s="1" t="s">
        <v>6</v>
      </c>
    </row>
    <row r="137" spans="1:10" ht="13" x14ac:dyDescent="0.15">
      <c r="A137" s="1" t="s">
        <v>1240</v>
      </c>
      <c r="B137" s="1" t="s">
        <v>1241</v>
      </c>
      <c r="C137" s="1" t="s">
        <v>1242</v>
      </c>
      <c r="D137" s="1" t="s">
        <v>979</v>
      </c>
      <c r="E137" s="5" t="s">
        <v>1243</v>
      </c>
      <c r="F137" s="1" t="s">
        <v>1244</v>
      </c>
      <c r="G137" s="4">
        <v>5</v>
      </c>
      <c r="H137" s="1" t="s">
        <v>523</v>
      </c>
      <c r="I137" s="4">
        <v>2018</v>
      </c>
      <c r="J137" s="1" t="s">
        <v>6</v>
      </c>
    </row>
    <row r="138" spans="1:10" ht="13" x14ac:dyDescent="0.15">
      <c r="A138" s="1" t="s">
        <v>1245</v>
      </c>
      <c r="B138" s="1" t="s">
        <v>1246</v>
      </c>
      <c r="C138" s="1" t="s">
        <v>1247</v>
      </c>
      <c r="D138" s="1" t="s">
        <v>1248</v>
      </c>
      <c r="E138" s="5" t="s">
        <v>1249</v>
      </c>
      <c r="F138" s="1" t="s">
        <v>1250</v>
      </c>
      <c r="G138" s="4">
        <v>19</v>
      </c>
      <c r="H138" s="1" t="s">
        <v>523</v>
      </c>
      <c r="I138" s="4">
        <v>2018</v>
      </c>
      <c r="J138" s="1" t="s">
        <v>6</v>
      </c>
    </row>
    <row r="139" spans="1:10" ht="13" x14ac:dyDescent="0.15">
      <c r="A139" s="1" t="s">
        <v>1251</v>
      </c>
      <c r="B139" s="1" t="s">
        <v>1252</v>
      </c>
      <c r="C139" s="1" t="s">
        <v>1253</v>
      </c>
      <c r="D139" s="1" t="s">
        <v>1254</v>
      </c>
      <c r="E139" s="5" t="s">
        <v>1255</v>
      </c>
      <c r="F139" s="1" t="s">
        <v>1256</v>
      </c>
      <c r="G139" s="4">
        <v>1</v>
      </c>
      <c r="H139" s="1" t="s">
        <v>523</v>
      </c>
      <c r="I139" s="4">
        <v>2018</v>
      </c>
      <c r="J139" s="1" t="s">
        <v>6</v>
      </c>
    </row>
    <row r="140" spans="1:10" ht="13" x14ac:dyDescent="0.15">
      <c r="A140" s="1" t="s">
        <v>1257</v>
      </c>
      <c r="B140" s="1" t="s">
        <v>1258</v>
      </c>
      <c r="C140" s="1" t="s">
        <v>1259</v>
      </c>
      <c r="D140" s="1" t="s">
        <v>1260</v>
      </c>
      <c r="E140" s="5" t="s">
        <v>884</v>
      </c>
      <c r="F140" s="1" t="s">
        <v>1261</v>
      </c>
      <c r="G140" s="4">
        <v>0</v>
      </c>
      <c r="H140" s="1" t="s">
        <v>523</v>
      </c>
      <c r="I140" s="4">
        <v>2018</v>
      </c>
      <c r="J140" s="1" t="s">
        <v>6</v>
      </c>
    </row>
    <row r="141" spans="1:10" ht="13" x14ac:dyDescent="0.15">
      <c r="A141" s="1" t="s">
        <v>1262</v>
      </c>
      <c r="B141" s="1" t="s">
        <v>1263</v>
      </c>
      <c r="C141" s="1" t="s">
        <v>1264</v>
      </c>
      <c r="D141" s="1" t="s">
        <v>711</v>
      </c>
      <c r="E141" s="5" t="s">
        <v>910</v>
      </c>
      <c r="F141" s="1" t="s">
        <v>1265</v>
      </c>
      <c r="G141" s="4">
        <v>3</v>
      </c>
      <c r="H141" s="1" t="s">
        <v>523</v>
      </c>
      <c r="I141" s="4">
        <v>2017</v>
      </c>
      <c r="J141" s="1" t="s">
        <v>6</v>
      </c>
    </row>
    <row r="142" spans="1:10" ht="13" x14ac:dyDescent="0.15">
      <c r="A142" s="1" t="s">
        <v>1266</v>
      </c>
      <c r="B142" s="1" t="s">
        <v>1267</v>
      </c>
      <c r="C142" s="1" t="s">
        <v>1074</v>
      </c>
      <c r="D142" s="1" t="s">
        <v>1268</v>
      </c>
      <c r="E142" s="5" t="s">
        <v>1269</v>
      </c>
      <c r="F142" s="1" t="s">
        <v>1270</v>
      </c>
      <c r="G142" s="4">
        <v>10</v>
      </c>
      <c r="H142" s="1" t="s">
        <v>523</v>
      </c>
      <c r="I142" s="4">
        <v>2017</v>
      </c>
      <c r="J142" s="1" t="s">
        <v>6</v>
      </c>
    </row>
    <row r="143" spans="1:10" ht="13" x14ac:dyDescent="0.15">
      <c r="A143" s="1" t="s">
        <v>1271</v>
      </c>
      <c r="B143" s="1" t="s">
        <v>1272</v>
      </c>
      <c r="C143" s="1" t="s">
        <v>1273</v>
      </c>
      <c r="D143" s="1" t="s">
        <v>1274</v>
      </c>
      <c r="E143" s="5" t="s">
        <v>1269</v>
      </c>
      <c r="F143" s="1" t="s">
        <v>1275</v>
      </c>
      <c r="G143" s="4">
        <v>34</v>
      </c>
      <c r="H143" s="1" t="s">
        <v>523</v>
      </c>
      <c r="I143" s="4">
        <v>2017</v>
      </c>
      <c r="J143" s="1" t="s">
        <v>6</v>
      </c>
    </row>
    <row r="144" spans="1:10" ht="13" x14ac:dyDescent="0.15">
      <c r="A144" s="1" t="s">
        <v>1276</v>
      </c>
      <c r="B144" s="1" t="s">
        <v>1277</v>
      </c>
      <c r="C144" s="1" t="s">
        <v>1278</v>
      </c>
      <c r="D144" s="1" t="s">
        <v>1279</v>
      </c>
      <c r="E144" s="5" t="s">
        <v>1280</v>
      </c>
      <c r="F144" s="1" t="s">
        <v>1281</v>
      </c>
      <c r="G144" s="4">
        <v>3</v>
      </c>
      <c r="H144" s="1" t="s">
        <v>523</v>
      </c>
      <c r="I144" s="4">
        <v>2017</v>
      </c>
      <c r="J144" s="1" t="s">
        <v>6</v>
      </c>
    </row>
    <row r="145" spans="1:10" ht="13" x14ac:dyDescent="0.15">
      <c r="A145" s="1" t="s">
        <v>1282</v>
      </c>
      <c r="B145" s="1" t="s">
        <v>1283</v>
      </c>
      <c r="C145" s="1" t="s">
        <v>1058</v>
      </c>
      <c r="D145" s="1" t="s">
        <v>1284</v>
      </c>
      <c r="E145" s="5" t="s">
        <v>1285</v>
      </c>
      <c r="F145" s="1" t="s">
        <v>1286</v>
      </c>
      <c r="G145" s="4">
        <v>3</v>
      </c>
      <c r="H145" s="1" t="s">
        <v>523</v>
      </c>
      <c r="I145" s="4">
        <v>2017</v>
      </c>
      <c r="J145" s="1" t="s">
        <v>6</v>
      </c>
    </row>
    <row r="146" spans="1:10" ht="13" x14ac:dyDescent="0.15">
      <c r="A146" s="1" t="s">
        <v>1287</v>
      </c>
      <c r="B146" s="1" t="s">
        <v>1288</v>
      </c>
      <c r="C146" s="1" t="s">
        <v>1289</v>
      </c>
      <c r="D146" s="1" t="s">
        <v>711</v>
      </c>
      <c r="E146" s="5" t="s">
        <v>960</v>
      </c>
      <c r="F146" s="1" t="s">
        <v>1290</v>
      </c>
      <c r="G146" s="4">
        <v>35</v>
      </c>
      <c r="H146" s="1" t="s">
        <v>523</v>
      </c>
      <c r="I146" s="4">
        <v>2017</v>
      </c>
      <c r="J146" s="1" t="s">
        <v>6</v>
      </c>
    </row>
    <row r="147" spans="1:10" ht="13" x14ac:dyDescent="0.15">
      <c r="A147" s="1" t="s">
        <v>1291</v>
      </c>
      <c r="B147" s="1" t="s">
        <v>1292</v>
      </c>
      <c r="C147" s="1" t="s">
        <v>1293</v>
      </c>
      <c r="D147" s="1" t="s">
        <v>1294</v>
      </c>
      <c r="E147" s="5" t="s">
        <v>970</v>
      </c>
      <c r="F147" s="1" t="s">
        <v>1295</v>
      </c>
      <c r="G147" s="4">
        <v>227</v>
      </c>
      <c r="H147" s="1" t="s">
        <v>523</v>
      </c>
      <c r="I147" s="4">
        <v>2017</v>
      </c>
      <c r="J147" s="1" t="s">
        <v>6</v>
      </c>
    </row>
    <row r="148" spans="1:10" ht="13" x14ac:dyDescent="0.15">
      <c r="A148" s="1" t="s">
        <v>1296</v>
      </c>
      <c r="B148" s="1" t="s">
        <v>1297</v>
      </c>
      <c r="C148" s="1" t="s">
        <v>1298</v>
      </c>
      <c r="D148" s="1" t="s">
        <v>1299</v>
      </c>
      <c r="E148" s="5" t="s">
        <v>980</v>
      </c>
      <c r="F148" s="1" t="s">
        <v>1300</v>
      </c>
      <c r="G148" s="4">
        <v>7</v>
      </c>
      <c r="H148" s="1" t="s">
        <v>523</v>
      </c>
      <c r="I148" s="4">
        <v>2017</v>
      </c>
      <c r="J148" s="1" t="s">
        <v>6</v>
      </c>
    </row>
    <row r="149" spans="1:10" ht="13" x14ac:dyDescent="0.15">
      <c r="A149" s="1" t="s">
        <v>1301</v>
      </c>
      <c r="B149" s="1" t="s">
        <v>1302</v>
      </c>
      <c r="C149" s="1" t="s">
        <v>1303</v>
      </c>
      <c r="D149" s="1" t="s">
        <v>1304</v>
      </c>
      <c r="E149" s="5" t="s">
        <v>1027</v>
      </c>
      <c r="F149" s="1" t="s">
        <v>1305</v>
      </c>
      <c r="G149" s="4">
        <v>8</v>
      </c>
      <c r="H149" s="1" t="s">
        <v>523</v>
      </c>
      <c r="I149" s="4">
        <v>2016</v>
      </c>
      <c r="J149" s="1" t="s">
        <v>6</v>
      </c>
    </row>
    <row r="150" spans="1:10" ht="13" x14ac:dyDescent="0.15">
      <c r="A150" s="1" t="s">
        <v>1306</v>
      </c>
      <c r="B150" s="1" t="s">
        <v>1307</v>
      </c>
      <c r="C150" s="1" t="s">
        <v>1308</v>
      </c>
      <c r="D150" s="1" t="s">
        <v>1004</v>
      </c>
      <c r="E150" s="5" t="s">
        <v>1309</v>
      </c>
      <c r="F150" s="1" t="s">
        <v>1310</v>
      </c>
      <c r="G150" s="4">
        <v>9</v>
      </c>
      <c r="H150" s="1" t="s">
        <v>523</v>
      </c>
      <c r="I150" s="4">
        <v>2015</v>
      </c>
      <c r="J150" s="1" t="s">
        <v>6</v>
      </c>
    </row>
    <row r="151" spans="1:10" ht="13" x14ac:dyDescent="0.15">
      <c r="A151" s="1" t="s">
        <v>1311</v>
      </c>
      <c r="B151" s="1" t="s">
        <v>1312</v>
      </c>
      <c r="C151" s="1" t="s">
        <v>1313</v>
      </c>
      <c r="D151" s="1" t="s">
        <v>594</v>
      </c>
      <c r="E151" s="5" t="s">
        <v>1054</v>
      </c>
      <c r="F151" s="1" t="s">
        <v>1314</v>
      </c>
      <c r="G151" s="4">
        <v>79</v>
      </c>
      <c r="H151" s="1" t="s">
        <v>523</v>
      </c>
      <c r="I151" s="4">
        <v>2015</v>
      </c>
      <c r="J151" s="1" t="s">
        <v>6</v>
      </c>
    </row>
    <row r="152" spans="1:10" ht="13" x14ac:dyDescent="0.15">
      <c r="A152" s="1" t="s">
        <v>1315</v>
      </c>
      <c r="B152" s="1" t="s">
        <v>1316</v>
      </c>
      <c r="C152" s="1" t="s">
        <v>1317</v>
      </c>
      <c r="D152" s="1" t="s">
        <v>1318</v>
      </c>
      <c r="E152" s="5" t="s">
        <v>1319</v>
      </c>
      <c r="F152" s="1" t="s">
        <v>1320</v>
      </c>
      <c r="G152" s="4">
        <v>8</v>
      </c>
      <c r="H152" s="1" t="s">
        <v>523</v>
      </c>
      <c r="I152" s="4">
        <v>2015</v>
      </c>
      <c r="J152" s="1" t="s">
        <v>6</v>
      </c>
    </row>
    <row r="153" spans="1:10" ht="13" x14ac:dyDescent="0.15">
      <c r="A153" s="1" t="s">
        <v>1321</v>
      </c>
      <c r="B153" s="1" t="s">
        <v>1322</v>
      </c>
      <c r="C153" s="1" t="s">
        <v>1323</v>
      </c>
      <c r="D153" s="1" t="s">
        <v>1324</v>
      </c>
      <c r="E153" s="5" t="s">
        <v>1054</v>
      </c>
      <c r="F153" s="1" t="s">
        <v>1325</v>
      </c>
      <c r="G153" s="4">
        <v>9</v>
      </c>
      <c r="H153" s="1" t="s">
        <v>523</v>
      </c>
      <c r="I153" s="4">
        <v>2015</v>
      </c>
      <c r="J153" s="1" t="s">
        <v>6</v>
      </c>
    </row>
    <row r="154" spans="1:10" ht="13" x14ac:dyDescent="0.15">
      <c r="A154" s="1" t="s">
        <v>1326</v>
      </c>
      <c r="B154" s="1" t="s">
        <v>1327</v>
      </c>
      <c r="C154" s="1" t="s">
        <v>1328</v>
      </c>
      <c r="D154" s="1" t="s">
        <v>1329</v>
      </c>
      <c r="E154" s="5" t="s">
        <v>1330</v>
      </c>
      <c r="F154" s="1" t="s">
        <v>1331</v>
      </c>
      <c r="G154" s="4">
        <v>1</v>
      </c>
      <c r="H154" s="1" t="s">
        <v>523</v>
      </c>
      <c r="I154" s="4">
        <v>2014</v>
      </c>
      <c r="J154" s="1" t="s">
        <v>6</v>
      </c>
    </row>
    <row r="155" spans="1:10" ht="13" x14ac:dyDescent="0.15">
      <c r="A155" s="1" t="s">
        <v>1332</v>
      </c>
      <c r="B155" s="1" t="s">
        <v>1333</v>
      </c>
      <c r="C155" s="1" t="s">
        <v>1334</v>
      </c>
      <c r="D155" s="1" t="s">
        <v>1037</v>
      </c>
      <c r="E155" s="5" t="s">
        <v>1076</v>
      </c>
      <c r="F155" s="1" t="s">
        <v>1335</v>
      </c>
      <c r="G155" s="4">
        <v>35</v>
      </c>
      <c r="H155" s="1" t="s">
        <v>523</v>
      </c>
      <c r="I155" s="4">
        <v>2014</v>
      </c>
      <c r="J155" s="1" t="s">
        <v>6</v>
      </c>
    </row>
    <row r="156" spans="1:10" ht="13" x14ac:dyDescent="0.15">
      <c r="A156" s="1" t="s">
        <v>1336</v>
      </c>
      <c r="B156" s="1" t="s">
        <v>1337</v>
      </c>
      <c r="C156" s="1" t="s">
        <v>1338</v>
      </c>
      <c r="D156" s="1" t="s">
        <v>1324</v>
      </c>
      <c r="E156" s="5" t="s">
        <v>1339</v>
      </c>
      <c r="F156" s="1" t="s">
        <v>1340</v>
      </c>
      <c r="G156" s="4">
        <v>3</v>
      </c>
      <c r="H156" s="1" t="s">
        <v>523</v>
      </c>
      <c r="I156" s="4">
        <v>2014</v>
      </c>
      <c r="J156" s="1" t="s">
        <v>6</v>
      </c>
    </row>
    <row r="157" spans="1:10" ht="13" x14ac:dyDescent="0.15">
      <c r="A157" s="1" t="s">
        <v>1341</v>
      </c>
      <c r="B157" s="1" t="s">
        <v>1342</v>
      </c>
      <c r="C157" s="1" t="s">
        <v>1343</v>
      </c>
      <c r="D157" s="1" t="s">
        <v>1294</v>
      </c>
      <c r="E157" s="5" t="s">
        <v>1096</v>
      </c>
      <c r="F157" s="1" t="s">
        <v>1344</v>
      </c>
      <c r="G157" s="4">
        <v>85</v>
      </c>
      <c r="H157" s="1" t="s">
        <v>523</v>
      </c>
      <c r="I157" s="4">
        <v>2013</v>
      </c>
      <c r="J157" s="1" t="s">
        <v>6</v>
      </c>
    </row>
    <row r="158" spans="1:10" ht="13" x14ac:dyDescent="0.15">
      <c r="A158" s="1" t="s">
        <v>1345</v>
      </c>
      <c r="B158" s="1" t="s">
        <v>1346</v>
      </c>
      <c r="C158" s="1" t="s">
        <v>1347</v>
      </c>
      <c r="D158" s="1" t="s">
        <v>1294</v>
      </c>
      <c r="E158" s="5" t="s">
        <v>1096</v>
      </c>
      <c r="F158" s="1" t="s">
        <v>1348</v>
      </c>
      <c r="G158" s="4">
        <v>263</v>
      </c>
      <c r="H158" s="1" t="s">
        <v>523</v>
      </c>
      <c r="I158" s="4">
        <v>2013</v>
      </c>
      <c r="J158" s="1" t="s">
        <v>6</v>
      </c>
    </row>
    <row r="159" spans="1:10" ht="13" x14ac:dyDescent="0.15">
      <c r="A159" s="1" t="s">
        <v>1349</v>
      </c>
      <c r="B159" s="1" t="s">
        <v>1350</v>
      </c>
      <c r="C159" s="1" t="s">
        <v>1351</v>
      </c>
      <c r="D159" s="1" t="s">
        <v>1352</v>
      </c>
      <c r="E159" s="5" t="s">
        <v>1133</v>
      </c>
      <c r="F159" s="1" t="s">
        <v>1353</v>
      </c>
      <c r="G159" s="4">
        <v>24</v>
      </c>
      <c r="H159" s="1" t="s">
        <v>523</v>
      </c>
      <c r="I159" s="4">
        <v>2012</v>
      </c>
      <c r="J159" s="1" t="s">
        <v>6</v>
      </c>
    </row>
    <row r="160" spans="1:10" ht="13" x14ac:dyDescent="0.15">
      <c r="A160" s="1" t="s">
        <v>1354</v>
      </c>
      <c r="B160" s="1" t="s">
        <v>1355</v>
      </c>
      <c r="C160" s="1" t="s">
        <v>1356</v>
      </c>
      <c r="D160" s="1" t="s">
        <v>734</v>
      </c>
      <c r="E160" s="5" t="s">
        <v>1357</v>
      </c>
      <c r="F160" s="1" t="s">
        <v>1358</v>
      </c>
      <c r="G160" s="4">
        <v>8</v>
      </c>
      <c r="H160" s="1" t="s">
        <v>523</v>
      </c>
      <c r="I160" s="4">
        <v>2012</v>
      </c>
      <c r="J160" s="1" t="s">
        <v>6</v>
      </c>
    </row>
    <row r="161" spans="1:10" ht="13" x14ac:dyDescent="0.15">
      <c r="A161" s="1" t="s">
        <v>1359</v>
      </c>
      <c r="B161" s="1" t="s">
        <v>1360</v>
      </c>
      <c r="C161" s="1" t="s">
        <v>1361</v>
      </c>
      <c r="D161" s="1" t="s">
        <v>1294</v>
      </c>
      <c r="E161" s="5" t="s">
        <v>1362</v>
      </c>
      <c r="F161" s="1" t="s">
        <v>1363</v>
      </c>
      <c r="G161" s="4">
        <v>179</v>
      </c>
      <c r="H161" s="1" t="s">
        <v>523</v>
      </c>
      <c r="I161" s="4">
        <v>2012</v>
      </c>
      <c r="J161" s="1" t="s">
        <v>6</v>
      </c>
    </row>
    <row r="162" spans="1:10" ht="13" x14ac:dyDescent="0.15">
      <c r="A162" s="1" t="s">
        <v>1364</v>
      </c>
      <c r="B162" s="1" t="s">
        <v>1365</v>
      </c>
      <c r="C162" s="1" t="s">
        <v>1366</v>
      </c>
      <c r="D162" s="1" t="s">
        <v>1367</v>
      </c>
      <c r="E162" s="5" t="s">
        <v>1362</v>
      </c>
      <c r="F162" s="1" t="s">
        <v>1368</v>
      </c>
      <c r="G162" s="4">
        <v>176</v>
      </c>
      <c r="H162" s="1" t="s">
        <v>523</v>
      </c>
      <c r="I162" s="4">
        <v>2012</v>
      </c>
      <c r="J162" s="1" t="s">
        <v>6</v>
      </c>
    </row>
    <row r="163" spans="1:10" ht="13" x14ac:dyDescent="0.15">
      <c r="A163" s="1" t="s">
        <v>1369</v>
      </c>
      <c r="B163" s="1" t="s">
        <v>1370</v>
      </c>
      <c r="C163" s="1" t="s">
        <v>1371</v>
      </c>
      <c r="D163" s="1" t="s">
        <v>1372</v>
      </c>
      <c r="E163" s="5" t="s">
        <v>1373</v>
      </c>
      <c r="F163" s="1" t="s">
        <v>1374</v>
      </c>
      <c r="G163" s="4">
        <v>1</v>
      </c>
      <c r="H163" s="1" t="s">
        <v>523</v>
      </c>
      <c r="I163" s="4">
        <v>2012</v>
      </c>
      <c r="J163" s="1" t="s">
        <v>6</v>
      </c>
    </row>
    <row r="164" spans="1:10" ht="13" x14ac:dyDescent="0.15">
      <c r="A164" s="1" t="s">
        <v>1375</v>
      </c>
      <c r="B164" s="1" t="s">
        <v>1376</v>
      </c>
      <c r="C164" s="1" t="s">
        <v>1377</v>
      </c>
      <c r="D164" s="1" t="s">
        <v>1378</v>
      </c>
      <c r="E164" s="5" t="s">
        <v>1379</v>
      </c>
      <c r="F164" s="1" t="s">
        <v>1380</v>
      </c>
      <c r="G164" s="4">
        <v>228</v>
      </c>
      <c r="H164" s="1" t="s">
        <v>523</v>
      </c>
      <c r="I164" s="4">
        <v>2011</v>
      </c>
      <c r="J164" s="1" t="s">
        <v>6</v>
      </c>
    </row>
    <row r="165" spans="1:10" ht="13" x14ac:dyDescent="0.15">
      <c r="A165" s="1" t="s">
        <v>1381</v>
      </c>
      <c r="B165" s="1" t="s">
        <v>1382</v>
      </c>
      <c r="C165" s="1" t="s">
        <v>1383</v>
      </c>
      <c r="D165" s="1" t="s">
        <v>1384</v>
      </c>
      <c r="E165" s="5" t="s">
        <v>1385</v>
      </c>
      <c r="F165" s="1" t="s">
        <v>1386</v>
      </c>
      <c r="G165" s="4">
        <v>158</v>
      </c>
      <c r="H165" s="1" t="s">
        <v>523</v>
      </c>
      <c r="I165" s="4">
        <v>2010</v>
      </c>
      <c r="J165" s="1" t="s">
        <v>6</v>
      </c>
    </row>
    <row r="166" spans="1:10" ht="13" x14ac:dyDescent="0.15">
      <c r="A166" s="1" t="s">
        <v>1387</v>
      </c>
      <c r="B166" s="1" t="s">
        <v>1388</v>
      </c>
      <c r="C166" s="1" t="s">
        <v>1389</v>
      </c>
      <c r="D166" s="1" t="s">
        <v>579</v>
      </c>
      <c r="E166" s="5" t="s">
        <v>528</v>
      </c>
      <c r="F166" s="1" t="s">
        <v>1390</v>
      </c>
      <c r="G166" s="4">
        <v>0</v>
      </c>
      <c r="H166" s="1" t="s">
        <v>523</v>
      </c>
      <c r="I166" s="4">
        <v>2020</v>
      </c>
      <c r="J166" s="1" t="s">
        <v>7</v>
      </c>
    </row>
    <row r="167" spans="1:10" ht="13" x14ac:dyDescent="0.15">
      <c r="A167" s="1" t="s">
        <v>1391</v>
      </c>
      <c r="B167" s="1" t="s">
        <v>1392</v>
      </c>
      <c r="C167" s="1" t="s">
        <v>1393</v>
      </c>
      <c r="D167" s="1" t="s">
        <v>711</v>
      </c>
      <c r="E167" s="5" t="s">
        <v>1394</v>
      </c>
      <c r="F167" s="1" t="s">
        <v>1395</v>
      </c>
      <c r="G167" s="4">
        <v>0</v>
      </c>
      <c r="H167" s="1" t="s">
        <v>523</v>
      </c>
      <c r="I167" s="4">
        <v>2020</v>
      </c>
      <c r="J167" s="1" t="s">
        <v>7</v>
      </c>
    </row>
    <row r="168" spans="1:10" ht="13" x14ac:dyDescent="0.15">
      <c r="A168" s="1" t="s">
        <v>1396</v>
      </c>
      <c r="B168" s="1" t="s">
        <v>1397</v>
      </c>
      <c r="C168" s="1" t="s">
        <v>1398</v>
      </c>
      <c r="D168" s="1" t="s">
        <v>1274</v>
      </c>
      <c r="E168" s="5" t="s">
        <v>1399</v>
      </c>
      <c r="F168" s="1" t="s">
        <v>1400</v>
      </c>
      <c r="G168" s="4">
        <v>1</v>
      </c>
      <c r="H168" s="1" t="s">
        <v>523</v>
      </c>
      <c r="I168" s="4">
        <v>2020</v>
      </c>
      <c r="J168" s="1" t="s">
        <v>7</v>
      </c>
    </row>
    <row r="169" spans="1:10" ht="13" x14ac:dyDescent="0.15">
      <c r="A169" s="1" t="s">
        <v>1401</v>
      </c>
      <c r="B169" s="1" t="s">
        <v>1402</v>
      </c>
      <c r="C169" s="1" t="s">
        <v>1403</v>
      </c>
      <c r="D169" s="1" t="s">
        <v>687</v>
      </c>
      <c r="E169" s="5" t="s">
        <v>1185</v>
      </c>
      <c r="F169" s="1" t="s">
        <v>1404</v>
      </c>
      <c r="G169" s="4">
        <v>2</v>
      </c>
      <c r="H169" s="1" t="s">
        <v>523</v>
      </c>
      <c r="I169" s="4">
        <v>2020</v>
      </c>
      <c r="J169" s="1" t="s">
        <v>7</v>
      </c>
    </row>
    <row r="170" spans="1:10" ht="13" x14ac:dyDescent="0.15">
      <c r="A170" s="1" t="s">
        <v>1405</v>
      </c>
      <c r="B170" s="1" t="s">
        <v>1406</v>
      </c>
      <c r="C170" s="1" t="s">
        <v>1407</v>
      </c>
      <c r="D170" s="1" t="s">
        <v>1367</v>
      </c>
      <c r="E170" s="5" t="s">
        <v>611</v>
      </c>
      <c r="F170" s="1" t="s">
        <v>1408</v>
      </c>
      <c r="G170" s="4">
        <v>12</v>
      </c>
      <c r="H170" s="1" t="s">
        <v>523</v>
      </c>
      <c r="I170" s="4">
        <v>2020</v>
      </c>
      <c r="J170" s="1" t="s">
        <v>7</v>
      </c>
    </row>
    <row r="171" spans="1:10" ht="13" x14ac:dyDescent="0.15">
      <c r="A171" s="1" t="s">
        <v>1409</v>
      </c>
      <c r="B171" s="1" t="s">
        <v>1410</v>
      </c>
      <c r="C171" s="1" t="s">
        <v>566</v>
      </c>
      <c r="D171" s="1" t="s">
        <v>711</v>
      </c>
      <c r="E171" s="5" t="s">
        <v>611</v>
      </c>
      <c r="F171" s="1" t="s">
        <v>1411</v>
      </c>
      <c r="G171" s="4">
        <v>51</v>
      </c>
      <c r="H171" s="1" t="s">
        <v>523</v>
      </c>
      <c r="I171" s="4">
        <v>2020</v>
      </c>
      <c r="J171" s="1" t="s">
        <v>7</v>
      </c>
    </row>
    <row r="172" spans="1:10" ht="13" x14ac:dyDescent="0.15">
      <c r="A172" s="1" t="s">
        <v>1412</v>
      </c>
      <c r="B172" s="1" t="s">
        <v>1413</v>
      </c>
      <c r="C172" s="1" t="s">
        <v>704</v>
      </c>
      <c r="D172" s="1" t="s">
        <v>705</v>
      </c>
      <c r="E172" s="5" t="s">
        <v>627</v>
      </c>
      <c r="F172" s="1" t="s">
        <v>1414</v>
      </c>
      <c r="G172" s="4">
        <v>1</v>
      </c>
      <c r="H172" s="1" t="s">
        <v>523</v>
      </c>
      <c r="I172" s="4">
        <v>2020</v>
      </c>
      <c r="J172" s="1" t="s">
        <v>7</v>
      </c>
    </row>
    <row r="173" spans="1:10" ht="13" x14ac:dyDescent="0.15">
      <c r="A173" s="1" t="s">
        <v>1415</v>
      </c>
      <c r="B173" s="1" t="s">
        <v>1416</v>
      </c>
      <c r="C173" s="1" t="s">
        <v>1417</v>
      </c>
      <c r="D173" s="1" t="s">
        <v>1418</v>
      </c>
      <c r="E173" s="5" t="s">
        <v>643</v>
      </c>
      <c r="F173" s="1" t="s">
        <v>1419</v>
      </c>
      <c r="G173" s="4">
        <v>0</v>
      </c>
      <c r="H173" s="1" t="s">
        <v>523</v>
      </c>
      <c r="I173" s="4">
        <v>2020</v>
      </c>
      <c r="J173" s="1" t="s">
        <v>7</v>
      </c>
    </row>
    <row r="174" spans="1:10" ht="13" x14ac:dyDescent="0.15">
      <c r="A174" s="1" t="s">
        <v>1420</v>
      </c>
      <c r="B174" s="1" t="s">
        <v>1421</v>
      </c>
      <c r="C174" s="1" t="s">
        <v>1422</v>
      </c>
      <c r="D174" s="1" t="s">
        <v>1423</v>
      </c>
      <c r="E174" s="5" t="s">
        <v>1424</v>
      </c>
      <c r="F174" s="1" t="s">
        <v>1425</v>
      </c>
      <c r="G174" s="4">
        <v>0</v>
      </c>
      <c r="H174" s="1" t="s">
        <v>523</v>
      </c>
      <c r="I174" s="4">
        <v>2020</v>
      </c>
      <c r="J174" s="1" t="s">
        <v>7</v>
      </c>
    </row>
    <row r="175" spans="1:10" ht="13" x14ac:dyDescent="0.15">
      <c r="A175" s="1" t="s">
        <v>1426</v>
      </c>
      <c r="B175" s="1" t="s">
        <v>1427</v>
      </c>
      <c r="C175" s="1" t="s">
        <v>1428</v>
      </c>
      <c r="D175" s="1" t="s">
        <v>1429</v>
      </c>
      <c r="E175" s="5" t="s">
        <v>632</v>
      </c>
      <c r="F175" s="1" t="s">
        <v>1430</v>
      </c>
      <c r="G175" s="4">
        <v>0</v>
      </c>
      <c r="H175" s="1" t="s">
        <v>523</v>
      </c>
      <c r="I175" s="4">
        <v>2020</v>
      </c>
      <c r="J175" s="1" t="s">
        <v>7</v>
      </c>
    </row>
    <row r="176" spans="1:10" ht="13" x14ac:dyDescent="0.15">
      <c r="A176" s="1" t="s">
        <v>1431</v>
      </c>
      <c r="B176" s="1" t="s">
        <v>1432</v>
      </c>
      <c r="C176" s="1" t="s">
        <v>1433</v>
      </c>
      <c r="D176" s="1" t="s">
        <v>1200</v>
      </c>
      <c r="E176" s="5" t="s">
        <v>655</v>
      </c>
      <c r="F176" s="1" t="s">
        <v>1434</v>
      </c>
      <c r="G176" s="4">
        <v>0</v>
      </c>
      <c r="H176" s="1" t="s">
        <v>523</v>
      </c>
      <c r="I176" s="4">
        <v>2019</v>
      </c>
      <c r="J176" s="1" t="s">
        <v>7</v>
      </c>
    </row>
    <row r="177" spans="1:10" ht="13" x14ac:dyDescent="0.15">
      <c r="A177" s="1" t="s">
        <v>1435</v>
      </c>
      <c r="B177" s="1" t="s">
        <v>1436</v>
      </c>
      <c r="C177" s="1" t="s">
        <v>1437</v>
      </c>
      <c r="D177" s="1" t="s">
        <v>1004</v>
      </c>
      <c r="E177" s="5" t="s">
        <v>1438</v>
      </c>
      <c r="F177" s="1" t="s">
        <v>1439</v>
      </c>
      <c r="G177" s="4">
        <v>15</v>
      </c>
      <c r="H177" s="1" t="s">
        <v>523</v>
      </c>
      <c r="I177" s="4">
        <v>2019</v>
      </c>
      <c r="J177" s="1" t="s">
        <v>7</v>
      </c>
    </row>
    <row r="178" spans="1:10" ht="13" x14ac:dyDescent="0.15">
      <c r="A178" s="1" t="s">
        <v>1440</v>
      </c>
      <c r="B178" s="1" t="s">
        <v>1441</v>
      </c>
      <c r="C178" s="1" t="s">
        <v>920</v>
      </c>
      <c r="D178" s="1" t="s">
        <v>537</v>
      </c>
      <c r="E178" s="5" t="s">
        <v>1212</v>
      </c>
      <c r="F178" s="1" t="s">
        <v>1442</v>
      </c>
      <c r="G178" s="4">
        <v>16</v>
      </c>
      <c r="H178" s="1" t="s">
        <v>523</v>
      </c>
      <c r="I178" s="4">
        <v>2019</v>
      </c>
      <c r="J178" s="1" t="s">
        <v>7</v>
      </c>
    </row>
    <row r="179" spans="1:10" ht="13" x14ac:dyDescent="0.15">
      <c r="A179" s="1" t="s">
        <v>1443</v>
      </c>
      <c r="B179" s="1" t="s">
        <v>1444</v>
      </c>
      <c r="C179" s="1" t="s">
        <v>1445</v>
      </c>
      <c r="D179" s="1" t="s">
        <v>1446</v>
      </c>
      <c r="E179" s="5" t="s">
        <v>1447</v>
      </c>
      <c r="F179" s="1" t="s">
        <v>1448</v>
      </c>
      <c r="G179" s="4">
        <v>0</v>
      </c>
      <c r="H179" s="1" t="s">
        <v>523</v>
      </c>
      <c r="I179" s="4">
        <v>2019</v>
      </c>
      <c r="J179" s="1" t="s">
        <v>7</v>
      </c>
    </row>
    <row r="180" spans="1:10" ht="13" x14ac:dyDescent="0.15">
      <c r="A180" s="1" t="s">
        <v>1449</v>
      </c>
      <c r="B180" s="1" t="s">
        <v>1450</v>
      </c>
      <c r="C180" s="1" t="s">
        <v>1451</v>
      </c>
      <c r="D180" s="1" t="s">
        <v>1304</v>
      </c>
      <c r="E180" s="5" t="s">
        <v>1452</v>
      </c>
      <c r="F180" s="1" t="s">
        <v>1453</v>
      </c>
      <c r="G180" s="4">
        <v>4</v>
      </c>
      <c r="H180" s="1" t="s">
        <v>523</v>
      </c>
      <c r="I180" s="4">
        <v>2019</v>
      </c>
      <c r="J180" s="1" t="s">
        <v>7</v>
      </c>
    </row>
    <row r="181" spans="1:10" ht="13" x14ac:dyDescent="0.15">
      <c r="A181" s="1" t="s">
        <v>1454</v>
      </c>
      <c r="B181" s="1" t="s">
        <v>1455</v>
      </c>
      <c r="C181" s="1" t="s">
        <v>1456</v>
      </c>
      <c r="D181" s="1" t="s">
        <v>1075</v>
      </c>
      <c r="E181" s="5" t="s">
        <v>1457</v>
      </c>
      <c r="F181" s="1" t="s">
        <v>1458</v>
      </c>
      <c r="G181" s="4">
        <v>1</v>
      </c>
      <c r="H181" s="1" t="s">
        <v>523</v>
      </c>
      <c r="I181" s="4">
        <v>2019</v>
      </c>
      <c r="J181" s="1" t="s">
        <v>7</v>
      </c>
    </row>
    <row r="182" spans="1:10" ht="13" x14ac:dyDescent="0.15">
      <c r="A182" s="1" t="s">
        <v>1459</v>
      </c>
      <c r="B182" s="1" t="s">
        <v>1460</v>
      </c>
      <c r="C182" s="1" t="s">
        <v>1461</v>
      </c>
      <c r="D182" s="1" t="s">
        <v>734</v>
      </c>
      <c r="E182" s="5" t="s">
        <v>1462</v>
      </c>
      <c r="F182" s="1" t="s">
        <v>1463</v>
      </c>
      <c r="G182" s="4">
        <v>1</v>
      </c>
      <c r="H182" s="1" t="s">
        <v>523</v>
      </c>
      <c r="I182" s="4">
        <v>2019</v>
      </c>
      <c r="J182" s="1" t="s">
        <v>7</v>
      </c>
    </row>
    <row r="183" spans="1:10" ht="13" x14ac:dyDescent="0.15">
      <c r="A183" s="1" t="s">
        <v>1464</v>
      </c>
      <c r="B183" s="1" t="s">
        <v>1465</v>
      </c>
      <c r="C183" s="1" t="s">
        <v>1466</v>
      </c>
      <c r="D183" s="1" t="s">
        <v>734</v>
      </c>
      <c r="E183" s="5" t="s">
        <v>1467</v>
      </c>
      <c r="F183" s="1" t="s">
        <v>1468</v>
      </c>
      <c r="G183" s="4">
        <v>1</v>
      </c>
      <c r="H183" s="1" t="s">
        <v>523</v>
      </c>
      <c r="I183" s="4">
        <v>2019</v>
      </c>
      <c r="J183" s="1" t="s">
        <v>7</v>
      </c>
    </row>
    <row r="184" spans="1:10" ht="13" x14ac:dyDescent="0.15">
      <c r="A184" s="1" t="s">
        <v>1469</v>
      </c>
      <c r="B184" s="1" t="s">
        <v>1470</v>
      </c>
      <c r="C184" s="1" t="s">
        <v>1471</v>
      </c>
      <c r="D184" s="1" t="s">
        <v>959</v>
      </c>
      <c r="E184" s="5" t="s">
        <v>1472</v>
      </c>
      <c r="F184" s="1" t="s">
        <v>1473</v>
      </c>
      <c r="G184" s="4">
        <v>4</v>
      </c>
      <c r="H184" s="1" t="s">
        <v>523</v>
      </c>
      <c r="I184" s="4">
        <v>2019</v>
      </c>
      <c r="J184" s="1" t="s">
        <v>7</v>
      </c>
    </row>
    <row r="185" spans="1:10" ht="13" x14ac:dyDescent="0.15">
      <c r="A185" s="1" t="s">
        <v>1474</v>
      </c>
      <c r="B185" s="1" t="s">
        <v>1475</v>
      </c>
      <c r="C185" s="1" t="s">
        <v>1476</v>
      </c>
      <c r="D185" s="1" t="s">
        <v>687</v>
      </c>
      <c r="E185" s="5" t="s">
        <v>1477</v>
      </c>
      <c r="F185" s="1" t="s">
        <v>1478</v>
      </c>
      <c r="G185" s="4">
        <v>6</v>
      </c>
      <c r="H185" s="1" t="s">
        <v>523</v>
      </c>
      <c r="I185" s="4">
        <v>2019</v>
      </c>
      <c r="J185" s="1" t="s">
        <v>7</v>
      </c>
    </row>
    <row r="186" spans="1:10" ht="13" x14ac:dyDescent="0.15">
      <c r="A186" s="1" t="s">
        <v>1479</v>
      </c>
      <c r="B186" s="1" t="s">
        <v>1480</v>
      </c>
      <c r="C186" s="1" t="s">
        <v>1481</v>
      </c>
      <c r="D186" s="1" t="s">
        <v>1482</v>
      </c>
      <c r="E186" s="5" t="s">
        <v>1483</v>
      </c>
      <c r="F186" s="1" t="s">
        <v>1484</v>
      </c>
      <c r="G186" s="4">
        <v>0</v>
      </c>
      <c r="H186" s="1" t="s">
        <v>523</v>
      </c>
      <c r="I186" s="4">
        <v>2019</v>
      </c>
      <c r="J186" s="1" t="s">
        <v>7</v>
      </c>
    </row>
    <row r="187" spans="1:10" ht="13" x14ac:dyDescent="0.15">
      <c r="A187" s="1" t="s">
        <v>1485</v>
      </c>
      <c r="B187" s="1" t="s">
        <v>1486</v>
      </c>
      <c r="C187" s="1" t="s">
        <v>1487</v>
      </c>
      <c r="D187" s="1" t="s">
        <v>1048</v>
      </c>
      <c r="E187" s="5" t="s">
        <v>1488</v>
      </c>
      <c r="F187" s="1" t="s">
        <v>1489</v>
      </c>
      <c r="G187" s="4">
        <v>28</v>
      </c>
      <c r="H187" s="1" t="s">
        <v>523</v>
      </c>
      <c r="I187" s="4">
        <v>2019</v>
      </c>
      <c r="J187" s="1" t="s">
        <v>7</v>
      </c>
    </row>
    <row r="188" spans="1:10" ht="13" x14ac:dyDescent="0.15">
      <c r="A188" s="1" t="s">
        <v>1490</v>
      </c>
      <c r="B188" s="1" t="s">
        <v>1491</v>
      </c>
      <c r="C188" s="1" t="s">
        <v>1492</v>
      </c>
      <c r="D188" s="1" t="s">
        <v>1367</v>
      </c>
      <c r="E188" s="5" t="s">
        <v>1493</v>
      </c>
      <c r="F188" s="1" t="s">
        <v>1494</v>
      </c>
      <c r="G188" s="4">
        <v>1</v>
      </c>
      <c r="H188" s="1" t="s">
        <v>523</v>
      </c>
      <c r="I188" s="4">
        <v>2019</v>
      </c>
      <c r="J188" s="1" t="s">
        <v>7</v>
      </c>
    </row>
    <row r="189" spans="1:10" ht="13" x14ac:dyDescent="0.15">
      <c r="A189" s="1" t="s">
        <v>1495</v>
      </c>
      <c r="B189" s="1" t="s">
        <v>1496</v>
      </c>
      <c r="C189" s="1" t="s">
        <v>1497</v>
      </c>
      <c r="D189" s="1" t="s">
        <v>610</v>
      </c>
      <c r="E189" s="5" t="s">
        <v>723</v>
      </c>
      <c r="F189" s="1" t="s">
        <v>1498</v>
      </c>
      <c r="G189" s="4">
        <v>9</v>
      </c>
      <c r="H189" s="1" t="s">
        <v>523</v>
      </c>
      <c r="I189" s="4">
        <v>2019</v>
      </c>
      <c r="J189" s="1" t="s">
        <v>7</v>
      </c>
    </row>
    <row r="190" spans="1:10" ht="13" x14ac:dyDescent="0.15">
      <c r="A190" s="1" t="s">
        <v>1499</v>
      </c>
      <c r="B190" s="1" t="s">
        <v>1500</v>
      </c>
      <c r="C190" s="1" t="s">
        <v>1501</v>
      </c>
      <c r="D190" s="1" t="s">
        <v>1502</v>
      </c>
      <c r="E190" s="5" t="s">
        <v>1503</v>
      </c>
      <c r="F190" s="1" t="s">
        <v>1504</v>
      </c>
      <c r="G190" s="4">
        <v>16</v>
      </c>
      <c r="H190" s="1" t="s">
        <v>523</v>
      </c>
      <c r="I190" s="4">
        <v>2019</v>
      </c>
      <c r="J190" s="1" t="s">
        <v>7</v>
      </c>
    </row>
    <row r="191" spans="1:10" ht="13" x14ac:dyDescent="0.15">
      <c r="A191" s="1" t="s">
        <v>1505</v>
      </c>
      <c r="B191" s="1" t="s">
        <v>1506</v>
      </c>
      <c r="C191" s="1" t="s">
        <v>1507</v>
      </c>
      <c r="D191" s="1" t="s">
        <v>1508</v>
      </c>
      <c r="E191" s="5" t="s">
        <v>1509</v>
      </c>
      <c r="F191" s="1" t="s">
        <v>1510</v>
      </c>
      <c r="G191" s="4">
        <v>7</v>
      </c>
      <c r="H191" s="1" t="s">
        <v>523</v>
      </c>
      <c r="I191" s="4">
        <v>2019</v>
      </c>
      <c r="J191" s="1" t="s">
        <v>7</v>
      </c>
    </row>
    <row r="192" spans="1:10" ht="13" x14ac:dyDescent="0.15">
      <c r="A192" s="1" t="s">
        <v>1511</v>
      </c>
      <c r="B192" s="1" t="s">
        <v>1512</v>
      </c>
      <c r="C192" s="1" t="s">
        <v>1513</v>
      </c>
      <c r="D192" s="1" t="s">
        <v>1514</v>
      </c>
      <c r="E192" s="5" t="s">
        <v>745</v>
      </c>
      <c r="F192" s="1" t="s">
        <v>1515</v>
      </c>
      <c r="G192" s="4">
        <v>1</v>
      </c>
      <c r="H192" s="1" t="s">
        <v>523</v>
      </c>
      <c r="I192" s="4">
        <v>2019</v>
      </c>
      <c r="J192" s="1" t="s">
        <v>7</v>
      </c>
    </row>
    <row r="193" spans="1:10" ht="13" x14ac:dyDescent="0.15">
      <c r="A193" s="1" t="s">
        <v>1516</v>
      </c>
      <c r="B193" s="1" t="s">
        <v>1517</v>
      </c>
      <c r="C193" s="1" t="s">
        <v>1518</v>
      </c>
      <c r="D193" s="1" t="s">
        <v>1519</v>
      </c>
      <c r="E193" s="5" t="s">
        <v>740</v>
      </c>
      <c r="F193" s="1" t="s">
        <v>1520</v>
      </c>
      <c r="G193" s="4">
        <v>0</v>
      </c>
      <c r="H193" s="1" t="s">
        <v>523</v>
      </c>
      <c r="I193" s="4">
        <v>2019</v>
      </c>
      <c r="J193" s="1" t="s">
        <v>7</v>
      </c>
    </row>
    <row r="194" spans="1:10" ht="13" x14ac:dyDescent="0.15">
      <c r="A194" s="1" t="s">
        <v>1521</v>
      </c>
      <c r="B194" s="1" t="s">
        <v>1522</v>
      </c>
      <c r="C194" s="1" t="s">
        <v>1523</v>
      </c>
      <c r="D194" s="1" t="s">
        <v>979</v>
      </c>
      <c r="E194" s="5" t="s">
        <v>1524</v>
      </c>
      <c r="F194" s="1" t="s">
        <v>1525</v>
      </c>
      <c r="G194" s="4">
        <v>11</v>
      </c>
      <c r="H194" s="1" t="s">
        <v>523</v>
      </c>
      <c r="I194" s="4">
        <v>2018</v>
      </c>
      <c r="J194" s="1" t="s">
        <v>7</v>
      </c>
    </row>
    <row r="195" spans="1:10" ht="13" x14ac:dyDescent="0.15">
      <c r="A195" s="1" t="s">
        <v>1526</v>
      </c>
      <c r="B195" s="1" t="s">
        <v>1527</v>
      </c>
      <c r="C195" s="1" t="s">
        <v>1528</v>
      </c>
      <c r="D195" s="1" t="s">
        <v>1529</v>
      </c>
      <c r="E195" s="5" t="s">
        <v>1530</v>
      </c>
      <c r="F195" s="1" t="s">
        <v>1531</v>
      </c>
      <c r="G195" s="4">
        <v>112</v>
      </c>
      <c r="H195" s="1" t="s">
        <v>523</v>
      </c>
      <c r="I195" s="4">
        <v>2018</v>
      </c>
      <c r="J195" s="1" t="s">
        <v>7</v>
      </c>
    </row>
    <row r="196" spans="1:10" ht="13" x14ac:dyDescent="0.15">
      <c r="A196" s="1" t="s">
        <v>1532</v>
      </c>
      <c r="B196" s="1" t="s">
        <v>1533</v>
      </c>
      <c r="C196" s="1" t="s">
        <v>1534</v>
      </c>
      <c r="D196" s="1" t="s">
        <v>594</v>
      </c>
      <c r="E196" s="5" t="s">
        <v>781</v>
      </c>
      <c r="F196" s="1" t="s">
        <v>1535</v>
      </c>
      <c r="G196" s="4">
        <v>16</v>
      </c>
      <c r="H196" s="1" t="s">
        <v>523</v>
      </c>
      <c r="I196" s="4">
        <v>2018</v>
      </c>
      <c r="J196" s="1" t="s">
        <v>7</v>
      </c>
    </row>
    <row r="197" spans="1:10" ht="13" x14ac:dyDescent="0.15">
      <c r="A197" s="1" t="s">
        <v>1536</v>
      </c>
      <c r="B197" s="1" t="s">
        <v>1537</v>
      </c>
      <c r="C197" s="1" t="s">
        <v>1538</v>
      </c>
      <c r="D197" s="1" t="s">
        <v>594</v>
      </c>
      <c r="E197" s="5" t="s">
        <v>1539</v>
      </c>
      <c r="F197" s="1" t="s">
        <v>1540</v>
      </c>
      <c r="G197" s="4">
        <v>27</v>
      </c>
      <c r="H197" s="1" t="s">
        <v>523</v>
      </c>
      <c r="I197" s="4">
        <v>2018</v>
      </c>
      <c r="J197" s="1" t="s">
        <v>7</v>
      </c>
    </row>
    <row r="198" spans="1:10" ht="13" x14ac:dyDescent="0.15">
      <c r="A198" s="1" t="s">
        <v>1541</v>
      </c>
      <c r="B198" s="1" t="s">
        <v>1542</v>
      </c>
      <c r="C198" s="1" t="s">
        <v>526</v>
      </c>
      <c r="D198" s="1" t="s">
        <v>1543</v>
      </c>
      <c r="E198" s="5" t="s">
        <v>1544</v>
      </c>
      <c r="F198" s="1" t="s">
        <v>1545</v>
      </c>
      <c r="G198" s="4">
        <v>1</v>
      </c>
      <c r="H198" s="1" t="s">
        <v>523</v>
      </c>
      <c r="I198" s="4">
        <v>2018</v>
      </c>
      <c r="J198" s="1" t="s">
        <v>7</v>
      </c>
    </row>
    <row r="199" spans="1:10" ht="13" x14ac:dyDescent="0.15">
      <c r="A199" s="1" t="s">
        <v>1546</v>
      </c>
      <c r="B199" s="1" t="s">
        <v>1547</v>
      </c>
      <c r="C199" s="1" t="s">
        <v>1548</v>
      </c>
      <c r="D199" s="1" t="s">
        <v>594</v>
      </c>
      <c r="E199" s="5" t="s">
        <v>1549</v>
      </c>
      <c r="F199" s="1" t="s">
        <v>1550</v>
      </c>
      <c r="G199" s="4">
        <v>11</v>
      </c>
      <c r="H199" s="1" t="s">
        <v>523</v>
      </c>
      <c r="I199" s="4">
        <v>2018</v>
      </c>
      <c r="J199" s="1" t="s">
        <v>7</v>
      </c>
    </row>
    <row r="200" spans="1:10" ht="13" x14ac:dyDescent="0.15">
      <c r="A200" s="1" t="s">
        <v>1551</v>
      </c>
      <c r="B200" s="1" t="s">
        <v>1552</v>
      </c>
      <c r="C200" s="1" t="s">
        <v>1553</v>
      </c>
      <c r="D200" s="1" t="s">
        <v>979</v>
      </c>
      <c r="E200" s="5" t="s">
        <v>1554</v>
      </c>
      <c r="F200" s="1" t="s">
        <v>1555</v>
      </c>
      <c r="G200" s="4">
        <v>1</v>
      </c>
      <c r="H200" s="1" t="s">
        <v>523</v>
      </c>
      <c r="I200" s="4">
        <v>2018</v>
      </c>
      <c r="J200" s="1" t="s">
        <v>7</v>
      </c>
    </row>
    <row r="201" spans="1:10" ht="13" x14ac:dyDescent="0.15">
      <c r="A201" s="1" t="s">
        <v>1556</v>
      </c>
      <c r="B201" s="1" t="s">
        <v>1557</v>
      </c>
      <c r="C201" s="1" t="s">
        <v>1558</v>
      </c>
      <c r="D201" s="1" t="s">
        <v>1559</v>
      </c>
      <c r="E201" s="5" t="s">
        <v>1560</v>
      </c>
      <c r="F201" s="1" t="s">
        <v>1561</v>
      </c>
      <c r="G201" s="4">
        <v>1</v>
      </c>
      <c r="H201" s="1" t="s">
        <v>523</v>
      </c>
      <c r="I201" s="4">
        <v>2018</v>
      </c>
      <c r="J201" s="1" t="s">
        <v>7</v>
      </c>
    </row>
    <row r="202" spans="1:10" ht="13" x14ac:dyDescent="0.15">
      <c r="A202" s="1" t="s">
        <v>1562</v>
      </c>
      <c r="B202" s="1" t="s">
        <v>1563</v>
      </c>
      <c r="C202" s="1" t="s">
        <v>1564</v>
      </c>
      <c r="D202" s="1" t="s">
        <v>711</v>
      </c>
      <c r="E202" s="5" t="s">
        <v>1565</v>
      </c>
      <c r="F202" s="1" t="s">
        <v>1566</v>
      </c>
      <c r="G202" s="4">
        <v>12</v>
      </c>
      <c r="H202" s="1" t="s">
        <v>523</v>
      </c>
      <c r="I202" s="4">
        <v>2018</v>
      </c>
      <c r="J202" s="1" t="s">
        <v>7</v>
      </c>
    </row>
    <row r="203" spans="1:10" ht="13" x14ac:dyDescent="0.15">
      <c r="A203" s="1" t="s">
        <v>1567</v>
      </c>
      <c r="B203" s="1" t="s">
        <v>1568</v>
      </c>
      <c r="C203" s="1" t="s">
        <v>1569</v>
      </c>
      <c r="D203" s="1" t="s">
        <v>1004</v>
      </c>
      <c r="E203" s="5" t="s">
        <v>1570</v>
      </c>
      <c r="F203" s="1" t="s">
        <v>1571</v>
      </c>
      <c r="G203" s="4">
        <v>17</v>
      </c>
      <c r="H203" s="1" t="s">
        <v>523</v>
      </c>
      <c r="I203" s="4">
        <v>2018</v>
      </c>
      <c r="J203" s="1" t="s">
        <v>7</v>
      </c>
    </row>
    <row r="204" spans="1:10" ht="13" x14ac:dyDescent="0.15">
      <c r="A204" s="1" t="s">
        <v>1572</v>
      </c>
      <c r="B204" s="1" t="s">
        <v>1573</v>
      </c>
      <c r="C204" s="1" t="s">
        <v>1574</v>
      </c>
      <c r="D204" s="1" t="s">
        <v>1367</v>
      </c>
      <c r="E204" s="5" t="s">
        <v>859</v>
      </c>
      <c r="F204" s="1" t="s">
        <v>1575</v>
      </c>
      <c r="G204" s="4">
        <v>12</v>
      </c>
      <c r="H204" s="1" t="s">
        <v>523</v>
      </c>
      <c r="I204" s="4">
        <v>2018</v>
      </c>
      <c r="J204" s="1" t="s">
        <v>7</v>
      </c>
    </row>
    <row r="205" spans="1:10" ht="13" x14ac:dyDescent="0.15">
      <c r="A205" s="1" t="s">
        <v>1576</v>
      </c>
      <c r="B205" s="1" t="s">
        <v>1577</v>
      </c>
      <c r="C205" s="1" t="s">
        <v>1578</v>
      </c>
      <c r="D205" s="1" t="s">
        <v>734</v>
      </c>
      <c r="E205" s="5" t="s">
        <v>1579</v>
      </c>
      <c r="F205" s="1" t="s">
        <v>1580</v>
      </c>
      <c r="G205" s="4">
        <v>14</v>
      </c>
      <c r="H205" s="1" t="s">
        <v>523</v>
      </c>
      <c r="I205" s="4">
        <v>2018</v>
      </c>
      <c r="J205" s="1" t="s">
        <v>7</v>
      </c>
    </row>
    <row r="206" spans="1:10" ht="13" x14ac:dyDescent="0.15">
      <c r="A206" s="1" t="s">
        <v>1581</v>
      </c>
      <c r="B206" s="1" t="s">
        <v>1582</v>
      </c>
      <c r="C206" s="1" t="s">
        <v>1583</v>
      </c>
      <c r="D206" s="1" t="s">
        <v>1584</v>
      </c>
      <c r="E206" s="5" t="s">
        <v>879</v>
      </c>
      <c r="F206" s="1" t="s">
        <v>1585</v>
      </c>
      <c r="G206" s="4">
        <v>2</v>
      </c>
      <c r="H206" s="1" t="s">
        <v>523</v>
      </c>
      <c r="I206" s="4">
        <v>2018</v>
      </c>
      <c r="J206" s="1" t="s">
        <v>7</v>
      </c>
    </row>
    <row r="207" spans="1:10" ht="13" x14ac:dyDescent="0.15">
      <c r="A207" s="1" t="s">
        <v>1586</v>
      </c>
      <c r="B207" s="1" t="s">
        <v>1587</v>
      </c>
      <c r="C207" s="1" t="s">
        <v>1588</v>
      </c>
      <c r="D207" s="1" t="s">
        <v>1589</v>
      </c>
      <c r="E207" s="5" t="s">
        <v>884</v>
      </c>
      <c r="F207" s="1" t="s">
        <v>1590</v>
      </c>
      <c r="G207" s="4">
        <v>0</v>
      </c>
      <c r="H207" s="1" t="s">
        <v>523</v>
      </c>
      <c r="I207" s="4">
        <v>2018</v>
      </c>
      <c r="J207" s="1" t="s">
        <v>7</v>
      </c>
    </row>
    <row r="208" spans="1:10" ht="13" x14ac:dyDescent="0.15">
      <c r="A208" s="1" t="s">
        <v>1591</v>
      </c>
      <c r="B208" s="1" t="s">
        <v>1592</v>
      </c>
      <c r="C208" s="1" t="s">
        <v>1593</v>
      </c>
      <c r="D208" s="1" t="s">
        <v>1594</v>
      </c>
      <c r="E208" s="5" t="s">
        <v>884</v>
      </c>
      <c r="F208" s="1" t="s">
        <v>1595</v>
      </c>
      <c r="G208" s="4">
        <v>1</v>
      </c>
      <c r="H208" s="1" t="s">
        <v>523</v>
      </c>
      <c r="I208" s="4">
        <v>2018</v>
      </c>
      <c r="J208" s="1" t="s">
        <v>7</v>
      </c>
    </row>
    <row r="209" spans="1:10" ht="13" x14ac:dyDescent="0.15">
      <c r="A209" s="1" t="s">
        <v>1596</v>
      </c>
      <c r="B209" s="1" t="s">
        <v>1597</v>
      </c>
      <c r="C209" s="1" t="s">
        <v>1598</v>
      </c>
      <c r="D209" s="1" t="s">
        <v>1599</v>
      </c>
      <c r="E209" s="5" t="s">
        <v>905</v>
      </c>
      <c r="F209" s="1" t="s">
        <v>1600</v>
      </c>
      <c r="G209" s="4">
        <v>19</v>
      </c>
      <c r="H209" s="1" t="s">
        <v>523</v>
      </c>
      <c r="I209" s="4">
        <v>2017</v>
      </c>
      <c r="J209" s="1" t="s">
        <v>7</v>
      </c>
    </row>
    <row r="210" spans="1:10" ht="13" x14ac:dyDescent="0.15">
      <c r="A210" s="1" t="s">
        <v>1601</v>
      </c>
      <c r="B210" s="1" t="s">
        <v>1602</v>
      </c>
      <c r="C210" s="1" t="s">
        <v>1603</v>
      </c>
      <c r="D210" s="1" t="s">
        <v>1604</v>
      </c>
      <c r="E210" s="5" t="s">
        <v>1605</v>
      </c>
      <c r="F210" s="1" t="s">
        <v>1606</v>
      </c>
      <c r="G210" s="4">
        <v>0</v>
      </c>
      <c r="H210" s="1" t="s">
        <v>523</v>
      </c>
      <c r="I210" s="4">
        <v>2017</v>
      </c>
      <c r="J210" s="1" t="s">
        <v>7</v>
      </c>
    </row>
    <row r="211" spans="1:10" ht="13" x14ac:dyDescent="0.15">
      <c r="A211" s="1" t="s">
        <v>1607</v>
      </c>
      <c r="B211" s="1" t="s">
        <v>1608</v>
      </c>
      <c r="C211" s="1" t="s">
        <v>1609</v>
      </c>
      <c r="D211" s="1" t="s">
        <v>594</v>
      </c>
      <c r="E211" s="5" t="s">
        <v>1610</v>
      </c>
      <c r="F211" s="1" t="s">
        <v>1611</v>
      </c>
      <c r="G211" s="4">
        <v>82</v>
      </c>
      <c r="H211" s="1" t="s">
        <v>523</v>
      </c>
      <c r="I211" s="4">
        <v>2017</v>
      </c>
      <c r="J211" s="1" t="s">
        <v>7</v>
      </c>
    </row>
    <row r="212" spans="1:10" ht="13" x14ac:dyDescent="0.15">
      <c r="A212" s="1" t="s">
        <v>1612</v>
      </c>
      <c r="B212" s="1" t="s">
        <v>1613</v>
      </c>
      <c r="C212" s="1" t="s">
        <v>1614</v>
      </c>
      <c r="D212" s="1" t="s">
        <v>1615</v>
      </c>
      <c r="E212" s="5" t="s">
        <v>970</v>
      </c>
      <c r="F212" s="1" t="s">
        <v>1616</v>
      </c>
      <c r="G212" s="4">
        <v>11</v>
      </c>
      <c r="H212" s="1" t="s">
        <v>523</v>
      </c>
      <c r="I212" s="4">
        <v>2017</v>
      </c>
      <c r="J212" s="1" t="s">
        <v>7</v>
      </c>
    </row>
    <row r="213" spans="1:10" ht="13" x14ac:dyDescent="0.15">
      <c r="A213" s="1" t="s">
        <v>1617</v>
      </c>
      <c r="B213" s="1" t="s">
        <v>1618</v>
      </c>
      <c r="C213" s="1" t="s">
        <v>1619</v>
      </c>
      <c r="D213" s="1" t="s">
        <v>1294</v>
      </c>
      <c r="E213" s="5" t="s">
        <v>980</v>
      </c>
      <c r="F213" s="1" t="s">
        <v>1620</v>
      </c>
      <c r="G213" s="4">
        <v>34</v>
      </c>
      <c r="H213" s="1" t="s">
        <v>523</v>
      </c>
      <c r="I213" s="4">
        <v>2017</v>
      </c>
      <c r="J213" s="1" t="s">
        <v>7</v>
      </c>
    </row>
    <row r="214" spans="1:10" ht="13" x14ac:dyDescent="0.15">
      <c r="A214" s="1" t="s">
        <v>1621</v>
      </c>
      <c r="B214" s="1" t="s">
        <v>1622</v>
      </c>
      <c r="C214" s="1" t="s">
        <v>1623</v>
      </c>
      <c r="D214" s="1" t="s">
        <v>1624</v>
      </c>
      <c r="E214" s="5" t="s">
        <v>1625</v>
      </c>
      <c r="F214" s="1" t="s">
        <v>1626</v>
      </c>
      <c r="G214" s="4">
        <v>2</v>
      </c>
      <c r="H214" s="1" t="s">
        <v>523</v>
      </c>
      <c r="I214" s="4">
        <v>2016</v>
      </c>
      <c r="J214" s="1" t="s">
        <v>7</v>
      </c>
    </row>
    <row r="215" spans="1:10" ht="13" x14ac:dyDescent="0.15">
      <c r="A215" s="1" t="s">
        <v>1627</v>
      </c>
      <c r="B215" s="1" t="s">
        <v>1628</v>
      </c>
      <c r="C215" s="1" t="s">
        <v>1629</v>
      </c>
      <c r="D215" s="1" t="s">
        <v>863</v>
      </c>
      <c r="E215" s="5" t="s">
        <v>1630</v>
      </c>
      <c r="F215" s="1" t="s">
        <v>1631</v>
      </c>
      <c r="G215" s="4">
        <v>10</v>
      </c>
      <c r="H215" s="1" t="s">
        <v>523</v>
      </c>
      <c r="I215" s="4">
        <v>2016</v>
      </c>
      <c r="J215" s="1" t="s">
        <v>7</v>
      </c>
    </row>
    <row r="216" spans="1:10" ht="13" x14ac:dyDescent="0.15">
      <c r="A216" s="1" t="s">
        <v>1632</v>
      </c>
      <c r="B216" s="1" t="s">
        <v>1633</v>
      </c>
      <c r="C216" s="1" t="s">
        <v>1634</v>
      </c>
      <c r="D216" s="1" t="s">
        <v>705</v>
      </c>
      <c r="E216" s="5" t="s">
        <v>1630</v>
      </c>
      <c r="F216" s="1" t="s">
        <v>1635</v>
      </c>
      <c r="G216" s="4">
        <v>28</v>
      </c>
      <c r="H216" s="1" t="s">
        <v>523</v>
      </c>
      <c r="I216" s="4">
        <v>2016</v>
      </c>
      <c r="J216" s="1" t="s">
        <v>7</v>
      </c>
    </row>
    <row r="217" spans="1:10" ht="13" x14ac:dyDescent="0.15">
      <c r="A217" s="1" t="s">
        <v>1636</v>
      </c>
      <c r="B217" s="1" t="s">
        <v>1637</v>
      </c>
      <c r="C217" s="1" t="s">
        <v>1638</v>
      </c>
      <c r="D217" s="1" t="s">
        <v>1190</v>
      </c>
      <c r="E217" s="5" t="s">
        <v>1639</v>
      </c>
      <c r="F217" s="1" t="s">
        <v>1640</v>
      </c>
      <c r="G217" s="4">
        <v>35</v>
      </c>
      <c r="H217" s="1" t="s">
        <v>523</v>
      </c>
      <c r="I217" s="4">
        <v>2016</v>
      </c>
      <c r="J217" s="1" t="s">
        <v>7</v>
      </c>
    </row>
    <row r="218" spans="1:10" ht="13" x14ac:dyDescent="0.15">
      <c r="A218" s="1" t="s">
        <v>1641</v>
      </c>
      <c r="B218" s="1" t="s">
        <v>1642</v>
      </c>
      <c r="C218" s="1" t="s">
        <v>1643</v>
      </c>
      <c r="D218" s="1" t="s">
        <v>959</v>
      </c>
      <c r="E218" s="5" t="s">
        <v>1644</v>
      </c>
      <c r="F218" s="1" t="s">
        <v>1645</v>
      </c>
      <c r="G218" s="4">
        <v>26</v>
      </c>
      <c r="H218" s="1" t="s">
        <v>523</v>
      </c>
      <c r="I218" s="4">
        <v>2016</v>
      </c>
      <c r="J218" s="1" t="s">
        <v>7</v>
      </c>
    </row>
    <row r="219" spans="1:10" ht="13" x14ac:dyDescent="0.15">
      <c r="A219" s="1" t="s">
        <v>1646</v>
      </c>
      <c r="B219" s="1" t="s">
        <v>1647</v>
      </c>
      <c r="C219" s="1" t="s">
        <v>1648</v>
      </c>
      <c r="D219" s="1" t="s">
        <v>959</v>
      </c>
      <c r="E219" s="5" t="s">
        <v>1649</v>
      </c>
      <c r="F219" s="1" t="s">
        <v>1650</v>
      </c>
      <c r="G219" s="4">
        <v>11</v>
      </c>
      <c r="H219" s="1" t="s">
        <v>523</v>
      </c>
      <c r="I219" s="4">
        <v>2015</v>
      </c>
      <c r="J219" s="1" t="s">
        <v>7</v>
      </c>
    </row>
    <row r="220" spans="1:10" ht="13" x14ac:dyDescent="0.15">
      <c r="A220" s="1" t="s">
        <v>1651</v>
      </c>
      <c r="B220" s="1" t="s">
        <v>1652</v>
      </c>
      <c r="C220" s="1" t="s">
        <v>1653</v>
      </c>
      <c r="D220" s="1" t="s">
        <v>734</v>
      </c>
      <c r="E220" s="5" t="s">
        <v>1654</v>
      </c>
      <c r="F220" s="1" t="s">
        <v>1655</v>
      </c>
      <c r="G220" s="4">
        <v>10</v>
      </c>
      <c r="H220" s="1" t="s">
        <v>523</v>
      </c>
      <c r="I220" s="4">
        <v>2015</v>
      </c>
      <c r="J220" s="1" t="s">
        <v>7</v>
      </c>
    </row>
    <row r="221" spans="1:10" ht="13" x14ac:dyDescent="0.15">
      <c r="A221" s="1" t="s">
        <v>1656</v>
      </c>
      <c r="B221" s="1" t="s">
        <v>1657</v>
      </c>
      <c r="C221" s="1" t="s">
        <v>692</v>
      </c>
      <c r="D221" s="1" t="s">
        <v>1144</v>
      </c>
      <c r="E221" s="5" t="s">
        <v>1658</v>
      </c>
      <c r="F221" s="1" t="s">
        <v>1659</v>
      </c>
      <c r="G221" s="4">
        <v>13</v>
      </c>
      <c r="H221" s="1" t="s">
        <v>523</v>
      </c>
      <c r="I221" s="4">
        <v>2015</v>
      </c>
      <c r="J221" s="1" t="s">
        <v>7</v>
      </c>
    </row>
    <row r="222" spans="1:10" ht="13" x14ac:dyDescent="0.15">
      <c r="A222" s="1" t="s">
        <v>1660</v>
      </c>
      <c r="B222" s="1" t="s">
        <v>1661</v>
      </c>
      <c r="C222" s="1" t="s">
        <v>1366</v>
      </c>
      <c r="D222" s="1" t="s">
        <v>1372</v>
      </c>
      <c r="E222" s="5" t="s">
        <v>1662</v>
      </c>
      <c r="F222" s="1" t="s">
        <v>1663</v>
      </c>
      <c r="G222" s="4">
        <v>3</v>
      </c>
      <c r="H222" s="1" t="s">
        <v>523</v>
      </c>
      <c r="I222" s="4">
        <v>2015</v>
      </c>
      <c r="J222" s="1" t="s">
        <v>7</v>
      </c>
    </row>
    <row r="223" spans="1:10" ht="13" x14ac:dyDescent="0.15">
      <c r="A223" s="1" t="s">
        <v>1664</v>
      </c>
      <c r="B223" s="1" t="s">
        <v>1665</v>
      </c>
      <c r="C223" s="1" t="s">
        <v>1666</v>
      </c>
      <c r="D223" s="1" t="s">
        <v>594</v>
      </c>
      <c r="E223" s="5" t="s">
        <v>1667</v>
      </c>
      <c r="F223" s="1" t="s">
        <v>1668</v>
      </c>
      <c r="G223" s="4">
        <v>201</v>
      </c>
      <c r="H223" s="1" t="s">
        <v>523</v>
      </c>
      <c r="I223" s="4">
        <v>2015</v>
      </c>
      <c r="J223" s="1" t="s">
        <v>7</v>
      </c>
    </row>
    <row r="224" spans="1:10" ht="13" x14ac:dyDescent="0.15">
      <c r="A224" s="1" t="s">
        <v>1669</v>
      </c>
      <c r="B224" s="1" t="s">
        <v>1670</v>
      </c>
      <c r="C224" s="1" t="s">
        <v>1671</v>
      </c>
      <c r="D224" s="1" t="s">
        <v>1672</v>
      </c>
      <c r="E224" s="5" t="s">
        <v>1673</v>
      </c>
      <c r="F224" s="1" t="s">
        <v>1674</v>
      </c>
      <c r="G224" s="4">
        <v>45</v>
      </c>
      <c r="H224" s="1" t="s">
        <v>523</v>
      </c>
      <c r="I224" s="4">
        <v>2015</v>
      </c>
      <c r="J224" s="1" t="s">
        <v>7</v>
      </c>
    </row>
    <row r="225" spans="1:10" ht="13" x14ac:dyDescent="0.15">
      <c r="A225" s="1" t="s">
        <v>1675</v>
      </c>
      <c r="B225" s="1" t="s">
        <v>1676</v>
      </c>
      <c r="C225" s="1" t="s">
        <v>1677</v>
      </c>
      <c r="D225" s="1" t="s">
        <v>1367</v>
      </c>
      <c r="E225" s="5" t="s">
        <v>1309</v>
      </c>
      <c r="F225" s="1" t="s">
        <v>1678</v>
      </c>
      <c r="G225" s="4">
        <v>28</v>
      </c>
      <c r="H225" s="1" t="s">
        <v>523</v>
      </c>
      <c r="I225" s="4">
        <v>2015</v>
      </c>
      <c r="J225" s="1" t="s">
        <v>7</v>
      </c>
    </row>
    <row r="226" spans="1:10" ht="13" x14ac:dyDescent="0.15">
      <c r="A226" s="1" t="s">
        <v>1679</v>
      </c>
      <c r="B226" s="1" t="s">
        <v>1680</v>
      </c>
      <c r="C226" s="1" t="s">
        <v>1677</v>
      </c>
      <c r="D226" s="1" t="s">
        <v>1681</v>
      </c>
      <c r="E226" s="5" t="s">
        <v>1682</v>
      </c>
      <c r="F226" s="1" t="s">
        <v>1683</v>
      </c>
      <c r="G226" s="4">
        <v>34</v>
      </c>
      <c r="H226" s="1" t="s">
        <v>523</v>
      </c>
      <c r="I226" s="4">
        <v>2015</v>
      </c>
      <c r="J226" s="1" t="s">
        <v>7</v>
      </c>
    </row>
    <row r="227" spans="1:10" ht="13" x14ac:dyDescent="0.15">
      <c r="A227" s="1" t="s">
        <v>1684</v>
      </c>
      <c r="B227" s="1" t="s">
        <v>1685</v>
      </c>
      <c r="C227" s="1" t="s">
        <v>1686</v>
      </c>
      <c r="D227" s="1" t="s">
        <v>594</v>
      </c>
      <c r="E227" s="5" t="s">
        <v>1687</v>
      </c>
      <c r="F227" s="1" t="s">
        <v>1688</v>
      </c>
      <c r="G227" s="4">
        <v>55</v>
      </c>
      <c r="H227" s="1" t="s">
        <v>523</v>
      </c>
      <c r="I227" s="4">
        <v>2014</v>
      </c>
      <c r="J227" s="1" t="s">
        <v>7</v>
      </c>
    </row>
    <row r="228" spans="1:10" ht="13" x14ac:dyDescent="0.15">
      <c r="A228" s="1" t="s">
        <v>1689</v>
      </c>
      <c r="B228" s="1" t="s">
        <v>1690</v>
      </c>
      <c r="C228" s="1" t="s">
        <v>1691</v>
      </c>
      <c r="D228" s="1" t="s">
        <v>594</v>
      </c>
      <c r="E228" s="5" t="s">
        <v>1692</v>
      </c>
      <c r="F228" s="1" t="s">
        <v>1693</v>
      </c>
      <c r="G228" s="4">
        <v>78</v>
      </c>
      <c r="H228" s="1" t="s">
        <v>523</v>
      </c>
      <c r="I228" s="4">
        <v>2014</v>
      </c>
      <c r="J228" s="1" t="s">
        <v>7</v>
      </c>
    </row>
    <row r="229" spans="1:10" ht="13" x14ac:dyDescent="0.15">
      <c r="A229" s="1" t="s">
        <v>1694</v>
      </c>
      <c r="B229" s="1" t="s">
        <v>1695</v>
      </c>
      <c r="C229" s="1" t="s">
        <v>1696</v>
      </c>
      <c r="D229" s="1" t="s">
        <v>1697</v>
      </c>
      <c r="E229" s="5" t="s">
        <v>1698</v>
      </c>
      <c r="F229" s="1" t="s">
        <v>1699</v>
      </c>
      <c r="G229" s="4">
        <v>129</v>
      </c>
      <c r="H229" s="1" t="s">
        <v>523</v>
      </c>
      <c r="I229" s="4">
        <v>2014</v>
      </c>
      <c r="J229" s="1" t="s">
        <v>7</v>
      </c>
    </row>
    <row r="230" spans="1:10" ht="13" x14ac:dyDescent="0.15">
      <c r="A230" s="1" t="s">
        <v>1700</v>
      </c>
      <c r="B230" s="1" t="s">
        <v>1701</v>
      </c>
      <c r="C230" s="1" t="s">
        <v>1702</v>
      </c>
      <c r="D230" s="1" t="s">
        <v>959</v>
      </c>
      <c r="E230" s="5" t="s">
        <v>1698</v>
      </c>
      <c r="F230" s="1" t="s">
        <v>1703</v>
      </c>
      <c r="G230" s="4">
        <v>29</v>
      </c>
      <c r="H230" s="1" t="s">
        <v>523</v>
      </c>
      <c r="I230" s="4">
        <v>2014</v>
      </c>
      <c r="J230" s="1" t="s">
        <v>7</v>
      </c>
    </row>
    <row r="231" spans="1:10" ht="13" x14ac:dyDescent="0.15">
      <c r="A231" s="1" t="s">
        <v>1704</v>
      </c>
      <c r="B231" s="1" t="s">
        <v>1705</v>
      </c>
      <c r="C231" s="1" t="s">
        <v>1706</v>
      </c>
      <c r="D231" s="1" t="s">
        <v>1190</v>
      </c>
      <c r="E231" s="5" t="s">
        <v>1698</v>
      </c>
      <c r="F231" s="1" t="s">
        <v>1707</v>
      </c>
      <c r="G231" s="4">
        <v>84</v>
      </c>
      <c r="H231" s="1" t="s">
        <v>523</v>
      </c>
      <c r="I231" s="4">
        <v>2014</v>
      </c>
      <c r="J231" s="1" t="s">
        <v>7</v>
      </c>
    </row>
    <row r="232" spans="1:10" ht="13" x14ac:dyDescent="0.15">
      <c r="A232" s="1" t="s">
        <v>1708</v>
      </c>
      <c r="B232" s="1" t="s">
        <v>1709</v>
      </c>
      <c r="C232" s="1" t="s">
        <v>1710</v>
      </c>
      <c r="D232" s="1" t="s">
        <v>1711</v>
      </c>
      <c r="E232" s="5" t="s">
        <v>1076</v>
      </c>
      <c r="F232" s="1" t="s">
        <v>1712</v>
      </c>
      <c r="G232" s="4">
        <v>2</v>
      </c>
      <c r="H232" s="1" t="s">
        <v>523</v>
      </c>
      <c r="I232" s="4">
        <v>2014</v>
      </c>
      <c r="J232" s="1" t="s">
        <v>7</v>
      </c>
    </row>
    <row r="233" spans="1:10" ht="13" x14ac:dyDescent="0.15">
      <c r="A233" s="1" t="s">
        <v>1713</v>
      </c>
      <c r="B233" s="1" t="s">
        <v>1714</v>
      </c>
      <c r="C233" s="1" t="s">
        <v>1715</v>
      </c>
      <c r="D233" s="1" t="s">
        <v>722</v>
      </c>
      <c r="E233" s="5" t="s">
        <v>1716</v>
      </c>
      <c r="F233" s="1" t="s">
        <v>1717</v>
      </c>
      <c r="G233" s="4">
        <v>9</v>
      </c>
      <c r="H233" s="1" t="s">
        <v>523</v>
      </c>
      <c r="I233" s="4">
        <v>2013</v>
      </c>
      <c r="J233" s="1" t="s">
        <v>7</v>
      </c>
    </row>
    <row r="234" spans="1:10" ht="13" x14ac:dyDescent="0.15">
      <c r="A234" s="1" t="s">
        <v>1718</v>
      </c>
      <c r="B234" s="1" t="s">
        <v>1719</v>
      </c>
      <c r="C234" s="1" t="s">
        <v>1720</v>
      </c>
      <c r="D234" s="1" t="s">
        <v>567</v>
      </c>
      <c r="E234" s="5" t="s">
        <v>1721</v>
      </c>
      <c r="F234" s="1" t="s">
        <v>1722</v>
      </c>
      <c r="G234" s="4">
        <v>47</v>
      </c>
      <c r="H234" s="1" t="s">
        <v>523</v>
      </c>
      <c r="I234" s="4">
        <v>2013</v>
      </c>
      <c r="J234" s="1" t="s">
        <v>7</v>
      </c>
    </row>
    <row r="235" spans="1:10" ht="13" x14ac:dyDescent="0.15">
      <c r="A235" s="1" t="s">
        <v>1723</v>
      </c>
      <c r="B235" s="1" t="s">
        <v>1724</v>
      </c>
      <c r="C235" s="1" t="s">
        <v>1725</v>
      </c>
      <c r="D235" s="1" t="s">
        <v>959</v>
      </c>
      <c r="E235" s="5" t="s">
        <v>1096</v>
      </c>
      <c r="F235" s="1" t="s">
        <v>1726</v>
      </c>
      <c r="G235" s="4">
        <v>25</v>
      </c>
      <c r="H235" s="1" t="s">
        <v>523</v>
      </c>
      <c r="I235" s="4">
        <v>2013</v>
      </c>
      <c r="J235" s="1" t="s">
        <v>7</v>
      </c>
    </row>
    <row r="236" spans="1:10" ht="13" x14ac:dyDescent="0.15">
      <c r="A236" s="1" t="s">
        <v>1727</v>
      </c>
      <c r="B236" s="1" t="s">
        <v>1728</v>
      </c>
      <c r="C236" s="1" t="s">
        <v>1729</v>
      </c>
      <c r="D236" s="1" t="s">
        <v>1730</v>
      </c>
      <c r="E236" s="5" t="s">
        <v>1096</v>
      </c>
      <c r="F236" s="1" t="s">
        <v>1731</v>
      </c>
      <c r="G236" s="4">
        <v>29</v>
      </c>
      <c r="H236" s="1" t="s">
        <v>523</v>
      </c>
      <c r="I236" s="4">
        <v>2013</v>
      </c>
      <c r="J236" s="1" t="s">
        <v>7</v>
      </c>
    </row>
    <row r="237" spans="1:10" ht="13" x14ac:dyDescent="0.15">
      <c r="A237" s="1" t="s">
        <v>1732</v>
      </c>
      <c r="B237" s="1" t="s">
        <v>1733</v>
      </c>
      <c r="C237" s="1" t="s">
        <v>1734</v>
      </c>
      <c r="D237" s="1" t="s">
        <v>594</v>
      </c>
      <c r="E237" s="5" t="s">
        <v>1735</v>
      </c>
      <c r="F237" s="1" t="s">
        <v>1736</v>
      </c>
      <c r="G237" s="4">
        <v>67</v>
      </c>
      <c r="H237" s="1" t="s">
        <v>523</v>
      </c>
      <c r="I237" s="4">
        <v>2013</v>
      </c>
      <c r="J237" s="1" t="s">
        <v>7</v>
      </c>
    </row>
    <row r="238" spans="1:10" ht="13" x14ac:dyDescent="0.15">
      <c r="A238" s="1" t="s">
        <v>1737</v>
      </c>
      <c r="B238" s="1" t="s">
        <v>1738</v>
      </c>
      <c r="C238" s="1" t="s">
        <v>1739</v>
      </c>
      <c r="D238" s="1" t="s">
        <v>1740</v>
      </c>
      <c r="E238" s="5" t="s">
        <v>1362</v>
      </c>
      <c r="F238" s="1" t="s">
        <v>1741</v>
      </c>
      <c r="G238" s="4">
        <v>62</v>
      </c>
      <c r="H238" s="1" t="s">
        <v>523</v>
      </c>
      <c r="I238" s="4">
        <v>2012</v>
      </c>
      <c r="J238" s="1" t="s">
        <v>7</v>
      </c>
    </row>
    <row r="239" spans="1:10" ht="13" x14ac:dyDescent="0.15">
      <c r="A239" s="1" t="s">
        <v>1742</v>
      </c>
      <c r="B239" s="1" t="s">
        <v>1743</v>
      </c>
      <c r="C239" s="1" t="s">
        <v>1744</v>
      </c>
      <c r="D239" s="1" t="s">
        <v>863</v>
      </c>
      <c r="E239" s="5" t="s">
        <v>1745</v>
      </c>
      <c r="F239" s="1" t="s">
        <v>1746</v>
      </c>
      <c r="G239" s="4">
        <v>49</v>
      </c>
      <c r="H239" s="1" t="s">
        <v>523</v>
      </c>
      <c r="I239" s="4">
        <v>2012</v>
      </c>
      <c r="J239" s="1" t="s">
        <v>7</v>
      </c>
    </row>
    <row r="240" spans="1:10" ht="13" x14ac:dyDescent="0.15">
      <c r="A240" s="1" t="s">
        <v>1747</v>
      </c>
      <c r="B240" s="1" t="s">
        <v>1748</v>
      </c>
      <c r="C240" s="1" t="s">
        <v>1749</v>
      </c>
      <c r="D240" s="1" t="s">
        <v>959</v>
      </c>
      <c r="E240" s="5" t="s">
        <v>1750</v>
      </c>
      <c r="F240" s="1" t="s">
        <v>1751</v>
      </c>
      <c r="G240" s="4">
        <v>13</v>
      </c>
      <c r="H240" s="1" t="s">
        <v>523</v>
      </c>
      <c r="I240" s="4">
        <v>2012</v>
      </c>
      <c r="J240" s="1" t="s">
        <v>7</v>
      </c>
    </row>
    <row r="241" spans="1:10" ht="13" x14ac:dyDescent="0.15">
      <c r="A241" s="1" t="s">
        <v>1752</v>
      </c>
      <c r="B241" s="1" t="s">
        <v>1753</v>
      </c>
      <c r="C241" s="1" t="s">
        <v>1754</v>
      </c>
      <c r="D241" s="1" t="s">
        <v>1755</v>
      </c>
      <c r="E241" s="5" t="s">
        <v>1756</v>
      </c>
      <c r="F241" s="1" t="s">
        <v>1757</v>
      </c>
      <c r="G241" s="4">
        <v>15</v>
      </c>
      <c r="H241" s="1" t="s">
        <v>523</v>
      </c>
      <c r="I241" s="4">
        <v>2012</v>
      </c>
      <c r="J241" s="1" t="s">
        <v>7</v>
      </c>
    </row>
    <row r="242" spans="1:10" ht="13" x14ac:dyDescent="0.15">
      <c r="A242" s="1" t="s">
        <v>1758</v>
      </c>
      <c r="B242" s="1" t="s">
        <v>1759</v>
      </c>
      <c r="C242" s="1" t="s">
        <v>1760</v>
      </c>
      <c r="D242" s="1" t="s">
        <v>1761</v>
      </c>
      <c r="E242" s="5" t="s">
        <v>1762</v>
      </c>
      <c r="F242" s="1" t="s">
        <v>1763</v>
      </c>
      <c r="G242" s="4">
        <v>578</v>
      </c>
      <c r="H242" s="1" t="s">
        <v>523</v>
      </c>
      <c r="I242" s="4">
        <v>2012</v>
      </c>
      <c r="J242" s="1" t="s">
        <v>7</v>
      </c>
    </row>
    <row r="243" spans="1:10" ht="13" x14ac:dyDescent="0.15">
      <c r="A243" s="1" t="s">
        <v>1764</v>
      </c>
      <c r="B243" s="1" t="s">
        <v>1765</v>
      </c>
      <c r="C243" s="1" t="s">
        <v>1766</v>
      </c>
      <c r="D243" s="1" t="s">
        <v>594</v>
      </c>
      <c r="E243" s="5" t="s">
        <v>1756</v>
      </c>
      <c r="F243" s="1" t="s">
        <v>1767</v>
      </c>
      <c r="G243" s="4">
        <v>53</v>
      </c>
      <c r="H243" s="1" t="s">
        <v>523</v>
      </c>
      <c r="I243" s="4">
        <v>2012</v>
      </c>
      <c r="J243" s="1" t="s">
        <v>7</v>
      </c>
    </row>
    <row r="244" spans="1:10" ht="13" x14ac:dyDescent="0.15">
      <c r="A244" s="1" t="s">
        <v>1768</v>
      </c>
      <c r="B244" s="1" t="s">
        <v>1769</v>
      </c>
      <c r="C244" s="1" t="s">
        <v>1754</v>
      </c>
      <c r="D244" s="1" t="s">
        <v>1254</v>
      </c>
      <c r="E244" s="5" t="s">
        <v>1379</v>
      </c>
      <c r="F244" s="1" t="s">
        <v>1770</v>
      </c>
      <c r="G244" s="4">
        <v>75</v>
      </c>
      <c r="H244" s="1" t="s">
        <v>523</v>
      </c>
      <c r="I244" s="4">
        <v>2011</v>
      </c>
      <c r="J244" s="1" t="s">
        <v>7</v>
      </c>
    </row>
    <row r="245" spans="1:10" ht="13" x14ac:dyDescent="0.15">
      <c r="A245" s="1" t="s">
        <v>1771</v>
      </c>
      <c r="B245" s="1" t="s">
        <v>1772</v>
      </c>
      <c r="C245" s="1" t="s">
        <v>1773</v>
      </c>
      <c r="D245" s="1" t="s">
        <v>1774</v>
      </c>
      <c r="E245" s="5" t="s">
        <v>1775</v>
      </c>
      <c r="F245" s="1" t="s">
        <v>1776</v>
      </c>
      <c r="G245" s="4">
        <v>8</v>
      </c>
      <c r="H245" s="1" t="s">
        <v>523</v>
      </c>
      <c r="I245" s="4">
        <v>2011</v>
      </c>
      <c r="J245" s="1" t="s">
        <v>7</v>
      </c>
    </row>
    <row r="246" spans="1:10" ht="13" x14ac:dyDescent="0.15">
      <c r="A246" s="1" t="s">
        <v>1777</v>
      </c>
      <c r="B246" s="1" t="s">
        <v>1778</v>
      </c>
      <c r="C246" s="1" t="s">
        <v>1779</v>
      </c>
      <c r="D246" s="1" t="s">
        <v>1304</v>
      </c>
      <c r="E246" s="5" t="s">
        <v>1780</v>
      </c>
      <c r="F246" s="1" t="s">
        <v>1781</v>
      </c>
      <c r="G246" s="4">
        <v>84</v>
      </c>
      <c r="H246" s="1" t="s">
        <v>523</v>
      </c>
      <c r="I246" s="4">
        <v>2010</v>
      </c>
      <c r="J246" s="1" t="s">
        <v>7</v>
      </c>
    </row>
    <row r="247" spans="1:10" ht="13" x14ac:dyDescent="0.15">
      <c r="A247" s="1" t="s">
        <v>1782</v>
      </c>
      <c r="B247" s="1" t="s">
        <v>1783</v>
      </c>
      <c r="C247" s="1" t="s">
        <v>1784</v>
      </c>
      <c r="D247" s="1" t="s">
        <v>1785</v>
      </c>
      <c r="E247" s="5" t="s">
        <v>1786</v>
      </c>
      <c r="F247" s="1" t="s">
        <v>1787</v>
      </c>
      <c r="G247" s="4">
        <v>132</v>
      </c>
      <c r="H247" s="1" t="s">
        <v>523</v>
      </c>
      <c r="I247" s="4">
        <v>2010</v>
      </c>
      <c r="J247" s="1" t="s">
        <v>7</v>
      </c>
    </row>
    <row r="248" spans="1:10" ht="13" x14ac:dyDescent="0.15">
      <c r="A248" s="1" t="s">
        <v>1788</v>
      </c>
      <c r="B248" s="1" t="s">
        <v>1789</v>
      </c>
      <c r="C248" s="1" t="s">
        <v>1790</v>
      </c>
      <c r="D248" s="1" t="s">
        <v>1791</v>
      </c>
      <c r="E248" s="5" t="s">
        <v>1792</v>
      </c>
      <c r="F248" s="1" t="s">
        <v>1793</v>
      </c>
      <c r="G248" s="4">
        <v>25</v>
      </c>
      <c r="H248" s="1" t="s">
        <v>523</v>
      </c>
      <c r="I248" s="4">
        <v>2010</v>
      </c>
      <c r="J248" s="1" t="s">
        <v>7</v>
      </c>
    </row>
    <row r="249" spans="1:10" ht="13" x14ac:dyDescent="0.15">
      <c r="A249" s="1" t="s">
        <v>1794</v>
      </c>
      <c r="B249" s="1" t="s">
        <v>1795</v>
      </c>
      <c r="C249" s="1" t="s">
        <v>1796</v>
      </c>
      <c r="D249" s="1" t="s">
        <v>1797</v>
      </c>
      <c r="E249" s="5" t="s">
        <v>1798</v>
      </c>
      <c r="F249" s="1" t="s">
        <v>1799</v>
      </c>
      <c r="G249" s="4">
        <v>18</v>
      </c>
      <c r="H249" s="1" t="s">
        <v>523</v>
      </c>
      <c r="I249" s="4">
        <v>2010</v>
      </c>
      <c r="J249" s="1" t="s">
        <v>7</v>
      </c>
    </row>
    <row r="250" spans="1:10" ht="13" x14ac:dyDescent="0.15">
      <c r="A250" s="1" t="s">
        <v>1800</v>
      </c>
      <c r="B250" s="1" t="s">
        <v>1801</v>
      </c>
      <c r="C250" s="1" t="s">
        <v>1802</v>
      </c>
      <c r="D250" s="1" t="s">
        <v>1803</v>
      </c>
      <c r="E250" s="5" t="s">
        <v>1385</v>
      </c>
      <c r="F250" s="1" t="s">
        <v>1804</v>
      </c>
      <c r="G250" s="4">
        <v>0</v>
      </c>
      <c r="H250" s="1" t="s">
        <v>523</v>
      </c>
      <c r="I250" s="4">
        <v>2010</v>
      </c>
      <c r="J250" s="1" t="s">
        <v>7</v>
      </c>
    </row>
    <row r="251" spans="1:10" ht="13" x14ac:dyDescent="0.15">
      <c r="A251" s="1" t="s">
        <v>1805</v>
      </c>
      <c r="B251" s="1" t="s">
        <v>1806</v>
      </c>
      <c r="C251" s="1" t="s">
        <v>1807</v>
      </c>
      <c r="D251" s="1" t="s">
        <v>549</v>
      </c>
      <c r="E251" s="5" t="s">
        <v>538</v>
      </c>
      <c r="F251" s="1" t="s">
        <v>1808</v>
      </c>
      <c r="G251" s="4">
        <v>0</v>
      </c>
      <c r="H251" s="1" t="s">
        <v>523</v>
      </c>
      <c r="I251" s="4">
        <v>2020</v>
      </c>
      <c r="J251" s="1" t="s">
        <v>8</v>
      </c>
    </row>
    <row r="252" spans="1:10" ht="13" x14ac:dyDescent="0.15">
      <c r="A252" s="1" t="s">
        <v>1809</v>
      </c>
      <c r="B252" s="1" t="s">
        <v>1810</v>
      </c>
      <c r="C252" s="1" t="s">
        <v>1811</v>
      </c>
      <c r="D252" s="1" t="s">
        <v>734</v>
      </c>
      <c r="E252" s="5" t="s">
        <v>1812</v>
      </c>
      <c r="F252" s="1" t="s">
        <v>1813</v>
      </c>
      <c r="G252" s="4">
        <v>0</v>
      </c>
      <c r="H252" s="1" t="s">
        <v>523</v>
      </c>
      <c r="I252" s="4">
        <v>2020</v>
      </c>
      <c r="J252" s="1" t="s">
        <v>8</v>
      </c>
    </row>
    <row r="253" spans="1:10" ht="13" x14ac:dyDescent="0.15">
      <c r="A253" s="1" t="s">
        <v>1814</v>
      </c>
      <c r="B253" s="1" t="s">
        <v>1815</v>
      </c>
      <c r="C253" s="1" t="s">
        <v>1816</v>
      </c>
      <c r="D253" s="1" t="s">
        <v>1817</v>
      </c>
      <c r="E253" s="5" t="s">
        <v>611</v>
      </c>
      <c r="F253" s="1" t="s">
        <v>1818</v>
      </c>
      <c r="G253" s="4">
        <v>2</v>
      </c>
      <c r="H253" s="1" t="s">
        <v>523</v>
      </c>
      <c r="I253" s="4">
        <v>2020</v>
      </c>
      <c r="J253" s="1" t="s">
        <v>8</v>
      </c>
    </row>
    <row r="254" spans="1:10" ht="13" x14ac:dyDescent="0.15">
      <c r="A254" s="1" t="s">
        <v>1819</v>
      </c>
      <c r="B254" s="1" t="s">
        <v>1820</v>
      </c>
      <c r="C254" s="1" t="s">
        <v>1821</v>
      </c>
      <c r="D254" s="1" t="s">
        <v>543</v>
      </c>
      <c r="E254" s="5" t="s">
        <v>643</v>
      </c>
      <c r="F254" s="1" t="s">
        <v>1822</v>
      </c>
      <c r="G254" s="4">
        <v>3</v>
      </c>
      <c r="H254" s="1" t="s">
        <v>523</v>
      </c>
      <c r="I254" s="4">
        <v>2020</v>
      </c>
      <c r="J254" s="1" t="s">
        <v>8</v>
      </c>
    </row>
    <row r="255" spans="1:10" ht="13" x14ac:dyDescent="0.15">
      <c r="A255" s="1" t="s">
        <v>1823</v>
      </c>
      <c r="B255" s="1" t="s">
        <v>1824</v>
      </c>
      <c r="C255" s="1" t="s">
        <v>1825</v>
      </c>
      <c r="D255" s="1" t="s">
        <v>1826</v>
      </c>
      <c r="E255" s="5" t="s">
        <v>1827</v>
      </c>
      <c r="F255" s="1" t="s">
        <v>1828</v>
      </c>
      <c r="G255" s="4">
        <v>3</v>
      </c>
      <c r="H255" s="1" t="s">
        <v>523</v>
      </c>
      <c r="I255" s="4">
        <v>2019</v>
      </c>
      <c r="J255" s="1" t="s">
        <v>8</v>
      </c>
    </row>
    <row r="256" spans="1:10" ht="13" x14ac:dyDescent="0.15">
      <c r="A256" s="1" t="s">
        <v>1829</v>
      </c>
      <c r="B256" s="1" t="s">
        <v>1830</v>
      </c>
      <c r="C256" s="1" t="s">
        <v>1831</v>
      </c>
      <c r="D256" s="1" t="s">
        <v>549</v>
      </c>
      <c r="E256" s="5" t="s">
        <v>1477</v>
      </c>
      <c r="F256" s="1" t="s">
        <v>1832</v>
      </c>
      <c r="G256" s="4">
        <v>4</v>
      </c>
      <c r="H256" s="1" t="s">
        <v>523</v>
      </c>
      <c r="I256" s="4">
        <v>2019</v>
      </c>
      <c r="J256" s="1" t="s">
        <v>8</v>
      </c>
    </row>
    <row r="257" spans="1:10" ht="13" x14ac:dyDescent="0.15">
      <c r="A257" s="1" t="s">
        <v>1833</v>
      </c>
      <c r="B257" s="1" t="s">
        <v>1834</v>
      </c>
      <c r="C257" s="1" t="s">
        <v>1835</v>
      </c>
      <c r="D257" s="1" t="s">
        <v>1836</v>
      </c>
      <c r="E257" s="5" t="s">
        <v>1530</v>
      </c>
      <c r="F257" s="1" t="s">
        <v>1837</v>
      </c>
      <c r="G257" s="4">
        <v>4</v>
      </c>
      <c r="H257" s="1" t="s">
        <v>523</v>
      </c>
      <c r="I257" s="4">
        <v>2018</v>
      </c>
      <c r="J257" s="1" t="s">
        <v>8</v>
      </c>
    </row>
    <row r="258" spans="1:10" ht="13" x14ac:dyDescent="0.15">
      <c r="A258" s="1" t="s">
        <v>1838</v>
      </c>
      <c r="B258" s="1" t="s">
        <v>1839</v>
      </c>
      <c r="C258" s="1" t="s">
        <v>1840</v>
      </c>
      <c r="D258" s="1" t="s">
        <v>734</v>
      </c>
      <c r="E258" s="5" t="s">
        <v>1530</v>
      </c>
      <c r="F258" s="1" t="s">
        <v>1841</v>
      </c>
      <c r="G258" s="4">
        <v>2</v>
      </c>
      <c r="H258" s="1" t="s">
        <v>523</v>
      </c>
      <c r="I258" s="4">
        <v>2018</v>
      </c>
      <c r="J258" s="1" t="s">
        <v>8</v>
      </c>
    </row>
    <row r="259" spans="1:10" ht="13" x14ac:dyDescent="0.15">
      <c r="A259" s="1" t="s">
        <v>1842</v>
      </c>
      <c r="B259" s="1" t="s">
        <v>1843</v>
      </c>
      <c r="C259" s="1" t="s">
        <v>1844</v>
      </c>
      <c r="D259" s="1" t="s">
        <v>734</v>
      </c>
      <c r="E259" s="5" t="s">
        <v>1845</v>
      </c>
      <c r="F259" s="1" t="s">
        <v>1846</v>
      </c>
      <c r="G259" s="4">
        <v>9</v>
      </c>
      <c r="H259" s="1" t="s">
        <v>523</v>
      </c>
      <c r="I259" s="4">
        <v>2018</v>
      </c>
      <c r="J259" s="1" t="s">
        <v>8</v>
      </c>
    </row>
    <row r="260" spans="1:10" ht="13" x14ac:dyDescent="0.15">
      <c r="A260" s="1" t="s">
        <v>1847</v>
      </c>
      <c r="B260" s="1" t="s">
        <v>1848</v>
      </c>
      <c r="C260" s="1" t="s">
        <v>1849</v>
      </c>
      <c r="D260" s="1" t="s">
        <v>959</v>
      </c>
      <c r="E260" s="5" t="s">
        <v>1850</v>
      </c>
      <c r="F260" s="1" t="s">
        <v>1851</v>
      </c>
      <c r="G260" s="4">
        <v>6</v>
      </c>
      <c r="H260" s="1" t="s">
        <v>523</v>
      </c>
      <c r="I260" s="4">
        <v>2016</v>
      </c>
      <c r="J260" s="1" t="s">
        <v>8</v>
      </c>
    </row>
    <row r="261" spans="1:10" ht="13" x14ac:dyDescent="0.15">
      <c r="A261" s="1" t="s">
        <v>1852</v>
      </c>
      <c r="B261" s="1" t="s">
        <v>1853</v>
      </c>
      <c r="C261" s="1" t="s">
        <v>1854</v>
      </c>
      <c r="D261" s="1" t="s">
        <v>1378</v>
      </c>
      <c r="E261" s="5" t="s">
        <v>1644</v>
      </c>
      <c r="F261" s="1" t="s">
        <v>1855</v>
      </c>
      <c r="G261" s="4">
        <v>19</v>
      </c>
      <c r="H261" s="1" t="s">
        <v>523</v>
      </c>
      <c r="I261" s="4">
        <v>2016</v>
      </c>
      <c r="J261" s="1" t="s">
        <v>8</v>
      </c>
    </row>
    <row r="262" spans="1:10" ht="13" x14ac:dyDescent="0.15">
      <c r="A262" s="1" t="s">
        <v>1856</v>
      </c>
      <c r="B262" s="1" t="s">
        <v>1857</v>
      </c>
      <c r="C262" s="1" t="s">
        <v>1858</v>
      </c>
      <c r="D262" s="1" t="s">
        <v>1859</v>
      </c>
      <c r="E262" s="5" t="s">
        <v>1860</v>
      </c>
      <c r="F262" s="1" t="s">
        <v>1861</v>
      </c>
      <c r="G262" s="4">
        <v>14</v>
      </c>
      <c r="H262" s="1" t="s">
        <v>523</v>
      </c>
      <c r="I262" s="4">
        <v>2016</v>
      </c>
      <c r="J262" s="1" t="s">
        <v>8</v>
      </c>
    </row>
    <row r="263" spans="1:10" ht="13" x14ac:dyDescent="0.15">
      <c r="A263" s="1" t="s">
        <v>1862</v>
      </c>
      <c r="B263" s="1" t="s">
        <v>1863</v>
      </c>
      <c r="C263" s="1" t="s">
        <v>1864</v>
      </c>
      <c r="D263" s="1" t="s">
        <v>1865</v>
      </c>
      <c r="E263" s="5" t="s">
        <v>1076</v>
      </c>
      <c r="F263" s="1" t="s">
        <v>1866</v>
      </c>
      <c r="G263" s="4">
        <v>3</v>
      </c>
      <c r="H263" s="1" t="s">
        <v>523</v>
      </c>
      <c r="I263" s="4">
        <v>2014</v>
      </c>
      <c r="J263" s="1" t="s">
        <v>8</v>
      </c>
    </row>
    <row r="264" spans="1:10" ht="13" x14ac:dyDescent="0.15">
      <c r="A264" s="1" t="s">
        <v>1867</v>
      </c>
      <c r="B264" s="1" t="s">
        <v>1868</v>
      </c>
      <c r="C264" s="1" t="s">
        <v>1538</v>
      </c>
      <c r="D264" s="1" t="s">
        <v>594</v>
      </c>
      <c r="E264" s="5" t="s">
        <v>1869</v>
      </c>
      <c r="F264" s="1" t="s">
        <v>1870</v>
      </c>
      <c r="G264" s="4">
        <v>4</v>
      </c>
      <c r="H264" s="1" t="s">
        <v>523</v>
      </c>
      <c r="I264" s="4">
        <v>2019</v>
      </c>
      <c r="J264" s="1" t="s">
        <v>9</v>
      </c>
    </row>
    <row r="265" spans="1:10" ht="13" x14ac:dyDescent="0.15">
      <c r="A265" s="1" t="s">
        <v>1871</v>
      </c>
      <c r="B265" s="1" t="s">
        <v>1872</v>
      </c>
      <c r="C265" s="1" t="s">
        <v>1873</v>
      </c>
      <c r="D265" s="1" t="s">
        <v>1874</v>
      </c>
      <c r="E265" s="1" t="s">
        <v>1875</v>
      </c>
      <c r="F265" s="1" t="s">
        <v>1876</v>
      </c>
      <c r="G265" s="4">
        <v>2</v>
      </c>
      <c r="H265" s="1" t="s">
        <v>523</v>
      </c>
      <c r="I265" s="4">
        <v>2019</v>
      </c>
      <c r="J265" s="1" t="s">
        <v>9</v>
      </c>
    </row>
    <row r="266" spans="1:10" ht="13" x14ac:dyDescent="0.15">
      <c r="A266" s="1" t="s">
        <v>1877</v>
      </c>
      <c r="B266" s="1" t="s">
        <v>1878</v>
      </c>
      <c r="C266" s="1" t="s">
        <v>1879</v>
      </c>
      <c r="D266" s="1" t="s">
        <v>567</v>
      </c>
      <c r="E266" s="5" t="s">
        <v>740</v>
      </c>
      <c r="F266" s="1" t="s">
        <v>1880</v>
      </c>
      <c r="G266" s="4">
        <v>13</v>
      </c>
      <c r="H266" s="1" t="s">
        <v>523</v>
      </c>
      <c r="I266" s="4">
        <v>2019</v>
      </c>
      <c r="J266" s="1" t="s">
        <v>9</v>
      </c>
    </row>
    <row r="267" spans="1:10" ht="13" x14ac:dyDescent="0.15">
      <c r="A267" s="1" t="s">
        <v>1881</v>
      </c>
      <c r="B267" s="1" t="s">
        <v>1882</v>
      </c>
      <c r="C267" s="1" t="s">
        <v>1883</v>
      </c>
      <c r="D267" s="1" t="s">
        <v>648</v>
      </c>
      <c r="E267" s="5" t="s">
        <v>1038</v>
      </c>
      <c r="F267" s="1" t="s">
        <v>1884</v>
      </c>
      <c r="G267" s="4">
        <v>12</v>
      </c>
      <c r="H267" s="1" t="s">
        <v>523</v>
      </c>
      <c r="I267" s="4">
        <v>2016</v>
      </c>
      <c r="J267" s="1" t="s">
        <v>9</v>
      </c>
    </row>
    <row r="268" spans="1:10" ht="13" x14ac:dyDescent="0.15">
      <c r="A268" s="1" t="s">
        <v>1885</v>
      </c>
      <c r="B268" s="1" t="s">
        <v>1886</v>
      </c>
      <c r="C268" s="1" t="s">
        <v>1887</v>
      </c>
      <c r="D268" s="1" t="s">
        <v>1888</v>
      </c>
      <c r="E268" s="5" t="s">
        <v>1889</v>
      </c>
      <c r="F268" s="1" t="s">
        <v>1890</v>
      </c>
      <c r="G268" s="4">
        <v>48</v>
      </c>
      <c r="H268" s="1" t="s">
        <v>523</v>
      </c>
      <c r="I268" s="4">
        <v>2010</v>
      </c>
      <c r="J268" s="1" t="s">
        <v>9</v>
      </c>
    </row>
    <row r="269" spans="1:10" ht="13" x14ac:dyDescent="0.15">
      <c r="A269" s="1" t="s">
        <v>1891</v>
      </c>
      <c r="B269" s="1" t="s">
        <v>1892</v>
      </c>
      <c r="C269" s="1" t="s">
        <v>1893</v>
      </c>
      <c r="D269" s="1" t="s">
        <v>1190</v>
      </c>
      <c r="E269" s="5" t="s">
        <v>521</v>
      </c>
      <c r="F269" s="1" t="s">
        <v>1894</v>
      </c>
      <c r="G269" s="4">
        <v>0</v>
      </c>
      <c r="H269" s="1" t="s">
        <v>523</v>
      </c>
      <c r="I269" s="4">
        <v>2020</v>
      </c>
      <c r="J269" s="1" t="s">
        <v>10</v>
      </c>
    </row>
    <row r="270" spans="1:10" ht="13" x14ac:dyDescent="0.15">
      <c r="A270" s="1" t="s">
        <v>1895</v>
      </c>
      <c r="B270" s="1" t="s">
        <v>1896</v>
      </c>
      <c r="C270" s="1" t="s">
        <v>1897</v>
      </c>
      <c r="D270" s="1" t="s">
        <v>1004</v>
      </c>
      <c r="E270" s="5" t="s">
        <v>1898</v>
      </c>
      <c r="F270" s="1" t="s">
        <v>1899</v>
      </c>
      <c r="G270" s="4">
        <v>1</v>
      </c>
      <c r="H270" s="1" t="s">
        <v>523</v>
      </c>
      <c r="I270" s="4">
        <v>2020</v>
      </c>
      <c r="J270" s="1" t="s">
        <v>10</v>
      </c>
    </row>
    <row r="271" spans="1:10" ht="13" x14ac:dyDescent="0.15">
      <c r="A271" s="1" t="s">
        <v>1900</v>
      </c>
      <c r="B271" s="1" t="s">
        <v>1901</v>
      </c>
      <c r="C271" s="1" t="s">
        <v>1902</v>
      </c>
      <c r="D271" s="1" t="s">
        <v>979</v>
      </c>
      <c r="E271" s="5" t="s">
        <v>666</v>
      </c>
      <c r="F271" s="1" t="s">
        <v>1903</v>
      </c>
      <c r="G271" s="4">
        <v>1</v>
      </c>
      <c r="H271" s="1" t="s">
        <v>523</v>
      </c>
      <c r="I271" s="4">
        <v>2019</v>
      </c>
      <c r="J271" s="1" t="s">
        <v>10</v>
      </c>
    </row>
    <row r="272" spans="1:10" ht="13" x14ac:dyDescent="0.15">
      <c r="A272" s="1" t="s">
        <v>1904</v>
      </c>
      <c r="B272" s="1" t="s">
        <v>1905</v>
      </c>
      <c r="C272" s="1" t="s">
        <v>1906</v>
      </c>
      <c r="D272" s="1" t="s">
        <v>1907</v>
      </c>
      <c r="E272" s="5" t="s">
        <v>1908</v>
      </c>
      <c r="F272" s="1" t="s">
        <v>1909</v>
      </c>
      <c r="G272" s="4">
        <v>0</v>
      </c>
      <c r="H272" s="1" t="s">
        <v>523</v>
      </c>
      <c r="I272" s="4">
        <v>2019</v>
      </c>
      <c r="J272" s="1" t="s">
        <v>10</v>
      </c>
    </row>
    <row r="273" spans="1:10" ht="13" x14ac:dyDescent="0.15">
      <c r="A273" s="1" t="s">
        <v>1910</v>
      </c>
      <c r="B273" s="1" t="s">
        <v>1911</v>
      </c>
      <c r="C273" s="1" t="s">
        <v>1912</v>
      </c>
      <c r="D273" s="1" t="s">
        <v>594</v>
      </c>
      <c r="E273" s="5" t="s">
        <v>1913</v>
      </c>
      <c r="F273" s="1" t="s">
        <v>1914</v>
      </c>
      <c r="G273" s="4">
        <v>0</v>
      </c>
      <c r="H273" s="1" t="s">
        <v>523</v>
      </c>
      <c r="I273" s="4">
        <v>2020</v>
      </c>
      <c r="J273" s="1" t="s">
        <v>11</v>
      </c>
    </row>
    <row r="274" spans="1:10" ht="13" x14ac:dyDescent="0.15">
      <c r="A274" s="1" t="s">
        <v>1915</v>
      </c>
      <c r="B274" s="1" t="s">
        <v>1916</v>
      </c>
      <c r="C274" s="1" t="s">
        <v>1917</v>
      </c>
      <c r="D274" s="1" t="s">
        <v>1918</v>
      </c>
      <c r="E274" s="5" t="s">
        <v>1462</v>
      </c>
      <c r="F274" s="1" t="s">
        <v>1919</v>
      </c>
      <c r="G274" s="4">
        <v>0</v>
      </c>
      <c r="H274" s="1" t="s">
        <v>523</v>
      </c>
      <c r="I274" s="4">
        <v>2019</v>
      </c>
      <c r="J274" s="1" t="s">
        <v>11</v>
      </c>
    </row>
    <row r="275" spans="1:10" ht="13" x14ac:dyDescent="0.15">
      <c r="A275" s="1" t="s">
        <v>1920</v>
      </c>
      <c r="B275" s="1" t="s">
        <v>1921</v>
      </c>
      <c r="C275" s="1" t="s">
        <v>1922</v>
      </c>
      <c r="D275" s="1" t="s">
        <v>1923</v>
      </c>
      <c r="E275" s="5" t="s">
        <v>1924</v>
      </c>
      <c r="F275" s="1" t="s">
        <v>1925</v>
      </c>
      <c r="G275" s="4">
        <v>0</v>
      </c>
      <c r="H275" s="1" t="s">
        <v>523</v>
      </c>
      <c r="I275" s="4">
        <v>2019</v>
      </c>
      <c r="J275" s="1" t="s">
        <v>11</v>
      </c>
    </row>
    <row r="276" spans="1:10" ht="13" x14ac:dyDescent="0.15">
      <c r="A276" s="1" t="s">
        <v>1926</v>
      </c>
      <c r="B276" s="1" t="s">
        <v>1927</v>
      </c>
      <c r="C276" s="1" t="s">
        <v>1928</v>
      </c>
      <c r="D276" s="1" t="s">
        <v>1519</v>
      </c>
      <c r="E276" s="5" t="s">
        <v>980</v>
      </c>
      <c r="F276" s="1" t="s">
        <v>1929</v>
      </c>
      <c r="G276" s="4">
        <v>1</v>
      </c>
      <c r="H276" s="1" t="s">
        <v>523</v>
      </c>
      <c r="I276" s="4">
        <v>2017</v>
      </c>
      <c r="J276" s="1" t="s">
        <v>11</v>
      </c>
    </row>
    <row r="277" spans="1:10" ht="13" x14ac:dyDescent="0.15">
      <c r="A277" s="1" t="s">
        <v>1930</v>
      </c>
      <c r="B277" s="1" t="s">
        <v>1931</v>
      </c>
      <c r="C277" s="1" t="s">
        <v>1932</v>
      </c>
      <c r="D277" s="1" t="s">
        <v>543</v>
      </c>
      <c r="E277" s="5" t="s">
        <v>1022</v>
      </c>
      <c r="F277" s="1" t="s">
        <v>1933</v>
      </c>
      <c r="G277" s="4">
        <v>5</v>
      </c>
      <c r="H277" s="1" t="s">
        <v>523</v>
      </c>
      <c r="I277" s="4">
        <v>2016</v>
      </c>
      <c r="J277" s="1" t="s">
        <v>11</v>
      </c>
    </row>
    <row r="278" spans="1:10" ht="13" x14ac:dyDescent="0.15">
      <c r="A278" s="1" t="s">
        <v>1934</v>
      </c>
      <c r="B278" s="1" t="s">
        <v>1935</v>
      </c>
      <c r="C278" s="1" t="s">
        <v>1936</v>
      </c>
      <c r="D278" s="1" t="s">
        <v>1937</v>
      </c>
      <c r="E278" s="5" t="s">
        <v>1654</v>
      </c>
      <c r="F278" s="1" t="s">
        <v>1938</v>
      </c>
      <c r="G278" s="4">
        <v>40</v>
      </c>
      <c r="H278" s="1" t="s">
        <v>523</v>
      </c>
      <c r="I278" s="4">
        <v>2015</v>
      </c>
      <c r="J278" s="1" t="s">
        <v>11</v>
      </c>
    </row>
    <row r="279" spans="1:10" ht="13" x14ac:dyDescent="0.15">
      <c r="A279" s="1" t="s">
        <v>1939</v>
      </c>
      <c r="B279" s="1" t="s">
        <v>1940</v>
      </c>
      <c r="C279" s="1" t="s">
        <v>1941</v>
      </c>
      <c r="D279" s="1" t="s">
        <v>1942</v>
      </c>
      <c r="E279" s="5" t="s">
        <v>1943</v>
      </c>
      <c r="F279" s="1" t="s">
        <v>1944</v>
      </c>
      <c r="G279" s="4">
        <v>19</v>
      </c>
      <c r="H279" s="1" t="s">
        <v>523</v>
      </c>
      <c r="I279" s="4">
        <v>2015</v>
      </c>
      <c r="J279" s="1" t="s">
        <v>11</v>
      </c>
    </row>
    <row r="280" spans="1:10" ht="13" x14ac:dyDescent="0.15">
      <c r="A280" s="1" t="s">
        <v>1945</v>
      </c>
      <c r="B280" s="1" t="s">
        <v>1946</v>
      </c>
      <c r="C280" s="1" t="s">
        <v>1947</v>
      </c>
      <c r="D280" s="1" t="s">
        <v>1948</v>
      </c>
      <c r="E280" s="5" t="s">
        <v>1096</v>
      </c>
      <c r="F280" s="1" t="s">
        <v>1949</v>
      </c>
      <c r="G280" s="4">
        <v>19</v>
      </c>
      <c r="H280" s="1" t="s">
        <v>523</v>
      </c>
      <c r="I280" s="4">
        <v>2013</v>
      </c>
      <c r="J280" s="1" t="s">
        <v>11</v>
      </c>
    </row>
    <row r="281" spans="1:10" ht="13" x14ac:dyDescent="0.15">
      <c r="A281" s="1" t="s">
        <v>1950</v>
      </c>
      <c r="B281" s="1" t="s">
        <v>1951</v>
      </c>
      <c r="C281" s="1" t="s">
        <v>1952</v>
      </c>
      <c r="D281" s="1" t="s">
        <v>1004</v>
      </c>
      <c r="E281" s="5" t="s">
        <v>1953</v>
      </c>
      <c r="F281" s="1" t="s">
        <v>1954</v>
      </c>
      <c r="G281" s="4">
        <v>16</v>
      </c>
      <c r="H281" s="1" t="s">
        <v>523</v>
      </c>
      <c r="I281" s="4">
        <v>2019</v>
      </c>
      <c r="J281" s="1" t="s">
        <v>12</v>
      </c>
    </row>
    <row r="282" spans="1:10" ht="13" x14ac:dyDescent="0.15">
      <c r="A282" s="1" t="s">
        <v>1955</v>
      </c>
      <c r="B282" s="1" t="s">
        <v>1956</v>
      </c>
      <c r="C282" s="1" t="s">
        <v>1957</v>
      </c>
      <c r="D282" s="1" t="s">
        <v>1304</v>
      </c>
      <c r="E282" s="5" t="s">
        <v>1958</v>
      </c>
      <c r="F282" s="1" t="s">
        <v>1959</v>
      </c>
      <c r="G282" s="4">
        <v>13</v>
      </c>
      <c r="H282" s="1" t="s">
        <v>523</v>
      </c>
      <c r="I282" s="4">
        <v>2018</v>
      </c>
      <c r="J282" s="1" t="s">
        <v>12</v>
      </c>
    </row>
    <row r="283" spans="1:10" ht="13" x14ac:dyDescent="0.15">
      <c r="A283" s="1" t="s">
        <v>1960</v>
      </c>
      <c r="B283" s="1" t="s">
        <v>1961</v>
      </c>
      <c r="C283" s="1" t="s">
        <v>1962</v>
      </c>
      <c r="D283" s="1" t="s">
        <v>711</v>
      </c>
      <c r="E283" s="5" t="s">
        <v>1963</v>
      </c>
      <c r="F283" s="1" t="s">
        <v>1964</v>
      </c>
      <c r="G283" s="4">
        <v>33</v>
      </c>
      <c r="H283" s="1" t="s">
        <v>523</v>
      </c>
      <c r="I283" s="4">
        <v>2017</v>
      </c>
      <c r="J283" s="1" t="s">
        <v>12</v>
      </c>
    </row>
    <row r="284" spans="1:10" ht="13" x14ac:dyDescent="0.15">
      <c r="A284" s="1" t="s">
        <v>1965</v>
      </c>
      <c r="B284" s="1" t="s">
        <v>1966</v>
      </c>
      <c r="C284" s="1" t="s">
        <v>1967</v>
      </c>
      <c r="D284" s="1" t="s">
        <v>705</v>
      </c>
      <c r="E284" s="5" t="s">
        <v>1968</v>
      </c>
      <c r="F284" s="1" t="s">
        <v>1969</v>
      </c>
      <c r="G284" s="4">
        <v>8</v>
      </c>
      <c r="H284" s="1" t="s">
        <v>523</v>
      </c>
      <c r="I284" s="4">
        <v>2016</v>
      </c>
      <c r="J284" s="1" t="s">
        <v>12</v>
      </c>
    </row>
    <row r="285" spans="1:10" ht="13" x14ac:dyDescent="0.15">
      <c r="A285" s="1" t="s">
        <v>1970</v>
      </c>
      <c r="B285" s="1" t="s">
        <v>1971</v>
      </c>
      <c r="C285" s="1" t="s">
        <v>1972</v>
      </c>
      <c r="D285" s="1" t="s">
        <v>693</v>
      </c>
      <c r="E285" s="5" t="s">
        <v>1973</v>
      </c>
      <c r="F285" s="1" t="s">
        <v>1974</v>
      </c>
      <c r="G285" s="4">
        <v>7</v>
      </c>
      <c r="H285" s="1" t="s">
        <v>523</v>
      </c>
      <c r="I285" s="4">
        <v>2016</v>
      </c>
      <c r="J285" s="1" t="s">
        <v>12</v>
      </c>
    </row>
    <row r="286" spans="1:10" ht="13" x14ac:dyDescent="0.15">
      <c r="A286" s="1" t="s">
        <v>1975</v>
      </c>
      <c r="B286" s="1" t="s">
        <v>1976</v>
      </c>
      <c r="C286" s="1" t="s">
        <v>1967</v>
      </c>
      <c r="D286" s="1" t="s">
        <v>1977</v>
      </c>
      <c r="E286" s="5" t="s">
        <v>1038</v>
      </c>
      <c r="F286" s="1" t="s">
        <v>1978</v>
      </c>
      <c r="G286" s="4">
        <v>0</v>
      </c>
      <c r="H286" s="1" t="s">
        <v>523</v>
      </c>
      <c r="I286" s="4">
        <v>2016</v>
      </c>
      <c r="J286" s="1" t="s">
        <v>12</v>
      </c>
    </row>
    <row r="287" spans="1:10" ht="13" x14ac:dyDescent="0.15">
      <c r="A287" s="1" t="s">
        <v>1979</v>
      </c>
      <c r="B287" s="1" t="s">
        <v>1980</v>
      </c>
      <c r="C287" s="1" t="s">
        <v>1981</v>
      </c>
      <c r="D287" s="1" t="s">
        <v>1982</v>
      </c>
      <c r="E287" s="5" t="s">
        <v>1038</v>
      </c>
      <c r="F287" s="1" t="s">
        <v>1983</v>
      </c>
      <c r="G287" s="4">
        <v>21</v>
      </c>
      <c r="H287" s="1" t="s">
        <v>523</v>
      </c>
      <c r="I287" s="4">
        <v>2016</v>
      </c>
      <c r="J287" s="1" t="s">
        <v>12</v>
      </c>
    </row>
    <row r="288" spans="1:10" ht="13" x14ac:dyDescent="0.15">
      <c r="A288" s="1" t="s">
        <v>1984</v>
      </c>
      <c r="B288" s="1" t="s">
        <v>1985</v>
      </c>
      <c r="C288" s="1" t="s">
        <v>1986</v>
      </c>
      <c r="D288" s="1" t="s">
        <v>1987</v>
      </c>
      <c r="E288" s="5" t="s">
        <v>1682</v>
      </c>
      <c r="F288" s="1" t="s">
        <v>1988</v>
      </c>
      <c r="G288" s="4">
        <v>73</v>
      </c>
      <c r="H288" s="1" t="s">
        <v>523</v>
      </c>
      <c r="I288" s="4">
        <v>2015</v>
      </c>
      <c r="J288" s="1" t="s">
        <v>12</v>
      </c>
    </row>
    <row r="289" spans="1:10" ht="13" x14ac:dyDescent="0.15">
      <c r="A289" s="1" t="s">
        <v>1989</v>
      </c>
      <c r="B289" s="1" t="s">
        <v>1990</v>
      </c>
      <c r="C289" s="1" t="s">
        <v>1991</v>
      </c>
      <c r="D289" s="1" t="s">
        <v>863</v>
      </c>
      <c r="E289" s="5" t="s">
        <v>1992</v>
      </c>
      <c r="F289" s="1" t="s">
        <v>1993</v>
      </c>
      <c r="G289" s="4">
        <v>73</v>
      </c>
      <c r="H289" s="1" t="s">
        <v>523</v>
      </c>
      <c r="I289" s="4">
        <v>2014</v>
      </c>
      <c r="J289" s="1" t="s">
        <v>12</v>
      </c>
    </row>
    <row r="290" spans="1:10" ht="13" x14ac:dyDescent="0.15">
      <c r="A290" s="1" t="s">
        <v>1994</v>
      </c>
      <c r="B290" s="1" t="s">
        <v>1995</v>
      </c>
      <c r="C290" s="1" t="s">
        <v>1996</v>
      </c>
      <c r="D290" s="1" t="s">
        <v>847</v>
      </c>
      <c r="E290" s="5" t="s">
        <v>1997</v>
      </c>
      <c r="F290" s="1" t="s">
        <v>1998</v>
      </c>
      <c r="G290" s="4">
        <v>44</v>
      </c>
      <c r="H290" s="1" t="s">
        <v>523</v>
      </c>
      <c r="I290" s="4">
        <v>2013</v>
      </c>
      <c r="J290" s="1" t="s">
        <v>12</v>
      </c>
    </row>
    <row r="291" spans="1:10" ht="13" x14ac:dyDescent="0.15">
      <c r="A291" s="1" t="s">
        <v>1999</v>
      </c>
      <c r="B291" s="1" t="s">
        <v>2000</v>
      </c>
      <c r="C291" s="1" t="s">
        <v>2001</v>
      </c>
      <c r="D291" s="1" t="s">
        <v>2002</v>
      </c>
      <c r="E291" s="5" t="s">
        <v>2003</v>
      </c>
      <c r="F291" s="1" t="s">
        <v>2004</v>
      </c>
      <c r="G291" s="4">
        <v>9</v>
      </c>
      <c r="H291" s="1" t="s">
        <v>523</v>
      </c>
      <c r="I291" s="4">
        <v>2013</v>
      </c>
      <c r="J291" s="1" t="s">
        <v>12</v>
      </c>
    </row>
    <row r="292" spans="1:10" ht="13" x14ac:dyDescent="0.15">
      <c r="A292" s="1" t="s">
        <v>2005</v>
      </c>
      <c r="B292" s="1" t="s">
        <v>2006</v>
      </c>
      <c r="C292" s="1" t="s">
        <v>2007</v>
      </c>
      <c r="D292" s="1" t="s">
        <v>873</v>
      </c>
      <c r="E292" s="5" t="s">
        <v>2008</v>
      </c>
      <c r="F292" s="1" t="s">
        <v>2009</v>
      </c>
      <c r="G292" s="4">
        <v>5</v>
      </c>
      <c r="H292" s="1" t="s">
        <v>523</v>
      </c>
      <c r="I292" s="4">
        <v>2013</v>
      </c>
      <c r="J292" s="1" t="s">
        <v>12</v>
      </c>
    </row>
    <row r="293" spans="1:10" ht="13" x14ac:dyDescent="0.15">
      <c r="A293" s="1" t="s">
        <v>2010</v>
      </c>
      <c r="B293" s="1" t="s">
        <v>2011</v>
      </c>
      <c r="C293" s="1" t="s">
        <v>2012</v>
      </c>
      <c r="D293" s="1" t="s">
        <v>711</v>
      </c>
      <c r="E293" s="5" t="s">
        <v>2013</v>
      </c>
      <c r="F293" s="1" t="s">
        <v>2014</v>
      </c>
      <c r="G293" s="4">
        <v>19</v>
      </c>
      <c r="H293" s="1" t="s">
        <v>523</v>
      </c>
      <c r="I293" s="4">
        <v>2019</v>
      </c>
      <c r="J293" s="1" t="s">
        <v>14</v>
      </c>
    </row>
    <row r="294" spans="1:10" ht="13" x14ac:dyDescent="0.15">
      <c r="A294" s="1" t="s">
        <v>2015</v>
      </c>
      <c r="B294" s="1" t="s">
        <v>2016</v>
      </c>
      <c r="C294" s="1" t="s">
        <v>1407</v>
      </c>
      <c r="D294" s="1" t="s">
        <v>2017</v>
      </c>
      <c r="E294" s="5" t="s">
        <v>740</v>
      </c>
      <c r="F294" s="1" t="s">
        <v>2018</v>
      </c>
      <c r="G294" s="4">
        <v>3</v>
      </c>
      <c r="H294" s="1" t="s">
        <v>523</v>
      </c>
      <c r="I294" s="4">
        <v>2019</v>
      </c>
      <c r="J294" s="1" t="s">
        <v>14</v>
      </c>
    </row>
    <row r="295" spans="1:10" ht="13" x14ac:dyDescent="0.15">
      <c r="A295" s="1" t="s">
        <v>2019</v>
      </c>
      <c r="B295" s="1" t="s">
        <v>2020</v>
      </c>
      <c r="C295" s="1" t="s">
        <v>2021</v>
      </c>
      <c r="D295" s="1" t="s">
        <v>2022</v>
      </c>
      <c r="E295" s="5" t="s">
        <v>1625</v>
      </c>
      <c r="F295" s="1" t="s">
        <v>2023</v>
      </c>
      <c r="G295" s="4">
        <v>8</v>
      </c>
      <c r="H295" s="1" t="s">
        <v>523</v>
      </c>
      <c r="I295" s="4">
        <v>2016</v>
      </c>
      <c r="J295" s="1" t="s">
        <v>14</v>
      </c>
    </row>
    <row r="296" spans="1:10" ht="13" x14ac:dyDescent="0.15">
      <c r="A296" s="1" t="s">
        <v>2024</v>
      </c>
      <c r="B296" s="1" t="s">
        <v>2025</v>
      </c>
      <c r="C296" s="1" t="s">
        <v>2026</v>
      </c>
      <c r="D296" s="1" t="s">
        <v>2027</v>
      </c>
      <c r="E296" s="5" t="s">
        <v>2028</v>
      </c>
      <c r="F296" s="1" t="s">
        <v>2029</v>
      </c>
      <c r="G296" s="4">
        <v>47</v>
      </c>
      <c r="H296" s="1" t="s">
        <v>523</v>
      </c>
      <c r="I296" s="4">
        <v>2016</v>
      </c>
      <c r="J296" s="1" t="s">
        <v>14</v>
      </c>
    </row>
    <row r="297" spans="1:10" ht="13" x14ac:dyDescent="0.15">
      <c r="A297" s="1" t="s">
        <v>2030</v>
      </c>
      <c r="B297" s="1" t="s">
        <v>2031</v>
      </c>
      <c r="C297" s="1" t="s">
        <v>560</v>
      </c>
      <c r="D297" s="1" t="s">
        <v>1004</v>
      </c>
      <c r="E297" s="5" t="s">
        <v>2032</v>
      </c>
      <c r="F297" s="1" t="s">
        <v>2033</v>
      </c>
      <c r="G297" s="4">
        <v>50</v>
      </c>
      <c r="H297" s="1" t="s">
        <v>523</v>
      </c>
      <c r="I297" s="4">
        <v>2015</v>
      </c>
      <c r="J297" s="1" t="s">
        <v>14</v>
      </c>
    </row>
    <row r="298" spans="1:10" ht="13" x14ac:dyDescent="0.15">
      <c r="A298" s="1" t="s">
        <v>2034</v>
      </c>
      <c r="B298" s="1" t="s">
        <v>2035</v>
      </c>
      <c r="C298" s="1" t="s">
        <v>2026</v>
      </c>
      <c r="D298" s="1" t="s">
        <v>959</v>
      </c>
      <c r="E298" s="5" t="s">
        <v>2036</v>
      </c>
      <c r="F298" s="1" t="s">
        <v>2037</v>
      </c>
      <c r="G298" s="4">
        <v>59</v>
      </c>
      <c r="H298" s="1" t="s">
        <v>523</v>
      </c>
      <c r="I298" s="4">
        <v>2014</v>
      </c>
      <c r="J298" s="1" t="s">
        <v>14</v>
      </c>
    </row>
    <row r="299" spans="1:10" ht="13" x14ac:dyDescent="0.15">
      <c r="A299" s="1" t="s">
        <v>2038</v>
      </c>
      <c r="B299" s="1" t="s">
        <v>2039</v>
      </c>
      <c r="C299" s="1" t="s">
        <v>2040</v>
      </c>
      <c r="D299" s="1" t="s">
        <v>2041</v>
      </c>
      <c r="E299" s="5" t="s">
        <v>2042</v>
      </c>
      <c r="F299" s="1" t="s">
        <v>2043</v>
      </c>
      <c r="G299" s="4">
        <v>38</v>
      </c>
      <c r="H299" s="1" t="s">
        <v>523</v>
      </c>
      <c r="I299" s="4">
        <v>2013</v>
      </c>
      <c r="J299" s="1" t="s">
        <v>14</v>
      </c>
    </row>
    <row r="300" spans="1:10" ht="13" x14ac:dyDescent="0.15">
      <c r="A300" s="1" t="s">
        <v>2044</v>
      </c>
      <c r="B300" s="1" t="s">
        <v>2045</v>
      </c>
      <c r="C300" s="1" t="s">
        <v>2046</v>
      </c>
      <c r="D300" s="1" t="s">
        <v>2047</v>
      </c>
      <c r="E300" s="5" t="s">
        <v>1775</v>
      </c>
      <c r="F300" s="1" t="s">
        <v>2048</v>
      </c>
      <c r="G300" s="4">
        <v>194</v>
      </c>
      <c r="H300" s="1" t="s">
        <v>523</v>
      </c>
      <c r="I300" s="4">
        <v>2011</v>
      </c>
      <c r="J300" s="1" t="s">
        <v>14</v>
      </c>
    </row>
    <row r="301" spans="1:10" ht="13" x14ac:dyDescent="0.15">
      <c r="A301" s="1" t="s">
        <v>2049</v>
      </c>
      <c r="B301" s="1" t="s">
        <v>2050</v>
      </c>
      <c r="C301" s="1" t="s">
        <v>2051</v>
      </c>
      <c r="D301" s="1" t="s">
        <v>2047</v>
      </c>
      <c r="E301" s="5" t="s">
        <v>2052</v>
      </c>
      <c r="F301" s="1" t="s">
        <v>2053</v>
      </c>
      <c r="G301" s="4">
        <v>0</v>
      </c>
      <c r="H301" s="1" t="s">
        <v>523</v>
      </c>
      <c r="I301" s="4">
        <v>2020</v>
      </c>
      <c r="J301" s="1" t="s">
        <v>15</v>
      </c>
    </row>
    <row r="302" spans="1:10" ht="13" x14ac:dyDescent="0.15">
      <c r="A302" s="1" t="s">
        <v>2054</v>
      </c>
      <c r="B302" s="1" t="s">
        <v>2055</v>
      </c>
      <c r="C302" s="1" t="s">
        <v>2056</v>
      </c>
      <c r="D302" s="1" t="s">
        <v>1372</v>
      </c>
      <c r="E302" s="5" t="s">
        <v>632</v>
      </c>
      <c r="F302" s="1" t="s">
        <v>2057</v>
      </c>
      <c r="G302" s="4">
        <v>0</v>
      </c>
      <c r="H302" s="1" t="s">
        <v>523</v>
      </c>
      <c r="I302" s="4">
        <v>2020</v>
      </c>
      <c r="J302" s="1" t="s">
        <v>15</v>
      </c>
    </row>
    <row r="303" spans="1:10" ht="13" x14ac:dyDescent="0.15">
      <c r="A303" s="1" t="s">
        <v>2058</v>
      </c>
      <c r="B303" s="1" t="s">
        <v>2059</v>
      </c>
      <c r="C303" s="1" t="s">
        <v>2060</v>
      </c>
      <c r="D303" s="1" t="s">
        <v>979</v>
      </c>
      <c r="E303" s="5" t="s">
        <v>2061</v>
      </c>
      <c r="F303" s="1" t="s">
        <v>2062</v>
      </c>
      <c r="G303" s="4">
        <v>1</v>
      </c>
      <c r="H303" s="1" t="s">
        <v>523</v>
      </c>
      <c r="I303" s="4">
        <v>2019</v>
      </c>
      <c r="J303" s="1" t="s">
        <v>15</v>
      </c>
    </row>
    <row r="304" spans="1:10" ht="13" x14ac:dyDescent="0.15">
      <c r="A304" s="1" t="s">
        <v>2063</v>
      </c>
      <c r="B304" s="1" t="s">
        <v>2064</v>
      </c>
      <c r="C304" s="1" t="s">
        <v>2065</v>
      </c>
      <c r="D304" s="1" t="s">
        <v>2066</v>
      </c>
      <c r="E304" s="5" t="s">
        <v>2067</v>
      </c>
      <c r="F304" s="1" t="s">
        <v>2068</v>
      </c>
      <c r="G304" s="4">
        <v>20</v>
      </c>
      <c r="H304" s="1" t="s">
        <v>523</v>
      </c>
      <c r="I304" s="4">
        <v>2019</v>
      </c>
      <c r="J304" s="1" t="s">
        <v>15</v>
      </c>
    </row>
    <row r="305" spans="1:10" ht="13" x14ac:dyDescent="0.15">
      <c r="A305" s="1" t="s">
        <v>2069</v>
      </c>
      <c r="B305" s="1" t="s">
        <v>2070</v>
      </c>
      <c r="C305" s="1" t="s">
        <v>2071</v>
      </c>
      <c r="D305" s="1" t="s">
        <v>1004</v>
      </c>
      <c r="E305" s="5" t="s">
        <v>776</v>
      </c>
      <c r="F305" s="1" t="s">
        <v>2072</v>
      </c>
      <c r="G305" s="4">
        <v>12</v>
      </c>
      <c r="H305" s="1" t="s">
        <v>523</v>
      </c>
      <c r="I305" s="4">
        <v>2018</v>
      </c>
      <c r="J305" s="1" t="s">
        <v>15</v>
      </c>
    </row>
    <row r="306" spans="1:10" ht="13" x14ac:dyDescent="0.15">
      <c r="A306" s="1" t="s">
        <v>2073</v>
      </c>
      <c r="B306" s="1" t="s">
        <v>2074</v>
      </c>
      <c r="C306" s="1" t="s">
        <v>2075</v>
      </c>
      <c r="D306" s="1" t="s">
        <v>814</v>
      </c>
      <c r="E306" s="5" t="s">
        <v>2076</v>
      </c>
      <c r="F306" s="1" t="s">
        <v>2077</v>
      </c>
      <c r="G306" s="4">
        <v>16</v>
      </c>
      <c r="H306" s="1" t="s">
        <v>523</v>
      </c>
      <c r="I306" s="4">
        <v>2018</v>
      </c>
      <c r="J306" s="1" t="s">
        <v>15</v>
      </c>
    </row>
    <row r="307" spans="1:10" ht="13" x14ac:dyDescent="0.15">
      <c r="A307" s="1" t="s">
        <v>2078</v>
      </c>
      <c r="B307" s="1" t="s">
        <v>2079</v>
      </c>
      <c r="C307" s="1" t="s">
        <v>2080</v>
      </c>
      <c r="D307" s="1" t="s">
        <v>711</v>
      </c>
      <c r="E307" s="5" t="s">
        <v>2081</v>
      </c>
      <c r="F307" s="1" t="s">
        <v>2082</v>
      </c>
      <c r="G307" s="4">
        <v>21</v>
      </c>
      <c r="H307" s="1" t="s">
        <v>523</v>
      </c>
      <c r="I307" s="4">
        <v>2018</v>
      </c>
      <c r="J307" s="1" t="s">
        <v>15</v>
      </c>
    </row>
    <row r="308" spans="1:10" ht="13" x14ac:dyDescent="0.15">
      <c r="A308" s="1" t="s">
        <v>2083</v>
      </c>
      <c r="B308" s="1" t="s">
        <v>2084</v>
      </c>
      <c r="C308" s="1" t="s">
        <v>2085</v>
      </c>
      <c r="D308" s="1" t="s">
        <v>1010</v>
      </c>
      <c r="E308" s="5" t="s">
        <v>2086</v>
      </c>
      <c r="F308" s="1" t="s">
        <v>2087</v>
      </c>
      <c r="G308" s="4">
        <v>21</v>
      </c>
      <c r="H308" s="1" t="s">
        <v>523</v>
      </c>
      <c r="I308" s="4">
        <v>2017</v>
      </c>
      <c r="J308" s="1" t="s">
        <v>15</v>
      </c>
    </row>
    <row r="309" spans="1:10" ht="13" x14ac:dyDescent="0.15">
      <c r="A309" s="1" t="s">
        <v>2088</v>
      </c>
      <c r="B309" s="1" t="s">
        <v>2089</v>
      </c>
      <c r="C309" s="1" t="s">
        <v>2090</v>
      </c>
      <c r="D309" s="1" t="s">
        <v>847</v>
      </c>
      <c r="E309" s="5" t="s">
        <v>2091</v>
      </c>
      <c r="F309" s="1" t="s">
        <v>2092</v>
      </c>
      <c r="G309" s="4">
        <v>24</v>
      </c>
      <c r="H309" s="1" t="s">
        <v>523</v>
      </c>
      <c r="I309" s="4">
        <v>2017</v>
      </c>
      <c r="J309" s="1" t="s">
        <v>15</v>
      </c>
    </row>
    <row r="310" spans="1:10" ht="13" x14ac:dyDescent="0.15">
      <c r="A310" s="1" t="s">
        <v>2093</v>
      </c>
      <c r="B310" s="1" t="s">
        <v>2094</v>
      </c>
      <c r="C310" s="1" t="s">
        <v>2095</v>
      </c>
      <c r="D310" s="1" t="s">
        <v>2096</v>
      </c>
      <c r="E310" s="5" t="s">
        <v>980</v>
      </c>
      <c r="F310" s="1" t="s">
        <v>2097</v>
      </c>
      <c r="G310" s="4">
        <v>3</v>
      </c>
      <c r="H310" s="1" t="s">
        <v>523</v>
      </c>
      <c r="I310" s="4">
        <v>2017</v>
      </c>
      <c r="J310" s="1" t="s">
        <v>15</v>
      </c>
    </row>
    <row r="311" spans="1:10" ht="13" x14ac:dyDescent="0.15">
      <c r="A311" s="1" t="s">
        <v>2098</v>
      </c>
      <c r="B311" s="1" t="s">
        <v>2099</v>
      </c>
      <c r="C311" s="1" t="s">
        <v>2100</v>
      </c>
      <c r="D311" s="1" t="s">
        <v>2101</v>
      </c>
      <c r="E311" s="5" t="s">
        <v>2102</v>
      </c>
      <c r="F311" s="1" t="s">
        <v>2103</v>
      </c>
      <c r="G311" s="4">
        <v>13</v>
      </c>
      <c r="H311" s="1" t="s">
        <v>523</v>
      </c>
      <c r="I311" s="4">
        <v>2016</v>
      </c>
      <c r="J311" s="1" t="s">
        <v>15</v>
      </c>
    </row>
    <row r="312" spans="1:10" ht="13" x14ac:dyDescent="0.15">
      <c r="A312" s="1" t="s">
        <v>2104</v>
      </c>
      <c r="B312" s="1" t="s">
        <v>2105</v>
      </c>
      <c r="C312" s="1" t="s">
        <v>2106</v>
      </c>
      <c r="D312" s="1" t="s">
        <v>915</v>
      </c>
      <c r="E312" s="5" t="s">
        <v>2107</v>
      </c>
      <c r="F312" s="1" t="s">
        <v>2108</v>
      </c>
      <c r="G312" s="4">
        <v>15</v>
      </c>
      <c r="H312" s="1" t="s">
        <v>523</v>
      </c>
      <c r="I312" s="4">
        <v>2016</v>
      </c>
      <c r="J312" s="1" t="s">
        <v>15</v>
      </c>
    </row>
    <row r="313" spans="1:10" ht="13" x14ac:dyDescent="0.15">
      <c r="A313" s="1" t="s">
        <v>2109</v>
      </c>
      <c r="B313" s="1" t="s">
        <v>2110</v>
      </c>
      <c r="C313" s="1" t="s">
        <v>2111</v>
      </c>
      <c r="D313" s="1" t="s">
        <v>979</v>
      </c>
      <c r="E313" s="5" t="s">
        <v>1038</v>
      </c>
      <c r="F313" s="1" t="s">
        <v>2112</v>
      </c>
      <c r="G313" s="4">
        <v>12</v>
      </c>
      <c r="H313" s="1" t="s">
        <v>523</v>
      </c>
      <c r="I313" s="4">
        <v>2016</v>
      </c>
      <c r="J313" s="1" t="s">
        <v>15</v>
      </c>
    </row>
    <row r="314" spans="1:10" ht="13" x14ac:dyDescent="0.15">
      <c r="A314" s="1" t="s">
        <v>2113</v>
      </c>
      <c r="B314" s="1" t="s">
        <v>2114</v>
      </c>
      <c r="C314" s="1" t="s">
        <v>1487</v>
      </c>
      <c r="D314" s="1" t="s">
        <v>621</v>
      </c>
      <c r="E314" s="5" t="s">
        <v>2115</v>
      </c>
      <c r="F314" s="1" t="s">
        <v>2116</v>
      </c>
      <c r="G314" s="4">
        <v>18</v>
      </c>
      <c r="H314" s="1" t="s">
        <v>523</v>
      </c>
      <c r="I314" s="4">
        <v>2015</v>
      </c>
      <c r="J314" s="1" t="s">
        <v>15</v>
      </c>
    </row>
    <row r="315" spans="1:10" ht="13" x14ac:dyDescent="0.15">
      <c r="A315" s="1" t="s">
        <v>2117</v>
      </c>
      <c r="B315" s="1" t="s">
        <v>2118</v>
      </c>
      <c r="C315" s="1" t="s">
        <v>2119</v>
      </c>
      <c r="D315" s="1" t="s">
        <v>2120</v>
      </c>
      <c r="E315" s="5" t="s">
        <v>1049</v>
      </c>
      <c r="F315" s="1" t="s">
        <v>2121</v>
      </c>
      <c r="G315" s="4">
        <v>6</v>
      </c>
      <c r="H315" s="1" t="s">
        <v>523</v>
      </c>
      <c r="I315" s="4">
        <v>2015</v>
      </c>
      <c r="J315" s="1" t="s">
        <v>15</v>
      </c>
    </row>
    <row r="316" spans="1:10" ht="13" x14ac:dyDescent="0.15">
      <c r="A316" s="1" t="s">
        <v>2122</v>
      </c>
      <c r="B316" s="1" t="s">
        <v>2123</v>
      </c>
      <c r="C316" s="1" t="s">
        <v>2124</v>
      </c>
      <c r="D316" s="1" t="s">
        <v>2047</v>
      </c>
      <c r="E316" s="5" t="s">
        <v>2125</v>
      </c>
      <c r="F316" s="1" t="s">
        <v>2126</v>
      </c>
      <c r="G316" s="4">
        <v>249</v>
      </c>
      <c r="H316" s="1" t="s">
        <v>523</v>
      </c>
      <c r="I316" s="4">
        <v>2014</v>
      </c>
      <c r="J316" s="1" t="s">
        <v>15</v>
      </c>
    </row>
    <row r="317" spans="1:10" ht="13" x14ac:dyDescent="0.15">
      <c r="A317" s="1" t="s">
        <v>2127</v>
      </c>
      <c r="B317" s="1" t="s">
        <v>2128</v>
      </c>
      <c r="C317" s="1" t="s">
        <v>2129</v>
      </c>
      <c r="D317" s="1" t="s">
        <v>520</v>
      </c>
      <c r="E317" s="5" t="s">
        <v>1065</v>
      </c>
      <c r="F317" s="1" t="s">
        <v>2130</v>
      </c>
      <c r="G317" s="4">
        <v>33</v>
      </c>
      <c r="H317" s="1" t="s">
        <v>523</v>
      </c>
      <c r="I317" s="4">
        <v>2014</v>
      </c>
      <c r="J317" s="1" t="s">
        <v>15</v>
      </c>
    </row>
    <row r="318" spans="1:10" ht="13" x14ac:dyDescent="0.15">
      <c r="A318" s="1" t="s">
        <v>2131</v>
      </c>
      <c r="B318" s="1" t="s">
        <v>2132</v>
      </c>
      <c r="C318" s="1" t="s">
        <v>2133</v>
      </c>
      <c r="D318" s="1" t="s">
        <v>847</v>
      </c>
      <c r="E318" s="5" t="s">
        <v>2134</v>
      </c>
      <c r="F318" s="1" t="s">
        <v>2135</v>
      </c>
      <c r="G318" s="4">
        <v>29</v>
      </c>
      <c r="H318" s="1" t="s">
        <v>523</v>
      </c>
      <c r="I318" s="4">
        <v>2013</v>
      </c>
      <c r="J318" s="1" t="s">
        <v>15</v>
      </c>
    </row>
    <row r="319" spans="1:10" ht="13" x14ac:dyDescent="0.15">
      <c r="A319" s="1" t="s">
        <v>2136</v>
      </c>
      <c r="B319" s="1" t="s">
        <v>2137</v>
      </c>
      <c r="C319" s="1" t="s">
        <v>2138</v>
      </c>
      <c r="D319" s="1" t="s">
        <v>1059</v>
      </c>
      <c r="E319" s="5" t="s">
        <v>2139</v>
      </c>
      <c r="F319" s="1" t="s">
        <v>2140</v>
      </c>
      <c r="G319" s="4">
        <v>21</v>
      </c>
      <c r="H319" s="1" t="s">
        <v>523</v>
      </c>
      <c r="I319" s="4">
        <v>2013</v>
      </c>
      <c r="J319" s="1" t="s">
        <v>15</v>
      </c>
    </row>
    <row r="320" spans="1:10" ht="13" x14ac:dyDescent="0.15">
      <c r="A320" s="1" t="s">
        <v>2141</v>
      </c>
      <c r="B320" s="1" t="s">
        <v>2142</v>
      </c>
      <c r="C320" s="1" t="s">
        <v>2143</v>
      </c>
      <c r="D320" s="1" t="s">
        <v>847</v>
      </c>
      <c r="E320" s="5" t="s">
        <v>1798</v>
      </c>
      <c r="F320" s="1" t="s">
        <v>2144</v>
      </c>
      <c r="G320" s="4">
        <v>37</v>
      </c>
      <c r="H320" s="1" t="s">
        <v>523</v>
      </c>
      <c r="I320" s="4">
        <v>2010</v>
      </c>
      <c r="J320" s="1" t="s">
        <v>15</v>
      </c>
    </row>
    <row r="321" spans="1:10" ht="13" x14ac:dyDescent="0.15">
      <c r="A321" s="1" t="s">
        <v>2145</v>
      </c>
      <c r="B321" s="1" t="s">
        <v>2146</v>
      </c>
      <c r="C321" s="1" t="s">
        <v>2147</v>
      </c>
      <c r="D321" s="1" t="s">
        <v>2022</v>
      </c>
      <c r="E321" s="5" t="s">
        <v>1625</v>
      </c>
      <c r="F321" s="1" t="s">
        <v>2148</v>
      </c>
      <c r="G321" s="4">
        <v>30</v>
      </c>
      <c r="H321" s="1" t="s">
        <v>523</v>
      </c>
      <c r="I321" s="4">
        <v>2016</v>
      </c>
      <c r="J321" s="1" t="s">
        <v>16</v>
      </c>
    </row>
    <row r="322" spans="1:10" ht="13" x14ac:dyDescent="0.15">
      <c r="A322" s="1" t="s">
        <v>2149</v>
      </c>
      <c r="B322" s="1" t="s">
        <v>2150</v>
      </c>
      <c r="C322" s="1" t="s">
        <v>2151</v>
      </c>
      <c r="D322" s="1" t="s">
        <v>2152</v>
      </c>
      <c r="E322" s="5" t="s">
        <v>2153</v>
      </c>
      <c r="F322" s="1" t="s">
        <v>2154</v>
      </c>
      <c r="G322" s="4">
        <v>85</v>
      </c>
      <c r="H322" s="1" t="s">
        <v>523</v>
      </c>
      <c r="I322" s="4">
        <v>2015</v>
      </c>
      <c r="J322" s="1" t="s">
        <v>17</v>
      </c>
    </row>
    <row r="323" spans="1:10" ht="13" x14ac:dyDescent="0.15">
      <c r="A323" s="1" t="s">
        <v>2155</v>
      </c>
      <c r="B323" s="1" t="s">
        <v>2156</v>
      </c>
      <c r="C323" s="1" t="s">
        <v>2157</v>
      </c>
      <c r="D323" s="1" t="s">
        <v>1697</v>
      </c>
      <c r="E323" s="5" t="s">
        <v>2158</v>
      </c>
      <c r="F323" s="1" t="s">
        <v>2159</v>
      </c>
      <c r="G323" s="4">
        <v>16</v>
      </c>
      <c r="H323" s="1" t="s">
        <v>523</v>
      </c>
      <c r="I323" s="4">
        <v>2015</v>
      </c>
      <c r="J323" s="1" t="s">
        <v>18</v>
      </c>
    </row>
    <row r="324" spans="1:10" ht="13" x14ac:dyDescent="0.15">
      <c r="A324" s="1" t="s">
        <v>2160</v>
      </c>
      <c r="B324" s="1" t="s">
        <v>2161</v>
      </c>
      <c r="C324" s="1" t="s">
        <v>2162</v>
      </c>
      <c r="D324" s="1" t="s">
        <v>1304</v>
      </c>
      <c r="E324" s="5" t="s">
        <v>521</v>
      </c>
      <c r="F324" s="1" t="s">
        <v>2163</v>
      </c>
      <c r="G324" s="4">
        <v>0</v>
      </c>
      <c r="H324" s="1" t="s">
        <v>523</v>
      </c>
      <c r="I324" s="4">
        <v>2020</v>
      </c>
      <c r="J324" s="1" t="s">
        <v>19</v>
      </c>
    </row>
    <row r="325" spans="1:10" ht="13" x14ac:dyDescent="0.15">
      <c r="A325" s="1" t="s">
        <v>2164</v>
      </c>
      <c r="B325" s="1" t="s">
        <v>2165</v>
      </c>
      <c r="C325" s="1" t="s">
        <v>2166</v>
      </c>
      <c r="D325" s="1" t="s">
        <v>585</v>
      </c>
      <c r="E325" s="5" t="s">
        <v>574</v>
      </c>
      <c r="F325" s="1" t="s">
        <v>2167</v>
      </c>
      <c r="G325" s="4">
        <v>0</v>
      </c>
      <c r="H325" s="1" t="s">
        <v>523</v>
      </c>
      <c r="I325" s="4">
        <v>2020</v>
      </c>
      <c r="J325" s="1" t="s">
        <v>19</v>
      </c>
    </row>
    <row r="326" spans="1:10" ht="13" x14ac:dyDescent="0.15">
      <c r="A326" s="1" t="s">
        <v>2168</v>
      </c>
      <c r="B326" s="1" t="s">
        <v>2169</v>
      </c>
      <c r="C326" s="1" t="s">
        <v>2170</v>
      </c>
      <c r="D326" s="1" t="s">
        <v>1200</v>
      </c>
      <c r="E326" s="5" t="s">
        <v>2171</v>
      </c>
      <c r="F326" s="1" t="s">
        <v>2172</v>
      </c>
      <c r="G326" s="4">
        <v>1</v>
      </c>
      <c r="H326" s="1" t="s">
        <v>523</v>
      </c>
      <c r="I326" s="4">
        <v>2019</v>
      </c>
      <c r="J326" s="1" t="s">
        <v>19</v>
      </c>
    </row>
    <row r="327" spans="1:10" ht="13" x14ac:dyDescent="0.15">
      <c r="A327" s="1" t="s">
        <v>2173</v>
      </c>
      <c r="B327" s="1" t="s">
        <v>2174</v>
      </c>
      <c r="C327" s="1" t="s">
        <v>2175</v>
      </c>
      <c r="D327" s="1" t="s">
        <v>711</v>
      </c>
      <c r="E327" s="5" t="s">
        <v>2176</v>
      </c>
      <c r="F327" s="1" t="s">
        <v>2177</v>
      </c>
      <c r="G327" s="4">
        <v>21</v>
      </c>
      <c r="H327" s="1" t="s">
        <v>523</v>
      </c>
      <c r="I327" s="4">
        <v>2017</v>
      </c>
      <c r="J327" s="1" t="s">
        <v>19</v>
      </c>
    </row>
    <row r="328" spans="1:10" ht="13" x14ac:dyDescent="0.15">
      <c r="A328" s="1" t="s">
        <v>2178</v>
      </c>
      <c r="B328" s="1" t="s">
        <v>2179</v>
      </c>
      <c r="C328" s="1" t="s">
        <v>2180</v>
      </c>
      <c r="D328" s="1" t="s">
        <v>2181</v>
      </c>
      <c r="E328" s="5" t="s">
        <v>1096</v>
      </c>
      <c r="F328" s="1" t="s">
        <v>2182</v>
      </c>
      <c r="G328" s="4">
        <v>69</v>
      </c>
      <c r="H328" s="1" t="s">
        <v>523</v>
      </c>
      <c r="I328" s="4">
        <v>2013</v>
      </c>
      <c r="J328" s="1" t="s">
        <v>19</v>
      </c>
    </row>
    <row r="329" spans="1:10" ht="13" x14ac:dyDescent="0.15">
      <c r="A329" s="1" t="s">
        <v>2183</v>
      </c>
      <c r="B329" s="1" t="s">
        <v>2184</v>
      </c>
      <c r="C329" s="1" t="s">
        <v>2185</v>
      </c>
      <c r="D329" s="1" t="s">
        <v>2186</v>
      </c>
      <c r="E329" s="5" t="s">
        <v>2008</v>
      </c>
      <c r="F329" s="1" t="s">
        <v>2187</v>
      </c>
      <c r="G329" s="4">
        <v>24</v>
      </c>
      <c r="H329" s="1" t="s">
        <v>523</v>
      </c>
      <c r="I329" s="4">
        <v>2013</v>
      </c>
      <c r="J329" s="1" t="s">
        <v>19</v>
      </c>
    </row>
    <row r="330" spans="1:10" ht="13" x14ac:dyDescent="0.15">
      <c r="A330" s="1" t="s">
        <v>2188</v>
      </c>
      <c r="B330" s="1" t="s">
        <v>2189</v>
      </c>
      <c r="C330" s="1" t="s">
        <v>2190</v>
      </c>
      <c r="D330" s="1" t="s">
        <v>1304</v>
      </c>
      <c r="E330" s="5" t="s">
        <v>2191</v>
      </c>
      <c r="F330" s="1" t="s">
        <v>2192</v>
      </c>
      <c r="G330" s="4">
        <v>0</v>
      </c>
      <c r="H330" s="1" t="s">
        <v>523</v>
      </c>
      <c r="I330" s="4">
        <v>2020</v>
      </c>
      <c r="J330" s="1" t="s">
        <v>20</v>
      </c>
    </row>
    <row r="331" spans="1:10" ht="13" x14ac:dyDescent="0.15">
      <c r="A331" s="1" t="s">
        <v>2193</v>
      </c>
      <c r="B331" s="1" t="s">
        <v>2194</v>
      </c>
      <c r="C331" s="1" t="s">
        <v>2195</v>
      </c>
      <c r="D331" s="1" t="s">
        <v>711</v>
      </c>
      <c r="E331" s="5" t="s">
        <v>2196</v>
      </c>
      <c r="F331" s="1" t="s">
        <v>2197</v>
      </c>
      <c r="G331" s="4">
        <v>0</v>
      </c>
      <c r="H331" s="1" t="s">
        <v>523</v>
      </c>
      <c r="I331" s="4">
        <v>2020</v>
      </c>
      <c r="J331" s="1" t="s">
        <v>20</v>
      </c>
    </row>
    <row r="332" spans="1:10" ht="13" x14ac:dyDescent="0.15">
      <c r="A332" s="1" t="s">
        <v>2198</v>
      </c>
      <c r="B332" s="1" t="s">
        <v>2199</v>
      </c>
      <c r="C332" s="1" t="s">
        <v>2200</v>
      </c>
      <c r="D332" s="1" t="s">
        <v>2201</v>
      </c>
      <c r="E332" s="5" t="s">
        <v>580</v>
      </c>
      <c r="F332" s="1" t="s">
        <v>2202</v>
      </c>
      <c r="G332" s="4">
        <v>2</v>
      </c>
      <c r="H332" s="1" t="s">
        <v>523</v>
      </c>
      <c r="I332" s="4">
        <v>2020</v>
      </c>
      <c r="J332" s="1" t="s">
        <v>20</v>
      </c>
    </row>
    <row r="333" spans="1:10" ht="13" x14ac:dyDescent="0.15">
      <c r="A333" s="1" t="s">
        <v>2203</v>
      </c>
      <c r="B333" s="1" t="s">
        <v>2204</v>
      </c>
      <c r="C333" s="1" t="s">
        <v>2205</v>
      </c>
      <c r="D333" s="1" t="s">
        <v>734</v>
      </c>
      <c r="E333" s="5" t="s">
        <v>2206</v>
      </c>
      <c r="F333" s="1" t="s">
        <v>2207</v>
      </c>
      <c r="G333" s="4">
        <v>1</v>
      </c>
      <c r="H333" s="1" t="s">
        <v>523</v>
      </c>
      <c r="I333" s="4">
        <v>2020</v>
      </c>
      <c r="J333" s="1" t="s">
        <v>20</v>
      </c>
    </row>
    <row r="334" spans="1:10" ht="13" x14ac:dyDescent="0.15">
      <c r="A334" s="1" t="s">
        <v>2208</v>
      </c>
      <c r="B334" s="1" t="s">
        <v>2209</v>
      </c>
      <c r="C334" s="1" t="s">
        <v>2210</v>
      </c>
      <c r="D334" s="1" t="s">
        <v>979</v>
      </c>
      <c r="E334" s="5" t="s">
        <v>655</v>
      </c>
      <c r="F334" s="1" t="s">
        <v>2211</v>
      </c>
      <c r="G334" s="4">
        <v>1</v>
      </c>
      <c r="H334" s="1" t="s">
        <v>523</v>
      </c>
      <c r="I334" s="4">
        <v>2019</v>
      </c>
      <c r="J334" s="1" t="s">
        <v>20</v>
      </c>
    </row>
    <row r="335" spans="1:10" ht="13" x14ac:dyDescent="0.15">
      <c r="A335" s="1" t="s">
        <v>2212</v>
      </c>
      <c r="B335" s="1" t="s">
        <v>2213</v>
      </c>
      <c r="C335" s="1" t="s">
        <v>2214</v>
      </c>
      <c r="D335" s="1" t="s">
        <v>2215</v>
      </c>
      <c r="E335" s="5" t="s">
        <v>1212</v>
      </c>
      <c r="F335" s="1" t="s">
        <v>2216</v>
      </c>
      <c r="G335" s="4">
        <v>0</v>
      </c>
      <c r="H335" s="1" t="s">
        <v>523</v>
      </c>
      <c r="I335" s="4">
        <v>2019</v>
      </c>
      <c r="J335" s="1" t="s">
        <v>20</v>
      </c>
    </row>
    <row r="336" spans="1:10" ht="13" x14ac:dyDescent="0.15">
      <c r="A336" s="1" t="s">
        <v>2217</v>
      </c>
      <c r="B336" s="1" t="s">
        <v>2218</v>
      </c>
      <c r="C336" s="1" t="s">
        <v>2219</v>
      </c>
      <c r="D336" s="1" t="s">
        <v>711</v>
      </c>
      <c r="E336" s="5" t="s">
        <v>666</v>
      </c>
      <c r="F336" s="1" t="s">
        <v>2220</v>
      </c>
      <c r="G336" s="4">
        <v>2</v>
      </c>
      <c r="H336" s="1" t="s">
        <v>523</v>
      </c>
      <c r="I336" s="4">
        <v>2019</v>
      </c>
      <c r="J336" s="1" t="s">
        <v>20</v>
      </c>
    </row>
    <row r="337" spans="1:10" ht="13" x14ac:dyDescent="0.15">
      <c r="A337" s="1" t="s">
        <v>2221</v>
      </c>
      <c r="B337" s="1" t="s">
        <v>2222</v>
      </c>
      <c r="C337" s="1" t="s">
        <v>2223</v>
      </c>
      <c r="D337" s="1" t="s">
        <v>1982</v>
      </c>
      <c r="E337" s="5" t="s">
        <v>677</v>
      </c>
      <c r="F337" s="1" t="s">
        <v>2224</v>
      </c>
      <c r="G337" s="4">
        <v>2</v>
      </c>
      <c r="H337" s="1" t="s">
        <v>523</v>
      </c>
      <c r="I337" s="4">
        <v>2019</v>
      </c>
      <c r="J337" s="1" t="s">
        <v>20</v>
      </c>
    </row>
    <row r="338" spans="1:10" ht="13" x14ac:dyDescent="0.15">
      <c r="A338" s="1" t="s">
        <v>2225</v>
      </c>
      <c r="B338" s="1" t="s">
        <v>2226</v>
      </c>
      <c r="C338" s="1" t="s">
        <v>2227</v>
      </c>
      <c r="D338" s="1" t="s">
        <v>711</v>
      </c>
      <c r="E338" s="5" t="s">
        <v>2228</v>
      </c>
      <c r="F338" s="1" t="s">
        <v>2229</v>
      </c>
      <c r="G338" s="4">
        <v>7</v>
      </c>
      <c r="H338" s="1" t="s">
        <v>523</v>
      </c>
      <c r="I338" s="4">
        <v>2019</v>
      </c>
      <c r="J338" s="1" t="s">
        <v>20</v>
      </c>
    </row>
    <row r="339" spans="1:10" ht="13" x14ac:dyDescent="0.15">
      <c r="A339" s="1" t="s">
        <v>2230</v>
      </c>
      <c r="B339" s="1" t="s">
        <v>2231</v>
      </c>
      <c r="C339" s="1" t="s">
        <v>2232</v>
      </c>
      <c r="D339" s="1" t="s">
        <v>979</v>
      </c>
      <c r="E339" s="5" t="s">
        <v>2233</v>
      </c>
      <c r="F339" s="1" t="s">
        <v>2234</v>
      </c>
      <c r="G339" s="4">
        <v>4</v>
      </c>
      <c r="H339" s="1" t="s">
        <v>523</v>
      </c>
      <c r="I339" s="4">
        <v>2018</v>
      </c>
      <c r="J339" s="1" t="s">
        <v>20</v>
      </c>
    </row>
    <row r="340" spans="1:10" ht="13" x14ac:dyDescent="0.15">
      <c r="A340" s="1" t="s">
        <v>2235</v>
      </c>
      <c r="B340" s="1" t="s">
        <v>2236</v>
      </c>
      <c r="C340" s="1" t="s">
        <v>2237</v>
      </c>
      <c r="D340" s="1" t="s">
        <v>1294</v>
      </c>
      <c r="E340" s="5" t="s">
        <v>2238</v>
      </c>
      <c r="F340" s="1" t="s">
        <v>2239</v>
      </c>
      <c r="G340" s="4">
        <v>6</v>
      </c>
      <c r="H340" s="1" t="s">
        <v>523</v>
      </c>
      <c r="I340" s="4">
        <v>2018</v>
      </c>
      <c r="J340" s="1" t="s">
        <v>20</v>
      </c>
    </row>
    <row r="341" spans="1:10" ht="13" x14ac:dyDescent="0.15">
      <c r="A341" s="1" t="s">
        <v>2240</v>
      </c>
      <c r="B341" s="1" t="s">
        <v>2241</v>
      </c>
      <c r="C341" s="1" t="s">
        <v>1558</v>
      </c>
      <c r="D341" s="1" t="s">
        <v>2242</v>
      </c>
      <c r="E341" s="5" t="s">
        <v>2243</v>
      </c>
      <c r="F341" s="1" t="s">
        <v>2244</v>
      </c>
      <c r="G341" s="4">
        <v>0</v>
      </c>
      <c r="H341" s="1" t="s">
        <v>523</v>
      </c>
      <c r="I341" s="4">
        <v>2018</v>
      </c>
      <c r="J341" s="1" t="s">
        <v>20</v>
      </c>
    </row>
    <row r="342" spans="1:10" ht="13" x14ac:dyDescent="0.15">
      <c r="A342" s="1" t="s">
        <v>2245</v>
      </c>
      <c r="B342" s="1" t="s">
        <v>2246</v>
      </c>
      <c r="C342" s="1" t="s">
        <v>2247</v>
      </c>
      <c r="D342" s="1" t="s">
        <v>1004</v>
      </c>
      <c r="E342" s="5" t="s">
        <v>2248</v>
      </c>
      <c r="F342" s="1" t="s">
        <v>2249</v>
      </c>
      <c r="G342" s="4">
        <v>14</v>
      </c>
      <c r="H342" s="1" t="s">
        <v>523</v>
      </c>
      <c r="I342" s="4">
        <v>2018</v>
      </c>
      <c r="J342" s="1" t="s">
        <v>20</v>
      </c>
    </row>
    <row r="343" spans="1:10" ht="13" x14ac:dyDescent="0.15">
      <c r="A343" s="1" t="s">
        <v>2250</v>
      </c>
      <c r="B343" s="1" t="s">
        <v>2251</v>
      </c>
      <c r="C343" s="1" t="s">
        <v>2252</v>
      </c>
      <c r="D343" s="1" t="s">
        <v>959</v>
      </c>
      <c r="E343" s="5" t="s">
        <v>2253</v>
      </c>
      <c r="F343" s="1" t="s">
        <v>2254</v>
      </c>
      <c r="G343" s="4">
        <v>8</v>
      </c>
      <c r="H343" s="1" t="s">
        <v>523</v>
      </c>
      <c r="I343" s="4">
        <v>2018</v>
      </c>
      <c r="J343" s="1" t="s">
        <v>20</v>
      </c>
    </row>
    <row r="344" spans="1:10" ht="13" x14ac:dyDescent="0.15">
      <c r="A344" s="1" t="s">
        <v>2255</v>
      </c>
      <c r="B344" s="1" t="s">
        <v>2256</v>
      </c>
      <c r="C344" s="1" t="s">
        <v>2257</v>
      </c>
      <c r="D344" s="1" t="s">
        <v>2258</v>
      </c>
      <c r="E344" s="5" t="s">
        <v>1255</v>
      </c>
      <c r="F344" s="1" t="s">
        <v>2259</v>
      </c>
      <c r="G344" s="4">
        <v>4</v>
      </c>
      <c r="H344" s="1" t="s">
        <v>523</v>
      </c>
      <c r="I344" s="4">
        <v>2018</v>
      </c>
      <c r="J344" s="1" t="s">
        <v>20</v>
      </c>
    </row>
    <row r="345" spans="1:10" ht="13" x14ac:dyDescent="0.15">
      <c r="A345" s="1" t="s">
        <v>2260</v>
      </c>
      <c r="B345" s="1" t="s">
        <v>2261</v>
      </c>
      <c r="C345" s="1" t="s">
        <v>1558</v>
      </c>
      <c r="D345" s="1" t="s">
        <v>2262</v>
      </c>
      <c r="E345" s="5" t="s">
        <v>2263</v>
      </c>
      <c r="F345" s="1" t="s">
        <v>2264</v>
      </c>
      <c r="G345" s="4">
        <v>13</v>
      </c>
      <c r="H345" s="1" t="s">
        <v>523</v>
      </c>
      <c r="I345" s="4">
        <v>2018</v>
      </c>
      <c r="J345" s="1" t="s">
        <v>20</v>
      </c>
    </row>
    <row r="346" spans="1:10" ht="13" x14ac:dyDescent="0.15">
      <c r="A346" s="1" t="s">
        <v>2265</v>
      </c>
      <c r="B346" s="1" t="s">
        <v>2266</v>
      </c>
      <c r="C346" s="1" t="s">
        <v>2267</v>
      </c>
      <c r="D346" s="1" t="s">
        <v>2268</v>
      </c>
      <c r="E346" s="5" t="s">
        <v>2269</v>
      </c>
      <c r="F346" s="1" t="s">
        <v>2270</v>
      </c>
      <c r="G346" s="4">
        <v>2</v>
      </c>
      <c r="H346" s="1" t="s">
        <v>523</v>
      </c>
      <c r="I346" s="4">
        <v>2018</v>
      </c>
      <c r="J346" s="1" t="s">
        <v>20</v>
      </c>
    </row>
    <row r="347" spans="1:10" ht="13" x14ac:dyDescent="0.15">
      <c r="A347" s="1" t="s">
        <v>2271</v>
      </c>
      <c r="B347" s="1" t="s">
        <v>2272</v>
      </c>
      <c r="C347" s="1" t="s">
        <v>2273</v>
      </c>
      <c r="D347" s="1" t="s">
        <v>1372</v>
      </c>
      <c r="E347" s="5" t="s">
        <v>884</v>
      </c>
      <c r="F347" s="1" t="s">
        <v>2274</v>
      </c>
      <c r="G347" s="4">
        <v>0</v>
      </c>
      <c r="H347" s="1" t="s">
        <v>523</v>
      </c>
      <c r="I347" s="4">
        <v>2018</v>
      </c>
      <c r="J347" s="1" t="s">
        <v>20</v>
      </c>
    </row>
    <row r="348" spans="1:10" ht="13" x14ac:dyDescent="0.15">
      <c r="A348" s="1" t="s">
        <v>2275</v>
      </c>
      <c r="B348" s="1" t="s">
        <v>2276</v>
      </c>
      <c r="C348" s="1" t="s">
        <v>2277</v>
      </c>
      <c r="D348" s="1" t="s">
        <v>959</v>
      </c>
      <c r="E348" s="5" t="s">
        <v>905</v>
      </c>
      <c r="F348" s="1" t="s">
        <v>2278</v>
      </c>
      <c r="G348" s="4">
        <v>18</v>
      </c>
      <c r="H348" s="1" t="s">
        <v>523</v>
      </c>
      <c r="I348" s="4">
        <v>2017</v>
      </c>
      <c r="J348" s="1" t="s">
        <v>20</v>
      </c>
    </row>
    <row r="349" spans="1:10" ht="13" x14ac:dyDescent="0.15">
      <c r="A349" s="1" t="s">
        <v>2279</v>
      </c>
      <c r="B349" s="1" t="s">
        <v>2280</v>
      </c>
      <c r="C349" s="1" t="s">
        <v>2247</v>
      </c>
      <c r="D349" s="1" t="s">
        <v>1987</v>
      </c>
      <c r="E349" s="5" t="s">
        <v>970</v>
      </c>
      <c r="F349" s="1" t="s">
        <v>2281</v>
      </c>
      <c r="G349" s="4">
        <v>22</v>
      </c>
      <c r="H349" s="1" t="s">
        <v>523</v>
      </c>
      <c r="I349" s="4">
        <v>2017</v>
      </c>
      <c r="J349" s="1" t="s">
        <v>20</v>
      </c>
    </row>
    <row r="350" spans="1:10" ht="13" x14ac:dyDescent="0.15">
      <c r="A350" s="1" t="s">
        <v>2282</v>
      </c>
      <c r="B350" s="1" t="s">
        <v>2283</v>
      </c>
      <c r="C350" s="1" t="s">
        <v>2284</v>
      </c>
      <c r="D350" s="1" t="s">
        <v>711</v>
      </c>
      <c r="E350" s="5" t="s">
        <v>970</v>
      </c>
      <c r="F350" s="1" t="s">
        <v>2285</v>
      </c>
      <c r="G350" s="4">
        <v>8</v>
      </c>
      <c r="H350" s="1" t="s">
        <v>523</v>
      </c>
      <c r="I350" s="4">
        <v>2017</v>
      </c>
      <c r="J350" s="1" t="s">
        <v>20</v>
      </c>
    </row>
    <row r="351" spans="1:10" ht="13" x14ac:dyDescent="0.15">
      <c r="A351" s="1" t="s">
        <v>2286</v>
      </c>
      <c r="B351" s="1" t="s">
        <v>2287</v>
      </c>
      <c r="C351" s="1" t="s">
        <v>2288</v>
      </c>
      <c r="D351" s="1" t="s">
        <v>2289</v>
      </c>
      <c r="E351" s="5" t="s">
        <v>2290</v>
      </c>
      <c r="F351" s="1" t="s">
        <v>2291</v>
      </c>
      <c r="G351" s="4">
        <v>1</v>
      </c>
      <c r="H351" s="1" t="s">
        <v>523</v>
      </c>
      <c r="I351" s="4">
        <v>2017</v>
      </c>
      <c r="J351" s="1" t="s">
        <v>20</v>
      </c>
    </row>
    <row r="352" spans="1:10" ht="13" x14ac:dyDescent="0.15">
      <c r="A352" s="1" t="s">
        <v>2292</v>
      </c>
      <c r="B352" s="1" t="s">
        <v>2293</v>
      </c>
      <c r="C352" s="1" t="s">
        <v>2294</v>
      </c>
      <c r="D352" s="1" t="s">
        <v>722</v>
      </c>
      <c r="E352" s="5" t="s">
        <v>1625</v>
      </c>
      <c r="F352" s="1" t="s">
        <v>2295</v>
      </c>
      <c r="G352" s="4">
        <v>84</v>
      </c>
      <c r="H352" s="1" t="s">
        <v>523</v>
      </c>
      <c r="I352" s="4">
        <v>2016</v>
      </c>
      <c r="J352" s="1" t="s">
        <v>20</v>
      </c>
    </row>
    <row r="353" spans="1:10" ht="13" x14ac:dyDescent="0.15">
      <c r="A353" s="1" t="s">
        <v>2296</v>
      </c>
      <c r="B353" s="1" t="s">
        <v>2297</v>
      </c>
      <c r="C353" s="1" t="s">
        <v>2298</v>
      </c>
      <c r="D353" s="1" t="s">
        <v>2299</v>
      </c>
      <c r="E353" s="5" t="s">
        <v>2300</v>
      </c>
      <c r="F353" s="1" t="s">
        <v>2301</v>
      </c>
      <c r="G353" s="4">
        <v>17</v>
      </c>
      <c r="H353" s="1" t="s">
        <v>523</v>
      </c>
      <c r="I353" s="4">
        <v>2015</v>
      </c>
      <c r="J353" s="1" t="s">
        <v>20</v>
      </c>
    </row>
    <row r="354" spans="1:10" ht="13" x14ac:dyDescent="0.15">
      <c r="A354" s="1" t="s">
        <v>2302</v>
      </c>
      <c r="B354" s="1" t="s">
        <v>2303</v>
      </c>
      <c r="C354" s="1" t="s">
        <v>2304</v>
      </c>
      <c r="D354" s="1" t="s">
        <v>1294</v>
      </c>
      <c r="E354" s="5" t="s">
        <v>2305</v>
      </c>
      <c r="F354" s="1" t="s">
        <v>2306</v>
      </c>
      <c r="G354" s="4">
        <v>61</v>
      </c>
      <c r="H354" s="1" t="s">
        <v>523</v>
      </c>
      <c r="I354" s="4">
        <v>2015</v>
      </c>
      <c r="J354" s="1" t="s">
        <v>20</v>
      </c>
    </row>
    <row r="355" spans="1:10" ht="13" x14ac:dyDescent="0.15">
      <c r="A355" s="1" t="s">
        <v>2307</v>
      </c>
      <c r="B355" s="1" t="s">
        <v>2308</v>
      </c>
      <c r="C355" s="1" t="s">
        <v>1289</v>
      </c>
      <c r="D355" s="1" t="s">
        <v>863</v>
      </c>
      <c r="E355" s="5" t="s">
        <v>2309</v>
      </c>
      <c r="F355" s="1" t="s">
        <v>2310</v>
      </c>
      <c r="G355" s="4">
        <v>34</v>
      </c>
      <c r="H355" s="1" t="s">
        <v>523</v>
      </c>
      <c r="I355" s="4">
        <v>2015</v>
      </c>
      <c r="J355" s="1" t="s">
        <v>20</v>
      </c>
    </row>
    <row r="356" spans="1:10" ht="13" x14ac:dyDescent="0.15">
      <c r="A356" s="1" t="s">
        <v>2311</v>
      </c>
      <c r="B356" s="1" t="s">
        <v>2312</v>
      </c>
      <c r="C356" s="1" t="s">
        <v>2313</v>
      </c>
      <c r="D356" s="1" t="s">
        <v>969</v>
      </c>
      <c r="E356" s="5" t="s">
        <v>2314</v>
      </c>
      <c r="F356" s="1" t="s">
        <v>2315</v>
      </c>
      <c r="G356" s="4">
        <v>12</v>
      </c>
      <c r="H356" s="1" t="s">
        <v>523</v>
      </c>
      <c r="I356" s="4">
        <v>2014</v>
      </c>
      <c r="J356" s="1" t="s">
        <v>20</v>
      </c>
    </row>
    <row r="357" spans="1:10" ht="13" x14ac:dyDescent="0.15">
      <c r="A357" s="1" t="s">
        <v>2316</v>
      </c>
      <c r="B357" s="1" t="s">
        <v>2317</v>
      </c>
      <c r="C357" s="1" t="s">
        <v>2318</v>
      </c>
      <c r="D357" s="1" t="s">
        <v>847</v>
      </c>
      <c r="E357" s="5" t="s">
        <v>2319</v>
      </c>
      <c r="F357" s="1" t="s">
        <v>2320</v>
      </c>
      <c r="G357" s="4">
        <v>4</v>
      </c>
      <c r="H357" s="1" t="s">
        <v>523</v>
      </c>
      <c r="I357" s="4">
        <v>2013</v>
      </c>
      <c r="J357" s="1" t="s">
        <v>20</v>
      </c>
    </row>
    <row r="358" spans="1:10" ht="13" x14ac:dyDescent="0.15">
      <c r="A358" s="1" t="s">
        <v>2321</v>
      </c>
      <c r="B358" s="1" t="s">
        <v>2322</v>
      </c>
      <c r="C358" s="1" t="s">
        <v>2323</v>
      </c>
      <c r="D358" s="1" t="s">
        <v>610</v>
      </c>
      <c r="E358" s="5" t="s">
        <v>1750</v>
      </c>
      <c r="F358" s="1" t="s">
        <v>2324</v>
      </c>
      <c r="G358" s="4">
        <v>53</v>
      </c>
      <c r="H358" s="1" t="s">
        <v>523</v>
      </c>
      <c r="I358" s="4">
        <v>2012</v>
      </c>
      <c r="J358" s="1" t="s">
        <v>20</v>
      </c>
    </row>
    <row r="359" spans="1:10" ht="13" x14ac:dyDescent="0.15">
      <c r="A359" s="1" t="s">
        <v>2325</v>
      </c>
      <c r="B359" s="1" t="s">
        <v>2326</v>
      </c>
      <c r="C359" s="1" t="s">
        <v>2327</v>
      </c>
      <c r="D359" s="1" t="s">
        <v>847</v>
      </c>
      <c r="E359" s="5" t="s">
        <v>2328</v>
      </c>
      <c r="F359" s="1" t="s">
        <v>2329</v>
      </c>
      <c r="G359" s="4">
        <v>6</v>
      </c>
      <c r="H359" s="1" t="s">
        <v>523</v>
      </c>
      <c r="I359" s="4">
        <v>2012</v>
      </c>
      <c r="J359" s="1" t="s">
        <v>20</v>
      </c>
    </row>
    <row r="360" spans="1:10" ht="13" x14ac:dyDescent="0.15">
      <c r="A360" s="1" t="s">
        <v>2330</v>
      </c>
      <c r="B360" s="1" t="s">
        <v>2331</v>
      </c>
      <c r="C360" s="1" t="s">
        <v>2332</v>
      </c>
      <c r="D360" s="1" t="s">
        <v>2333</v>
      </c>
      <c r="E360" s="5" t="s">
        <v>1139</v>
      </c>
      <c r="F360" s="1" t="s">
        <v>2334</v>
      </c>
      <c r="G360" s="4">
        <v>45</v>
      </c>
      <c r="H360" s="1" t="s">
        <v>523</v>
      </c>
      <c r="I360" s="4">
        <v>2012</v>
      </c>
      <c r="J360" s="1" t="s">
        <v>20</v>
      </c>
    </row>
    <row r="361" spans="1:10" ht="13" x14ac:dyDescent="0.15">
      <c r="A361" s="1" t="s">
        <v>2335</v>
      </c>
      <c r="B361" s="1" t="s">
        <v>2336</v>
      </c>
      <c r="C361" s="1" t="s">
        <v>2337</v>
      </c>
      <c r="D361" s="1" t="s">
        <v>1446</v>
      </c>
      <c r="E361" s="5" t="s">
        <v>2338</v>
      </c>
      <c r="F361" s="1" t="s">
        <v>2339</v>
      </c>
      <c r="G361" s="4">
        <v>69</v>
      </c>
      <c r="H361" s="1" t="s">
        <v>523</v>
      </c>
      <c r="I361" s="4">
        <v>2011</v>
      </c>
      <c r="J361" s="1" t="s">
        <v>20</v>
      </c>
    </row>
    <row r="362" spans="1:10" ht="13" x14ac:dyDescent="0.15">
      <c r="A362" s="1" t="s">
        <v>2340</v>
      </c>
      <c r="B362" s="1" t="s">
        <v>2341</v>
      </c>
      <c r="C362" s="1" t="s">
        <v>2342</v>
      </c>
      <c r="D362" s="1" t="s">
        <v>711</v>
      </c>
      <c r="E362" s="5" t="s">
        <v>2343</v>
      </c>
      <c r="F362" s="1" t="s">
        <v>2344</v>
      </c>
      <c r="G362" s="4">
        <v>62</v>
      </c>
      <c r="H362" s="1" t="s">
        <v>523</v>
      </c>
      <c r="I362" s="4">
        <v>2011</v>
      </c>
      <c r="J362" s="1" t="s">
        <v>20</v>
      </c>
    </row>
    <row r="363" spans="1:10" ht="13" x14ac:dyDescent="0.15">
      <c r="A363" s="1" t="s">
        <v>2345</v>
      </c>
      <c r="B363" s="1" t="s">
        <v>2346</v>
      </c>
      <c r="C363" s="1" t="s">
        <v>2347</v>
      </c>
      <c r="D363" s="1" t="s">
        <v>999</v>
      </c>
      <c r="E363" s="5" t="s">
        <v>2348</v>
      </c>
      <c r="F363" s="1" t="s">
        <v>2349</v>
      </c>
      <c r="G363" s="4">
        <v>48</v>
      </c>
      <c r="H363" s="1" t="s">
        <v>523</v>
      </c>
      <c r="I363" s="4">
        <v>2011</v>
      </c>
      <c r="J363" s="1" t="s">
        <v>20</v>
      </c>
    </row>
    <row r="364" spans="1:10" ht="13" x14ac:dyDescent="0.15">
      <c r="A364" s="1" t="s">
        <v>2350</v>
      </c>
      <c r="B364" s="1" t="s">
        <v>2351</v>
      </c>
      <c r="C364" s="1" t="s">
        <v>2352</v>
      </c>
      <c r="D364" s="1" t="s">
        <v>2353</v>
      </c>
      <c r="E364" s="5" t="s">
        <v>2354</v>
      </c>
      <c r="F364" s="1" t="s">
        <v>2355</v>
      </c>
      <c r="G364" s="4">
        <v>12</v>
      </c>
      <c r="H364" s="1" t="s">
        <v>523</v>
      </c>
      <c r="I364" s="4">
        <v>2013</v>
      </c>
      <c r="J364" s="1" t="s">
        <v>21</v>
      </c>
    </row>
    <row r="365" spans="1:10" ht="13" x14ac:dyDescent="0.15">
      <c r="A365" s="1" t="s">
        <v>2356</v>
      </c>
      <c r="B365" s="1" t="s">
        <v>2357</v>
      </c>
      <c r="C365" s="1" t="s">
        <v>2358</v>
      </c>
      <c r="D365" s="1" t="s">
        <v>2359</v>
      </c>
      <c r="E365" s="5" t="s">
        <v>2360</v>
      </c>
      <c r="F365" s="1" t="s">
        <v>2361</v>
      </c>
      <c r="G365" s="4">
        <v>0</v>
      </c>
      <c r="H365" s="1" t="s">
        <v>523</v>
      </c>
      <c r="I365" s="4">
        <v>2020</v>
      </c>
      <c r="J365" s="1" t="s">
        <v>22</v>
      </c>
    </row>
    <row r="366" spans="1:10" ht="13" x14ac:dyDescent="0.15">
      <c r="A366" s="1" t="s">
        <v>2362</v>
      </c>
      <c r="B366" s="1" t="s">
        <v>2363</v>
      </c>
      <c r="C366" s="1" t="s">
        <v>2364</v>
      </c>
      <c r="D366" s="1" t="s">
        <v>2365</v>
      </c>
      <c r="E366" s="5" t="s">
        <v>632</v>
      </c>
      <c r="F366" s="1" t="s">
        <v>2366</v>
      </c>
      <c r="G366" s="4">
        <v>1</v>
      </c>
      <c r="H366" s="1" t="s">
        <v>523</v>
      </c>
      <c r="I366" s="4">
        <v>2020</v>
      </c>
      <c r="J366" s="1" t="s">
        <v>22</v>
      </c>
    </row>
    <row r="367" spans="1:10" ht="13" x14ac:dyDescent="0.15">
      <c r="A367" s="1" t="s">
        <v>2367</v>
      </c>
      <c r="B367" s="1" t="s">
        <v>2368</v>
      </c>
      <c r="C367" s="1" t="s">
        <v>1513</v>
      </c>
      <c r="D367" s="1" t="s">
        <v>2369</v>
      </c>
      <c r="E367" s="5" t="s">
        <v>655</v>
      </c>
      <c r="F367" s="1" t="s">
        <v>2370</v>
      </c>
      <c r="G367" s="4">
        <v>0</v>
      </c>
      <c r="H367" s="1" t="s">
        <v>523</v>
      </c>
      <c r="I367" s="4">
        <v>2019</v>
      </c>
      <c r="J367" s="1" t="s">
        <v>22</v>
      </c>
    </row>
    <row r="368" spans="1:10" ht="13" x14ac:dyDescent="0.15">
      <c r="A368" s="1" t="s">
        <v>2371</v>
      </c>
      <c r="B368" s="1" t="s">
        <v>2372</v>
      </c>
      <c r="C368" s="1" t="s">
        <v>2373</v>
      </c>
      <c r="D368" s="1" t="s">
        <v>947</v>
      </c>
      <c r="E368" s="5" t="s">
        <v>2374</v>
      </c>
      <c r="F368" s="1" t="s">
        <v>2375</v>
      </c>
      <c r="G368" s="4">
        <v>0</v>
      </c>
      <c r="H368" s="1" t="s">
        <v>523</v>
      </c>
      <c r="I368" s="4">
        <v>2019</v>
      </c>
      <c r="J368" s="1" t="s">
        <v>22</v>
      </c>
    </row>
    <row r="369" spans="1:10" ht="13" x14ac:dyDescent="0.15">
      <c r="A369" s="1" t="s">
        <v>2376</v>
      </c>
      <c r="B369" s="1" t="s">
        <v>2377</v>
      </c>
      <c r="C369" s="1" t="s">
        <v>2378</v>
      </c>
      <c r="D369" s="1" t="s">
        <v>2066</v>
      </c>
      <c r="E369" s="5" t="s">
        <v>2379</v>
      </c>
      <c r="F369" s="1" t="s">
        <v>2380</v>
      </c>
      <c r="G369" s="4">
        <v>17</v>
      </c>
      <c r="H369" s="1" t="s">
        <v>523</v>
      </c>
      <c r="I369" s="4">
        <v>2019</v>
      </c>
      <c r="J369" s="1" t="s">
        <v>22</v>
      </c>
    </row>
    <row r="370" spans="1:10" ht="13" x14ac:dyDescent="0.15">
      <c r="A370" s="1" t="s">
        <v>2381</v>
      </c>
      <c r="B370" s="1" t="s">
        <v>2382</v>
      </c>
      <c r="C370" s="1" t="s">
        <v>2383</v>
      </c>
      <c r="D370" s="1" t="s">
        <v>825</v>
      </c>
      <c r="E370" s="5" t="s">
        <v>2384</v>
      </c>
      <c r="F370" s="1" t="s">
        <v>2385</v>
      </c>
      <c r="G370" s="4">
        <v>7</v>
      </c>
      <c r="H370" s="1" t="s">
        <v>523</v>
      </c>
      <c r="I370" s="4">
        <v>2019</v>
      </c>
      <c r="J370" s="1" t="s">
        <v>22</v>
      </c>
    </row>
    <row r="371" spans="1:10" ht="13" x14ac:dyDescent="0.15">
      <c r="A371" s="1" t="s">
        <v>2386</v>
      </c>
      <c r="B371" s="1" t="s">
        <v>2387</v>
      </c>
      <c r="C371" s="1" t="s">
        <v>2388</v>
      </c>
      <c r="D371" s="1" t="s">
        <v>979</v>
      </c>
      <c r="E371" s="5" t="s">
        <v>2389</v>
      </c>
      <c r="F371" s="1" t="s">
        <v>2390</v>
      </c>
      <c r="G371" s="4">
        <v>4</v>
      </c>
      <c r="H371" s="1" t="s">
        <v>523</v>
      </c>
      <c r="I371" s="4">
        <v>2019</v>
      </c>
      <c r="J371" s="1" t="s">
        <v>22</v>
      </c>
    </row>
    <row r="372" spans="1:10" ht="13" x14ac:dyDescent="0.15">
      <c r="A372" s="1" t="s">
        <v>2391</v>
      </c>
      <c r="B372" s="1" t="s">
        <v>2392</v>
      </c>
      <c r="C372" s="1" t="s">
        <v>2393</v>
      </c>
      <c r="D372" s="1" t="s">
        <v>2394</v>
      </c>
      <c r="E372" s="5" t="s">
        <v>740</v>
      </c>
      <c r="F372" s="1" t="s">
        <v>2395</v>
      </c>
      <c r="G372" s="4">
        <v>0</v>
      </c>
      <c r="H372" s="1" t="s">
        <v>523</v>
      </c>
      <c r="I372" s="4">
        <v>2019</v>
      </c>
      <c r="J372" s="1" t="s">
        <v>22</v>
      </c>
    </row>
    <row r="373" spans="1:10" ht="13" x14ac:dyDescent="0.15">
      <c r="A373" s="1" t="s">
        <v>2396</v>
      </c>
      <c r="B373" s="1" t="s">
        <v>2397</v>
      </c>
      <c r="C373" s="1" t="s">
        <v>2398</v>
      </c>
      <c r="D373" s="1" t="s">
        <v>2399</v>
      </c>
      <c r="E373" s="1" t="s">
        <v>2400</v>
      </c>
      <c r="F373" s="1" t="s">
        <v>2401</v>
      </c>
      <c r="G373" s="4">
        <v>3</v>
      </c>
      <c r="H373" s="1" t="s">
        <v>523</v>
      </c>
      <c r="I373" s="4">
        <v>2017</v>
      </c>
      <c r="J373" s="1" t="s">
        <v>22</v>
      </c>
    </row>
    <row r="374" spans="1:10" ht="13" x14ac:dyDescent="0.15">
      <c r="A374" s="1" t="s">
        <v>2402</v>
      </c>
      <c r="B374" s="1" t="s">
        <v>2403</v>
      </c>
      <c r="C374" s="1" t="s">
        <v>2404</v>
      </c>
      <c r="D374" s="1" t="s">
        <v>1865</v>
      </c>
      <c r="E374" s="5" t="s">
        <v>980</v>
      </c>
      <c r="F374" s="1" t="s">
        <v>2405</v>
      </c>
      <c r="G374" s="4">
        <v>0</v>
      </c>
      <c r="H374" s="1" t="s">
        <v>523</v>
      </c>
      <c r="I374" s="4">
        <v>2017</v>
      </c>
      <c r="J374" s="1" t="s">
        <v>22</v>
      </c>
    </row>
    <row r="375" spans="1:10" ht="13" x14ac:dyDescent="0.15">
      <c r="A375" s="1" t="s">
        <v>2406</v>
      </c>
      <c r="B375" s="1" t="s">
        <v>2407</v>
      </c>
      <c r="C375" s="1" t="s">
        <v>2408</v>
      </c>
      <c r="D375" s="1" t="s">
        <v>2409</v>
      </c>
      <c r="E375" s="5" t="s">
        <v>980</v>
      </c>
      <c r="F375" s="1" t="s">
        <v>2410</v>
      </c>
      <c r="G375" s="4">
        <v>9</v>
      </c>
      <c r="H375" s="1" t="s">
        <v>523</v>
      </c>
      <c r="I375" s="4">
        <v>2017</v>
      </c>
      <c r="J375" s="1" t="s">
        <v>22</v>
      </c>
    </row>
    <row r="376" spans="1:10" ht="13" x14ac:dyDescent="0.15">
      <c r="A376" s="1" t="s">
        <v>2411</v>
      </c>
      <c r="B376" s="1" t="s">
        <v>2412</v>
      </c>
      <c r="C376" s="1" t="s">
        <v>1487</v>
      </c>
      <c r="D376" s="1" t="s">
        <v>1584</v>
      </c>
      <c r="E376" s="5" t="s">
        <v>2413</v>
      </c>
      <c r="F376" s="1" t="s">
        <v>2414</v>
      </c>
      <c r="G376" s="4">
        <v>8</v>
      </c>
      <c r="H376" s="1" t="s">
        <v>523</v>
      </c>
      <c r="I376" s="4">
        <v>2016</v>
      </c>
      <c r="J376" s="1" t="s">
        <v>22</v>
      </c>
    </row>
    <row r="377" spans="1:10" ht="13" x14ac:dyDescent="0.15">
      <c r="A377" s="1" t="s">
        <v>2415</v>
      </c>
      <c r="B377" s="1" t="s">
        <v>2416</v>
      </c>
      <c r="C377" s="1" t="s">
        <v>2417</v>
      </c>
      <c r="D377" s="1" t="s">
        <v>1294</v>
      </c>
      <c r="E377" s="5" t="s">
        <v>2418</v>
      </c>
      <c r="F377" s="1" t="s">
        <v>2419</v>
      </c>
      <c r="G377" s="4">
        <v>41</v>
      </c>
      <c r="H377" s="1" t="s">
        <v>523</v>
      </c>
      <c r="I377" s="4">
        <v>2016</v>
      </c>
      <c r="J377" s="1" t="s">
        <v>22</v>
      </c>
    </row>
    <row r="378" spans="1:10" ht="13" x14ac:dyDescent="0.15">
      <c r="A378" s="1" t="s">
        <v>2420</v>
      </c>
      <c r="B378" s="1" t="s">
        <v>2421</v>
      </c>
      <c r="C378" s="1" t="s">
        <v>2422</v>
      </c>
      <c r="D378" s="1" t="s">
        <v>847</v>
      </c>
      <c r="E378" s="5" t="s">
        <v>2423</v>
      </c>
      <c r="F378" s="1" t="s">
        <v>2424</v>
      </c>
      <c r="G378" s="4">
        <v>64</v>
      </c>
      <c r="H378" s="1" t="s">
        <v>523</v>
      </c>
      <c r="I378" s="4">
        <v>2016</v>
      </c>
      <c r="J378" s="1" t="s">
        <v>22</v>
      </c>
    </row>
    <row r="379" spans="1:10" ht="13" x14ac:dyDescent="0.15">
      <c r="A379" s="1" t="s">
        <v>2425</v>
      </c>
      <c r="B379" s="1" t="s">
        <v>2426</v>
      </c>
      <c r="C379" s="1" t="s">
        <v>771</v>
      </c>
      <c r="D379" s="1" t="s">
        <v>2427</v>
      </c>
      <c r="E379" s="5" t="s">
        <v>2428</v>
      </c>
      <c r="F379" s="1" t="s">
        <v>2429</v>
      </c>
      <c r="G379" s="4">
        <v>10</v>
      </c>
      <c r="H379" s="1" t="s">
        <v>523</v>
      </c>
      <c r="I379" s="4">
        <v>2016</v>
      </c>
      <c r="J379" s="1" t="s">
        <v>22</v>
      </c>
    </row>
    <row r="380" spans="1:10" ht="13" x14ac:dyDescent="0.15">
      <c r="A380" s="1" t="s">
        <v>2430</v>
      </c>
      <c r="B380" s="1" t="s">
        <v>2431</v>
      </c>
      <c r="C380" s="1" t="s">
        <v>1487</v>
      </c>
      <c r="D380" s="1" t="s">
        <v>1519</v>
      </c>
      <c r="E380" s="5" t="s">
        <v>1038</v>
      </c>
      <c r="F380" s="1" t="s">
        <v>2432</v>
      </c>
      <c r="G380" s="4">
        <v>6</v>
      </c>
      <c r="H380" s="1" t="s">
        <v>523</v>
      </c>
      <c r="I380" s="4">
        <v>2016</v>
      </c>
      <c r="J380" s="1" t="s">
        <v>22</v>
      </c>
    </row>
    <row r="381" spans="1:10" ht="13" x14ac:dyDescent="0.15">
      <c r="A381" s="1" t="s">
        <v>2433</v>
      </c>
      <c r="B381" s="1" t="s">
        <v>2434</v>
      </c>
      <c r="C381" s="1" t="s">
        <v>2435</v>
      </c>
      <c r="D381" s="1" t="s">
        <v>1004</v>
      </c>
      <c r="E381" s="5" t="s">
        <v>2436</v>
      </c>
      <c r="F381" s="1" t="s">
        <v>2437</v>
      </c>
      <c r="G381" s="4">
        <v>65</v>
      </c>
      <c r="H381" s="1" t="s">
        <v>523</v>
      </c>
      <c r="I381" s="4">
        <v>2015</v>
      </c>
      <c r="J381" s="1" t="s">
        <v>22</v>
      </c>
    </row>
    <row r="382" spans="1:10" ht="13" x14ac:dyDescent="0.15">
      <c r="A382" s="1" t="s">
        <v>2438</v>
      </c>
      <c r="B382" s="1" t="s">
        <v>2439</v>
      </c>
      <c r="C382" s="1" t="s">
        <v>2440</v>
      </c>
      <c r="D382" s="1" t="s">
        <v>2441</v>
      </c>
      <c r="E382" s="5" t="s">
        <v>2442</v>
      </c>
      <c r="F382" s="1" t="s">
        <v>2443</v>
      </c>
      <c r="G382" s="4">
        <v>1</v>
      </c>
      <c r="H382" s="1" t="s">
        <v>523</v>
      </c>
      <c r="I382" s="4">
        <v>2015</v>
      </c>
      <c r="J382" s="1" t="s">
        <v>22</v>
      </c>
    </row>
    <row r="383" spans="1:10" ht="13" x14ac:dyDescent="0.15">
      <c r="A383" s="1" t="s">
        <v>2444</v>
      </c>
      <c r="B383" s="1" t="s">
        <v>2445</v>
      </c>
      <c r="C383" s="1" t="s">
        <v>2446</v>
      </c>
      <c r="D383" s="1" t="s">
        <v>2447</v>
      </c>
      <c r="E383" s="5" t="s">
        <v>2448</v>
      </c>
      <c r="F383" s="1" t="s">
        <v>2449</v>
      </c>
      <c r="G383" s="4">
        <v>25</v>
      </c>
      <c r="H383" s="1" t="s">
        <v>523</v>
      </c>
      <c r="I383" s="4">
        <v>2015</v>
      </c>
      <c r="J383" s="1" t="s">
        <v>22</v>
      </c>
    </row>
    <row r="384" spans="1:10" ht="13" x14ac:dyDescent="0.15">
      <c r="A384" s="1" t="s">
        <v>2450</v>
      </c>
      <c r="B384" s="1" t="s">
        <v>2451</v>
      </c>
      <c r="C384" s="1" t="s">
        <v>1558</v>
      </c>
      <c r="D384" s="1" t="s">
        <v>847</v>
      </c>
      <c r="E384" s="5" t="s">
        <v>2452</v>
      </c>
      <c r="F384" s="1" t="s">
        <v>2453</v>
      </c>
      <c r="G384" s="4">
        <v>15</v>
      </c>
      <c r="H384" s="1" t="s">
        <v>523</v>
      </c>
      <c r="I384" s="4">
        <v>2014</v>
      </c>
      <c r="J384" s="1" t="s">
        <v>22</v>
      </c>
    </row>
    <row r="385" spans="1:10" ht="13" x14ac:dyDescent="0.15">
      <c r="A385" s="1" t="s">
        <v>2454</v>
      </c>
      <c r="B385" s="1" t="s">
        <v>2455</v>
      </c>
      <c r="C385" s="1" t="s">
        <v>2456</v>
      </c>
      <c r="D385" s="1" t="s">
        <v>2457</v>
      </c>
      <c r="E385" s="5" t="s">
        <v>2458</v>
      </c>
      <c r="F385" s="1" t="s">
        <v>2459</v>
      </c>
      <c r="G385" s="4">
        <v>29</v>
      </c>
      <c r="H385" s="1" t="s">
        <v>523</v>
      </c>
      <c r="I385" s="4">
        <v>2014</v>
      </c>
      <c r="J385" s="1" t="s">
        <v>22</v>
      </c>
    </row>
    <row r="386" spans="1:10" ht="13" x14ac:dyDescent="0.15">
      <c r="A386" s="1" t="s">
        <v>2460</v>
      </c>
      <c r="B386" s="1" t="s">
        <v>2461</v>
      </c>
      <c r="C386" s="1" t="s">
        <v>2462</v>
      </c>
      <c r="D386" s="1" t="s">
        <v>1154</v>
      </c>
      <c r="E386" s="5" t="s">
        <v>2463</v>
      </c>
      <c r="F386" s="1" t="s">
        <v>2464</v>
      </c>
      <c r="G386" s="4">
        <v>31</v>
      </c>
      <c r="H386" s="1" t="s">
        <v>523</v>
      </c>
      <c r="I386" s="4">
        <v>2013</v>
      </c>
      <c r="J386" s="1" t="s">
        <v>22</v>
      </c>
    </row>
    <row r="387" spans="1:10" ht="13" x14ac:dyDescent="0.15">
      <c r="A387" s="1" t="s">
        <v>2465</v>
      </c>
      <c r="B387" s="1" t="s">
        <v>2466</v>
      </c>
      <c r="C387" s="1" t="s">
        <v>2467</v>
      </c>
      <c r="D387" s="1" t="s">
        <v>2468</v>
      </c>
      <c r="E387" s="5" t="s">
        <v>1399</v>
      </c>
      <c r="F387" s="1" t="s">
        <v>2469</v>
      </c>
      <c r="G387" s="4">
        <v>2</v>
      </c>
      <c r="H387" s="1" t="s">
        <v>523</v>
      </c>
      <c r="I387" s="4">
        <v>2020</v>
      </c>
      <c r="J387" s="1" t="s">
        <v>23</v>
      </c>
    </row>
    <row r="388" spans="1:10" ht="13" x14ac:dyDescent="0.15">
      <c r="A388" s="1" t="s">
        <v>2470</v>
      </c>
      <c r="B388" s="1" t="s">
        <v>2471</v>
      </c>
      <c r="C388" s="1" t="s">
        <v>2472</v>
      </c>
      <c r="D388" s="1" t="s">
        <v>2359</v>
      </c>
      <c r="E388" s="5" t="s">
        <v>1424</v>
      </c>
      <c r="F388" s="1" t="s">
        <v>2473</v>
      </c>
      <c r="G388" s="4">
        <v>3</v>
      </c>
      <c r="H388" s="1" t="s">
        <v>523</v>
      </c>
      <c r="I388" s="4">
        <v>2020</v>
      </c>
      <c r="J388" s="1" t="s">
        <v>23</v>
      </c>
    </row>
    <row r="389" spans="1:10" ht="13" x14ac:dyDescent="0.15">
      <c r="A389" s="1" t="s">
        <v>2474</v>
      </c>
      <c r="B389" s="1" t="s">
        <v>2475</v>
      </c>
      <c r="C389" s="1" t="s">
        <v>2476</v>
      </c>
      <c r="D389" s="1" t="s">
        <v>711</v>
      </c>
      <c r="E389" s="5" t="s">
        <v>655</v>
      </c>
      <c r="F389" s="1" t="s">
        <v>2477</v>
      </c>
      <c r="G389" s="4">
        <v>5</v>
      </c>
      <c r="H389" s="1" t="s">
        <v>523</v>
      </c>
      <c r="I389" s="4">
        <v>2019</v>
      </c>
      <c r="J389" s="1" t="s">
        <v>23</v>
      </c>
    </row>
    <row r="390" spans="1:10" ht="13" x14ac:dyDescent="0.15">
      <c r="A390" s="1" t="s">
        <v>2478</v>
      </c>
      <c r="B390" s="1" t="s">
        <v>2479</v>
      </c>
      <c r="C390" s="1" t="s">
        <v>2480</v>
      </c>
      <c r="D390" s="1" t="s">
        <v>1304</v>
      </c>
      <c r="E390" s="5" t="s">
        <v>1452</v>
      </c>
      <c r="F390" s="1" t="s">
        <v>2481</v>
      </c>
      <c r="G390" s="4">
        <v>5</v>
      </c>
      <c r="H390" s="1" t="s">
        <v>523</v>
      </c>
      <c r="I390" s="4">
        <v>2019</v>
      </c>
      <c r="J390" s="1" t="s">
        <v>23</v>
      </c>
    </row>
    <row r="391" spans="1:10" ht="13" x14ac:dyDescent="0.15">
      <c r="A391" s="1" t="s">
        <v>2482</v>
      </c>
      <c r="B391" s="1" t="s">
        <v>2483</v>
      </c>
      <c r="C391" s="1" t="s">
        <v>2484</v>
      </c>
      <c r="D391" s="1" t="s">
        <v>2485</v>
      </c>
      <c r="E391" s="5" t="s">
        <v>1462</v>
      </c>
      <c r="F391" s="1" t="s">
        <v>2486</v>
      </c>
      <c r="G391" s="4">
        <v>6</v>
      </c>
      <c r="H391" s="1" t="s">
        <v>523</v>
      </c>
      <c r="I391" s="4">
        <v>2019</v>
      </c>
      <c r="J391" s="1" t="s">
        <v>23</v>
      </c>
    </row>
    <row r="392" spans="1:10" ht="13" x14ac:dyDescent="0.15">
      <c r="A392" s="1" t="s">
        <v>2487</v>
      </c>
      <c r="B392" s="1" t="s">
        <v>2488</v>
      </c>
      <c r="C392" s="1" t="s">
        <v>2489</v>
      </c>
      <c r="D392" s="1" t="s">
        <v>1584</v>
      </c>
      <c r="E392" s="5" t="s">
        <v>2490</v>
      </c>
      <c r="F392" s="1" t="s">
        <v>2491</v>
      </c>
      <c r="G392" s="4">
        <v>0</v>
      </c>
      <c r="H392" s="1" t="s">
        <v>523</v>
      </c>
      <c r="I392" s="4">
        <v>2019</v>
      </c>
      <c r="J392" s="1" t="s">
        <v>23</v>
      </c>
    </row>
    <row r="393" spans="1:10" ht="13" x14ac:dyDescent="0.15">
      <c r="A393" s="1" t="s">
        <v>2492</v>
      </c>
      <c r="B393" s="1" t="s">
        <v>2493</v>
      </c>
      <c r="C393" s="1" t="s">
        <v>2494</v>
      </c>
      <c r="D393" s="1" t="s">
        <v>734</v>
      </c>
      <c r="E393" s="5" t="s">
        <v>1488</v>
      </c>
      <c r="F393" s="1" t="s">
        <v>2495</v>
      </c>
      <c r="G393" s="4">
        <v>16</v>
      </c>
      <c r="H393" s="1" t="s">
        <v>523</v>
      </c>
      <c r="I393" s="4">
        <v>2019</v>
      </c>
      <c r="J393" s="1" t="s">
        <v>23</v>
      </c>
    </row>
    <row r="394" spans="1:10" ht="13" x14ac:dyDescent="0.15">
      <c r="A394" s="1" t="s">
        <v>2496</v>
      </c>
      <c r="B394" s="1" t="s">
        <v>2497</v>
      </c>
      <c r="C394" s="1" t="s">
        <v>2498</v>
      </c>
      <c r="D394" s="1" t="s">
        <v>1004</v>
      </c>
      <c r="E394" s="5" t="s">
        <v>2013</v>
      </c>
      <c r="F394" s="1" t="s">
        <v>2499</v>
      </c>
      <c r="G394" s="4">
        <v>2</v>
      </c>
      <c r="H394" s="1" t="s">
        <v>523</v>
      </c>
      <c r="I394" s="4">
        <v>2019</v>
      </c>
      <c r="J394" s="1" t="s">
        <v>23</v>
      </c>
    </row>
    <row r="395" spans="1:10" ht="13" x14ac:dyDescent="0.15">
      <c r="A395" s="1" t="s">
        <v>2500</v>
      </c>
      <c r="B395" s="1" t="s">
        <v>2501</v>
      </c>
      <c r="C395" s="1" t="s">
        <v>2502</v>
      </c>
      <c r="D395" s="1" t="s">
        <v>2503</v>
      </c>
      <c r="E395" s="5" t="s">
        <v>740</v>
      </c>
      <c r="F395" s="1" t="s">
        <v>2504</v>
      </c>
      <c r="G395" s="4">
        <v>0</v>
      </c>
      <c r="H395" s="1" t="s">
        <v>523</v>
      </c>
      <c r="I395" s="4">
        <v>2019</v>
      </c>
      <c r="J395" s="1" t="s">
        <v>23</v>
      </c>
    </row>
    <row r="396" spans="1:10" ht="13" x14ac:dyDescent="0.15">
      <c r="A396" s="1" t="s">
        <v>2505</v>
      </c>
      <c r="B396" s="1" t="s">
        <v>2506</v>
      </c>
      <c r="C396" s="1" t="s">
        <v>2507</v>
      </c>
      <c r="D396" s="1" t="s">
        <v>734</v>
      </c>
      <c r="E396" s="5" t="s">
        <v>2508</v>
      </c>
      <c r="F396" s="1" t="s">
        <v>2509</v>
      </c>
      <c r="G396" s="4">
        <v>8</v>
      </c>
      <c r="H396" s="1" t="s">
        <v>523</v>
      </c>
      <c r="I396" s="4">
        <v>2018</v>
      </c>
      <c r="J396" s="1" t="s">
        <v>23</v>
      </c>
    </row>
    <row r="397" spans="1:10" ht="13" x14ac:dyDescent="0.15">
      <c r="A397" s="1" t="s">
        <v>2510</v>
      </c>
      <c r="B397" s="1" t="s">
        <v>2511</v>
      </c>
      <c r="C397" s="1" t="s">
        <v>2512</v>
      </c>
      <c r="D397" s="1" t="s">
        <v>2513</v>
      </c>
      <c r="E397" s="5" t="s">
        <v>2514</v>
      </c>
      <c r="F397" s="1" t="s">
        <v>2515</v>
      </c>
      <c r="G397" s="4">
        <v>1</v>
      </c>
      <c r="H397" s="1" t="s">
        <v>523</v>
      </c>
      <c r="I397" s="4">
        <v>2018</v>
      </c>
      <c r="J397" s="1" t="s">
        <v>23</v>
      </c>
    </row>
    <row r="398" spans="1:10" ht="13" x14ac:dyDescent="0.15">
      <c r="A398" s="1" t="s">
        <v>2516</v>
      </c>
      <c r="B398" s="1" t="s">
        <v>2517</v>
      </c>
      <c r="C398" s="1" t="s">
        <v>2518</v>
      </c>
      <c r="D398" s="1" t="s">
        <v>1004</v>
      </c>
      <c r="E398" s="5" t="s">
        <v>1554</v>
      </c>
      <c r="F398" s="1" t="s">
        <v>2519</v>
      </c>
      <c r="G398" s="4">
        <v>12</v>
      </c>
      <c r="H398" s="1" t="s">
        <v>523</v>
      </c>
      <c r="I398" s="4">
        <v>2018</v>
      </c>
      <c r="J398" s="1" t="s">
        <v>23</v>
      </c>
    </row>
    <row r="399" spans="1:10" ht="13" x14ac:dyDescent="0.15">
      <c r="A399" s="1" t="s">
        <v>2520</v>
      </c>
      <c r="B399" s="1" t="s">
        <v>2521</v>
      </c>
      <c r="C399" s="1" t="s">
        <v>2522</v>
      </c>
      <c r="D399" s="1" t="s">
        <v>2181</v>
      </c>
      <c r="E399" s="5" t="s">
        <v>960</v>
      </c>
      <c r="F399" s="1" t="s">
        <v>2523</v>
      </c>
      <c r="G399" s="4">
        <v>21</v>
      </c>
      <c r="H399" s="1" t="s">
        <v>523</v>
      </c>
      <c r="I399" s="4">
        <v>2017</v>
      </c>
      <c r="J399" s="1" t="s">
        <v>23</v>
      </c>
    </row>
    <row r="400" spans="1:10" ht="13" x14ac:dyDescent="0.15">
      <c r="A400" s="1" t="s">
        <v>2524</v>
      </c>
      <c r="B400" s="1" t="s">
        <v>2525</v>
      </c>
      <c r="C400" s="1" t="s">
        <v>2526</v>
      </c>
      <c r="D400" s="1" t="s">
        <v>2527</v>
      </c>
      <c r="E400" s="5" t="s">
        <v>1027</v>
      </c>
      <c r="F400" s="1" t="s">
        <v>2528</v>
      </c>
      <c r="G400" s="4">
        <v>305</v>
      </c>
      <c r="H400" s="1" t="s">
        <v>523</v>
      </c>
      <c r="I400" s="4">
        <v>2016</v>
      </c>
      <c r="J400" s="1" t="s">
        <v>23</v>
      </c>
    </row>
    <row r="401" spans="1:10" ht="13" x14ac:dyDescent="0.15">
      <c r="A401" s="1" t="s">
        <v>2529</v>
      </c>
      <c r="B401" s="1" t="s">
        <v>2530</v>
      </c>
      <c r="C401" s="1" t="s">
        <v>2531</v>
      </c>
      <c r="D401" s="1" t="s">
        <v>2066</v>
      </c>
      <c r="E401" s="5" t="s">
        <v>2532</v>
      </c>
      <c r="F401" s="1" t="s">
        <v>2533</v>
      </c>
      <c r="G401" s="4">
        <v>510</v>
      </c>
      <c r="H401" s="1" t="s">
        <v>523</v>
      </c>
      <c r="I401" s="4">
        <v>2015</v>
      </c>
      <c r="J401" s="1" t="s">
        <v>23</v>
      </c>
    </row>
    <row r="402" spans="1:10" ht="13" x14ac:dyDescent="0.15">
      <c r="A402" s="1" t="s">
        <v>2534</v>
      </c>
      <c r="B402" s="1" t="s">
        <v>2535</v>
      </c>
      <c r="C402" s="1" t="s">
        <v>771</v>
      </c>
      <c r="D402" s="1" t="s">
        <v>847</v>
      </c>
      <c r="E402" s="5" t="s">
        <v>2536</v>
      </c>
      <c r="F402" s="1" t="s">
        <v>2537</v>
      </c>
      <c r="G402" s="4">
        <v>7</v>
      </c>
      <c r="H402" s="1" t="s">
        <v>523</v>
      </c>
      <c r="I402" s="4">
        <v>2015</v>
      </c>
      <c r="J402" s="1" t="s">
        <v>23</v>
      </c>
    </row>
    <row r="403" spans="1:10" ht="13" x14ac:dyDescent="0.15">
      <c r="A403" s="1" t="s">
        <v>2538</v>
      </c>
      <c r="B403" s="1" t="s">
        <v>2539</v>
      </c>
      <c r="C403" s="1" t="s">
        <v>2540</v>
      </c>
      <c r="D403" s="1" t="s">
        <v>2541</v>
      </c>
      <c r="E403" s="5" t="s">
        <v>1096</v>
      </c>
      <c r="F403" s="1" t="s">
        <v>2542</v>
      </c>
      <c r="G403" s="4">
        <v>3</v>
      </c>
      <c r="H403" s="1" t="s">
        <v>523</v>
      </c>
      <c r="I403" s="4">
        <v>2013</v>
      </c>
      <c r="J403" s="1" t="s">
        <v>23</v>
      </c>
    </row>
    <row r="404" spans="1:10" ht="13" x14ac:dyDescent="0.15">
      <c r="A404" s="1" t="s">
        <v>2543</v>
      </c>
      <c r="B404" s="1" t="s">
        <v>2544</v>
      </c>
      <c r="C404" s="1" t="s">
        <v>2545</v>
      </c>
      <c r="D404" s="1" t="s">
        <v>2546</v>
      </c>
      <c r="E404" s="5" t="s">
        <v>2547</v>
      </c>
      <c r="F404" s="1" t="s">
        <v>2548</v>
      </c>
      <c r="G404" s="4">
        <v>11</v>
      </c>
      <c r="H404" s="1" t="s">
        <v>523</v>
      </c>
      <c r="I404" s="4">
        <v>2013</v>
      </c>
      <c r="J404" s="1" t="s">
        <v>23</v>
      </c>
    </row>
    <row r="405" spans="1:10" ht="13" x14ac:dyDescent="0.15">
      <c r="A405" s="1" t="s">
        <v>2549</v>
      </c>
      <c r="B405" s="1" t="s">
        <v>2550</v>
      </c>
      <c r="C405" s="1" t="s">
        <v>2551</v>
      </c>
      <c r="D405" s="1" t="s">
        <v>2022</v>
      </c>
      <c r="E405" s="5" t="s">
        <v>2552</v>
      </c>
      <c r="F405" s="1" t="s">
        <v>2553</v>
      </c>
      <c r="G405" s="4">
        <v>21</v>
      </c>
      <c r="H405" s="1" t="s">
        <v>523</v>
      </c>
      <c r="I405" s="4">
        <v>2013</v>
      </c>
      <c r="J405" s="1" t="s">
        <v>23</v>
      </c>
    </row>
    <row r="406" spans="1:10" ht="13" x14ac:dyDescent="0.15">
      <c r="A406" s="1" t="s">
        <v>2554</v>
      </c>
      <c r="B406" s="1" t="s">
        <v>2555</v>
      </c>
      <c r="C406" s="1" t="s">
        <v>2556</v>
      </c>
      <c r="D406" s="1" t="s">
        <v>2557</v>
      </c>
      <c r="E406" s="5" t="s">
        <v>2558</v>
      </c>
      <c r="F406" s="1" t="s">
        <v>2559</v>
      </c>
      <c r="G406" s="4">
        <v>7</v>
      </c>
      <c r="H406" s="1" t="s">
        <v>523</v>
      </c>
      <c r="I406" s="4">
        <v>2013</v>
      </c>
      <c r="J406" s="1" t="s">
        <v>23</v>
      </c>
    </row>
    <row r="407" spans="1:10" ht="13" x14ac:dyDescent="0.15">
      <c r="A407" s="1" t="s">
        <v>2560</v>
      </c>
      <c r="B407" s="1" t="s">
        <v>2561</v>
      </c>
      <c r="C407" s="1" t="s">
        <v>2562</v>
      </c>
      <c r="D407" s="1" t="s">
        <v>2563</v>
      </c>
      <c r="E407" s="5" t="s">
        <v>2547</v>
      </c>
      <c r="F407" s="1" t="s">
        <v>2564</v>
      </c>
      <c r="G407" s="4">
        <v>25</v>
      </c>
      <c r="H407" s="1" t="s">
        <v>523</v>
      </c>
      <c r="I407" s="4">
        <v>2013</v>
      </c>
      <c r="J407" s="1" t="s">
        <v>23</v>
      </c>
    </row>
    <row r="408" spans="1:10" ht="13" x14ac:dyDescent="0.15">
      <c r="A408" s="1" t="s">
        <v>2565</v>
      </c>
      <c r="B408" s="1" t="s">
        <v>2566</v>
      </c>
      <c r="C408" s="1" t="s">
        <v>2567</v>
      </c>
      <c r="D408" s="1" t="s">
        <v>1826</v>
      </c>
      <c r="E408" s="5" t="s">
        <v>1357</v>
      </c>
      <c r="F408" s="1" t="s">
        <v>2568</v>
      </c>
      <c r="G408" s="4">
        <v>25</v>
      </c>
      <c r="H408" s="1" t="s">
        <v>523</v>
      </c>
      <c r="I408" s="4">
        <v>2012</v>
      </c>
      <c r="J408" s="1" t="s">
        <v>23</v>
      </c>
    </row>
    <row r="409" spans="1:10" ht="13" x14ac:dyDescent="0.15">
      <c r="A409" s="1" t="s">
        <v>2569</v>
      </c>
      <c r="B409" s="1" t="s">
        <v>2570</v>
      </c>
      <c r="C409" s="1" t="s">
        <v>2571</v>
      </c>
      <c r="D409" s="1" t="s">
        <v>2572</v>
      </c>
      <c r="E409" s="5" t="s">
        <v>2573</v>
      </c>
      <c r="F409" s="1" t="s">
        <v>2574</v>
      </c>
      <c r="G409" s="4">
        <v>5</v>
      </c>
      <c r="H409" s="1" t="s">
        <v>523</v>
      </c>
      <c r="I409" s="4">
        <v>2011</v>
      </c>
      <c r="J409" s="1" t="s">
        <v>23</v>
      </c>
    </row>
    <row r="410" spans="1:10" ht="13" x14ac:dyDescent="0.15">
      <c r="A410" s="1" t="s">
        <v>2575</v>
      </c>
      <c r="B410" s="1" t="s">
        <v>2576</v>
      </c>
      <c r="C410" s="1" t="s">
        <v>2577</v>
      </c>
      <c r="D410" s="1" t="s">
        <v>1160</v>
      </c>
      <c r="E410" s="5" t="s">
        <v>2578</v>
      </c>
      <c r="F410" s="1" t="s">
        <v>2579</v>
      </c>
      <c r="G410" s="4">
        <v>80</v>
      </c>
      <c r="H410" s="1" t="s">
        <v>523</v>
      </c>
      <c r="I410" s="4">
        <v>2011</v>
      </c>
      <c r="J410" s="1" t="s">
        <v>23</v>
      </c>
    </row>
    <row r="411" spans="1:10" ht="13" x14ac:dyDescent="0.15">
      <c r="A411" s="1" t="s">
        <v>2580</v>
      </c>
      <c r="B411" s="1" t="s">
        <v>2581</v>
      </c>
      <c r="C411" s="1" t="s">
        <v>2582</v>
      </c>
      <c r="D411" s="1" t="s">
        <v>847</v>
      </c>
      <c r="E411" s="5" t="s">
        <v>2583</v>
      </c>
      <c r="F411" s="1" t="s">
        <v>2584</v>
      </c>
      <c r="G411" s="4">
        <v>31</v>
      </c>
      <c r="H411" s="1" t="s">
        <v>523</v>
      </c>
      <c r="I411" s="4">
        <v>2011</v>
      </c>
      <c r="J411" s="1" t="s">
        <v>23</v>
      </c>
    </row>
    <row r="412" spans="1:10" ht="13" x14ac:dyDescent="0.15">
      <c r="A412" s="1" t="s">
        <v>2585</v>
      </c>
      <c r="B412" s="1" t="s">
        <v>2586</v>
      </c>
      <c r="C412" s="1" t="s">
        <v>2587</v>
      </c>
      <c r="D412" s="1" t="s">
        <v>2485</v>
      </c>
      <c r="E412" s="1" t="s">
        <v>2588</v>
      </c>
      <c r="F412" s="1" t="s">
        <v>2589</v>
      </c>
      <c r="G412" s="4">
        <v>279</v>
      </c>
      <c r="H412" s="1" t="s">
        <v>523</v>
      </c>
      <c r="I412" s="4">
        <v>2011</v>
      </c>
      <c r="J412" s="1" t="s">
        <v>23</v>
      </c>
    </row>
    <row r="413" spans="1:10" ht="13" x14ac:dyDescent="0.15">
      <c r="A413" s="1" t="s">
        <v>2590</v>
      </c>
      <c r="B413" s="1" t="s">
        <v>2591</v>
      </c>
      <c r="C413" s="1" t="s">
        <v>2592</v>
      </c>
      <c r="D413" s="1" t="s">
        <v>2027</v>
      </c>
      <c r="E413" s="5" t="s">
        <v>2593</v>
      </c>
      <c r="F413" s="1" t="s">
        <v>2594</v>
      </c>
      <c r="G413" s="4">
        <v>28</v>
      </c>
      <c r="H413" s="1" t="s">
        <v>523</v>
      </c>
      <c r="I413" s="4">
        <v>2011</v>
      </c>
      <c r="J413" s="1" t="s">
        <v>23</v>
      </c>
    </row>
    <row r="414" spans="1:10" ht="13" x14ac:dyDescent="0.15">
      <c r="A414" s="1" t="s">
        <v>2595</v>
      </c>
      <c r="B414" s="1" t="s">
        <v>2596</v>
      </c>
      <c r="C414" s="1" t="s">
        <v>2597</v>
      </c>
      <c r="D414" s="1" t="s">
        <v>847</v>
      </c>
      <c r="E414" s="5" t="s">
        <v>2598</v>
      </c>
      <c r="F414" s="1" t="s">
        <v>2599</v>
      </c>
      <c r="G414" s="4">
        <v>210</v>
      </c>
      <c r="H414" s="1" t="s">
        <v>523</v>
      </c>
      <c r="I414" s="4">
        <v>2010</v>
      </c>
      <c r="J414" s="1" t="s">
        <v>23</v>
      </c>
    </row>
    <row r="415" spans="1:10" ht="13" x14ac:dyDescent="0.15">
      <c r="A415" s="1" t="s">
        <v>2600</v>
      </c>
      <c r="B415" s="1" t="s">
        <v>2601</v>
      </c>
      <c r="C415" s="1" t="s">
        <v>2602</v>
      </c>
      <c r="D415" s="1" t="s">
        <v>2603</v>
      </c>
      <c r="E415" s="5" t="s">
        <v>2360</v>
      </c>
      <c r="F415" s="1" t="s">
        <v>2604</v>
      </c>
      <c r="G415" s="4">
        <v>0</v>
      </c>
      <c r="H415" s="1" t="s">
        <v>523</v>
      </c>
      <c r="I415" s="4">
        <v>2020</v>
      </c>
      <c r="J415" s="1" t="s">
        <v>24</v>
      </c>
    </row>
    <row r="416" spans="1:10" ht="13" x14ac:dyDescent="0.15">
      <c r="A416" s="1" t="s">
        <v>2605</v>
      </c>
      <c r="B416" s="1" t="s">
        <v>2606</v>
      </c>
      <c r="C416" s="1" t="s">
        <v>2607</v>
      </c>
      <c r="D416" s="1" t="s">
        <v>2608</v>
      </c>
      <c r="E416" s="5" t="s">
        <v>556</v>
      </c>
      <c r="F416" s="1" t="s">
        <v>2609</v>
      </c>
      <c r="G416" s="4">
        <v>4</v>
      </c>
      <c r="H416" s="1" t="s">
        <v>523</v>
      </c>
      <c r="I416" s="4">
        <v>2020</v>
      </c>
      <c r="J416" s="1" t="s">
        <v>24</v>
      </c>
    </row>
    <row r="417" spans="1:10" ht="13" x14ac:dyDescent="0.15">
      <c r="A417" s="1" t="s">
        <v>2610</v>
      </c>
      <c r="B417" s="1" t="s">
        <v>2611</v>
      </c>
      <c r="C417" s="1" t="s">
        <v>2612</v>
      </c>
      <c r="D417" s="1" t="s">
        <v>705</v>
      </c>
      <c r="E417" s="5" t="s">
        <v>605</v>
      </c>
      <c r="F417" s="1" t="s">
        <v>2613</v>
      </c>
      <c r="G417" s="4">
        <v>1</v>
      </c>
      <c r="H417" s="1" t="s">
        <v>523</v>
      </c>
      <c r="I417" s="4">
        <v>2020</v>
      </c>
      <c r="J417" s="1" t="s">
        <v>24</v>
      </c>
    </row>
    <row r="418" spans="1:10" ht="13" x14ac:dyDescent="0.15">
      <c r="A418" s="1" t="s">
        <v>2614</v>
      </c>
      <c r="B418" s="1" t="s">
        <v>2615</v>
      </c>
      <c r="C418" s="1" t="s">
        <v>2616</v>
      </c>
      <c r="D418" s="1" t="s">
        <v>1304</v>
      </c>
      <c r="E418" s="5" t="s">
        <v>1452</v>
      </c>
      <c r="F418" s="1" t="s">
        <v>2617</v>
      </c>
      <c r="G418" s="4">
        <v>1</v>
      </c>
      <c r="H418" s="1" t="s">
        <v>523</v>
      </c>
      <c r="I418" s="4">
        <v>2019</v>
      </c>
      <c r="J418" s="1" t="s">
        <v>24</v>
      </c>
    </row>
    <row r="419" spans="1:10" ht="13" x14ac:dyDescent="0.15">
      <c r="A419" s="1" t="s">
        <v>2618</v>
      </c>
      <c r="B419" s="1" t="s">
        <v>2619</v>
      </c>
      <c r="C419" s="1" t="s">
        <v>2620</v>
      </c>
      <c r="D419" s="1" t="s">
        <v>2621</v>
      </c>
      <c r="E419" s="5" t="s">
        <v>980</v>
      </c>
      <c r="F419" s="1" t="s">
        <v>2622</v>
      </c>
      <c r="G419" s="4">
        <v>8</v>
      </c>
      <c r="H419" s="1" t="s">
        <v>523</v>
      </c>
      <c r="I419" s="4">
        <v>2017</v>
      </c>
      <c r="J419" s="1" t="s">
        <v>24</v>
      </c>
    </row>
    <row r="420" spans="1:10" ht="13" x14ac:dyDescent="0.15">
      <c r="A420" s="1" t="s">
        <v>2623</v>
      </c>
      <c r="B420" s="1" t="s">
        <v>2624</v>
      </c>
      <c r="C420" s="1" t="s">
        <v>2625</v>
      </c>
      <c r="D420" s="1" t="s">
        <v>2626</v>
      </c>
      <c r="E420" s="5" t="s">
        <v>1096</v>
      </c>
      <c r="F420" s="1" t="s">
        <v>2627</v>
      </c>
      <c r="G420" s="4">
        <v>3</v>
      </c>
      <c r="H420" s="1" t="s">
        <v>523</v>
      </c>
      <c r="I420" s="4">
        <v>2013</v>
      </c>
      <c r="J420" s="1" t="s">
        <v>24</v>
      </c>
    </row>
    <row r="421" spans="1:10" ht="13" x14ac:dyDescent="0.15">
      <c r="A421" s="1" t="s">
        <v>2628</v>
      </c>
      <c r="B421" s="1" t="s">
        <v>2629</v>
      </c>
      <c r="C421" s="1" t="s">
        <v>2630</v>
      </c>
      <c r="D421" s="1" t="s">
        <v>847</v>
      </c>
      <c r="E421" s="5" t="s">
        <v>2631</v>
      </c>
      <c r="F421" s="1" t="s">
        <v>2632</v>
      </c>
      <c r="G421" s="4">
        <v>86</v>
      </c>
      <c r="H421" s="1" t="s">
        <v>523</v>
      </c>
      <c r="I421" s="4">
        <v>2011</v>
      </c>
      <c r="J421" s="1" t="s">
        <v>24</v>
      </c>
    </row>
    <row r="422" spans="1:10" ht="13" x14ac:dyDescent="0.15">
      <c r="A422" s="1" t="s">
        <v>2633</v>
      </c>
      <c r="B422" s="1" t="s">
        <v>2634</v>
      </c>
      <c r="C422" s="1" t="s">
        <v>2635</v>
      </c>
      <c r="D422" s="1" t="s">
        <v>2636</v>
      </c>
      <c r="E422" s="5" t="s">
        <v>1255</v>
      </c>
      <c r="F422" s="1" t="s">
        <v>2637</v>
      </c>
      <c r="G422" s="4">
        <v>26</v>
      </c>
      <c r="H422" s="1" t="s">
        <v>523</v>
      </c>
      <c r="I422" s="4">
        <v>2018</v>
      </c>
      <c r="J422" s="1" t="s">
        <v>27</v>
      </c>
    </row>
    <row r="423" spans="1:10" ht="13" x14ac:dyDescent="0.15">
      <c r="A423" s="1" t="s">
        <v>2638</v>
      </c>
      <c r="B423" s="1" t="s">
        <v>2639</v>
      </c>
      <c r="C423" s="1" t="s">
        <v>2640</v>
      </c>
      <c r="D423" s="1" t="s">
        <v>1785</v>
      </c>
      <c r="E423" s="5" t="s">
        <v>2641</v>
      </c>
      <c r="F423" s="1" t="s">
        <v>2642</v>
      </c>
      <c r="G423" s="4">
        <v>35</v>
      </c>
      <c r="H423" s="1" t="s">
        <v>523</v>
      </c>
      <c r="I423" s="4">
        <v>2017</v>
      </c>
      <c r="J423" s="1" t="s">
        <v>27</v>
      </c>
    </row>
    <row r="424" spans="1:10" ht="13" x14ac:dyDescent="0.15">
      <c r="A424" s="1" t="s">
        <v>2643</v>
      </c>
      <c r="B424" s="1" t="s">
        <v>2644</v>
      </c>
      <c r="C424" s="1" t="s">
        <v>2645</v>
      </c>
      <c r="D424" s="1" t="s">
        <v>2646</v>
      </c>
      <c r="E424" s="5" t="s">
        <v>2647</v>
      </c>
      <c r="F424" s="1" t="s">
        <v>2648</v>
      </c>
      <c r="G424" s="4">
        <v>19</v>
      </c>
      <c r="H424" s="1" t="s">
        <v>523</v>
      </c>
      <c r="I424" s="4">
        <v>2016</v>
      </c>
      <c r="J424" s="1" t="s">
        <v>27</v>
      </c>
    </row>
    <row r="425" spans="1:10" ht="13" x14ac:dyDescent="0.15">
      <c r="A425" s="1" t="s">
        <v>2649</v>
      </c>
      <c r="B425" s="1" t="s">
        <v>2650</v>
      </c>
      <c r="C425" s="1" t="s">
        <v>2651</v>
      </c>
      <c r="D425" s="1" t="s">
        <v>734</v>
      </c>
      <c r="E425" s="5" t="s">
        <v>2552</v>
      </c>
      <c r="F425" s="1" t="s">
        <v>2652</v>
      </c>
      <c r="G425" s="4">
        <v>29</v>
      </c>
      <c r="H425" s="1" t="s">
        <v>523</v>
      </c>
      <c r="I425" s="4">
        <v>2013</v>
      </c>
      <c r="J425" s="1" t="s">
        <v>27</v>
      </c>
    </row>
    <row r="426" spans="1:10" ht="13" x14ac:dyDescent="0.15">
      <c r="A426" s="1" t="s">
        <v>2653</v>
      </c>
      <c r="B426" s="1" t="s">
        <v>2654</v>
      </c>
      <c r="C426" s="1" t="s">
        <v>2655</v>
      </c>
      <c r="D426" s="1" t="s">
        <v>2656</v>
      </c>
      <c r="E426" s="5" t="s">
        <v>2657</v>
      </c>
      <c r="F426" s="1" t="s">
        <v>2658</v>
      </c>
      <c r="G426" s="4">
        <v>20</v>
      </c>
      <c r="H426" s="1" t="s">
        <v>523</v>
      </c>
      <c r="I426" s="4">
        <v>2012</v>
      </c>
      <c r="J426" s="1" t="s">
        <v>27</v>
      </c>
    </row>
    <row r="427" spans="1:10" ht="13" x14ac:dyDescent="0.15">
      <c r="A427" s="1" t="s">
        <v>2659</v>
      </c>
      <c r="B427" s="1" t="s">
        <v>2660</v>
      </c>
      <c r="C427" s="1" t="s">
        <v>2661</v>
      </c>
      <c r="D427" s="1" t="s">
        <v>847</v>
      </c>
      <c r="E427" s="5" t="s">
        <v>2662</v>
      </c>
      <c r="F427" s="1" t="s">
        <v>2663</v>
      </c>
      <c r="G427" s="4">
        <v>75</v>
      </c>
      <c r="H427" s="1" t="s">
        <v>523</v>
      </c>
      <c r="I427" s="4">
        <v>2010</v>
      </c>
      <c r="J427" s="1" t="s">
        <v>27</v>
      </c>
    </row>
    <row r="428" spans="1:10" ht="13" x14ac:dyDescent="0.15">
      <c r="A428" s="1" t="s">
        <v>2664</v>
      </c>
      <c r="B428" s="1" t="s">
        <v>2665</v>
      </c>
      <c r="C428" s="1" t="s">
        <v>2666</v>
      </c>
      <c r="D428" s="1" t="s">
        <v>999</v>
      </c>
      <c r="E428" s="5" t="s">
        <v>2667</v>
      </c>
      <c r="F428" s="1" t="s">
        <v>2668</v>
      </c>
      <c r="G428" s="4">
        <v>2</v>
      </c>
      <c r="H428" s="1" t="s">
        <v>523</v>
      </c>
      <c r="I428" s="4">
        <v>2018</v>
      </c>
      <c r="J428" s="1" t="s">
        <v>28</v>
      </c>
    </row>
    <row r="429" spans="1:10" ht="13" x14ac:dyDescent="0.15">
      <c r="A429" s="1" t="s">
        <v>2669</v>
      </c>
      <c r="B429" s="1" t="s">
        <v>2670</v>
      </c>
      <c r="C429" s="1" t="s">
        <v>2671</v>
      </c>
      <c r="D429" s="1" t="s">
        <v>1508</v>
      </c>
      <c r="E429" s="5" t="s">
        <v>2672</v>
      </c>
      <c r="F429" s="1" t="s">
        <v>2673</v>
      </c>
      <c r="G429" s="4">
        <v>2</v>
      </c>
      <c r="H429" s="1" t="s">
        <v>523</v>
      </c>
      <c r="I429" s="4">
        <v>2017</v>
      </c>
      <c r="J429" s="1" t="s">
        <v>28</v>
      </c>
    </row>
    <row r="430" spans="1:10" ht="13" x14ac:dyDescent="0.15">
      <c r="A430" s="1" t="s">
        <v>2674</v>
      </c>
      <c r="B430" s="1" t="s">
        <v>2675</v>
      </c>
      <c r="C430" s="1" t="s">
        <v>2676</v>
      </c>
      <c r="D430" s="1" t="s">
        <v>1519</v>
      </c>
      <c r="E430" s="5" t="s">
        <v>1038</v>
      </c>
      <c r="F430" s="1" t="s">
        <v>2677</v>
      </c>
      <c r="G430" s="4">
        <v>5</v>
      </c>
      <c r="H430" s="1" t="s">
        <v>523</v>
      </c>
      <c r="I430" s="4">
        <v>2016</v>
      </c>
      <c r="J430" s="1" t="s">
        <v>28</v>
      </c>
    </row>
    <row r="431" spans="1:10" ht="13" x14ac:dyDescent="0.15">
      <c r="A431" s="1" t="s">
        <v>2678</v>
      </c>
      <c r="B431" s="1" t="s">
        <v>2679</v>
      </c>
      <c r="C431" s="1" t="s">
        <v>2680</v>
      </c>
      <c r="D431" s="1" t="s">
        <v>2681</v>
      </c>
      <c r="E431" s="5" t="s">
        <v>1139</v>
      </c>
      <c r="F431" s="1" t="s">
        <v>2682</v>
      </c>
      <c r="G431" s="4">
        <v>7</v>
      </c>
      <c r="H431" s="1" t="s">
        <v>523</v>
      </c>
      <c r="I431" s="4">
        <v>2012</v>
      </c>
      <c r="J431" s="1" t="s">
        <v>28</v>
      </c>
    </row>
    <row r="432" spans="1:10" ht="13" x14ac:dyDescent="0.15">
      <c r="A432" s="1" t="s">
        <v>2683</v>
      </c>
      <c r="B432" s="1" t="s">
        <v>2684</v>
      </c>
      <c r="C432" s="1" t="s">
        <v>2685</v>
      </c>
      <c r="D432" s="1" t="s">
        <v>711</v>
      </c>
      <c r="E432" s="5" t="s">
        <v>2686</v>
      </c>
      <c r="F432" s="1" t="s">
        <v>2687</v>
      </c>
      <c r="G432" s="4">
        <v>1</v>
      </c>
      <c r="H432" s="1" t="s">
        <v>523</v>
      </c>
      <c r="I432" s="4">
        <v>2019</v>
      </c>
      <c r="J432" s="1" t="s">
        <v>30</v>
      </c>
    </row>
    <row r="433" spans="1:10" ht="13" x14ac:dyDescent="0.15">
      <c r="A433" s="1" t="s">
        <v>2688</v>
      </c>
      <c r="B433" s="1" t="s">
        <v>2689</v>
      </c>
      <c r="C433" s="1" t="s">
        <v>2690</v>
      </c>
      <c r="D433" s="1" t="s">
        <v>2691</v>
      </c>
      <c r="E433" s="5" t="s">
        <v>682</v>
      </c>
      <c r="F433" s="1" t="s">
        <v>2692</v>
      </c>
      <c r="G433" s="4">
        <v>1</v>
      </c>
      <c r="H433" s="1" t="s">
        <v>523</v>
      </c>
      <c r="I433" s="4">
        <v>2019</v>
      </c>
      <c r="J433" s="1" t="s">
        <v>30</v>
      </c>
    </row>
    <row r="434" spans="1:10" ht="13" x14ac:dyDescent="0.15">
      <c r="A434" s="1" t="s">
        <v>2693</v>
      </c>
      <c r="B434" s="1" t="s">
        <v>2694</v>
      </c>
      <c r="C434" s="1" t="s">
        <v>2695</v>
      </c>
      <c r="D434" s="1" t="s">
        <v>2696</v>
      </c>
      <c r="E434" s="5" t="s">
        <v>2697</v>
      </c>
      <c r="F434" s="1" t="s">
        <v>2698</v>
      </c>
      <c r="G434" s="4">
        <v>8</v>
      </c>
      <c r="H434" s="1" t="s">
        <v>523</v>
      </c>
      <c r="I434" s="4">
        <v>2018</v>
      </c>
      <c r="J434" s="1" t="s">
        <v>30</v>
      </c>
    </row>
    <row r="435" spans="1:10" ht="13" x14ac:dyDescent="0.15">
      <c r="A435" s="1" t="s">
        <v>2699</v>
      </c>
      <c r="B435" s="1" t="s">
        <v>2700</v>
      </c>
      <c r="C435" s="1" t="s">
        <v>2701</v>
      </c>
      <c r="D435" s="1" t="s">
        <v>959</v>
      </c>
      <c r="E435" s="5" t="s">
        <v>2263</v>
      </c>
      <c r="F435" s="1" t="s">
        <v>2702</v>
      </c>
      <c r="G435" s="4">
        <v>17</v>
      </c>
      <c r="H435" s="1" t="s">
        <v>523</v>
      </c>
      <c r="I435" s="4">
        <v>2018</v>
      </c>
      <c r="J435" s="1" t="s">
        <v>30</v>
      </c>
    </row>
    <row r="436" spans="1:10" ht="13" x14ac:dyDescent="0.15">
      <c r="A436" s="1" t="s">
        <v>2703</v>
      </c>
      <c r="B436" s="1" t="s">
        <v>2704</v>
      </c>
      <c r="C436" s="1" t="s">
        <v>2705</v>
      </c>
      <c r="D436" s="1" t="s">
        <v>2706</v>
      </c>
      <c r="E436" s="5" t="s">
        <v>2290</v>
      </c>
      <c r="F436" s="1" t="s">
        <v>2707</v>
      </c>
      <c r="G436" s="4">
        <v>55</v>
      </c>
      <c r="H436" s="1" t="s">
        <v>523</v>
      </c>
      <c r="I436" s="4">
        <v>2017</v>
      </c>
      <c r="J436" s="1" t="s">
        <v>30</v>
      </c>
    </row>
    <row r="437" spans="1:10" ht="13" x14ac:dyDescent="0.15">
      <c r="A437" s="1" t="s">
        <v>2708</v>
      </c>
      <c r="B437" s="1" t="s">
        <v>2709</v>
      </c>
      <c r="C437" s="1" t="s">
        <v>2710</v>
      </c>
      <c r="D437" s="1" t="s">
        <v>2711</v>
      </c>
      <c r="E437" s="5" t="s">
        <v>1038</v>
      </c>
      <c r="F437" s="1" t="s">
        <v>2712</v>
      </c>
      <c r="G437" s="4">
        <v>0</v>
      </c>
      <c r="H437" s="1" t="s">
        <v>523</v>
      </c>
      <c r="I437" s="4">
        <v>2016</v>
      </c>
      <c r="J437" s="1" t="s">
        <v>30</v>
      </c>
    </row>
    <row r="438" spans="1:10" ht="13" x14ac:dyDescent="0.15">
      <c r="A438" s="1" t="s">
        <v>2713</v>
      </c>
      <c r="B438" s="1" t="s">
        <v>2714</v>
      </c>
      <c r="C438" s="1" t="s">
        <v>2715</v>
      </c>
      <c r="D438" s="1" t="s">
        <v>2691</v>
      </c>
      <c r="E438" s="5" t="s">
        <v>2716</v>
      </c>
      <c r="F438" s="1" t="s">
        <v>2717</v>
      </c>
      <c r="G438" s="4">
        <v>4</v>
      </c>
      <c r="H438" s="1" t="s">
        <v>523</v>
      </c>
      <c r="I438" s="4">
        <v>2015</v>
      </c>
      <c r="J438" s="1" t="s">
        <v>30</v>
      </c>
    </row>
    <row r="439" spans="1:10" ht="13" x14ac:dyDescent="0.15">
      <c r="A439" s="1" t="s">
        <v>2718</v>
      </c>
      <c r="B439" s="1" t="s">
        <v>2719</v>
      </c>
      <c r="C439" s="1" t="s">
        <v>914</v>
      </c>
      <c r="D439" s="1" t="s">
        <v>1519</v>
      </c>
      <c r="E439" s="5" t="s">
        <v>1054</v>
      </c>
      <c r="F439" s="1" t="s">
        <v>2720</v>
      </c>
      <c r="G439" s="4">
        <v>4</v>
      </c>
      <c r="H439" s="1" t="s">
        <v>523</v>
      </c>
      <c r="I439" s="4">
        <v>2015</v>
      </c>
      <c r="J439" s="1" t="s">
        <v>30</v>
      </c>
    </row>
    <row r="440" spans="1:10" ht="13" x14ac:dyDescent="0.15">
      <c r="A440" s="1" t="s">
        <v>2721</v>
      </c>
      <c r="B440" s="1" t="s">
        <v>2722</v>
      </c>
      <c r="C440" s="1" t="s">
        <v>2723</v>
      </c>
      <c r="D440" s="1" t="s">
        <v>660</v>
      </c>
      <c r="E440" s="5" t="s">
        <v>1812</v>
      </c>
      <c r="F440" s="1" t="s">
        <v>2724</v>
      </c>
      <c r="G440" s="4">
        <v>0</v>
      </c>
      <c r="H440" s="1" t="s">
        <v>523</v>
      </c>
      <c r="I440" s="4">
        <v>2020</v>
      </c>
      <c r="J440" s="1" t="s">
        <v>31</v>
      </c>
    </row>
    <row r="441" spans="1:10" ht="13" x14ac:dyDescent="0.15">
      <c r="A441" s="1" t="s">
        <v>2725</v>
      </c>
      <c r="B441" s="1" t="s">
        <v>2726</v>
      </c>
      <c r="C441" s="1" t="s">
        <v>2727</v>
      </c>
      <c r="D441" s="1" t="s">
        <v>527</v>
      </c>
      <c r="E441" s="5" t="s">
        <v>2728</v>
      </c>
      <c r="F441" s="1" t="s">
        <v>2729</v>
      </c>
      <c r="G441" s="4">
        <v>14</v>
      </c>
      <c r="H441" s="1" t="s">
        <v>523</v>
      </c>
      <c r="I441" s="4">
        <v>2018</v>
      </c>
      <c r="J441" s="1" t="s">
        <v>31</v>
      </c>
    </row>
    <row r="442" spans="1:10" ht="13" x14ac:dyDescent="0.15">
      <c r="A442" s="1" t="s">
        <v>2730</v>
      </c>
      <c r="B442" s="1" t="s">
        <v>2731</v>
      </c>
      <c r="C442" s="1" t="s">
        <v>2732</v>
      </c>
      <c r="D442" s="1" t="s">
        <v>711</v>
      </c>
      <c r="E442" s="5" t="s">
        <v>2733</v>
      </c>
      <c r="F442" s="1" t="s">
        <v>2734</v>
      </c>
      <c r="G442" s="4">
        <v>30</v>
      </c>
      <c r="H442" s="1" t="s">
        <v>523</v>
      </c>
      <c r="I442" s="4">
        <v>2018</v>
      </c>
      <c r="J442" s="1" t="s">
        <v>31</v>
      </c>
    </row>
    <row r="443" spans="1:10" ht="13" x14ac:dyDescent="0.15">
      <c r="A443" s="1" t="s">
        <v>2735</v>
      </c>
      <c r="B443" s="1" t="s">
        <v>2736</v>
      </c>
      <c r="C443" s="1" t="s">
        <v>2737</v>
      </c>
      <c r="D443" s="1" t="s">
        <v>2738</v>
      </c>
      <c r="E443" s="5" t="s">
        <v>1249</v>
      </c>
      <c r="F443" s="1" t="s">
        <v>2739</v>
      </c>
      <c r="G443" s="4">
        <v>0</v>
      </c>
      <c r="H443" s="1" t="s">
        <v>523</v>
      </c>
      <c r="I443" s="4">
        <v>2018</v>
      </c>
      <c r="J443" s="1" t="s">
        <v>31</v>
      </c>
    </row>
    <row r="444" spans="1:10" ht="13" x14ac:dyDescent="0.15">
      <c r="A444" s="1" t="s">
        <v>2740</v>
      </c>
      <c r="B444" s="1" t="s">
        <v>2741</v>
      </c>
      <c r="C444" s="1" t="s">
        <v>2742</v>
      </c>
      <c r="D444" s="1" t="s">
        <v>711</v>
      </c>
      <c r="E444" s="5" t="s">
        <v>1565</v>
      </c>
      <c r="F444" s="1" t="s">
        <v>2743</v>
      </c>
      <c r="G444" s="4">
        <v>2</v>
      </c>
      <c r="H444" s="1" t="s">
        <v>523</v>
      </c>
      <c r="I444" s="4">
        <v>2018</v>
      </c>
      <c r="J444" s="1" t="s">
        <v>31</v>
      </c>
    </row>
    <row r="445" spans="1:10" ht="13" x14ac:dyDescent="0.15">
      <c r="A445" s="1" t="s">
        <v>2744</v>
      </c>
      <c r="B445" s="1" t="s">
        <v>2745</v>
      </c>
      <c r="C445" s="1" t="s">
        <v>2746</v>
      </c>
      <c r="D445" s="1" t="s">
        <v>1826</v>
      </c>
      <c r="E445" s="5" t="s">
        <v>1255</v>
      </c>
      <c r="F445" s="1" t="s">
        <v>2747</v>
      </c>
      <c r="G445" s="4">
        <v>20</v>
      </c>
      <c r="H445" s="1" t="s">
        <v>523</v>
      </c>
      <c r="I445" s="4">
        <v>2018</v>
      </c>
      <c r="J445" s="1" t="s">
        <v>31</v>
      </c>
    </row>
    <row r="446" spans="1:10" ht="13" x14ac:dyDescent="0.15">
      <c r="A446" s="1" t="s">
        <v>2748</v>
      </c>
      <c r="B446" s="1" t="s">
        <v>2749</v>
      </c>
      <c r="C446" s="1" t="s">
        <v>2750</v>
      </c>
      <c r="D446" s="1" t="s">
        <v>711</v>
      </c>
      <c r="E446" s="5" t="s">
        <v>2751</v>
      </c>
      <c r="F446" s="1" t="s">
        <v>2752</v>
      </c>
      <c r="G446" s="4">
        <v>18</v>
      </c>
      <c r="H446" s="1" t="s">
        <v>523</v>
      </c>
      <c r="I446" s="4">
        <v>2018</v>
      </c>
      <c r="J446" s="1" t="s">
        <v>31</v>
      </c>
    </row>
    <row r="447" spans="1:10" ht="13" x14ac:dyDescent="0.15">
      <c r="A447" s="1" t="s">
        <v>2753</v>
      </c>
      <c r="B447" s="1" t="s">
        <v>2754</v>
      </c>
      <c r="C447" s="1" t="s">
        <v>2755</v>
      </c>
      <c r="D447" s="1" t="s">
        <v>2756</v>
      </c>
      <c r="E447" s="5" t="s">
        <v>2757</v>
      </c>
      <c r="F447" s="1" t="s">
        <v>2758</v>
      </c>
      <c r="G447" s="4">
        <v>8</v>
      </c>
      <c r="H447" s="1" t="s">
        <v>523</v>
      </c>
      <c r="I447" s="4">
        <v>2016</v>
      </c>
      <c r="J447" s="1" t="s">
        <v>31</v>
      </c>
    </row>
    <row r="448" spans="1:10" ht="13" x14ac:dyDescent="0.15">
      <c r="A448" s="1" t="s">
        <v>2759</v>
      </c>
      <c r="B448" s="1" t="s">
        <v>2760</v>
      </c>
      <c r="C448" s="1" t="s">
        <v>2761</v>
      </c>
      <c r="D448" s="1" t="s">
        <v>863</v>
      </c>
      <c r="E448" s="5" t="s">
        <v>1860</v>
      </c>
      <c r="F448" s="1" t="s">
        <v>2762</v>
      </c>
      <c r="G448" s="4">
        <v>28</v>
      </c>
      <c r="H448" s="1" t="s">
        <v>523</v>
      </c>
      <c r="I448" s="4">
        <v>2016</v>
      </c>
      <c r="J448" s="1" t="s">
        <v>31</v>
      </c>
    </row>
    <row r="449" spans="1:10" ht="13" x14ac:dyDescent="0.15">
      <c r="A449" s="1" t="s">
        <v>2763</v>
      </c>
      <c r="B449" s="1" t="s">
        <v>2764</v>
      </c>
      <c r="C449" s="1" t="s">
        <v>2765</v>
      </c>
      <c r="D449" s="1" t="s">
        <v>853</v>
      </c>
      <c r="E449" s="5" t="s">
        <v>1065</v>
      </c>
      <c r="F449" s="1" t="s">
        <v>2766</v>
      </c>
      <c r="G449" s="4">
        <v>14</v>
      </c>
      <c r="H449" s="1" t="s">
        <v>523</v>
      </c>
      <c r="I449" s="4">
        <v>2014</v>
      </c>
      <c r="J449" s="1" t="s">
        <v>31</v>
      </c>
    </row>
    <row r="450" spans="1:10" ht="13" x14ac:dyDescent="0.15">
      <c r="A450" s="1" t="s">
        <v>2767</v>
      </c>
      <c r="B450" s="1" t="s">
        <v>2768</v>
      </c>
      <c r="C450" s="1" t="s">
        <v>2769</v>
      </c>
      <c r="D450" s="1" t="s">
        <v>722</v>
      </c>
      <c r="E450" s="5" t="s">
        <v>2558</v>
      </c>
      <c r="F450" s="1" t="s">
        <v>2770</v>
      </c>
      <c r="G450" s="4">
        <v>91</v>
      </c>
      <c r="H450" s="1" t="s">
        <v>523</v>
      </c>
      <c r="I450" s="4">
        <v>2013</v>
      </c>
      <c r="J450" s="1" t="s">
        <v>31</v>
      </c>
    </row>
    <row r="451" spans="1:10" ht="13" x14ac:dyDescent="0.15">
      <c r="A451" s="1" t="s">
        <v>2771</v>
      </c>
      <c r="B451" s="1" t="s">
        <v>2772</v>
      </c>
      <c r="C451" s="1" t="s">
        <v>2773</v>
      </c>
      <c r="D451" s="1" t="s">
        <v>1248</v>
      </c>
      <c r="E451" s="5" t="s">
        <v>2774</v>
      </c>
      <c r="F451" s="1" t="s">
        <v>2775</v>
      </c>
      <c r="G451" s="4">
        <v>11</v>
      </c>
      <c r="H451" s="1" t="s">
        <v>523</v>
      </c>
      <c r="I451" s="4">
        <v>2013</v>
      </c>
      <c r="J451" s="1" t="s">
        <v>31</v>
      </c>
    </row>
    <row r="452" spans="1:10" ht="13" x14ac:dyDescent="0.15">
      <c r="A452" s="1" t="s">
        <v>2776</v>
      </c>
      <c r="B452" s="1" t="s">
        <v>2777</v>
      </c>
      <c r="C452" s="1" t="s">
        <v>2778</v>
      </c>
      <c r="D452" s="1" t="s">
        <v>2779</v>
      </c>
      <c r="E452" s="5" t="s">
        <v>1373</v>
      </c>
      <c r="F452" s="1" t="s">
        <v>2780</v>
      </c>
      <c r="G452" s="4">
        <v>27</v>
      </c>
      <c r="H452" s="1" t="s">
        <v>523</v>
      </c>
      <c r="I452" s="4">
        <v>2012</v>
      </c>
      <c r="J452" s="1" t="s">
        <v>34</v>
      </c>
    </row>
    <row r="453" spans="1:10" ht="13" x14ac:dyDescent="0.15">
      <c r="A453" s="1" t="s">
        <v>2781</v>
      </c>
      <c r="B453" s="1" t="s">
        <v>2782</v>
      </c>
      <c r="C453" s="1" t="s">
        <v>2783</v>
      </c>
      <c r="D453" s="1" t="s">
        <v>2784</v>
      </c>
      <c r="E453" s="5" t="s">
        <v>2785</v>
      </c>
      <c r="F453" s="1" t="s">
        <v>2786</v>
      </c>
      <c r="G453" s="4">
        <v>0</v>
      </c>
      <c r="H453" s="1" t="s">
        <v>523</v>
      </c>
      <c r="I453" s="4">
        <v>2020</v>
      </c>
      <c r="J453" s="1" t="s">
        <v>35</v>
      </c>
    </row>
    <row r="454" spans="1:10" ht="13" x14ac:dyDescent="0.15">
      <c r="A454" s="1" t="s">
        <v>2787</v>
      </c>
      <c r="B454" s="1" t="s">
        <v>2788</v>
      </c>
      <c r="C454" s="1" t="s">
        <v>2789</v>
      </c>
      <c r="D454" s="1" t="s">
        <v>1599</v>
      </c>
      <c r="E454" s="5" t="s">
        <v>655</v>
      </c>
      <c r="F454" s="1" t="s">
        <v>2790</v>
      </c>
      <c r="G454" s="4">
        <v>3</v>
      </c>
      <c r="H454" s="1" t="s">
        <v>523</v>
      </c>
      <c r="I454" s="4">
        <v>2019</v>
      </c>
      <c r="J454" s="1" t="s">
        <v>35</v>
      </c>
    </row>
    <row r="455" spans="1:10" ht="13" x14ac:dyDescent="0.15">
      <c r="A455" s="1" t="s">
        <v>2791</v>
      </c>
      <c r="B455" s="1" t="s">
        <v>2792</v>
      </c>
      <c r="C455" s="1" t="s">
        <v>2793</v>
      </c>
      <c r="D455" s="1" t="s">
        <v>705</v>
      </c>
      <c r="E455" s="5" t="s">
        <v>682</v>
      </c>
      <c r="F455" s="1" t="s">
        <v>2794</v>
      </c>
      <c r="G455" s="4">
        <v>2</v>
      </c>
      <c r="H455" s="1" t="s">
        <v>523</v>
      </c>
      <c r="I455" s="4">
        <v>2019</v>
      </c>
      <c r="J455" s="1" t="s">
        <v>35</v>
      </c>
    </row>
    <row r="456" spans="1:10" ht="13" x14ac:dyDescent="0.15">
      <c r="A456" s="1" t="s">
        <v>2795</v>
      </c>
      <c r="B456" s="1" t="s">
        <v>2796</v>
      </c>
      <c r="C456" s="1" t="s">
        <v>2797</v>
      </c>
      <c r="D456" s="1" t="s">
        <v>2798</v>
      </c>
      <c r="E456" s="5" t="s">
        <v>1560</v>
      </c>
      <c r="F456" s="1" t="s">
        <v>2799</v>
      </c>
      <c r="G456" s="4">
        <v>1</v>
      </c>
      <c r="H456" s="1" t="s">
        <v>523</v>
      </c>
      <c r="I456" s="4">
        <v>2018</v>
      </c>
      <c r="J456" s="1" t="s">
        <v>35</v>
      </c>
    </row>
    <row r="457" spans="1:10" ht="13" x14ac:dyDescent="0.15">
      <c r="A457" s="1" t="s">
        <v>2800</v>
      </c>
      <c r="B457" s="1" t="s">
        <v>2801</v>
      </c>
      <c r="C457" s="1" t="s">
        <v>2789</v>
      </c>
      <c r="D457" s="1" t="s">
        <v>2022</v>
      </c>
      <c r="E457" s="5" t="s">
        <v>2802</v>
      </c>
      <c r="F457" s="1" t="s">
        <v>2803</v>
      </c>
      <c r="G457" s="4">
        <v>9</v>
      </c>
      <c r="H457" s="1" t="s">
        <v>523</v>
      </c>
      <c r="I457" s="4">
        <v>2016</v>
      </c>
      <c r="J457" s="1" t="s">
        <v>35</v>
      </c>
    </row>
    <row r="458" spans="1:10" ht="13" x14ac:dyDescent="0.15">
      <c r="A458" s="1" t="s">
        <v>2804</v>
      </c>
      <c r="B458" s="1" t="s">
        <v>2805</v>
      </c>
      <c r="C458" s="1" t="s">
        <v>2806</v>
      </c>
      <c r="D458" s="1" t="s">
        <v>1304</v>
      </c>
      <c r="E458" s="5" t="s">
        <v>580</v>
      </c>
      <c r="F458" s="1" t="s">
        <v>2807</v>
      </c>
      <c r="G458" s="4">
        <v>7</v>
      </c>
      <c r="H458" s="1" t="s">
        <v>523</v>
      </c>
      <c r="I458" s="4">
        <v>2020</v>
      </c>
      <c r="J458" s="1" t="s">
        <v>36</v>
      </c>
    </row>
    <row r="459" spans="1:10" ht="13" x14ac:dyDescent="0.15">
      <c r="A459" s="1" t="s">
        <v>2808</v>
      </c>
      <c r="B459" s="1" t="s">
        <v>2809</v>
      </c>
      <c r="C459" s="1" t="s">
        <v>2810</v>
      </c>
      <c r="D459" s="1" t="s">
        <v>2811</v>
      </c>
      <c r="E459" s="5" t="s">
        <v>740</v>
      </c>
      <c r="F459" s="1" t="s">
        <v>2812</v>
      </c>
      <c r="G459" s="4">
        <v>4</v>
      </c>
      <c r="H459" s="1" t="s">
        <v>523</v>
      </c>
      <c r="I459" s="4">
        <v>2019</v>
      </c>
      <c r="J459" s="1" t="s">
        <v>36</v>
      </c>
    </row>
    <row r="460" spans="1:10" ht="13" x14ac:dyDescent="0.15">
      <c r="A460" s="1" t="s">
        <v>2813</v>
      </c>
      <c r="B460" s="1" t="s">
        <v>2814</v>
      </c>
      <c r="C460" s="1" t="s">
        <v>2815</v>
      </c>
      <c r="D460" s="1" t="s">
        <v>711</v>
      </c>
      <c r="E460" s="5" t="s">
        <v>745</v>
      </c>
      <c r="F460" s="1" t="s">
        <v>2816</v>
      </c>
      <c r="G460" s="4">
        <v>9</v>
      </c>
      <c r="H460" s="1" t="s">
        <v>523</v>
      </c>
      <c r="I460" s="4">
        <v>2019</v>
      </c>
      <c r="J460" s="1" t="s">
        <v>36</v>
      </c>
    </row>
    <row r="461" spans="1:10" ht="13" x14ac:dyDescent="0.15">
      <c r="A461" s="1" t="s">
        <v>2817</v>
      </c>
      <c r="B461" s="1" t="s">
        <v>2818</v>
      </c>
      <c r="C461" s="1" t="s">
        <v>2819</v>
      </c>
      <c r="D461" s="1" t="s">
        <v>711</v>
      </c>
      <c r="E461" s="5" t="s">
        <v>2820</v>
      </c>
      <c r="F461" s="1" t="s">
        <v>2821</v>
      </c>
      <c r="G461" s="4">
        <v>18</v>
      </c>
      <c r="H461" s="1" t="s">
        <v>523</v>
      </c>
      <c r="I461" s="4">
        <v>2018</v>
      </c>
      <c r="J461" s="1" t="s">
        <v>36</v>
      </c>
    </row>
    <row r="462" spans="1:10" ht="13" x14ac:dyDescent="0.15">
      <c r="A462" s="1" t="s">
        <v>2822</v>
      </c>
      <c r="B462" s="1" t="s">
        <v>2823</v>
      </c>
      <c r="C462" s="1" t="s">
        <v>2824</v>
      </c>
      <c r="D462" s="1" t="s">
        <v>1304</v>
      </c>
      <c r="E462" s="5" t="s">
        <v>831</v>
      </c>
      <c r="F462" s="1" t="s">
        <v>2825</v>
      </c>
      <c r="G462" s="4">
        <v>12</v>
      </c>
      <c r="H462" s="1" t="s">
        <v>523</v>
      </c>
      <c r="I462" s="4">
        <v>2018</v>
      </c>
      <c r="J462" s="1" t="s">
        <v>36</v>
      </c>
    </row>
    <row r="463" spans="1:10" ht="13" x14ac:dyDescent="0.15">
      <c r="A463" s="1" t="s">
        <v>2826</v>
      </c>
      <c r="B463" s="1" t="s">
        <v>2827</v>
      </c>
      <c r="C463" s="1" t="s">
        <v>2828</v>
      </c>
      <c r="D463" s="1" t="s">
        <v>969</v>
      </c>
      <c r="E463" s="5" t="s">
        <v>859</v>
      </c>
      <c r="F463" s="1" t="s">
        <v>2829</v>
      </c>
      <c r="G463" s="4">
        <v>9</v>
      </c>
      <c r="H463" s="1" t="s">
        <v>523</v>
      </c>
      <c r="I463" s="4">
        <v>2018</v>
      </c>
      <c r="J463" s="1" t="s">
        <v>36</v>
      </c>
    </row>
    <row r="464" spans="1:10" ht="13" x14ac:dyDescent="0.15">
      <c r="A464" s="1" t="s">
        <v>2830</v>
      </c>
      <c r="B464" s="1" t="s">
        <v>2831</v>
      </c>
      <c r="C464" s="1" t="s">
        <v>2832</v>
      </c>
      <c r="D464" s="1" t="s">
        <v>969</v>
      </c>
      <c r="E464" s="5" t="s">
        <v>2641</v>
      </c>
      <c r="F464" s="1" t="s">
        <v>2833</v>
      </c>
      <c r="G464" s="4">
        <v>11</v>
      </c>
      <c r="H464" s="1" t="s">
        <v>523</v>
      </c>
      <c r="I464" s="4">
        <v>2017</v>
      </c>
      <c r="J464" s="1" t="s">
        <v>36</v>
      </c>
    </row>
    <row r="465" spans="1:10" ht="13" x14ac:dyDescent="0.15">
      <c r="A465" s="1" t="s">
        <v>2834</v>
      </c>
      <c r="B465" s="1" t="s">
        <v>2835</v>
      </c>
      <c r="C465" s="1" t="s">
        <v>2836</v>
      </c>
      <c r="D465" s="1" t="s">
        <v>2837</v>
      </c>
      <c r="E465" s="5" t="s">
        <v>1682</v>
      </c>
      <c r="F465" s="1" t="s">
        <v>2838</v>
      </c>
      <c r="G465" s="4">
        <v>2</v>
      </c>
      <c r="H465" s="1" t="s">
        <v>523</v>
      </c>
      <c r="I465" s="4">
        <v>2015</v>
      </c>
      <c r="J465" s="1" t="s">
        <v>36</v>
      </c>
    </row>
    <row r="466" spans="1:10" ht="13" x14ac:dyDescent="0.15">
      <c r="A466" s="1" t="s">
        <v>2839</v>
      </c>
      <c r="B466" s="1" t="s">
        <v>2840</v>
      </c>
      <c r="C466" s="1" t="s">
        <v>2841</v>
      </c>
      <c r="D466" s="1" t="s">
        <v>2842</v>
      </c>
      <c r="E466" s="5" t="s">
        <v>2843</v>
      </c>
      <c r="F466" s="1" t="s">
        <v>2844</v>
      </c>
      <c r="G466" s="4">
        <v>20</v>
      </c>
      <c r="H466" s="1" t="s">
        <v>523</v>
      </c>
      <c r="I466" s="4">
        <v>2011</v>
      </c>
      <c r="J466" s="1" t="s">
        <v>36</v>
      </c>
    </row>
    <row r="467" spans="1:10" ht="13" x14ac:dyDescent="0.15">
      <c r="A467" s="1" t="s">
        <v>2845</v>
      </c>
      <c r="B467" s="1" t="s">
        <v>2846</v>
      </c>
      <c r="C467" s="1" t="s">
        <v>2001</v>
      </c>
      <c r="D467" s="1" t="s">
        <v>969</v>
      </c>
      <c r="E467" s="5" t="s">
        <v>2847</v>
      </c>
      <c r="F467" s="1" t="s">
        <v>2848</v>
      </c>
      <c r="G467" s="4">
        <v>99</v>
      </c>
      <c r="H467" s="1" t="s">
        <v>523</v>
      </c>
      <c r="I467" s="4">
        <v>2010</v>
      </c>
      <c r="J467" s="1" t="s">
        <v>36</v>
      </c>
    </row>
    <row r="468" spans="1:10" ht="13" x14ac:dyDescent="0.15">
      <c r="A468" s="1" t="s">
        <v>2849</v>
      </c>
      <c r="B468" s="1" t="s">
        <v>2850</v>
      </c>
      <c r="C468" s="1" t="s">
        <v>2851</v>
      </c>
      <c r="D468" s="1" t="s">
        <v>1254</v>
      </c>
      <c r="E468" s="5" t="s">
        <v>1161</v>
      </c>
      <c r="F468" s="1" t="s">
        <v>2852</v>
      </c>
      <c r="G468" s="4">
        <v>59</v>
      </c>
      <c r="H468" s="1" t="s">
        <v>523</v>
      </c>
      <c r="I468" s="4">
        <v>2010</v>
      </c>
      <c r="J468" s="1" t="s">
        <v>36</v>
      </c>
    </row>
    <row r="469" spans="1:10" ht="13" x14ac:dyDescent="0.15">
      <c r="A469" s="1" t="s">
        <v>2853</v>
      </c>
      <c r="B469" s="1" t="s">
        <v>2854</v>
      </c>
      <c r="C469" s="1" t="s">
        <v>2855</v>
      </c>
      <c r="D469" s="1" t="s">
        <v>2856</v>
      </c>
      <c r="E469" s="5" t="s">
        <v>2857</v>
      </c>
      <c r="F469" s="1" t="s">
        <v>2858</v>
      </c>
      <c r="G469" s="4">
        <v>0</v>
      </c>
      <c r="H469" s="1" t="s">
        <v>523</v>
      </c>
      <c r="I469" s="4">
        <v>2020</v>
      </c>
      <c r="J469" s="1" t="s">
        <v>38</v>
      </c>
    </row>
    <row r="470" spans="1:10" ht="13" x14ac:dyDescent="0.15">
      <c r="A470" s="1" t="s">
        <v>2859</v>
      </c>
      <c r="B470" s="1" t="s">
        <v>2860</v>
      </c>
      <c r="C470" s="1" t="s">
        <v>2861</v>
      </c>
      <c r="D470" s="1" t="s">
        <v>1294</v>
      </c>
      <c r="E470" s="5" t="s">
        <v>1812</v>
      </c>
      <c r="F470" s="1" t="s">
        <v>2862</v>
      </c>
      <c r="G470" s="4">
        <v>0</v>
      </c>
      <c r="H470" s="1" t="s">
        <v>523</v>
      </c>
      <c r="I470" s="4">
        <v>2020</v>
      </c>
      <c r="J470" s="1" t="s">
        <v>38</v>
      </c>
    </row>
    <row r="471" spans="1:10" ht="13" x14ac:dyDescent="0.15">
      <c r="A471" s="1" t="s">
        <v>2863</v>
      </c>
      <c r="B471" s="1" t="s">
        <v>2864</v>
      </c>
      <c r="C471" s="1" t="s">
        <v>2865</v>
      </c>
      <c r="D471" s="1" t="s">
        <v>610</v>
      </c>
      <c r="E471" s="5" t="s">
        <v>655</v>
      </c>
      <c r="F471" s="1" t="s">
        <v>2866</v>
      </c>
      <c r="G471" s="4">
        <v>1</v>
      </c>
      <c r="H471" s="1" t="s">
        <v>523</v>
      </c>
      <c r="I471" s="4">
        <v>2019</v>
      </c>
      <c r="J471" s="1" t="s">
        <v>38</v>
      </c>
    </row>
    <row r="472" spans="1:10" ht="13" x14ac:dyDescent="0.15">
      <c r="A472" s="1" t="s">
        <v>2867</v>
      </c>
      <c r="B472" s="1" t="s">
        <v>2868</v>
      </c>
      <c r="C472" s="1" t="s">
        <v>2869</v>
      </c>
      <c r="D472" s="1" t="s">
        <v>1791</v>
      </c>
      <c r="E472" s="5" t="s">
        <v>1452</v>
      </c>
      <c r="F472" s="1" t="s">
        <v>2870</v>
      </c>
      <c r="G472" s="4">
        <v>1</v>
      </c>
      <c r="H472" s="1" t="s">
        <v>523</v>
      </c>
      <c r="I472" s="4">
        <v>2019</v>
      </c>
      <c r="J472" s="1" t="s">
        <v>38</v>
      </c>
    </row>
    <row r="473" spans="1:10" ht="13" x14ac:dyDescent="0.15">
      <c r="A473" s="1" t="s">
        <v>2871</v>
      </c>
      <c r="B473" s="1" t="s">
        <v>2872</v>
      </c>
      <c r="C473" s="1" t="s">
        <v>2873</v>
      </c>
      <c r="D473" s="1" t="s">
        <v>1304</v>
      </c>
      <c r="E473" s="5" t="s">
        <v>2874</v>
      </c>
      <c r="F473" s="1" t="s">
        <v>2875</v>
      </c>
      <c r="G473" s="4">
        <v>6</v>
      </c>
      <c r="H473" s="1" t="s">
        <v>523</v>
      </c>
      <c r="I473" s="4">
        <v>2019</v>
      </c>
      <c r="J473" s="1" t="s">
        <v>38</v>
      </c>
    </row>
    <row r="474" spans="1:10" ht="13" x14ac:dyDescent="0.15">
      <c r="A474" s="1" t="s">
        <v>2876</v>
      </c>
      <c r="B474" s="1" t="s">
        <v>2877</v>
      </c>
      <c r="C474" s="1" t="s">
        <v>2878</v>
      </c>
      <c r="D474" s="1" t="s">
        <v>2879</v>
      </c>
      <c r="E474" s="5" t="s">
        <v>740</v>
      </c>
      <c r="F474" s="1" t="s">
        <v>2880</v>
      </c>
      <c r="G474" s="4">
        <v>1</v>
      </c>
      <c r="H474" s="1" t="s">
        <v>523</v>
      </c>
      <c r="I474" s="4">
        <v>2019</v>
      </c>
      <c r="J474" s="1" t="s">
        <v>38</v>
      </c>
    </row>
    <row r="475" spans="1:10" ht="13" x14ac:dyDescent="0.15">
      <c r="A475" s="1" t="s">
        <v>2881</v>
      </c>
      <c r="B475" s="1" t="s">
        <v>2882</v>
      </c>
      <c r="C475" s="1" t="s">
        <v>2883</v>
      </c>
      <c r="D475" s="1" t="s">
        <v>2884</v>
      </c>
      <c r="E475" s="5" t="s">
        <v>2238</v>
      </c>
      <c r="F475" s="1" t="s">
        <v>2885</v>
      </c>
      <c r="G475" s="4">
        <v>5</v>
      </c>
      <c r="H475" s="1" t="s">
        <v>523</v>
      </c>
      <c r="I475" s="4">
        <v>2018</v>
      </c>
      <c r="J475" s="1" t="s">
        <v>38</v>
      </c>
    </row>
    <row r="476" spans="1:10" ht="13" x14ac:dyDescent="0.15">
      <c r="A476" s="1" t="s">
        <v>2886</v>
      </c>
      <c r="B476" s="1" t="s">
        <v>2887</v>
      </c>
      <c r="C476" s="1" t="s">
        <v>2888</v>
      </c>
      <c r="D476" s="1" t="s">
        <v>2889</v>
      </c>
      <c r="E476" s="5" t="s">
        <v>2890</v>
      </c>
      <c r="F476" s="1" t="s">
        <v>2891</v>
      </c>
      <c r="G476" s="4">
        <v>41</v>
      </c>
      <c r="H476" s="1" t="s">
        <v>523</v>
      </c>
      <c r="I476" s="4">
        <v>2017</v>
      </c>
      <c r="J476" s="1" t="s">
        <v>38</v>
      </c>
    </row>
    <row r="477" spans="1:10" ht="13" x14ac:dyDescent="0.15">
      <c r="A477" s="1" t="s">
        <v>2892</v>
      </c>
      <c r="B477" s="1" t="s">
        <v>2893</v>
      </c>
      <c r="C477" s="1" t="s">
        <v>4</v>
      </c>
      <c r="D477" s="1" t="s">
        <v>2894</v>
      </c>
      <c r="E477" s="5" t="s">
        <v>2008</v>
      </c>
      <c r="F477" s="1" t="s">
        <v>2895</v>
      </c>
      <c r="G477" s="4">
        <v>0</v>
      </c>
      <c r="H477" s="1" t="s">
        <v>523</v>
      </c>
      <c r="I477" s="4">
        <v>2013</v>
      </c>
      <c r="J477" s="1" t="s">
        <v>38</v>
      </c>
    </row>
    <row r="478" spans="1:10" ht="13" x14ac:dyDescent="0.15">
      <c r="A478" s="1" t="s">
        <v>2896</v>
      </c>
      <c r="B478" s="1" t="s">
        <v>2897</v>
      </c>
      <c r="C478" s="1" t="s">
        <v>2898</v>
      </c>
      <c r="D478" s="1" t="s">
        <v>2894</v>
      </c>
      <c r="E478" s="5" t="s">
        <v>2899</v>
      </c>
      <c r="F478" s="1" t="s">
        <v>2900</v>
      </c>
      <c r="G478" s="4">
        <v>6</v>
      </c>
      <c r="H478" s="1" t="s">
        <v>523</v>
      </c>
      <c r="I478" s="4">
        <v>2011</v>
      </c>
      <c r="J478" s="1" t="s">
        <v>38</v>
      </c>
    </row>
    <row r="479" spans="1:10" ht="13" x14ac:dyDescent="0.15">
      <c r="A479" s="1" t="s">
        <v>2901</v>
      </c>
      <c r="B479" s="1" t="s">
        <v>2902</v>
      </c>
      <c r="C479" s="1" t="s">
        <v>2903</v>
      </c>
      <c r="D479" s="1" t="s">
        <v>2904</v>
      </c>
      <c r="E479" s="5" t="s">
        <v>655</v>
      </c>
      <c r="F479" s="1" t="s">
        <v>2905</v>
      </c>
      <c r="G479" s="4">
        <v>2</v>
      </c>
      <c r="H479" s="1" t="s">
        <v>523</v>
      </c>
      <c r="I479" s="4">
        <v>2019</v>
      </c>
      <c r="J479" s="1" t="s">
        <v>39</v>
      </c>
    </row>
    <row r="480" spans="1:10" ht="13" x14ac:dyDescent="0.15">
      <c r="A480" s="1" t="s">
        <v>2906</v>
      </c>
      <c r="B480" s="1" t="s">
        <v>2907</v>
      </c>
      <c r="C480" s="1" t="s">
        <v>2908</v>
      </c>
      <c r="D480" s="1" t="s">
        <v>825</v>
      </c>
      <c r="E480" s="5" t="s">
        <v>2909</v>
      </c>
      <c r="F480" s="1" t="s">
        <v>2910</v>
      </c>
      <c r="G480" s="4">
        <v>2</v>
      </c>
      <c r="H480" s="1" t="s">
        <v>523</v>
      </c>
      <c r="I480" s="4">
        <v>2019</v>
      </c>
      <c r="J480" s="1" t="s">
        <v>39</v>
      </c>
    </row>
    <row r="481" spans="1:10" ht="13" x14ac:dyDescent="0.15">
      <c r="A481" s="1" t="s">
        <v>2911</v>
      </c>
      <c r="B481" s="1" t="s">
        <v>2912</v>
      </c>
      <c r="C481" s="1" t="s">
        <v>2913</v>
      </c>
      <c r="D481" s="1" t="s">
        <v>2914</v>
      </c>
      <c r="E481" s="5" t="s">
        <v>1222</v>
      </c>
      <c r="F481" s="1" t="s">
        <v>2915</v>
      </c>
      <c r="G481" s="4">
        <v>2</v>
      </c>
      <c r="H481" s="1" t="s">
        <v>523</v>
      </c>
      <c r="I481" s="4">
        <v>2019</v>
      </c>
      <c r="J481" s="1" t="s">
        <v>39</v>
      </c>
    </row>
    <row r="482" spans="1:10" ht="13" x14ac:dyDescent="0.15">
      <c r="A482" s="1" t="s">
        <v>2916</v>
      </c>
      <c r="B482" s="1" t="s">
        <v>2917</v>
      </c>
      <c r="C482" s="1" t="s">
        <v>2918</v>
      </c>
      <c r="D482" s="1" t="s">
        <v>959</v>
      </c>
      <c r="E482" s="5" t="s">
        <v>2919</v>
      </c>
      <c r="F482" s="1" t="s">
        <v>2920</v>
      </c>
      <c r="G482" s="4">
        <v>5</v>
      </c>
      <c r="H482" s="1" t="s">
        <v>523</v>
      </c>
      <c r="I482" s="4">
        <v>2018</v>
      </c>
      <c r="J482" s="1" t="s">
        <v>39</v>
      </c>
    </row>
    <row r="483" spans="1:10" ht="13" x14ac:dyDescent="0.15">
      <c r="A483" s="1" t="s">
        <v>2921</v>
      </c>
      <c r="B483" s="1" t="s">
        <v>2922</v>
      </c>
      <c r="C483" s="1" t="s">
        <v>2923</v>
      </c>
      <c r="D483" s="1" t="s">
        <v>1059</v>
      </c>
      <c r="E483" s="5" t="s">
        <v>884</v>
      </c>
      <c r="F483" s="1" t="s">
        <v>2924</v>
      </c>
      <c r="G483" s="4">
        <v>4</v>
      </c>
      <c r="H483" s="1" t="s">
        <v>523</v>
      </c>
      <c r="I483" s="4">
        <v>2018</v>
      </c>
      <c r="J483" s="1" t="s">
        <v>39</v>
      </c>
    </row>
    <row r="484" spans="1:10" ht="13" x14ac:dyDescent="0.15">
      <c r="A484" s="1" t="s">
        <v>2925</v>
      </c>
      <c r="B484" s="1" t="s">
        <v>2926</v>
      </c>
      <c r="C484" s="1" t="s">
        <v>2927</v>
      </c>
      <c r="D484" s="1" t="s">
        <v>2101</v>
      </c>
      <c r="E484" s="5" t="s">
        <v>970</v>
      </c>
      <c r="F484" s="1" t="s">
        <v>2928</v>
      </c>
      <c r="G484" s="4">
        <v>7</v>
      </c>
      <c r="H484" s="1" t="s">
        <v>523</v>
      </c>
      <c r="I484" s="4">
        <v>2017</v>
      </c>
      <c r="J484" s="1" t="s">
        <v>39</v>
      </c>
    </row>
    <row r="485" spans="1:10" ht="13" x14ac:dyDescent="0.15">
      <c r="A485" s="1" t="s">
        <v>2929</v>
      </c>
      <c r="B485" s="1" t="s">
        <v>2930</v>
      </c>
      <c r="C485" s="1" t="s">
        <v>2931</v>
      </c>
      <c r="D485" s="1" t="s">
        <v>2932</v>
      </c>
      <c r="E485" s="5" t="s">
        <v>980</v>
      </c>
      <c r="F485" s="1" t="s">
        <v>2933</v>
      </c>
      <c r="G485" s="4">
        <v>0</v>
      </c>
      <c r="H485" s="1" t="s">
        <v>523</v>
      </c>
      <c r="I485" s="4">
        <v>2017</v>
      </c>
      <c r="J485" s="1" t="s">
        <v>39</v>
      </c>
    </row>
    <row r="486" spans="1:10" ht="13" x14ac:dyDescent="0.15">
      <c r="A486" s="1" t="s">
        <v>2934</v>
      </c>
      <c r="B486" s="1" t="s">
        <v>2935</v>
      </c>
      <c r="C486" s="1" t="s">
        <v>2936</v>
      </c>
      <c r="D486" s="1" t="s">
        <v>1697</v>
      </c>
      <c r="E486" s="5" t="s">
        <v>1625</v>
      </c>
      <c r="F486" s="1" t="s">
        <v>2937</v>
      </c>
      <c r="G486" s="4">
        <v>39</v>
      </c>
      <c r="H486" s="1" t="s">
        <v>523</v>
      </c>
      <c r="I486" s="4">
        <v>2016</v>
      </c>
      <c r="J486" s="1" t="s">
        <v>39</v>
      </c>
    </row>
    <row r="487" spans="1:10" ht="13" x14ac:dyDescent="0.15">
      <c r="A487" s="1" t="s">
        <v>2938</v>
      </c>
      <c r="B487" s="1" t="s">
        <v>2939</v>
      </c>
      <c r="C487" s="1" t="s">
        <v>2940</v>
      </c>
      <c r="D487" s="1" t="s">
        <v>734</v>
      </c>
      <c r="E487" s="5" t="s">
        <v>2941</v>
      </c>
      <c r="F487" s="1" t="s">
        <v>2942</v>
      </c>
      <c r="G487" s="4">
        <v>61</v>
      </c>
      <c r="H487" s="1" t="s">
        <v>523</v>
      </c>
      <c r="I487" s="4">
        <v>2015</v>
      </c>
      <c r="J487" s="1" t="s">
        <v>39</v>
      </c>
    </row>
    <row r="488" spans="1:10" ht="13" x14ac:dyDescent="0.15">
      <c r="A488" s="1" t="s">
        <v>2943</v>
      </c>
      <c r="B488" s="1" t="s">
        <v>2944</v>
      </c>
      <c r="C488" s="1" t="s">
        <v>2945</v>
      </c>
      <c r="D488" s="1" t="s">
        <v>2946</v>
      </c>
      <c r="E488" s="5" t="s">
        <v>2115</v>
      </c>
      <c r="F488" s="1" t="s">
        <v>2947</v>
      </c>
      <c r="G488" s="4">
        <v>3</v>
      </c>
      <c r="H488" s="1" t="s">
        <v>523</v>
      </c>
      <c r="I488" s="4">
        <v>2015</v>
      </c>
      <c r="J488" s="1" t="s">
        <v>39</v>
      </c>
    </row>
    <row r="489" spans="1:10" ht="13" x14ac:dyDescent="0.15">
      <c r="A489" s="1" t="s">
        <v>2948</v>
      </c>
      <c r="B489" s="1" t="s">
        <v>2949</v>
      </c>
      <c r="C489" s="1" t="s">
        <v>2337</v>
      </c>
      <c r="D489" s="1" t="s">
        <v>1446</v>
      </c>
      <c r="E489" s="5" t="s">
        <v>2950</v>
      </c>
      <c r="F489" s="1" t="s">
        <v>2951</v>
      </c>
      <c r="G489" s="4">
        <v>35</v>
      </c>
      <c r="H489" s="1" t="s">
        <v>523</v>
      </c>
      <c r="I489" s="4">
        <v>2013</v>
      </c>
      <c r="J489" s="1" t="s">
        <v>39</v>
      </c>
    </row>
    <row r="490" spans="1:10" ht="13" x14ac:dyDescent="0.15">
      <c r="A490" s="1" t="s">
        <v>2952</v>
      </c>
      <c r="B490" s="1" t="s">
        <v>2953</v>
      </c>
      <c r="C490" s="1" t="s">
        <v>1598</v>
      </c>
      <c r="D490" s="1" t="s">
        <v>847</v>
      </c>
      <c r="E490" s="5" t="s">
        <v>2954</v>
      </c>
      <c r="F490" s="1" t="s">
        <v>2955</v>
      </c>
      <c r="G490" s="4">
        <v>72</v>
      </c>
      <c r="H490" s="1" t="s">
        <v>523</v>
      </c>
      <c r="I490" s="4">
        <v>2013</v>
      </c>
      <c r="J490" s="1" t="s">
        <v>39</v>
      </c>
    </row>
    <row r="491" spans="1:10" ht="13" x14ac:dyDescent="0.15">
      <c r="A491" s="1" t="s">
        <v>2956</v>
      </c>
      <c r="B491" s="1" t="s">
        <v>2957</v>
      </c>
      <c r="C491" s="1" t="s">
        <v>2958</v>
      </c>
      <c r="D491" s="1" t="s">
        <v>847</v>
      </c>
      <c r="E491" s="5" t="s">
        <v>2959</v>
      </c>
      <c r="F491" s="1" t="s">
        <v>2960</v>
      </c>
      <c r="G491" s="4">
        <v>66</v>
      </c>
      <c r="H491" s="1" t="s">
        <v>523</v>
      </c>
      <c r="I491" s="4">
        <v>2012</v>
      </c>
      <c r="J491" s="1" t="s">
        <v>39</v>
      </c>
    </row>
    <row r="492" spans="1:10" ht="13" x14ac:dyDescent="0.15">
      <c r="A492" s="1" t="s">
        <v>2961</v>
      </c>
      <c r="B492" s="1" t="s">
        <v>2962</v>
      </c>
      <c r="C492" s="1" t="s">
        <v>2963</v>
      </c>
      <c r="D492" s="1" t="s">
        <v>1508</v>
      </c>
      <c r="E492" s="5" t="s">
        <v>2964</v>
      </c>
      <c r="F492" s="1" t="s">
        <v>2965</v>
      </c>
      <c r="G492" s="4">
        <v>6</v>
      </c>
      <c r="H492" s="1" t="s">
        <v>523</v>
      </c>
      <c r="I492" s="4">
        <v>2018</v>
      </c>
      <c r="J492" s="1" t="s">
        <v>40</v>
      </c>
    </row>
    <row r="493" spans="1:10" ht="13" x14ac:dyDescent="0.15">
      <c r="A493" s="1" t="s">
        <v>2966</v>
      </c>
      <c r="B493" s="1" t="s">
        <v>2967</v>
      </c>
      <c r="C493" s="1" t="s">
        <v>762</v>
      </c>
      <c r="D493" s="1" t="s">
        <v>2842</v>
      </c>
      <c r="E493" s="5" t="s">
        <v>2968</v>
      </c>
      <c r="F493" s="1" t="s">
        <v>2969</v>
      </c>
      <c r="G493" s="4">
        <v>13</v>
      </c>
      <c r="H493" s="1" t="s">
        <v>523</v>
      </c>
      <c r="I493" s="4">
        <v>2017</v>
      </c>
      <c r="J493" s="1" t="s">
        <v>40</v>
      </c>
    </row>
    <row r="494" spans="1:10" ht="13" x14ac:dyDescent="0.15">
      <c r="A494" s="1" t="s">
        <v>2970</v>
      </c>
      <c r="B494" s="1" t="s">
        <v>2971</v>
      </c>
      <c r="C494" s="1" t="s">
        <v>2972</v>
      </c>
      <c r="D494" s="1" t="s">
        <v>2973</v>
      </c>
      <c r="E494" s="5" t="s">
        <v>884</v>
      </c>
      <c r="F494" s="1" t="s">
        <v>2974</v>
      </c>
      <c r="G494" s="4">
        <v>0</v>
      </c>
      <c r="H494" s="1" t="s">
        <v>523</v>
      </c>
      <c r="I494" s="4">
        <v>2018</v>
      </c>
      <c r="J494" s="1" t="s">
        <v>42</v>
      </c>
    </row>
    <row r="495" spans="1:10" ht="13" x14ac:dyDescent="0.15">
      <c r="A495" s="1" t="s">
        <v>2975</v>
      </c>
      <c r="B495" s="1" t="s">
        <v>2976</v>
      </c>
      <c r="C495" s="1" t="s">
        <v>2977</v>
      </c>
      <c r="D495" s="1" t="s">
        <v>2978</v>
      </c>
      <c r="E495" s="5" t="s">
        <v>1467</v>
      </c>
      <c r="F495" s="1" t="s">
        <v>2979</v>
      </c>
      <c r="G495" s="4">
        <v>16</v>
      </c>
      <c r="H495" s="1" t="s">
        <v>523</v>
      </c>
      <c r="I495" s="4">
        <v>2019</v>
      </c>
      <c r="J495" s="1" t="s">
        <v>43</v>
      </c>
    </row>
    <row r="496" spans="1:10" ht="13" x14ac:dyDescent="0.15">
      <c r="A496" s="1" t="s">
        <v>2980</v>
      </c>
      <c r="B496" s="1" t="s">
        <v>2981</v>
      </c>
      <c r="C496" s="1" t="s">
        <v>1303</v>
      </c>
      <c r="D496" s="1" t="s">
        <v>1423</v>
      </c>
      <c r="E496" s="5" t="s">
        <v>2238</v>
      </c>
      <c r="F496" s="1" t="s">
        <v>2982</v>
      </c>
      <c r="G496" s="4">
        <v>3</v>
      </c>
      <c r="H496" s="1" t="s">
        <v>523</v>
      </c>
      <c r="I496" s="4">
        <v>2018</v>
      </c>
      <c r="J496" s="1" t="s">
        <v>43</v>
      </c>
    </row>
    <row r="497" spans="1:10" ht="13" x14ac:dyDescent="0.15">
      <c r="A497" s="1" t="s">
        <v>2983</v>
      </c>
      <c r="B497" s="1" t="s">
        <v>2984</v>
      </c>
      <c r="C497" s="1" t="s">
        <v>2985</v>
      </c>
      <c r="D497" s="1" t="s">
        <v>711</v>
      </c>
      <c r="E497" s="5" t="s">
        <v>854</v>
      </c>
      <c r="F497" s="1" t="s">
        <v>2986</v>
      </c>
      <c r="G497" s="4">
        <v>17</v>
      </c>
      <c r="H497" s="1" t="s">
        <v>523</v>
      </c>
      <c r="I497" s="4">
        <v>2018</v>
      </c>
      <c r="J497" s="1" t="s">
        <v>43</v>
      </c>
    </row>
    <row r="498" spans="1:10" ht="13" x14ac:dyDescent="0.15">
      <c r="A498" s="1" t="s">
        <v>2987</v>
      </c>
      <c r="B498" s="1" t="s">
        <v>2988</v>
      </c>
      <c r="C498" s="1" t="s">
        <v>698</v>
      </c>
      <c r="D498" s="1" t="s">
        <v>699</v>
      </c>
      <c r="E498" s="5" t="s">
        <v>980</v>
      </c>
      <c r="F498" s="1" t="s">
        <v>2989</v>
      </c>
      <c r="G498" s="4">
        <v>6</v>
      </c>
      <c r="H498" s="1" t="s">
        <v>523</v>
      </c>
      <c r="I498" s="4">
        <v>2017</v>
      </c>
      <c r="J498" s="1" t="s">
        <v>43</v>
      </c>
    </row>
    <row r="499" spans="1:10" ht="13" x14ac:dyDescent="0.15">
      <c r="A499" s="1" t="s">
        <v>2990</v>
      </c>
      <c r="B499" s="1" t="s">
        <v>2991</v>
      </c>
      <c r="C499" s="1" t="s">
        <v>2992</v>
      </c>
      <c r="D499" s="1" t="s">
        <v>2427</v>
      </c>
      <c r="E499" s="5" t="s">
        <v>1054</v>
      </c>
      <c r="F499" s="1" t="s">
        <v>2993</v>
      </c>
      <c r="G499" s="4">
        <v>8</v>
      </c>
      <c r="H499" s="1" t="s">
        <v>523</v>
      </c>
      <c r="I499" s="4">
        <v>2015</v>
      </c>
      <c r="J499" s="1" t="s">
        <v>43</v>
      </c>
    </row>
    <row r="500" spans="1:10" ht="13" x14ac:dyDescent="0.15">
      <c r="A500" s="1" t="s">
        <v>2994</v>
      </c>
      <c r="B500" s="1" t="s">
        <v>2995</v>
      </c>
      <c r="C500" s="1" t="s">
        <v>2227</v>
      </c>
      <c r="D500" s="1" t="s">
        <v>863</v>
      </c>
      <c r="E500" s="5" t="s">
        <v>1175</v>
      </c>
      <c r="F500" s="1" t="s">
        <v>2996</v>
      </c>
      <c r="G500" s="4">
        <v>0</v>
      </c>
      <c r="H500" s="1" t="s">
        <v>523</v>
      </c>
      <c r="I500" s="4">
        <v>2020</v>
      </c>
      <c r="J500" s="1" t="s">
        <v>44</v>
      </c>
    </row>
    <row r="501" spans="1:10" ht="13" x14ac:dyDescent="0.15">
      <c r="A501" s="1" t="s">
        <v>2997</v>
      </c>
      <c r="B501" s="1" t="s">
        <v>2998</v>
      </c>
      <c r="C501" s="1" t="s">
        <v>878</v>
      </c>
      <c r="D501" s="1" t="s">
        <v>979</v>
      </c>
      <c r="E501" s="5" t="s">
        <v>590</v>
      </c>
      <c r="F501" s="1" t="s">
        <v>2999</v>
      </c>
      <c r="G501" s="4">
        <v>0</v>
      </c>
      <c r="H501" s="1" t="s">
        <v>523</v>
      </c>
      <c r="I501" s="4">
        <v>2020</v>
      </c>
      <c r="J501" s="1" t="s">
        <v>44</v>
      </c>
    </row>
    <row r="502" spans="1:10" ht="13" x14ac:dyDescent="0.15">
      <c r="A502" s="1" t="s">
        <v>3000</v>
      </c>
      <c r="B502" s="1" t="s">
        <v>3001</v>
      </c>
      <c r="C502" s="1" t="s">
        <v>3002</v>
      </c>
      <c r="D502" s="1" t="s">
        <v>863</v>
      </c>
      <c r="E502" s="5" t="s">
        <v>1447</v>
      </c>
      <c r="F502" s="1" t="s">
        <v>3003</v>
      </c>
      <c r="G502" s="4">
        <v>1</v>
      </c>
      <c r="H502" s="1" t="s">
        <v>523</v>
      </c>
      <c r="I502" s="4">
        <v>2019</v>
      </c>
      <c r="J502" s="1" t="s">
        <v>44</v>
      </c>
    </row>
    <row r="503" spans="1:10" ht="13" x14ac:dyDescent="0.15">
      <c r="A503" s="1" t="s">
        <v>3004</v>
      </c>
      <c r="B503" s="1" t="s">
        <v>3005</v>
      </c>
      <c r="C503" s="1" t="s">
        <v>3006</v>
      </c>
      <c r="D503" s="1" t="s">
        <v>711</v>
      </c>
      <c r="E503" s="5" t="s">
        <v>706</v>
      </c>
      <c r="F503" s="1" t="s">
        <v>3007</v>
      </c>
      <c r="G503" s="4">
        <v>1</v>
      </c>
      <c r="H503" s="1" t="s">
        <v>523</v>
      </c>
      <c r="I503" s="4">
        <v>2019</v>
      </c>
      <c r="J503" s="1" t="s">
        <v>44</v>
      </c>
    </row>
    <row r="504" spans="1:10" ht="13" x14ac:dyDescent="0.15">
      <c r="A504" s="1" t="s">
        <v>3008</v>
      </c>
      <c r="B504" s="1" t="s">
        <v>3009</v>
      </c>
      <c r="C504" s="1" t="s">
        <v>3010</v>
      </c>
      <c r="D504" s="1" t="s">
        <v>969</v>
      </c>
      <c r="E504" s="5" t="s">
        <v>3011</v>
      </c>
      <c r="F504" s="1" t="s">
        <v>3012</v>
      </c>
      <c r="G504" s="4">
        <v>2</v>
      </c>
      <c r="H504" s="1" t="s">
        <v>523</v>
      </c>
      <c r="I504" s="4">
        <v>2019</v>
      </c>
      <c r="J504" s="1" t="s">
        <v>44</v>
      </c>
    </row>
    <row r="505" spans="1:10" ht="13" x14ac:dyDescent="0.15">
      <c r="A505" s="1" t="s">
        <v>3013</v>
      </c>
      <c r="B505" s="1" t="s">
        <v>3014</v>
      </c>
      <c r="C505" s="1" t="s">
        <v>3015</v>
      </c>
      <c r="D505" s="1" t="s">
        <v>979</v>
      </c>
      <c r="E505" s="5" t="s">
        <v>3016</v>
      </c>
      <c r="F505" s="1" t="s">
        <v>3017</v>
      </c>
      <c r="G505" s="4">
        <v>18</v>
      </c>
      <c r="H505" s="1" t="s">
        <v>523</v>
      </c>
      <c r="I505" s="4">
        <v>2018</v>
      </c>
      <c r="J505" s="1" t="s">
        <v>44</v>
      </c>
    </row>
    <row r="506" spans="1:10" ht="13" x14ac:dyDescent="0.15">
      <c r="A506" s="1" t="s">
        <v>3018</v>
      </c>
      <c r="B506" s="1" t="s">
        <v>3019</v>
      </c>
      <c r="C506" s="1" t="s">
        <v>3020</v>
      </c>
      <c r="D506" s="1" t="s">
        <v>3021</v>
      </c>
      <c r="E506" s="1" t="s">
        <v>3022</v>
      </c>
      <c r="F506" s="1" t="s">
        <v>3023</v>
      </c>
      <c r="G506" s="4">
        <v>0</v>
      </c>
      <c r="H506" s="1" t="s">
        <v>523</v>
      </c>
      <c r="I506" s="4">
        <v>2017</v>
      </c>
      <c r="J506" s="1" t="s">
        <v>44</v>
      </c>
    </row>
    <row r="507" spans="1:10" ht="13" x14ac:dyDescent="0.15">
      <c r="A507" s="1" t="s">
        <v>3024</v>
      </c>
      <c r="B507" s="1" t="s">
        <v>3025</v>
      </c>
      <c r="C507" s="1" t="s">
        <v>3026</v>
      </c>
      <c r="D507" s="1" t="s">
        <v>711</v>
      </c>
      <c r="E507" s="5" t="s">
        <v>3027</v>
      </c>
      <c r="F507" s="1" t="s">
        <v>3028</v>
      </c>
      <c r="G507" s="4">
        <v>25</v>
      </c>
      <c r="H507" s="1" t="s">
        <v>523</v>
      </c>
      <c r="I507" s="4">
        <v>2017</v>
      </c>
      <c r="J507" s="1" t="s">
        <v>44</v>
      </c>
    </row>
    <row r="508" spans="1:10" ht="13" x14ac:dyDescent="0.15">
      <c r="A508" s="1" t="s">
        <v>3029</v>
      </c>
      <c r="B508" s="1" t="s">
        <v>3030</v>
      </c>
      <c r="C508" s="1" t="s">
        <v>3031</v>
      </c>
      <c r="D508" s="1" t="s">
        <v>711</v>
      </c>
      <c r="E508" s="5" t="s">
        <v>3032</v>
      </c>
      <c r="F508" s="1" t="s">
        <v>3033</v>
      </c>
      <c r="G508" s="4">
        <v>30</v>
      </c>
      <c r="H508" s="1" t="s">
        <v>523</v>
      </c>
      <c r="I508" s="4">
        <v>2016</v>
      </c>
      <c r="J508" s="1" t="s">
        <v>44</v>
      </c>
    </row>
    <row r="509" spans="1:10" ht="13" x14ac:dyDescent="0.15">
      <c r="A509" s="1" t="s">
        <v>3034</v>
      </c>
      <c r="B509" s="1" t="s">
        <v>3035</v>
      </c>
      <c r="C509" s="1" t="s">
        <v>3036</v>
      </c>
      <c r="D509" s="1" t="s">
        <v>711</v>
      </c>
      <c r="E509" s="5" t="s">
        <v>3037</v>
      </c>
      <c r="F509" s="1" t="s">
        <v>3038</v>
      </c>
      <c r="G509" s="4">
        <v>11</v>
      </c>
      <c r="H509" s="1" t="s">
        <v>523</v>
      </c>
      <c r="I509" s="4">
        <v>2016</v>
      </c>
      <c r="J509" s="1" t="s">
        <v>44</v>
      </c>
    </row>
    <row r="510" spans="1:10" ht="13" x14ac:dyDescent="0.15">
      <c r="A510" s="1" t="s">
        <v>3039</v>
      </c>
      <c r="B510" s="1" t="s">
        <v>3040</v>
      </c>
      <c r="C510" s="1" t="s">
        <v>3041</v>
      </c>
      <c r="D510" s="1" t="s">
        <v>863</v>
      </c>
      <c r="E510" s="5" t="s">
        <v>3042</v>
      </c>
      <c r="F510" s="1" t="s">
        <v>3043</v>
      </c>
      <c r="G510" s="4">
        <v>64</v>
      </c>
      <c r="H510" s="1" t="s">
        <v>523</v>
      </c>
      <c r="I510" s="4">
        <v>2015</v>
      </c>
      <c r="J510" s="1" t="s">
        <v>44</v>
      </c>
    </row>
    <row r="511" spans="1:10" ht="13" x14ac:dyDescent="0.15">
      <c r="A511" s="1" t="s">
        <v>3044</v>
      </c>
      <c r="B511" s="1" t="s">
        <v>3045</v>
      </c>
      <c r="C511" s="1" t="s">
        <v>3046</v>
      </c>
      <c r="D511" s="1" t="s">
        <v>847</v>
      </c>
      <c r="E511" s="5" t="s">
        <v>2452</v>
      </c>
      <c r="F511" s="1" t="s">
        <v>3047</v>
      </c>
      <c r="G511" s="4">
        <v>17</v>
      </c>
      <c r="H511" s="1" t="s">
        <v>523</v>
      </c>
      <c r="I511" s="4">
        <v>2014</v>
      </c>
      <c r="J511" s="1" t="s">
        <v>44</v>
      </c>
    </row>
    <row r="512" spans="1:10" ht="13" x14ac:dyDescent="0.15">
      <c r="A512" s="1" t="s">
        <v>3048</v>
      </c>
      <c r="B512" s="1" t="s">
        <v>3049</v>
      </c>
      <c r="C512" s="1" t="s">
        <v>3050</v>
      </c>
      <c r="D512" s="1" t="s">
        <v>1254</v>
      </c>
      <c r="E512" s="5" t="s">
        <v>3051</v>
      </c>
      <c r="F512" s="1" t="s">
        <v>3052</v>
      </c>
      <c r="G512" s="4">
        <v>5</v>
      </c>
      <c r="H512" s="1" t="s">
        <v>523</v>
      </c>
      <c r="I512" s="4">
        <v>2017</v>
      </c>
      <c r="J512" s="1" t="s">
        <v>47</v>
      </c>
    </row>
    <row r="513" spans="1:10" ht="13" x14ac:dyDescent="0.15">
      <c r="A513" s="1" t="s">
        <v>3053</v>
      </c>
      <c r="B513" s="1" t="s">
        <v>3054</v>
      </c>
      <c r="C513" s="1" t="s">
        <v>3055</v>
      </c>
      <c r="D513" s="1" t="s">
        <v>693</v>
      </c>
      <c r="E513" s="5" t="s">
        <v>2115</v>
      </c>
      <c r="F513" s="1" t="s">
        <v>3056</v>
      </c>
      <c r="G513" s="4">
        <v>7</v>
      </c>
      <c r="H513" s="1" t="s">
        <v>523</v>
      </c>
      <c r="I513" s="4">
        <v>2015</v>
      </c>
      <c r="J513" s="1" t="s">
        <v>47</v>
      </c>
    </row>
    <row r="514" spans="1:10" ht="13" x14ac:dyDescent="0.15">
      <c r="A514" s="1" t="s">
        <v>3057</v>
      </c>
      <c r="B514" s="1" t="s">
        <v>3058</v>
      </c>
      <c r="C514" s="1" t="s">
        <v>3059</v>
      </c>
      <c r="D514" s="1" t="s">
        <v>3060</v>
      </c>
      <c r="E514" s="5" t="s">
        <v>2290</v>
      </c>
      <c r="F514" s="1" t="s">
        <v>3061</v>
      </c>
      <c r="G514" s="4">
        <v>15</v>
      </c>
      <c r="H514" s="1" t="s">
        <v>523</v>
      </c>
      <c r="I514" s="4">
        <v>2017</v>
      </c>
      <c r="J514" s="1" t="s">
        <v>48</v>
      </c>
    </row>
    <row r="515" spans="1:10" ht="13" x14ac:dyDescent="0.15">
      <c r="A515" s="1" t="s">
        <v>3062</v>
      </c>
      <c r="B515" s="1" t="s">
        <v>3063</v>
      </c>
      <c r="C515" s="1" t="s">
        <v>3064</v>
      </c>
      <c r="D515" s="1" t="s">
        <v>1324</v>
      </c>
      <c r="E515" s="5" t="s">
        <v>1625</v>
      </c>
      <c r="F515" s="1" t="s">
        <v>3065</v>
      </c>
      <c r="G515" s="4">
        <v>12</v>
      </c>
      <c r="H515" s="1" t="s">
        <v>523</v>
      </c>
      <c r="I515" s="4">
        <v>2016</v>
      </c>
      <c r="J515" s="1" t="s">
        <v>49</v>
      </c>
    </row>
    <row r="516" spans="1:10" ht="13" x14ac:dyDescent="0.15">
      <c r="A516" s="1" t="s">
        <v>3066</v>
      </c>
      <c r="B516" s="1" t="s">
        <v>3067</v>
      </c>
      <c r="C516" s="1" t="s">
        <v>3068</v>
      </c>
      <c r="D516" s="1" t="s">
        <v>2646</v>
      </c>
      <c r="E516" s="5" t="s">
        <v>1175</v>
      </c>
      <c r="F516" s="1" t="s">
        <v>3069</v>
      </c>
      <c r="G516" s="4">
        <v>1</v>
      </c>
      <c r="H516" s="1" t="s">
        <v>523</v>
      </c>
      <c r="I516" s="4">
        <v>2020</v>
      </c>
      <c r="J516" s="1" t="s">
        <v>51</v>
      </c>
    </row>
    <row r="517" spans="1:10" ht="13" x14ac:dyDescent="0.15">
      <c r="A517" s="1" t="s">
        <v>3070</v>
      </c>
      <c r="B517" s="1" t="s">
        <v>3071</v>
      </c>
      <c r="C517" s="1" t="s">
        <v>3072</v>
      </c>
      <c r="D517" s="1" t="s">
        <v>979</v>
      </c>
      <c r="E517" s="5" t="s">
        <v>611</v>
      </c>
      <c r="F517" s="1" t="s">
        <v>3073</v>
      </c>
      <c r="G517" s="4">
        <v>0</v>
      </c>
      <c r="H517" s="1" t="s">
        <v>523</v>
      </c>
      <c r="I517" s="4">
        <v>2020</v>
      </c>
      <c r="J517" s="1" t="s">
        <v>52</v>
      </c>
    </row>
    <row r="518" spans="1:10" ht="13" x14ac:dyDescent="0.15">
      <c r="A518" s="1" t="s">
        <v>3074</v>
      </c>
      <c r="B518" s="1" t="s">
        <v>3075</v>
      </c>
      <c r="C518" s="1" t="s">
        <v>3076</v>
      </c>
      <c r="D518" s="1" t="s">
        <v>3077</v>
      </c>
      <c r="E518" s="5" t="s">
        <v>1424</v>
      </c>
      <c r="F518" s="1" t="s">
        <v>3078</v>
      </c>
      <c r="G518" s="4">
        <v>9</v>
      </c>
      <c r="H518" s="1" t="s">
        <v>523</v>
      </c>
      <c r="I518" s="4">
        <v>2020</v>
      </c>
      <c r="J518" s="1" t="s">
        <v>52</v>
      </c>
    </row>
    <row r="519" spans="1:10" ht="13" x14ac:dyDescent="0.15">
      <c r="A519" s="1" t="s">
        <v>3079</v>
      </c>
      <c r="B519" s="1" t="s">
        <v>3080</v>
      </c>
      <c r="C519" s="1" t="s">
        <v>3081</v>
      </c>
      <c r="D519" s="1" t="s">
        <v>3082</v>
      </c>
      <c r="E519" s="5" t="s">
        <v>2919</v>
      </c>
      <c r="F519" s="1" t="s">
        <v>3083</v>
      </c>
      <c r="G519" s="4">
        <v>4</v>
      </c>
      <c r="H519" s="1" t="s">
        <v>523</v>
      </c>
      <c r="I519" s="4">
        <v>2018</v>
      </c>
      <c r="J519" s="1" t="s">
        <v>52</v>
      </c>
    </row>
    <row r="520" spans="1:10" ht="13" x14ac:dyDescent="0.15">
      <c r="A520" s="1" t="s">
        <v>3084</v>
      </c>
      <c r="B520" s="1" t="s">
        <v>3085</v>
      </c>
      <c r="C520" s="1" t="s">
        <v>3086</v>
      </c>
      <c r="D520" s="1" t="s">
        <v>979</v>
      </c>
      <c r="E520" s="5" t="s">
        <v>3087</v>
      </c>
      <c r="F520" s="1" t="s">
        <v>3088</v>
      </c>
      <c r="G520" s="4">
        <v>11</v>
      </c>
      <c r="H520" s="1" t="s">
        <v>523</v>
      </c>
      <c r="I520" s="4">
        <v>2018</v>
      </c>
      <c r="J520" s="1" t="s">
        <v>52</v>
      </c>
    </row>
    <row r="521" spans="1:10" ht="13" x14ac:dyDescent="0.15">
      <c r="A521" s="1" t="s">
        <v>3089</v>
      </c>
      <c r="B521" s="1" t="s">
        <v>3090</v>
      </c>
      <c r="C521" s="1" t="s">
        <v>872</v>
      </c>
      <c r="D521" s="1" t="s">
        <v>711</v>
      </c>
      <c r="E521" s="5" t="s">
        <v>2820</v>
      </c>
      <c r="F521" s="1" t="s">
        <v>3091</v>
      </c>
      <c r="G521" s="4">
        <v>4</v>
      </c>
      <c r="H521" s="1" t="s">
        <v>523</v>
      </c>
      <c r="I521" s="4">
        <v>2018</v>
      </c>
      <c r="J521" s="1" t="s">
        <v>52</v>
      </c>
    </row>
    <row r="522" spans="1:10" ht="13" x14ac:dyDescent="0.15">
      <c r="A522" s="1" t="s">
        <v>3092</v>
      </c>
      <c r="B522" s="1" t="s">
        <v>3093</v>
      </c>
      <c r="C522" s="1" t="s">
        <v>3094</v>
      </c>
      <c r="D522" s="1" t="s">
        <v>711</v>
      </c>
      <c r="E522" s="5" t="s">
        <v>1968</v>
      </c>
      <c r="F522" s="1" t="s">
        <v>3095</v>
      </c>
      <c r="G522" s="4">
        <v>8</v>
      </c>
      <c r="H522" s="1" t="s">
        <v>523</v>
      </c>
      <c r="I522" s="4">
        <v>2016</v>
      </c>
      <c r="J522" s="1" t="s">
        <v>52</v>
      </c>
    </row>
    <row r="523" spans="1:10" ht="13" x14ac:dyDescent="0.15">
      <c r="A523" s="1" t="s">
        <v>3096</v>
      </c>
      <c r="B523" s="1" t="s">
        <v>3097</v>
      </c>
      <c r="C523" s="1" t="s">
        <v>3098</v>
      </c>
      <c r="D523" s="1" t="s">
        <v>1004</v>
      </c>
      <c r="E523" s="5" t="s">
        <v>1850</v>
      </c>
      <c r="F523" s="1" t="s">
        <v>3099</v>
      </c>
      <c r="G523" s="4">
        <v>14</v>
      </c>
      <c r="H523" s="1" t="s">
        <v>523</v>
      </c>
      <c r="I523" s="4">
        <v>2016</v>
      </c>
      <c r="J523" s="1" t="s">
        <v>54</v>
      </c>
    </row>
    <row r="524" spans="1:10" ht="13" x14ac:dyDescent="0.15">
      <c r="A524" s="1" t="s">
        <v>3100</v>
      </c>
      <c r="B524" s="1" t="s">
        <v>3101</v>
      </c>
      <c r="C524" s="1" t="s">
        <v>3102</v>
      </c>
      <c r="D524" s="1" t="s">
        <v>3103</v>
      </c>
      <c r="E524" s="5" t="s">
        <v>3104</v>
      </c>
      <c r="F524" s="1" t="s">
        <v>3105</v>
      </c>
      <c r="G524" s="4">
        <v>1</v>
      </c>
      <c r="H524" s="1" t="s">
        <v>523</v>
      </c>
      <c r="I524" s="4">
        <v>2016</v>
      </c>
      <c r="J524" s="1" t="s">
        <v>54</v>
      </c>
    </row>
    <row r="525" spans="1:10" ht="13" x14ac:dyDescent="0.15">
      <c r="A525" s="1" t="s">
        <v>3106</v>
      </c>
      <c r="B525" s="1" t="s">
        <v>3107</v>
      </c>
      <c r="C525" s="1" t="s">
        <v>3108</v>
      </c>
      <c r="D525" s="1" t="s">
        <v>3109</v>
      </c>
      <c r="E525" s="5" t="s">
        <v>3110</v>
      </c>
      <c r="F525" s="1" t="s">
        <v>3111</v>
      </c>
      <c r="G525" s="4">
        <v>12</v>
      </c>
      <c r="H525" s="1" t="s">
        <v>523</v>
      </c>
      <c r="I525" s="4">
        <v>2010</v>
      </c>
      <c r="J525" s="1" t="s">
        <v>54</v>
      </c>
    </row>
    <row r="526" spans="1:10" ht="13" x14ac:dyDescent="0.15">
      <c r="A526" s="1" t="s">
        <v>3112</v>
      </c>
      <c r="B526" s="1" t="s">
        <v>3113</v>
      </c>
      <c r="C526" s="1" t="s">
        <v>3114</v>
      </c>
      <c r="D526" s="1" t="s">
        <v>979</v>
      </c>
      <c r="E526" s="5" t="s">
        <v>590</v>
      </c>
      <c r="F526" s="1" t="s">
        <v>3115</v>
      </c>
      <c r="G526" s="4">
        <v>0</v>
      </c>
      <c r="H526" s="1" t="s">
        <v>523</v>
      </c>
      <c r="I526" s="4">
        <v>2020</v>
      </c>
      <c r="J526" s="1" t="s">
        <v>55</v>
      </c>
    </row>
    <row r="527" spans="1:10" ht="13" x14ac:dyDescent="0.15">
      <c r="A527" s="1" t="s">
        <v>3116</v>
      </c>
      <c r="B527" s="1" t="s">
        <v>3117</v>
      </c>
      <c r="C527" s="1" t="s">
        <v>3118</v>
      </c>
      <c r="D527" s="1" t="s">
        <v>1004</v>
      </c>
      <c r="E527" s="5" t="s">
        <v>599</v>
      </c>
      <c r="F527" s="1" t="s">
        <v>3119</v>
      </c>
      <c r="G527" s="4">
        <v>1</v>
      </c>
      <c r="H527" s="1" t="s">
        <v>523</v>
      </c>
      <c r="I527" s="4">
        <v>2020</v>
      </c>
      <c r="J527" s="1" t="s">
        <v>55</v>
      </c>
    </row>
    <row r="528" spans="1:10" ht="13" x14ac:dyDescent="0.15">
      <c r="A528" s="1" t="s">
        <v>3120</v>
      </c>
      <c r="B528" s="1" t="s">
        <v>3121</v>
      </c>
      <c r="C528" s="1" t="s">
        <v>3122</v>
      </c>
      <c r="D528" s="1" t="s">
        <v>3123</v>
      </c>
      <c r="E528" s="5" t="s">
        <v>632</v>
      </c>
      <c r="F528" s="1" t="s">
        <v>3124</v>
      </c>
      <c r="G528" s="4">
        <v>0</v>
      </c>
      <c r="H528" s="1" t="s">
        <v>523</v>
      </c>
      <c r="I528" s="4">
        <v>2020</v>
      </c>
      <c r="J528" s="1" t="s">
        <v>55</v>
      </c>
    </row>
    <row r="529" spans="1:10" ht="13" x14ac:dyDescent="0.15">
      <c r="A529" s="1" t="s">
        <v>3125</v>
      </c>
      <c r="B529" s="1" t="s">
        <v>3126</v>
      </c>
      <c r="C529" s="1" t="s">
        <v>3127</v>
      </c>
      <c r="D529" s="1" t="s">
        <v>1982</v>
      </c>
      <c r="E529" s="5" t="s">
        <v>3128</v>
      </c>
      <c r="F529" s="1" t="s">
        <v>3129</v>
      </c>
      <c r="G529" s="4">
        <v>2</v>
      </c>
      <c r="H529" s="1" t="s">
        <v>523</v>
      </c>
      <c r="I529" s="4">
        <v>2019</v>
      </c>
      <c r="J529" s="1" t="s">
        <v>55</v>
      </c>
    </row>
    <row r="530" spans="1:10" ht="13" x14ac:dyDescent="0.15">
      <c r="A530" s="1" t="s">
        <v>3130</v>
      </c>
      <c r="B530" s="1" t="s">
        <v>3131</v>
      </c>
      <c r="C530" s="1" t="s">
        <v>3132</v>
      </c>
      <c r="D530" s="1" t="s">
        <v>3133</v>
      </c>
      <c r="E530" s="5" t="s">
        <v>740</v>
      </c>
      <c r="F530" s="1" t="s">
        <v>3134</v>
      </c>
      <c r="G530" s="4">
        <v>0</v>
      </c>
      <c r="H530" s="1" t="s">
        <v>523</v>
      </c>
      <c r="I530" s="4">
        <v>2019</v>
      </c>
      <c r="J530" s="1" t="s">
        <v>55</v>
      </c>
    </row>
    <row r="531" spans="1:10" ht="13" x14ac:dyDescent="0.15">
      <c r="A531" s="1" t="s">
        <v>3135</v>
      </c>
      <c r="B531" s="1" t="s">
        <v>3136</v>
      </c>
      <c r="C531" s="1" t="s">
        <v>3137</v>
      </c>
      <c r="D531" s="1" t="s">
        <v>802</v>
      </c>
      <c r="E531" s="5" t="s">
        <v>980</v>
      </c>
      <c r="F531" s="1" t="s">
        <v>3138</v>
      </c>
      <c r="G531" s="4">
        <v>10</v>
      </c>
      <c r="H531" s="1" t="s">
        <v>523</v>
      </c>
      <c r="I531" s="4">
        <v>2017</v>
      </c>
      <c r="J531" s="1" t="s">
        <v>55</v>
      </c>
    </row>
    <row r="532" spans="1:10" ht="13" x14ac:dyDescent="0.15">
      <c r="A532" s="1" t="s">
        <v>3139</v>
      </c>
      <c r="B532" s="1" t="s">
        <v>3140</v>
      </c>
      <c r="C532" s="1" t="s">
        <v>3141</v>
      </c>
      <c r="D532" s="1" t="s">
        <v>648</v>
      </c>
      <c r="E532" s="5" t="s">
        <v>3142</v>
      </c>
      <c r="F532" s="1" t="s">
        <v>3143</v>
      </c>
      <c r="G532" s="4">
        <v>29</v>
      </c>
      <c r="H532" s="1" t="s">
        <v>523</v>
      </c>
      <c r="I532" s="4">
        <v>2011</v>
      </c>
      <c r="J532" s="1" t="s">
        <v>55</v>
      </c>
    </row>
    <row r="533" spans="1:10" ht="13" x14ac:dyDescent="0.15">
      <c r="A533" s="1" t="s">
        <v>3144</v>
      </c>
      <c r="B533" s="1" t="s">
        <v>3145</v>
      </c>
      <c r="C533" s="1" t="s">
        <v>2298</v>
      </c>
      <c r="D533" s="1" t="s">
        <v>3146</v>
      </c>
      <c r="E533" s="5" t="s">
        <v>2042</v>
      </c>
      <c r="F533" s="1" t="s">
        <v>3147</v>
      </c>
      <c r="G533" s="4">
        <v>7</v>
      </c>
      <c r="H533" s="1" t="s">
        <v>523</v>
      </c>
      <c r="I533" s="4">
        <v>2013</v>
      </c>
      <c r="J533" s="1" t="s">
        <v>57</v>
      </c>
    </row>
    <row r="534" spans="1:10" ht="13" x14ac:dyDescent="0.15">
      <c r="A534" s="1" t="s">
        <v>3148</v>
      </c>
      <c r="B534" s="1" t="s">
        <v>3149</v>
      </c>
      <c r="C534" s="1" t="s">
        <v>3150</v>
      </c>
      <c r="D534" s="1" t="s">
        <v>863</v>
      </c>
      <c r="E534" s="5" t="s">
        <v>3151</v>
      </c>
      <c r="F534" s="1" t="s">
        <v>3152</v>
      </c>
      <c r="G534" s="4">
        <v>40</v>
      </c>
      <c r="H534" s="1" t="s">
        <v>523</v>
      </c>
      <c r="I534" s="4">
        <v>2016</v>
      </c>
      <c r="J534" s="1" t="s">
        <v>58</v>
      </c>
    </row>
    <row r="535" spans="1:10" ht="13" x14ac:dyDescent="0.15">
      <c r="A535" s="1" t="s">
        <v>3153</v>
      </c>
      <c r="B535" s="1" t="s">
        <v>3154</v>
      </c>
      <c r="C535" s="1" t="s">
        <v>3155</v>
      </c>
      <c r="D535" s="1" t="s">
        <v>3156</v>
      </c>
      <c r="E535" s="5" t="s">
        <v>1698</v>
      </c>
      <c r="F535" s="1" t="s">
        <v>3157</v>
      </c>
      <c r="G535" s="4">
        <v>3</v>
      </c>
      <c r="H535" s="1" t="s">
        <v>523</v>
      </c>
      <c r="I535" s="4">
        <v>2014</v>
      </c>
      <c r="J535" s="1" t="s">
        <v>58</v>
      </c>
    </row>
    <row r="536" spans="1:10" ht="13" x14ac:dyDescent="0.15">
      <c r="A536" s="1" t="s">
        <v>3158</v>
      </c>
      <c r="B536" s="1" t="s">
        <v>3159</v>
      </c>
      <c r="C536" s="1" t="s">
        <v>3160</v>
      </c>
      <c r="D536" s="1" t="s">
        <v>2299</v>
      </c>
      <c r="E536" s="5" t="s">
        <v>740</v>
      </c>
      <c r="F536" s="1" t="s">
        <v>3161</v>
      </c>
      <c r="G536" s="4">
        <v>0</v>
      </c>
      <c r="H536" s="1" t="s">
        <v>523</v>
      </c>
      <c r="I536" s="4">
        <v>2019</v>
      </c>
      <c r="J536" s="1" t="s">
        <v>59</v>
      </c>
    </row>
    <row r="537" spans="1:10" ht="13" x14ac:dyDescent="0.15">
      <c r="A537" s="1" t="s">
        <v>3162</v>
      </c>
      <c r="B537" s="1" t="s">
        <v>3163</v>
      </c>
      <c r="C537" s="1" t="s">
        <v>3164</v>
      </c>
      <c r="D537" s="1" t="s">
        <v>979</v>
      </c>
      <c r="E537" s="5" t="s">
        <v>574</v>
      </c>
      <c r="F537" s="1" t="s">
        <v>3165</v>
      </c>
      <c r="G537" s="4">
        <v>0</v>
      </c>
      <c r="H537" s="1" t="s">
        <v>523</v>
      </c>
      <c r="I537" s="4">
        <v>2020</v>
      </c>
      <c r="J537" s="1" t="s">
        <v>284</v>
      </c>
    </row>
    <row r="538" spans="1:10" ht="13" x14ac:dyDescent="0.15">
      <c r="A538" s="1" t="s">
        <v>3166</v>
      </c>
      <c r="B538" s="1" t="s">
        <v>3167</v>
      </c>
      <c r="C538" s="1" t="s">
        <v>3168</v>
      </c>
      <c r="D538" s="1" t="s">
        <v>1508</v>
      </c>
      <c r="E538" s="5" t="s">
        <v>611</v>
      </c>
      <c r="F538" s="1" t="s">
        <v>3169</v>
      </c>
      <c r="G538" s="4">
        <v>0</v>
      </c>
      <c r="H538" s="1" t="s">
        <v>523</v>
      </c>
      <c r="I538" s="4">
        <v>2020</v>
      </c>
      <c r="J538" s="1" t="s">
        <v>284</v>
      </c>
    </row>
    <row r="539" spans="1:10" ht="13" x14ac:dyDescent="0.15">
      <c r="A539" s="1" t="s">
        <v>3170</v>
      </c>
      <c r="B539" s="1" t="s">
        <v>3171</v>
      </c>
      <c r="C539" s="1" t="s">
        <v>3064</v>
      </c>
      <c r="D539" s="1" t="s">
        <v>1205</v>
      </c>
      <c r="E539" s="5" t="s">
        <v>3172</v>
      </c>
      <c r="F539" s="1" t="s">
        <v>3173</v>
      </c>
      <c r="G539" s="4">
        <v>1</v>
      </c>
      <c r="H539" s="1" t="s">
        <v>523</v>
      </c>
      <c r="I539" s="4">
        <v>2019</v>
      </c>
      <c r="J539" s="1" t="s">
        <v>284</v>
      </c>
    </row>
    <row r="540" spans="1:10" ht="13" x14ac:dyDescent="0.15">
      <c r="A540" s="1" t="s">
        <v>3174</v>
      </c>
      <c r="B540" s="1" t="s">
        <v>3175</v>
      </c>
      <c r="C540" s="1" t="s">
        <v>3176</v>
      </c>
      <c r="D540" s="1" t="s">
        <v>1817</v>
      </c>
      <c r="E540" s="5" t="s">
        <v>1447</v>
      </c>
      <c r="F540" s="1" t="s">
        <v>3177</v>
      </c>
      <c r="G540" s="4">
        <v>1</v>
      </c>
      <c r="H540" s="1" t="s">
        <v>523</v>
      </c>
      <c r="I540" s="4">
        <v>2019</v>
      </c>
      <c r="J540" s="1" t="s">
        <v>284</v>
      </c>
    </row>
    <row r="541" spans="1:10" ht="13" x14ac:dyDescent="0.15">
      <c r="A541" s="1" t="s">
        <v>3178</v>
      </c>
      <c r="B541" s="1" t="s">
        <v>3179</v>
      </c>
      <c r="C541" s="1" t="s">
        <v>3180</v>
      </c>
      <c r="D541" s="1" t="s">
        <v>1086</v>
      </c>
      <c r="E541" s="1" t="s">
        <v>3181</v>
      </c>
      <c r="F541" s="1" t="s">
        <v>3182</v>
      </c>
      <c r="G541" s="4">
        <v>0</v>
      </c>
      <c r="H541" s="1" t="s">
        <v>523</v>
      </c>
      <c r="I541" s="4">
        <v>2019</v>
      </c>
      <c r="J541" s="1" t="s">
        <v>284</v>
      </c>
    </row>
    <row r="542" spans="1:10" ht="13" x14ac:dyDescent="0.15">
      <c r="A542" s="1" t="s">
        <v>3183</v>
      </c>
      <c r="B542" s="1" t="s">
        <v>3184</v>
      </c>
      <c r="C542" s="1" t="s">
        <v>3185</v>
      </c>
      <c r="D542" s="1" t="s">
        <v>1826</v>
      </c>
      <c r="E542" s="5" t="s">
        <v>3186</v>
      </c>
      <c r="F542" s="1" t="s">
        <v>3187</v>
      </c>
      <c r="G542" s="4">
        <v>2</v>
      </c>
      <c r="H542" s="1" t="s">
        <v>523</v>
      </c>
      <c r="I542" s="4">
        <v>2019</v>
      </c>
      <c r="J542" s="1" t="s">
        <v>284</v>
      </c>
    </row>
    <row r="543" spans="1:10" ht="13" x14ac:dyDescent="0.15">
      <c r="A543" s="1" t="s">
        <v>3188</v>
      </c>
      <c r="B543" s="1" t="s">
        <v>3189</v>
      </c>
      <c r="C543" s="1" t="s">
        <v>3190</v>
      </c>
      <c r="D543" s="1" t="s">
        <v>543</v>
      </c>
      <c r="E543" s="5" t="s">
        <v>3128</v>
      </c>
      <c r="F543" s="1" t="s">
        <v>3191</v>
      </c>
      <c r="G543" s="4">
        <v>16</v>
      </c>
      <c r="H543" s="1" t="s">
        <v>523</v>
      </c>
      <c r="I543" s="4">
        <v>2019</v>
      </c>
      <c r="J543" s="1" t="s">
        <v>284</v>
      </c>
    </row>
    <row r="544" spans="1:10" ht="13" x14ac:dyDescent="0.15">
      <c r="A544" s="1" t="s">
        <v>3192</v>
      </c>
      <c r="B544" s="1" t="s">
        <v>3193</v>
      </c>
      <c r="C544" s="1" t="s">
        <v>676</v>
      </c>
      <c r="D544" s="1" t="s">
        <v>941</v>
      </c>
      <c r="E544" s="5" t="s">
        <v>3194</v>
      </c>
      <c r="F544" s="1" t="s">
        <v>3195</v>
      </c>
      <c r="G544" s="4">
        <v>18</v>
      </c>
      <c r="H544" s="1" t="s">
        <v>523</v>
      </c>
      <c r="I544" s="4">
        <v>2019</v>
      </c>
      <c r="J544" s="1" t="s">
        <v>284</v>
      </c>
    </row>
    <row r="545" spans="1:10" ht="13" x14ac:dyDescent="0.15">
      <c r="A545" s="1" t="s">
        <v>3196</v>
      </c>
      <c r="B545" s="1" t="s">
        <v>3197</v>
      </c>
      <c r="C545" s="1" t="s">
        <v>3198</v>
      </c>
      <c r="D545" s="1" t="s">
        <v>705</v>
      </c>
      <c r="E545" s="5" t="s">
        <v>1493</v>
      </c>
      <c r="F545" s="1" t="s">
        <v>3199</v>
      </c>
      <c r="G545" s="4">
        <v>6</v>
      </c>
      <c r="H545" s="1" t="s">
        <v>523</v>
      </c>
      <c r="I545" s="4">
        <v>2019</v>
      </c>
      <c r="J545" s="1" t="s">
        <v>284</v>
      </c>
    </row>
    <row r="546" spans="1:10" ht="13" x14ac:dyDescent="0.15">
      <c r="A546" s="1" t="s">
        <v>3200</v>
      </c>
      <c r="B546" s="1" t="s">
        <v>3201</v>
      </c>
      <c r="C546" s="1" t="s">
        <v>872</v>
      </c>
      <c r="D546" s="1" t="s">
        <v>969</v>
      </c>
      <c r="E546" s="5" t="s">
        <v>3011</v>
      </c>
      <c r="F546" s="1" t="s">
        <v>3202</v>
      </c>
      <c r="G546" s="4">
        <v>3</v>
      </c>
      <c r="H546" s="1" t="s">
        <v>523</v>
      </c>
      <c r="I546" s="4">
        <v>2019</v>
      </c>
      <c r="J546" s="1" t="s">
        <v>284</v>
      </c>
    </row>
    <row r="547" spans="1:10" ht="13" x14ac:dyDescent="0.15">
      <c r="A547" s="1" t="s">
        <v>3203</v>
      </c>
      <c r="B547" s="1" t="s">
        <v>3204</v>
      </c>
      <c r="C547" s="1" t="s">
        <v>3205</v>
      </c>
      <c r="D547" s="1" t="s">
        <v>979</v>
      </c>
      <c r="E547" s="5" t="s">
        <v>3206</v>
      </c>
      <c r="F547" s="1" t="s">
        <v>3207</v>
      </c>
      <c r="G547" s="4">
        <v>5</v>
      </c>
      <c r="H547" s="1" t="s">
        <v>523</v>
      </c>
      <c r="I547" s="4">
        <v>2018</v>
      </c>
      <c r="J547" s="1" t="s">
        <v>284</v>
      </c>
    </row>
    <row r="548" spans="1:10" ht="13" x14ac:dyDescent="0.15">
      <c r="A548" s="1" t="s">
        <v>3208</v>
      </c>
      <c r="B548" s="1" t="s">
        <v>3209</v>
      </c>
      <c r="C548" s="1" t="s">
        <v>3210</v>
      </c>
      <c r="D548" s="1" t="s">
        <v>1048</v>
      </c>
      <c r="E548" s="5" t="s">
        <v>2508</v>
      </c>
      <c r="F548" s="1" t="s">
        <v>3211</v>
      </c>
      <c r="G548" s="4">
        <v>26</v>
      </c>
      <c r="H548" s="1" t="s">
        <v>523</v>
      </c>
      <c r="I548" s="4">
        <v>2018</v>
      </c>
      <c r="J548" s="1" t="s">
        <v>284</v>
      </c>
    </row>
    <row r="549" spans="1:10" ht="13" x14ac:dyDescent="0.15">
      <c r="A549" s="1" t="s">
        <v>3212</v>
      </c>
      <c r="B549" s="1" t="s">
        <v>3213</v>
      </c>
      <c r="C549" s="1" t="s">
        <v>3214</v>
      </c>
      <c r="D549" s="1" t="s">
        <v>1508</v>
      </c>
      <c r="E549" s="5" t="s">
        <v>3215</v>
      </c>
      <c r="F549" s="1" t="s">
        <v>3216</v>
      </c>
      <c r="G549" s="4">
        <v>2</v>
      </c>
      <c r="H549" s="1" t="s">
        <v>523</v>
      </c>
      <c r="I549" s="4">
        <v>2018</v>
      </c>
      <c r="J549" s="1" t="s">
        <v>284</v>
      </c>
    </row>
    <row r="550" spans="1:10" ht="13" x14ac:dyDescent="0.15">
      <c r="A550" s="1" t="s">
        <v>3217</v>
      </c>
      <c r="B550" s="1" t="s">
        <v>3218</v>
      </c>
      <c r="C550" s="1" t="s">
        <v>2671</v>
      </c>
      <c r="D550" s="1" t="s">
        <v>3219</v>
      </c>
      <c r="E550" s="5" t="s">
        <v>2238</v>
      </c>
      <c r="F550" s="1" t="s">
        <v>3220</v>
      </c>
      <c r="G550" s="4">
        <v>2</v>
      </c>
      <c r="H550" s="1" t="s">
        <v>523</v>
      </c>
      <c r="I550" s="4">
        <v>2018</v>
      </c>
      <c r="J550" s="1" t="s">
        <v>284</v>
      </c>
    </row>
    <row r="551" spans="1:10" ht="13" x14ac:dyDescent="0.15">
      <c r="A551" s="1" t="s">
        <v>3221</v>
      </c>
      <c r="B551" s="1" t="s">
        <v>3222</v>
      </c>
      <c r="C551" s="1" t="s">
        <v>3223</v>
      </c>
      <c r="D551" s="1" t="s">
        <v>1144</v>
      </c>
      <c r="E551" s="5" t="s">
        <v>3224</v>
      </c>
      <c r="F551" s="1" t="s">
        <v>3225</v>
      </c>
      <c r="G551" s="4">
        <v>5</v>
      </c>
      <c r="H551" s="1" t="s">
        <v>523</v>
      </c>
      <c r="I551" s="4">
        <v>2018</v>
      </c>
      <c r="J551" s="1" t="s">
        <v>284</v>
      </c>
    </row>
    <row r="552" spans="1:10" ht="13" x14ac:dyDescent="0.15">
      <c r="A552" s="1" t="s">
        <v>3226</v>
      </c>
      <c r="B552" s="1" t="s">
        <v>3227</v>
      </c>
      <c r="C552" s="1" t="s">
        <v>3228</v>
      </c>
      <c r="D552" s="1" t="s">
        <v>594</v>
      </c>
      <c r="E552" s="5" t="s">
        <v>2919</v>
      </c>
      <c r="F552" s="1" t="s">
        <v>3229</v>
      </c>
      <c r="G552" s="4">
        <v>17</v>
      </c>
      <c r="H552" s="1" t="s">
        <v>523</v>
      </c>
      <c r="I552" s="4">
        <v>2018</v>
      </c>
      <c r="J552" s="1" t="s">
        <v>284</v>
      </c>
    </row>
    <row r="553" spans="1:10" ht="13" x14ac:dyDescent="0.15">
      <c r="A553" s="1" t="s">
        <v>3230</v>
      </c>
      <c r="B553" s="1" t="s">
        <v>3231</v>
      </c>
      <c r="C553" s="1" t="s">
        <v>909</v>
      </c>
      <c r="D553" s="1" t="s">
        <v>3232</v>
      </c>
      <c r="E553" s="5" t="s">
        <v>797</v>
      </c>
      <c r="F553" s="1" t="s">
        <v>3233</v>
      </c>
      <c r="G553" s="4">
        <v>3</v>
      </c>
      <c r="H553" s="1" t="s">
        <v>523</v>
      </c>
      <c r="I553" s="4">
        <v>2018</v>
      </c>
      <c r="J553" s="1" t="s">
        <v>284</v>
      </c>
    </row>
    <row r="554" spans="1:10" ht="13" x14ac:dyDescent="0.15">
      <c r="A554" s="1" t="s">
        <v>3234</v>
      </c>
      <c r="B554" s="1" t="s">
        <v>3235</v>
      </c>
      <c r="C554" s="1" t="s">
        <v>3236</v>
      </c>
      <c r="D554" s="1" t="s">
        <v>969</v>
      </c>
      <c r="E554" s="5" t="s">
        <v>3237</v>
      </c>
      <c r="F554" s="1" t="s">
        <v>3238</v>
      </c>
      <c r="G554" s="4">
        <v>0</v>
      </c>
      <c r="H554" s="1" t="s">
        <v>523</v>
      </c>
      <c r="I554" s="4">
        <v>2018</v>
      </c>
      <c r="J554" s="1" t="s">
        <v>284</v>
      </c>
    </row>
    <row r="555" spans="1:10" ht="13" x14ac:dyDescent="0.15">
      <c r="A555" s="1" t="s">
        <v>3239</v>
      </c>
      <c r="B555" s="1" t="s">
        <v>3240</v>
      </c>
      <c r="C555" s="1" t="s">
        <v>3241</v>
      </c>
      <c r="D555" s="1" t="s">
        <v>711</v>
      </c>
      <c r="E555" s="5" t="s">
        <v>2248</v>
      </c>
      <c r="F555" s="1" t="s">
        <v>3242</v>
      </c>
      <c r="G555" s="4">
        <v>3</v>
      </c>
      <c r="H555" s="1" t="s">
        <v>523</v>
      </c>
      <c r="I555" s="4">
        <v>2018</v>
      </c>
      <c r="J555" s="1" t="s">
        <v>284</v>
      </c>
    </row>
    <row r="556" spans="1:10" ht="13" x14ac:dyDescent="0.15">
      <c r="A556" s="1" t="s">
        <v>3243</v>
      </c>
      <c r="B556" s="1" t="s">
        <v>3244</v>
      </c>
      <c r="C556" s="1" t="s">
        <v>3245</v>
      </c>
      <c r="D556" s="1" t="s">
        <v>814</v>
      </c>
      <c r="E556" s="5" t="s">
        <v>3246</v>
      </c>
      <c r="F556" s="1" t="s">
        <v>3247</v>
      </c>
      <c r="G556" s="4">
        <v>12</v>
      </c>
      <c r="H556" s="1" t="s">
        <v>523</v>
      </c>
      <c r="I556" s="4">
        <v>2018</v>
      </c>
      <c r="J556" s="1" t="s">
        <v>284</v>
      </c>
    </row>
    <row r="557" spans="1:10" ht="13" x14ac:dyDescent="0.15">
      <c r="A557" s="1" t="s">
        <v>3248</v>
      </c>
      <c r="B557" s="1" t="s">
        <v>3249</v>
      </c>
      <c r="C557" s="1" t="s">
        <v>3250</v>
      </c>
      <c r="D557" s="1" t="s">
        <v>2120</v>
      </c>
      <c r="E557" s="5" t="s">
        <v>831</v>
      </c>
      <c r="F557" s="1" t="s">
        <v>3251</v>
      </c>
      <c r="G557" s="4">
        <v>8</v>
      </c>
      <c r="H557" s="1" t="s">
        <v>523</v>
      </c>
      <c r="I557" s="4">
        <v>2018</v>
      </c>
      <c r="J557" s="1" t="s">
        <v>284</v>
      </c>
    </row>
    <row r="558" spans="1:10" ht="13" x14ac:dyDescent="0.15">
      <c r="A558" s="1" t="s">
        <v>3252</v>
      </c>
      <c r="B558" s="1" t="s">
        <v>3253</v>
      </c>
      <c r="C558" s="1" t="s">
        <v>3254</v>
      </c>
      <c r="D558" s="1" t="s">
        <v>1304</v>
      </c>
      <c r="E558" s="5" t="s">
        <v>1255</v>
      </c>
      <c r="F558" s="1" t="s">
        <v>3255</v>
      </c>
      <c r="G558" s="4">
        <v>11</v>
      </c>
      <c r="H558" s="1" t="s">
        <v>523</v>
      </c>
      <c r="I558" s="4">
        <v>2018</v>
      </c>
      <c r="J558" s="1" t="s">
        <v>284</v>
      </c>
    </row>
    <row r="559" spans="1:10" ht="13" x14ac:dyDescent="0.15">
      <c r="A559" s="1" t="s">
        <v>3256</v>
      </c>
      <c r="B559" s="1" t="s">
        <v>3257</v>
      </c>
      <c r="C559" s="1" t="s">
        <v>692</v>
      </c>
      <c r="D559" s="1" t="s">
        <v>979</v>
      </c>
      <c r="E559" s="5" t="s">
        <v>3258</v>
      </c>
      <c r="F559" s="1" t="s">
        <v>3259</v>
      </c>
      <c r="G559" s="4">
        <v>2</v>
      </c>
      <c r="H559" s="1" t="s">
        <v>523</v>
      </c>
      <c r="I559" s="4">
        <v>2018</v>
      </c>
      <c r="J559" s="1" t="s">
        <v>284</v>
      </c>
    </row>
    <row r="560" spans="1:10" ht="13" x14ac:dyDescent="0.15">
      <c r="A560" s="1" t="s">
        <v>3260</v>
      </c>
      <c r="B560" s="1" t="s">
        <v>3261</v>
      </c>
      <c r="C560" s="1" t="s">
        <v>3262</v>
      </c>
      <c r="D560" s="1" t="s">
        <v>3263</v>
      </c>
      <c r="E560" s="5" t="s">
        <v>884</v>
      </c>
      <c r="F560" s="1" t="s">
        <v>3264</v>
      </c>
      <c r="G560" s="4">
        <v>0</v>
      </c>
      <c r="H560" s="1" t="s">
        <v>523</v>
      </c>
      <c r="I560" s="4">
        <v>2018</v>
      </c>
      <c r="J560" s="1" t="s">
        <v>284</v>
      </c>
    </row>
    <row r="561" spans="1:10" ht="13" x14ac:dyDescent="0.15">
      <c r="A561" s="1" t="s">
        <v>3265</v>
      </c>
      <c r="B561" s="1" t="s">
        <v>3266</v>
      </c>
      <c r="C561" s="1" t="s">
        <v>3267</v>
      </c>
      <c r="D561" s="1" t="s">
        <v>3268</v>
      </c>
      <c r="E561" s="5" t="s">
        <v>3051</v>
      </c>
      <c r="F561" s="1" t="s">
        <v>3269</v>
      </c>
      <c r="G561" s="4">
        <v>27</v>
      </c>
      <c r="H561" s="1" t="s">
        <v>523</v>
      </c>
      <c r="I561" s="4">
        <v>2017</v>
      </c>
      <c r="J561" s="1" t="s">
        <v>284</v>
      </c>
    </row>
    <row r="562" spans="1:10" ht="13" x14ac:dyDescent="0.15">
      <c r="A562" s="1" t="s">
        <v>3270</v>
      </c>
      <c r="B562" s="1" t="s">
        <v>3271</v>
      </c>
      <c r="C562" s="1" t="s">
        <v>3272</v>
      </c>
      <c r="D562" s="1" t="s">
        <v>711</v>
      </c>
      <c r="E562" s="5" t="s">
        <v>3273</v>
      </c>
      <c r="F562" s="1" t="s">
        <v>3274</v>
      </c>
      <c r="G562" s="4">
        <v>16</v>
      </c>
      <c r="H562" s="1" t="s">
        <v>523</v>
      </c>
      <c r="I562" s="4">
        <v>2017</v>
      </c>
      <c r="J562" s="1" t="s">
        <v>284</v>
      </c>
    </row>
    <row r="563" spans="1:10" ht="13" x14ac:dyDescent="0.15">
      <c r="A563" s="1" t="s">
        <v>3275</v>
      </c>
      <c r="B563" s="1" t="s">
        <v>3276</v>
      </c>
      <c r="C563" s="1" t="s">
        <v>3277</v>
      </c>
      <c r="D563" s="1" t="s">
        <v>2333</v>
      </c>
      <c r="E563" s="5" t="s">
        <v>3278</v>
      </c>
      <c r="F563" s="1" t="s">
        <v>3279</v>
      </c>
      <c r="G563" s="4">
        <v>15</v>
      </c>
      <c r="H563" s="1" t="s">
        <v>523</v>
      </c>
      <c r="I563" s="4">
        <v>2017</v>
      </c>
      <c r="J563" s="1" t="s">
        <v>284</v>
      </c>
    </row>
    <row r="564" spans="1:10" ht="13" x14ac:dyDescent="0.15">
      <c r="A564" s="1" t="s">
        <v>3280</v>
      </c>
      <c r="B564" s="1" t="s">
        <v>3281</v>
      </c>
      <c r="C564" s="1" t="s">
        <v>3282</v>
      </c>
      <c r="D564" s="1" t="s">
        <v>3283</v>
      </c>
      <c r="E564" s="5" t="s">
        <v>3278</v>
      </c>
      <c r="F564" s="1" t="s">
        <v>3284</v>
      </c>
      <c r="G564" s="4">
        <v>41</v>
      </c>
      <c r="H564" s="1" t="s">
        <v>523</v>
      </c>
      <c r="I564" s="4">
        <v>2017</v>
      </c>
      <c r="J564" s="1" t="s">
        <v>284</v>
      </c>
    </row>
    <row r="565" spans="1:10" ht="13" x14ac:dyDescent="0.15">
      <c r="A565" s="1" t="s">
        <v>3285</v>
      </c>
      <c r="B565" s="1" t="s">
        <v>3286</v>
      </c>
      <c r="C565" s="1" t="s">
        <v>3287</v>
      </c>
      <c r="D565" s="1" t="s">
        <v>2333</v>
      </c>
      <c r="E565" s="5" t="s">
        <v>948</v>
      </c>
      <c r="F565" s="1" t="s">
        <v>3288</v>
      </c>
      <c r="G565" s="4">
        <v>33</v>
      </c>
      <c r="H565" s="1" t="s">
        <v>523</v>
      </c>
      <c r="I565" s="4">
        <v>2017</v>
      </c>
      <c r="J565" s="1" t="s">
        <v>284</v>
      </c>
    </row>
    <row r="566" spans="1:10" ht="13" x14ac:dyDescent="0.15">
      <c r="A566" s="1" t="s">
        <v>3289</v>
      </c>
      <c r="B566" s="1" t="s">
        <v>3290</v>
      </c>
      <c r="C566" s="1" t="s">
        <v>676</v>
      </c>
      <c r="D566" s="1" t="s">
        <v>1048</v>
      </c>
      <c r="E566" s="5" t="s">
        <v>3291</v>
      </c>
      <c r="F566" s="1" t="s">
        <v>3292</v>
      </c>
      <c r="G566" s="4">
        <v>261</v>
      </c>
      <c r="H566" s="1" t="s">
        <v>523</v>
      </c>
      <c r="I566" s="4">
        <v>2017</v>
      </c>
      <c r="J566" s="1" t="s">
        <v>284</v>
      </c>
    </row>
    <row r="567" spans="1:10" ht="13" x14ac:dyDescent="0.15">
      <c r="A567" s="1" t="s">
        <v>3293</v>
      </c>
      <c r="B567" s="1" t="s">
        <v>3294</v>
      </c>
      <c r="C567" s="1" t="s">
        <v>3295</v>
      </c>
      <c r="D567" s="1" t="s">
        <v>3296</v>
      </c>
      <c r="E567" s="5" t="s">
        <v>1968</v>
      </c>
      <c r="F567" s="1" t="s">
        <v>3297</v>
      </c>
      <c r="G567" s="4">
        <v>6</v>
      </c>
      <c r="H567" s="1" t="s">
        <v>523</v>
      </c>
      <c r="I567" s="4">
        <v>2016</v>
      </c>
      <c r="J567" s="1" t="s">
        <v>284</v>
      </c>
    </row>
    <row r="568" spans="1:10" ht="13" x14ac:dyDescent="0.15">
      <c r="A568" s="1" t="s">
        <v>3298</v>
      </c>
      <c r="B568" s="1" t="s">
        <v>3299</v>
      </c>
      <c r="C568" s="1" t="s">
        <v>3300</v>
      </c>
      <c r="D568" s="1" t="s">
        <v>3301</v>
      </c>
      <c r="E568" s="5" t="s">
        <v>1968</v>
      </c>
      <c r="F568" s="1" t="s">
        <v>3302</v>
      </c>
      <c r="G568" s="4">
        <v>6</v>
      </c>
      <c r="H568" s="1" t="s">
        <v>523</v>
      </c>
      <c r="I568" s="4">
        <v>2016</v>
      </c>
      <c r="J568" s="1" t="s">
        <v>284</v>
      </c>
    </row>
    <row r="569" spans="1:10" ht="13" x14ac:dyDescent="0.15">
      <c r="A569" s="1" t="s">
        <v>3303</v>
      </c>
      <c r="B569" s="1" t="s">
        <v>3304</v>
      </c>
      <c r="C569" s="1" t="s">
        <v>3305</v>
      </c>
      <c r="D569" s="1" t="s">
        <v>711</v>
      </c>
      <c r="E569" s="5" t="s">
        <v>3306</v>
      </c>
      <c r="F569" s="1" t="s">
        <v>3307</v>
      </c>
      <c r="G569" s="4">
        <v>17</v>
      </c>
      <c r="H569" s="1" t="s">
        <v>523</v>
      </c>
      <c r="I569" s="4">
        <v>2016</v>
      </c>
      <c r="J569" s="1" t="s">
        <v>284</v>
      </c>
    </row>
    <row r="570" spans="1:10" ht="13" x14ac:dyDescent="0.15">
      <c r="A570" s="1" t="s">
        <v>3308</v>
      </c>
      <c r="B570" s="1" t="s">
        <v>3309</v>
      </c>
      <c r="C570" s="1" t="s">
        <v>3310</v>
      </c>
      <c r="D570" s="1" t="s">
        <v>711</v>
      </c>
      <c r="E570" s="5" t="s">
        <v>3311</v>
      </c>
      <c r="F570" s="1" t="s">
        <v>3312</v>
      </c>
      <c r="G570" s="4">
        <v>32</v>
      </c>
      <c r="H570" s="1" t="s">
        <v>523</v>
      </c>
      <c r="I570" s="4">
        <v>2016</v>
      </c>
      <c r="J570" s="1" t="s">
        <v>284</v>
      </c>
    </row>
    <row r="571" spans="1:10" ht="13" x14ac:dyDescent="0.15">
      <c r="A571" s="1" t="s">
        <v>3313</v>
      </c>
      <c r="B571" s="1" t="s">
        <v>3314</v>
      </c>
      <c r="C571" s="1" t="s">
        <v>3315</v>
      </c>
      <c r="D571" s="1" t="s">
        <v>999</v>
      </c>
      <c r="E571" s="5" t="s">
        <v>3316</v>
      </c>
      <c r="F571" s="1" t="s">
        <v>3317</v>
      </c>
      <c r="G571" s="4">
        <v>3</v>
      </c>
      <c r="H571" s="1" t="s">
        <v>523</v>
      </c>
      <c r="I571" s="4">
        <v>2016</v>
      </c>
      <c r="J571" s="1" t="s">
        <v>284</v>
      </c>
    </row>
    <row r="572" spans="1:10" ht="13" x14ac:dyDescent="0.15">
      <c r="A572" s="1" t="s">
        <v>3318</v>
      </c>
      <c r="B572" s="1" t="s">
        <v>3319</v>
      </c>
      <c r="C572" s="1" t="s">
        <v>3320</v>
      </c>
      <c r="D572" s="1" t="s">
        <v>979</v>
      </c>
      <c r="E572" s="5" t="s">
        <v>3321</v>
      </c>
      <c r="F572" s="1" t="s">
        <v>3322</v>
      </c>
      <c r="G572" s="4">
        <v>4</v>
      </c>
      <c r="H572" s="1" t="s">
        <v>523</v>
      </c>
      <c r="I572" s="4">
        <v>2016</v>
      </c>
      <c r="J572" s="1" t="s">
        <v>284</v>
      </c>
    </row>
    <row r="573" spans="1:10" ht="13" x14ac:dyDescent="0.15">
      <c r="A573" s="1" t="s">
        <v>3323</v>
      </c>
      <c r="B573" s="1" t="s">
        <v>3324</v>
      </c>
      <c r="C573" s="1" t="s">
        <v>3325</v>
      </c>
      <c r="D573" s="1" t="s">
        <v>1116</v>
      </c>
      <c r="E573" s="5" t="s">
        <v>3326</v>
      </c>
      <c r="F573" s="1" t="s">
        <v>3327</v>
      </c>
      <c r="G573" s="4">
        <v>539</v>
      </c>
      <c r="H573" s="1" t="s">
        <v>523</v>
      </c>
      <c r="I573" s="4">
        <v>2016</v>
      </c>
      <c r="J573" s="1" t="s">
        <v>284</v>
      </c>
    </row>
    <row r="574" spans="1:10" ht="13" x14ac:dyDescent="0.15">
      <c r="A574" s="1" t="s">
        <v>3328</v>
      </c>
      <c r="B574" s="1" t="s">
        <v>3329</v>
      </c>
      <c r="C574" s="1" t="s">
        <v>3277</v>
      </c>
      <c r="D574" s="1" t="s">
        <v>3060</v>
      </c>
      <c r="E574" s="5" t="s">
        <v>2647</v>
      </c>
      <c r="F574" s="1" t="s">
        <v>3330</v>
      </c>
      <c r="G574" s="4">
        <v>12</v>
      </c>
      <c r="H574" s="1" t="s">
        <v>523</v>
      </c>
      <c r="I574" s="4">
        <v>2016</v>
      </c>
      <c r="J574" s="1" t="s">
        <v>284</v>
      </c>
    </row>
    <row r="575" spans="1:10" ht="13" x14ac:dyDescent="0.15">
      <c r="A575" s="1" t="s">
        <v>3331</v>
      </c>
      <c r="B575" s="1" t="s">
        <v>3332</v>
      </c>
      <c r="C575" s="1" t="s">
        <v>3333</v>
      </c>
      <c r="D575" s="1" t="s">
        <v>1865</v>
      </c>
      <c r="E575" s="5" t="s">
        <v>1038</v>
      </c>
      <c r="F575" s="1" t="s">
        <v>3334</v>
      </c>
      <c r="G575" s="4">
        <v>1</v>
      </c>
      <c r="H575" s="1" t="s">
        <v>523</v>
      </c>
      <c r="I575" s="4">
        <v>2016</v>
      </c>
      <c r="J575" s="1" t="s">
        <v>284</v>
      </c>
    </row>
    <row r="576" spans="1:10" ht="13" x14ac:dyDescent="0.15">
      <c r="A576" s="1" t="s">
        <v>3335</v>
      </c>
      <c r="B576" s="1" t="s">
        <v>3336</v>
      </c>
      <c r="C576" s="1" t="s">
        <v>3337</v>
      </c>
      <c r="D576" s="1" t="s">
        <v>711</v>
      </c>
      <c r="E576" s="5" t="s">
        <v>1644</v>
      </c>
      <c r="F576" s="1" t="s">
        <v>3338</v>
      </c>
      <c r="G576" s="4">
        <v>19</v>
      </c>
      <c r="H576" s="1" t="s">
        <v>523</v>
      </c>
      <c r="I576" s="4">
        <v>2016</v>
      </c>
      <c r="J576" s="1" t="s">
        <v>284</v>
      </c>
    </row>
    <row r="577" spans="1:10" ht="13" x14ac:dyDescent="0.15">
      <c r="A577" s="1" t="s">
        <v>3339</v>
      </c>
      <c r="B577" s="1" t="s">
        <v>3340</v>
      </c>
      <c r="C577" s="1" t="s">
        <v>3341</v>
      </c>
      <c r="D577" s="1" t="s">
        <v>999</v>
      </c>
      <c r="E577" s="5" t="s">
        <v>1038</v>
      </c>
      <c r="F577" s="1" t="s">
        <v>3342</v>
      </c>
      <c r="G577" s="4">
        <v>9</v>
      </c>
      <c r="H577" s="1" t="s">
        <v>523</v>
      </c>
      <c r="I577" s="4">
        <v>2016</v>
      </c>
      <c r="J577" s="1" t="s">
        <v>284</v>
      </c>
    </row>
    <row r="578" spans="1:10" ht="13" x14ac:dyDescent="0.15">
      <c r="A578" s="1" t="s">
        <v>3343</v>
      </c>
      <c r="B578" s="1" t="s">
        <v>3344</v>
      </c>
      <c r="C578" s="1" t="s">
        <v>3345</v>
      </c>
      <c r="D578" s="1" t="s">
        <v>3060</v>
      </c>
      <c r="E578" s="5" t="s">
        <v>1654</v>
      </c>
      <c r="F578" s="1" t="s">
        <v>3346</v>
      </c>
      <c r="G578" s="4">
        <v>6</v>
      </c>
      <c r="H578" s="1" t="s">
        <v>523</v>
      </c>
      <c r="I578" s="4">
        <v>2015</v>
      </c>
      <c r="J578" s="1" t="s">
        <v>284</v>
      </c>
    </row>
    <row r="579" spans="1:10" ht="13" x14ac:dyDescent="0.15">
      <c r="A579" s="1" t="s">
        <v>3347</v>
      </c>
      <c r="B579" s="1" t="s">
        <v>3348</v>
      </c>
      <c r="C579" s="1" t="s">
        <v>3349</v>
      </c>
      <c r="D579" s="1" t="s">
        <v>1160</v>
      </c>
      <c r="E579" s="5" t="s">
        <v>3350</v>
      </c>
      <c r="F579" s="1" t="s">
        <v>3351</v>
      </c>
      <c r="G579" s="4">
        <v>57</v>
      </c>
      <c r="H579" s="1" t="s">
        <v>523</v>
      </c>
      <c r="I579" s="4">
        <v>2015</v>
      </c>
      <c r="J579" s="1" t="s">
        <v>284</v>
      </c>
    </row>
    <row r="580" spans="1:10" ht="13" x14ac:dyDescent="0.15">
      <c r="A580" s="1" t="s">
        <v>3352</v>
      </c>
      <c r="B580" s="1" t="s">
        <v>3353</v>
      </c>
      <c r="C580" s="1" t="s">
        <v>3354</v>
      </c>
      <c r="D580" s="1" t="s">
        <v>1367</v>
      </c>
      <c r="E580" s="5" t="s">
        <v>2300</v>
      </c>
      <c r="F580" s="1" t="s">
        <v>3355</v>
      </c>
      <c r="G580" s="4">
        <v>15</v>
      </c>
      <c r="H580" s="1" t="s">
        <v>523</v>
      </c>
      <c r="I580" s="4">
        <v>2015</v>
      </c>
      <c r="J580" s="1" t="s">
        <v>284</v>
      </c>
    </row>
    <row r="581" spans="1:10" ht="13" x14ac:dyDescent="0.15">
      <c r="A581" s="1" t="s">
        <v>3356</v>
      </c>
      <c r="B581" s="1" t="s">
        <v>3357</v>
      </c>
      <c r="C581" s="1" t="s">
        <v>3358</v>
      </c>
      <c r="D581" s="1" t="s">
        <v>969</v>
      </c>
      <c r="E581" s="5" t="s">
        <v>3359</v>
      </c>
      <c r="F581" s="1" t="s">
        <v>3360</v>
      </c>
      <c r="G581" s="4">
        <v>45</v>
      </c>
      <c r="H581" s="1" t="s">
        <v>523</v>
      </c>
      <c r="I581" s="4">
        <v>2015</v>
      </c>
      <c r="J581" s="1" t="s">
        <v>284</v>
      </c>
    </row>
    <row r="582" spans="1:10" ht="13" x14ac:dyDescent="0.15">
      <c r="A582" s="1" t="s">
        <v>3361</v>
      </c>
      <c r="B582" s="1" t="s">
        <v>3362</v>
      </c>
      <c r="C582" s="1" t="s">
        <v>3363</v>
      </c>
      <c r="D582" s="1" t="s">
        <v>594</v>
      </c>
      <c r="E582" s="5" t="s">
        <v>3364</v>
      </c>
      <c r="F582" s="1" t="s">
        <v>3365</v>
      </c>
      <c r="G582" s="4">
        <v>47</v>
      </c>
      <c r="H582" s="1" t="s">
        <v>523</v>
      </c>
      <c r="I582" s="4">
        <v>2014</v>
      </c>
      <c r="J582" s="1" t="s">
        <v>284</v>
      </c>
    </row>
    <row r="583" spans="1:10" ht="13" x14ac:dyDescent="0.15">
      <c r="A583" s="1" t="s">
        <v>3366</v>
      </c>
      <c r="B583" s="1" t="s">
        <v>3367</v>
      </c>
      <c r="C583" s="1" t="s">
        <v>3368</v>
      </c>
      <c r="D583" s="1" t="s">
        <v>847</v>
      </c>
      <c r="E583" s="5" t="s">
        <v>3369</v>
      </c>
      <c r="F583" s="1" t="s">
        <v>3370</v>
      </c>
      <c r="G583" s="4">
        <v>21</v>
      </c>
      <c r="H583" s="1" t="s">
        <v>523</v>
      </c>
      <c r="I583" s="4">
        <v>2014</v>
      </c>
      <c r="J583" s="1" t="s">
        <v>284</v>
      </c>
    </row>
    <row r="584" spans="1:10" ht="13" x14ac:dyDescent="0.15">
      <c r="A584" s="1" t="s">
        <v>3371</v>
      </c>
      <c r="B584" s="1" t="s">
        <v>3372</v>
      </c>
      <c r="C584" s="1" t="s">
        <v>3373</v>
      </c>
      <c r="D584" s="1" t="s">
        <v>711</v>
      </c>
      <c r="E584" s="5" t="s">
        <v>3374</v>
      </c>
      <c r="F584" s="1" t="s">
        <v>3375</v>
      </c>
      <c r="G584" s="4">
        <v>64</v>
      </c>
      <c r="H584" s="1" t="s">
        <v>523</v>
      </c>
      <c r="I584" s="4">
        <v>2014</v>
      </c>
      <c r="J584" s="1" t="s">
        <v>284</v>
      </c>
    </row>
    <row r="585" spans="1:10" ht="13" x14ac:dyDescent="0.15">
      <c r="A585" s="1" t="s">
        <v>3376</v>
      </c>
      <c r="B585" s="1" t="s">
        <v>3377</v>
      </c>
      <c r="C585" s="1" t="s">
        <v>3378</v>
      </c>
      <c r="D585" s="1" t="s">
        <v>711</v>
      </c>
      <c r="E585" s="5" t="s">
        <v>3379</v>
      </c>
      <c r="F585" s="1" t="s">
        <v>3380</v>
      </c>
      <c r="G585" s="4">
        <v>55</v>
      </c>
      <c r="H585" s="1" t="s">
        <v>523</v>
      </c>
      <c r="I585" s="4">
        <v>2014</v>
      </c>
      <c r="J585" s="1" t="s">
        <v>284</v>
      </c>
    </row>
    <row r="586" spans="1:10" ht="13" x14ac:dyDescent="0.15">
      <c r="A586" s="1" t="s">
        <v>3381</v>
      </c>
      <c r="B586" s="1" t="s">
        <v>3382</v>
      </c>
      <c r="C586" s="1" t="s">
        <v>3383</v>
      </c>
      <c r="D586" s="1" t="s">
        <v>3263</v>
      </c>
      <c r="E586" s="5" t="s">
        <v>3384</v>
      </c>
      <c r="F586" s="1" t="s">
        <v>3385</v>
      </c>
      <c r="G586" s="4">
        <v>3</v>
      </c>
      <c r="H586" s="1" t="s">
        <v>523</v>
      </c>
      <c r="I586" s="4">
        <v>2014</v>
      </c>
      <c r="J586" s="1" t="s">
        <v>284</v>
      </c>
    </row>
    <row r="587" spans="1:10" ht="13" x14ac:dyDescent="0.15">
      <c r="A587" s="1" t="s">
        <v>3386</v>
      </c>
      <c r="B587" s="1" t="s">
        <v>3387</v>
      </c>
      <c r="C587" s="1" t="s">
        <v>3388</v>
      </c>
      <c r="D587" s="1" t="s">
        <v>2242</v>
      </c>
      <c r="E587" s="5" t="s">
        <v>1692</v>
      </c>
      <c r="F587" s="1" t="s">
        <v>3389</v>
      </c>
      <c r="G587" s="4">
        <v>2</v>
      </c>
      <c r="H587" s="1" t="s">
        <v>523</v>
      </c>
      <c r="I587" s="4">
        <v>2014</v>
      </c>
      <c r="J587" s="1" t="s">
        <v>284</v>
      </c>
    </row>
    <row r="588" spans="1:10" ht="13" x14ac:dyDescent="0.15">
      <c r="A588" s="1" t="s">
        <v>3390</v>
      </c>
      <c r="B588" s="1" t="s">
        <v>3391</v>
      </c>
      <c r="C588" s="1" t="s">
        <v>3392</v>
      </c>
      <c r="D588" s="1" t="s">
        <v>969</v>
      </c>
      <c r="E588" s="5" t="s">
        <v>2314</v>
      </c>
      <c r="F588" s="1" t="s">
        <v>3393</v>
      </c>
      <c r="G588" s="4">
        <v>18</v>
      </c>
      <c r="H588" s="1" t="s">
        <v>523</v>
      </c>
      <c r="I588" s="4">
        <v>2014</v>
      </c>
      <c r="J588" s="1" t="s">
        <v>284</v>
      </c>
    </row>
    <row r="589" spans="1:10" ht="13" x14ac:dyDescent="0.15">
      <c r="A589" s="1" t="s">
        <v>3394</v>
      </c>
      <c r="B589" s="1" t="s">
        <v>3395</v>
      </c>
      <c r="C589" s="1" t="s">
        <v>3396</v>
      </c>
      <c r="D589" s="1" t="s">
        <v>969</v>
      </c>
      <c r="E589" s="5" t="s">
        <v>3384</v>
      </c>
      <c r="F589" s="1" t="s">
        <v>3397</v>
      </c>
      <c r="G589" s="4">
        <v>35</v>
      </c>
      <c r="H589" s="1" t="s">
        <v>523</v>
      </c>
      <c r="I589" s="4">
        <v>2014</v>
      </c>
      <c r="J589" s="1" t="s">
        <v>284</v>
      </c>
    </row>
    <row r="590" spans="1:10" ht="13" x14ac:dyDescent="0.15">
      <c r="A590" s="1" t="s">
        <v>3398</v>
      </c>
      <c r="B590" s="1" t="s">
        <v>3399</v>
      </c>
      <c r="C590" s="1" t="s">
        <v>3400</v>
      </c>
      <c r="D590" s="1" t="s">
        <v>1294</v>
      </c>
      <c r="E590" s="5" t="s">
        <v>1076</v>
      </c>
      <c r="F590" s="1" t="s">
        <v>3401</v>
      </c>
      <c r="G590" s="4">
        <v>40</v>
      </c>
      <c r="H590" s="1" t="s">
        <v>523</v>
      </c>
      <c r="I590" s="4">
        <v>2014</v>
      </c>
      <c r="J590" s="1" t="s">
        <v>284</v>
      </c>
    </row>
    <row r="591" spans="1:10" ht="13" x14ac:dyDescent="0.15">
      <c r="A591" s="1" t="s">
        <v>3402</v>
      </c>
      <c r="B591" s="1" t="s">
        <v>3403</v>
      </c>
      <c r="C591" s="1" t="s">
        <v>3404</v>
      </c>
      <c r="D591" s="1" t="s">
        <v>847</v>
      </c>
      <c r="E591" s="5" t="s">
        <v>3405</v>
      </c>
      <c r="F591" s="1" t="s">
        <v>3406</v>
      </c>
      <c r="G591" s="4">
        <v>30</v>
      </c>
      <c r="H591" s="1" t="s">
        <v>523</v>
      </c>
      <c r="I591" s="4">
        <v>2013</v>
      </c>
      <c r="J591" s="1" t="s">
        <v>284</v>
      </c>
    </row>
    <row r="592" spans="1:10" ht="13" x14ac:dyDescent="0.15">
      <c r="A592" s="1" t="s">
        <v>3407</v>
      </c>
      <c r="B592" s="1" t="s">
        <v>3408</v>
      </c>
      <c r="C592" s="1" t="s">
        <v>3409</v>
      </c>
      <c r="D592" s="1" t="s">
        <v>1987</v>
      </c>
      <c r="E592" s="5" t="s">
        <v>3410</v>
      </c>
      <c r="F592" s="1" t="s">
        <v>3411</v>
      </c>
      <c r="G592" s="4">
        <v>17</v>
      </c>
      <c r="H592" s="1" t="s">
        <v>523</v>
      </c>
      <c r="I592" s="4">
        <v>2013</v>
      </c>
      <c r="J592" s="1" t="s">
        <v>284</v>
      </c>
    </row>
    <row r="593" spans="1:10" ht="13" x14ac:dyDescent="0.15">
      <c r="A593" s="1" t="s">
        <v>3412</v>
      </c>
      <c r="B593" s="1" t="s">
        <v>3413</v>
      </c>
      <c r="C593" s="1" t="s">
        <v>3414</v>
      </c>
      <c r="D593" s="1" t="s">
        <v>734</v>
      </c>
      <c r="E593" s="5" t="s">
        <v>2042</v>
      </c>
      <c r="F593" s="1" t="s">
        <v>3415</v>
      </c>
      <c r="G593" s="4">
        <v>56</v>
      </c>
      <c r="H593" s="1" t="s">
        <v>523</v>
      </c>
      <c r="I593" s="4">
        <v>2013</v>
      </c>
      <c r="J593" s="1" t="s">
        <v>284</v>
      </c>
    </row>
    <row r="594" spans="1:10" ht="13" x14ac:dyDescent="0.15">
      <c r="A594" s="1" t="s">
        <v>3416</v>
      </c>
      <c r="B594" s="1" t="s">
        <v>3417</v>
      </c>
      <c r="C594" s="1" t="s">
        <v>3418</v>
      </c>
      <c r="D594" s="1" t="s">
        <v>3419</v>
      </c>
      <c r="E594" s="5" t="s">
        <v>3420</v>
      </c>
      <c r="F594" s="1" t="s">
        <v>3421</v>
      </c>
      <c r="G594" s="4">
        <v>4</v>
      </c>
      <c r="H594" s="1" t="s">
        <v>523</v>
      </c>
      <c r="I594" s="4">
        <v>2013</v>
      </c>
      <c r="J594" s="1" t="s">
        <v>284</v>
      </c>
    </row>
    <row r="595" spans="1:10" ht="13" x14ac:dyDescent="0.15">
      <c r="A595" s="1" t="s">
        <v>3422</v>
      </c>
      <c r="B595" s="1" t="s">
        <v>3423</v>
      </c>
      <c r="C595" s="1" t="s">
        <v>1080</v>
      </c>
      <c r="D595" s="1" t="s">
        <v>693</v>
      </c>
      <c r="E595" s="5" t="s">
        <v>2774</v>
      </c>
      <c r="F595" s="1" t="s">
        <v>3424</v>
      </c>
      <c r="G595" s="4">
        <v>47</v>
      </c>
      <c r="H595" s="1" t="s">
        <v>523</v>
      </c>
      <c r="I595" s="4">
        <v>2013</v>
      </c>
      <c r="J595" s="1" t="s">
        <v>284</v>
      </c>
    </row>
    <row r="596" spans="1:10" ht="13" x14ac:dyDescent="0.15">
      <c r="A596" s="1" t="s">
        <v>3425</v>
      </c>
      <c r="B596" s="1" t="s">
        <v>3426</v>
      </c>
      <c r="C596" s="1" t="s">
        <v>3427</v>
      </c>
      <c r="D596" s="1" t="s">
        <v>2333</v>
      </c>
      <c r="E596" s="5" t="s">
        <v>1735</v>
      </c>
      <c r="F596" s="1" t="s">
        <v>3428</v>
      </c>
      <c r="G596" s="4">
        <v>28</v>
      </c>
      <c r="H596" s="1" t="s">
        <v>523</v>
      </c>
      <c r="I596" s="4">
        <v>2013</v>
      </c>
      <c r="J596" s="1" t="s">
        <v>284</v>
      </c>
    </row>
    <row r="597" spans="1:10" ht="13" x14ac:dyDescent="0.15">
      <c r="A597" s="1" t="s">
        <v>3429</v>
      </c>
      <c r="B597" s="1" t="s">
        <v>3430</v>
      </c>
      <c r="C597" s="1" t="s">
        <v>3431</v>
      </c>
      <c r="D597" s="1" t="s">
        <v>1865</v>
      </c>
      <c r="E597" s="5" t="s">
        <v>1096</v>
      </c>
      <c r="F597" s="1" t="s">
        <v>3432</v>
      </c>
      <c r="G597" s="4">
        <v>0</v>
      </c>
      <c r="H597" s="1" t="s">
        <v>523</v>
      </c>
      <c r="I597" s="4">
        <v>2013</v>
      </c>
      <c r="J597" s="1" t="s">
        <v>284</v>
      </c>
    </row>
    <row r="598" spans="1:10" ht="13" x14ac:dyDescent="0.15">
      <c r="A598" s="1" t="s">
        <v>3433</v>
      </c>
      <c r="B598" s="1" t="s">
        <v>3434</v>
      </c>
      <c r="C598" s="1" t="s">
        <v>3435</v>
      </c>
      <c r="D598" s="1" t="s">
        <v>1154</v>
      </c>
      <c r="E598" s="5" t="s">
        <v>1139</v>
      </c>
      <c r="F598" s="1" t="s">
        <v>3436</v>
      </c>
      <c r="G598" s="4">
        <v>46</v>
      </c>
      <c r="H598" s="1" t="s">
        <v>523</v>
      </c>
      <c r="I598" s="4">
        <v>2012</v>
      </c>
      <c r="J598" s="1" t="s">
        <v>284</v>
      </c>
    </row>
    <row r="599" spans="1:10" ht="13" x14ac:dyDescent="0.15">
      <c r="A599" s="1" t="s">
        <v>3437</v>
      </c>
      <c r="B599" s="1" t="s">
        <v>3438</v>
      </c>
      <c r="C599" s="1" t="s">
        <v>1121</v>
      </c>
      <c r="D599" s="1" t="s">
        <v>1508</v>
      </c>
      <c r="E599" s="5" t="s">
        <v>1373</v>
      </c>
      <c r="F599" s="1" t="s">
        <v>3439</v>
      </c>
      <c r="G599" s="4">
        <v>24</v>
      </c>
      <c r="H599" s="1" t="s">
        <v>523</v>
      </c>
      <c r="I599" s="4">
        <v>2012</v>
      </c>
      <c r="J599" s="1" t="s">
        <v>284</v>
      </c>
    </row>
    <row r="600" spans="1:10" ht="13" x14ac:dyDescent="0.15">
      <c r="A600" s="1" t="s">
        <v>3440</v>
      </c>
      <c r="B600" s="1" t="s">
        <v>3441</v>
      </c>
      <c r="C600" s="1" t="s">
        <v>3442</v>
      </c>
      <c r="D600" s="1" t="s">
        <v>3443</v>
      </c>
      <c r="E600" s="5" t="s">
        <v>3444</v>
      </c>
      <c r="F600" s="1" t="s">
        <v>3445</v>
      </c>
      <c r="G600" s="4">
        <v>2</v>
      </c>
      <c r="H600" s="1" t="s">
        <v>523</v>
      </c>
      <c r="I600" s="4">
        <v>2012</v>
      </c>
      <c r="J600" s="1" t="s">
        <v>284</v>
      </c>
    </row>
    <row r="601" spans="1:10" ht="13" x14ac:dyDescent="0.15">
      <c r="A601" s="1" t="s">
        <v>3446</v>
      </c>
      <c r="B601" s="1" t="s">
        <v>3447</v>
      </c>
      <c r="C601" s="1" t="s">
        <v>3448</v>
      </c>
      <c r="D601" s="1" t="s">
        <v>3449</v>
      </c>
      <c r="E601" s="5" t="s">
        <v>1373</v>
      </c>
      <c r="F601" s="1" t="s">
        <v>3450</v>
      </c>
      <c r="G601" s="4">
        <v>1</v>
      </c>
      <c r="H601" s="1" t="s">
        <v>523</v>
      </c>
      <c r="I601" s="4">
        <v>2012</v>
      </c>
      <c r="J601" s="1" t="s">
        <v>284</v>
      </c>
    </row>
    <row r="602" spans="1:10" ht="13" x14ac:dyDescent="0.15">
      <c r="A602" s="1" t="s">
        <v>3451</v>
      </c>
      <c r="B602" s="1" t="s">
        <v>3452</v>
      </c>
      <c r="C602" s="1" t="s">
        <v>3453</v>
      </c>
      <c r="D602" s="1" t="s">
        <v>1785</v>
      </c>
      <c r="E602" s="5" t="s">
        <v>3454</v>
      </c>
      <c r="F602" s="1" t="s">
        <v>3455</v>
      </c>
      <c r="G602" s="4">
        <v>18</v>
      </c>
      <c r="H602" s="1" t="s">
        <v>523</v>
      </c>
      <c r="I602" s="4">
        <v>2012</v>
      </c>
      <c r="J602" s="1" t="s">
        <v>284</v>
      </c>
    </row>
    <row r="603" spans="1:10" ht="13" x14ac:dyDescent="0.15">
      <c r="A603" s="1" t="s">
        <v>3456</v>
      </c>
      <c r="B603" s="1" t="s">
        <v>3457</v>
      </c>
      <c r="C603" s="1" t="s">
        <v>3458</v>
      </c>
      <c r="D603" s="1" t="s">
        <v>1144</v>
      </c>
      <c r="E603" s="5" t="s">
        <v>3459</v>
      </c>
      <c r="F603" s="1" t="s">
        <v>3460</v>
      </c>
      <c r="G603" s="4">
        <v>15</v>
      </c>
      <c r="H603" s="1" t="s">
        <v>523</v>
      </c>
      <c r="I603" s="4">
        <v>2012</v>
      </c>
      <c r="J603" s="1" t="s">
        <v>284</v>
      </c>
    </row>
    <row r="604" spans="1:10" ht="13" x14ac:dyDescent="0.15">
      <c r="A604" s="1" t="s">
        <v>3461</v>
      </c>
      <c r="B604" s="1" t="s">
        <v>3462</v>
      </c>
      <c r="C604" s="1" t="s">
        <v>3463</v>
      </c>
      <c r="D604" s="1" t="s">
        <v>693</v>
      </c>
      <c r="E604" s="5" t="s">
        <v>1362</v>
      </c>
      <c r="F604" s="1" t="s">
        <v>3464</v>
      </c>
      <c r="G604" s="4">
        <v>11</v>
      </c>
      <c r="H604" s="1" t="s">
        <v>523</v>
      </c>
      <c r="I604" s="4">
        <v>2012</v>
      </c>
      <c r="J604" s="1" t="s">
        <v>284</v>
      </c>
    </row>
    <row r="605" spans="1:10" ht="13" x14ac:dyDescent="0.15">
      <c r="A605" s="1" t="s">
        <v>3465</v>
      </c>
      <c r="B605" s="1" t="s">
        <v>3466</v>
      </c>
      <c r="C605" s="1" t="s">
        <v>3467</v>
      </c>
      <c r="D605" s="1" t="s">
        <v>1508</v>
      </c>
      <c r="E605" s="5" t="s">
        <v>1775</v>
      </c>
      <c r="F605" s="1" t="s">
        <v>3468</v>
      </c>
      <c r="G605" s="4">
        <v>18</v>
      </c>
      <c r="H605" s="1" t="s">
        <v>523</v>
      </c>
      <c r="I605" s="4">
        <v>2011</v>
      </c>
      <c r="J605" s="1" t="s">
        <v>284</v>
      </c>
    </row>
    <row r="606" spans="1:10" ht="13" x14ac:dyDescent="0.15">
      <c r="A606" s="1" t="s">
        <v>3469</v>
      </c>
      <c r="B606" s="1" t="s">
        <v>3470</v>
      </c>
      <c r="C606" s="1" t="s">
        <v>3471</v>
      </c>
      <c r="D606" s="1" t="s">
        <v>610</v>
      </c>
      <c r="E606" s="5" t="s">
        <v>1155</v>
      </c>
      <c r="F606" s="1" t="s">
        <v>3472</v>
      </c>
      <c r="G606" s="4">
        <v>25</v>
      </c>
      <c r="H606" s="1" t="s">
        <v>523</v>
      </c>
      <c r="I606" s="4">
        <v>2011</v>
      </c>
      <c r="J606" s="1" t="s">
        <v>284</v>
      </c>
    </row>
    <row r="607" spans="1:10" ht="13" x14ac:dyDescent="0.15">
      <c r="A607" s="1" t="s">
        <v>3473</v>
      </c>
      <c r="B607" s="1" t="s">
        <v>3474</v>
      </c>
      <c r="C607" s="1" t="s">
        <v>3475</v>
      </c>
      <c r="D607" s="1" t="s">
        <v>2779</v>
      </c>
      <c r="E607" s="5" t="s">
        <v>1798</v>
      </c>
      <c r="F607" s="1" t="s">
        <v>3476</v>
      </c>
      <c r="G607" s="4">
        <v>24</v>
      </c>
      <c r="H607" s="1" t="s">
        <v>523</v>
      </c>
      <c r="I607" s="4">
        <v>2010</v>
      </c>
      <c r="J607" s="1" t="s">
        <v>284</v>
      </c>
    </row>
    <row r="608" spans="1:10" ht="13" x14ac:dyDescent="0.15">
      <c r="A608" s="1" t="s">
        <v>3477</v>
      </c>
      <c r="B608" s="1" t="s">
        <v>3478</v>
      </c>
      <c r="C608" s="1" t="s">
        <v>3479</v>
      </c>
      <c r="D608" s="1" t="s">
        <v>969</v>
      </c>
      <c r="E608" s="5" t="s">
        <v>1889</v>
      </c>
      <c r="F608" s="1" t="s">
        <v>3480</v>
      </c>
      <c r="G608" s="4">
        <v>17</v>
      </c>
      <c r="H608" s="1" t="s">
        <v>523</v>
      </c>
      <c r="I608" s="4">
        <v>2010</v>
      </c>
      <c r="J608" s="1" t="s">
        <v>284</v>
      </c>
    </row>
    <row r="609" spans="1:10" ht="13" x14ac:dyDescent="0.15">
      <c r="A609" s="1" t="s">
        <v>3481</v>
      </c>
      <c r="B609" s="1" t="s">
        <v>3482</v>
      </c>
      <c r="C609" s="1" t="s">
        <v>3467</v>
      </c>
      <c r="D609" s="1" t="s">
        <v>1785</v>
      </c>
      <c r="E609" s="5" t="s">
        <v>2847</v>
      </c>
      <c r="F609" s="1" t="s">
        <v>3483</v>
      </c>
      <c r="G609" s="4">
        <v>34</v>
      </c>
      <c r="H609" s="1" t="s">
        <v>523</v>
      </c>
      <c r="I609" s="4">
        <v>2010</v>
      </c>
      <c r="J609" s="1" t="s">
        <v>284</v>
      </c>
    </row>
    <row r="610" spans="1:10" ht="13" x14ac:dyDescent="0.15">
      <c r="A610" s="1" t="s">
        <v>3484</v>
      </c>
      <c r="B610" s="1" t="s">
        <v>3485</v>
      </c>
      <c r="C610" s="1" t="s">
        <v>3486</v>
      </c>
      <c r="D610" s="1" t="s">
        <v>1785</v>
      </c>
      <c r="E610" s="5" t="s">
        <v>3487</v>
      </c>
      <c r="F610" s="1" t="s">
        <v>3488</v>
      </c>
      <c r="G610" s="4">
        <v>41</v>
      </c>
      <c r="H610" s="1" t="s">
        <v>523</v>
      </c>
      <c r="I610" s="4">
        <v>2010</v>
      </c>
      <c r="J610" s="1" t="s">
        <v>284</v>
      </c>
    </row>
    <row r="611" spans="1:10" ht="13" x14ac:dyDescent="0.15">
      <c r="A611" s="1" t="s">
        <v>3489</v>
      </c>
      <c r="B611" s="1" t="s">
        <v>3490</v>
      </c>
      <c r="C611" s="1" t="s">
        <v>3491</v>
      </c>
      <c r="D611" s="1" t="s">
        <v>2041</v>
      </c>
      <c r="E611" s="5" t="s">
        <v>3492</v>
      </c>
      <c r="F611" s="1" t="s">
        <v>3493</v>
      </c>
      <c r="G611" s="4">
        <v>1</v>
      </c>
      <c r="H611" s="1" t="s">
        <v>523</v>
      </c>
      <c r="I611" s="4">
        <v>2010</v>
      </c>
      <c r="J611" s="1" t="s">
        <v>284</v>
      </c>
    </row>
    <row r="612" spans="1:10" ht="13" x14ac:dyDescent="0.15">
      <c r="A612" s="1" t="s">
        <v>3494</v>
      </c>
      <c r="B612" s="1" t="s">
        <v>3495</v>
      </c>
      <c r="C612" s="1" t="s">
        <v>3496</v>
      </c>
      <c r="D612" s="1" t="s">
        <v>1081</v>
      </c>
      <c r="E612" s="5" t="s">
        <v>3497</v>
      </c>
      <c r="F612" s="1" t="s">
        <v>3498</v>
      </c>
      <c r="G612" s="4">
        <v>7</v>
      </c>
      <c r="H612" s="1" t="s">
        <v>523</v>
      </c>
      <c r="I612" s="4">
        <v>2019</v>
      </c>
      <c r="J612" s="1" t="s">
        <v>285</v>
      </c>
    </row>
    <row r="613" spans="1:10" ht="13" x14ac:dyDescent="0.15">
      <c r="A613" s="1" t="s">
        <v>3499</v>
      </c>
      <c r="B613" s="1" t="s">
        <v>3500</v>
      </c>
      <c r="C613" s="1" t="s">
        <v>3501</v>
      </c>
      <c r="D613" s="1" t="s">
        <v>2120</v>
      </c>
      <c r="E613" s="5" t="s">
        <v>831</v>
      </c>
      <c r="F613" s="1" t="s">
        <v>3502</v>
      </c>
      <c r="G613" s="4">
        <v>2</v>
      </c>
      <c r="H613" s="1" t="s">
        <v>523</v>
      </c>
      <c r="I613" s="4">
        <v>2018</v>
      </c>
      <c r="J613" s="1" t="s">
        <v>285</v>
      </c>
    </row>
    <row r="614" spans="1:10" ht="13" x14ac:dyDescent="0.15">
      <c r="A614" s="1" t="s">
        <v>3503</v>
      </c>
      <c r="B614" s="1" t="s">
        <v>3504</v>
      </c>
      <c r="C614" s="1" t="s">
        <v>1323</v>
      </c>
      <c r="D614" s="1" t="s">
        <v>693</v>
      </c>
      <c r="E614" s="1" t="s">
        <v>3505</v>
      </c>
      <c r="F614" s="1" t="s">
        <v>3506</v>
      </c>
      <c r="G614" s="4">
        <v>11</v>
      </c>
      <c r="H614" s="1" t="s">
        <v>523</v>
      </c>
      <c r="I614" s="4">
        <v>2018</v>
      </c>
      <c r="J614" s="1" t="s">
        <v>285</v>
      </c>
    </row>
    <row r="615" spans="1:10" ht="13" x14ac:dyDescent="0.15">
      <c r="A615" s="1" t="s">
        <v>3507</v>
      </c>
      <c r="B615" s="1" t="s">
        <v>3508</v>
      </c>
      <c r="C615" s="1" t="s">
        <v>3509</v>
      </c>
      <c r="D615" s="1" t="s">
        <v>1144</v>
      </c>
      <c r="E615" s="5" t="s">
        <v>3510</v>
      </c>
      <c r="F615" s="1" t="s">
        <v>3511</v>
      </c>
      <c r="G615" s="4">
        <v>11</v>
      </c>
      <c r="H615" s="1" t="s">
        <v>523</v>
      </c>
      <c r="I615" s="4">
        <v>2018</v>
      </c>
      <c r="J615" s="1" t="s">
        <v>285</v>
      </c>
    </row>
    <row r="616" spans="1:10" ht="13" x14ac:dyDescent="0.15">
      <c r="A616" s="1" t="s">
        <v>3512</v>
      </c>
      <c r="B616" s="1" t="s">
        <v>3513</v>
      </c>
      <c r="C616" s="1" t="s">
        <v>3514</v>
      </c>
      <c r="D616" s="1" t="s">
        <v>3515</v>
      </c>
      <c r="E616" s="5" t="s">
        <v>3516</v>
      </c>
      <c r="F616" s="1" t="s">
        <v>3517</v>
      </c>
      <c r="G616" s="4">
        <v>16</v>
      </c>
      <c r="H616" s="1" t="s">
        <v>523</v>
      </c>
      <c r="I616" s="4">
        <v>2017</v>
      </c>
      <c r="J616" s="1" t="s">
        <v>285</v>
      </c>
    </row>
    <row r="617" spans="1:10" ht="13" x14ac:dyDescent="0.15">
      <c r="A617" s="1" t="s">
        <v>3518</v>
      </c>
      <c r="B617" s="1" t="s">
        <v>3519</v>
      </c>
      <c r="C617" s="1" t="s">
        <v>3520</v>
      </c>
      <c r="D617" s="1" t="s">
        <v>2120</v>
      </c>
      <c r="E617" s="5" t="s">
        <v>3521</v>
      </c>
      <c r="F617" s="1" t="s">
        <v>3522</v>
      </c>
      <c r="G617" s="4">
        <v>19</v>
      </c>
      <c r="H617" s="1" t="s">
        <v>523</v>
      </c>
      <c r="I617" s="4">
        <v>2017</v>
      </c>
      <c r="J617" s="1" t="s">
        <v>285</v>
      </c>
    </row>
    <row r="618" spans="1:10" ht="13" x14ac:dyDescent="0.15">
      <c r="A618" s="1" t="s">
        <v>3523</v>
      </c>
      <c r="B618" s="1" t="s">
        <v>3524</v>
      </c>
      <c r="C618" s="1" t="s">
        <v>3525</v>
      </c>
      <c r="D618" s="1" t="s">
        <v>2120</v>
      </c>
      <c r="E618" s="5" t="s">
        <v>3526</v>
      </c>
      <c r="F618" s="1" t="s">
        <v>3527</v>
      </c>
      <c r="G618" s="4">
        <v>12</v>
      </c>
      <c r="H618" s="1" t="s">
        <v>523</v>
      </c>
      <c r="I618" s="4">
        <v>2015</v>
      </c>
      <c r="J618" s="1" t="s">
        <v>285</v>
      </c>
    </row>
    <row r="619" spans="1:10" ht="13" x14ac:dyDescent="0.15">
      <c r="A619" s="1" t="s">
        <v>3528</v>
      </c>
      <c r="B619" s="1" t="s">
        <v>3529</v>
      </c>
      <c r="C619" s="1" t="s">
        <v>3530</v>
      </c>
      <c r="D619" s="1" t="s">
        <v>2120</v>
      </c>
      <c r="E619" s="5" t="s">
        <v>3531</v>
      </c>
      <c r="F619" s="1" t="s">
        <v>3532</v>
      </c>
      <c r="G619" s="4">
        <v>7</v>
      </c>
      <c r="H619" s="1" t="s">
        <v>523</v>
      </c>
      <c r="I619" s="4">
        <v>2015</v>
      </c>
      <c r="J619" s="1" t="s">
        <v>285</v>
      </c>
    </row>
    <row r="620" spans="1:10" ht="13" x14ac:dyDescent="0.15">
      <c r="A620" s="1" t="s">
        <v>3533</v>
      </c>
      <c r="B620" s="1" t="s">
        <v>3534</v>
      </c>
      <c r="C620" s="1" t="s">
        <v>3535</v>
      </c>
      <c r="D620" s="1" t="s">
        <v>594</v>
      </c>
      <c r="E620" s="5" t="s">
        <v>3536</v>
      </c>
      <c r="F620" s="1" t="s">
        <v>3537</v>
      </c>
      <c r="G620" s="4">
        <v>45</v>
      </c>
      <c r="H620" s="1" t="s">
        <v>523</v>
      </c>
      <c r="I620" s="4">
        <v>2015</v>
      </c>
      <c r="J620" s="1" t="s">
        <v>285</v>
      </c>
    </row>
    <row r="621" spans="1:10" ht="13" x14ac:dyDescent="0.15">
      <c r="A621" s="1" t="s">
        <v>3538</v>
      </c>
      <c r="B621" s="1" t="s">
        <v>3539</v>
      </c>
      <c r="C621" s="1" t="s">
        <v>3540</v>
      </c>
      <c r="D621" s="1" t="s">
        <v>1785</v>
      </c>
      <c r="E621" s="5" t="s">
        <v>3541</v>
      </c>
      <c r="F621" s="1" t="s">
        <v>3542</v>
      </c>
      <c r="G621" s="4">
        <v>19</v>
      </c>
      <c r="H621" s="1" t="s">
        <v>523</v>
      </c>
      <c r="I621" s="4">
        <v>2014</v>
      </c>
      <c r="J621" s="1" t="s">
        <v>285</v>
      </c>
    </row>
    <row r="622" spans="1:10" ht="13" x14ac:dyDescent="0.15">
      <c r="A622" s="1" t="s">
        <v>3543</v>
      </c>
      <c r="B622" s="1" t="s">
        <v>3544</v>
      </c>
      <c r="C622" s="1" t="s">
        <v>3545</v>
      </c>
      <c r="D622" s="1" t="s">
        <v>3546</v>
      </c>
      <c r="E622" s="5" t="s">
        <v>1122</v>
      </c>
      <c r="F622" s="1" t="s">
        <v>3547</v>
      </c>
      <c r="G622" s="4">
        <v>11</v>
      </c>
      <c r="H622" s="1" t="s">
        <v>523</v>
      </c>
      <c r="I622" s="4">
        <v>2013</v>
      </c>
      <c r="J622" s="1" t="s">
        <v>285</v>
      </c>
    </row>
    <row r="623" spans="1:10" ht="13" x14ac:dyDescent="0.15">
      <c r="A623" s="1" t="s">
        <v>3548</v>
      </c>
      <c r="B623" s="1" t="s">
        <v>3549</v>
      </c>
      <c r="C623" s="1" t="s">
        <v>3550</v>
      </c>
      <c r="D623" s="1" t="s">
        <v>3268</v>
      </c>
      <c r="E623" s="5" t="s">
        <v>2847</v>
      </c>
      <c r="F623" s="1" t="s">
        <v>3551</v>
      </c>
      <c r="G623" s="4">
        <v>25</v>
      </c>
      <c r="H623" s="1" t="s">
        <v>523</v>
      </c>
      <c r="I623" s="4">
        <v>2010</v>
      </c>
      <c r="J623" s="1" t="s">
        <v>285</v>
      </c>
    </row>
    <row r="624" spans="1:10" ht="13" x14ac:dyDescent="0.15">
      <c r="A624" s="1" t="s">
        <v>3552</v>
      </c>
      <c r="B624" s="1" t="s">
        <v>3553</v>
      </c>
      <c r="C624" s="1" t="s">
        <v>3554</v>
      </c>
      <c r="D624" s="1" t="s">
        <v>3060</v>
      </c>
      <c r="E624" s="5" t="s">
        <v>2785</v>
      </c>
      <c r="F624" s="1" t="s">
        <v>3555</v>
      </c>
      <c r="G624" s="4">
        <v>0</v>
      </c>
      <c r="H624" s="1" t="s">
        <v>523</v>
      </c>
      <c r="I624" s="4">
        <v>2020</v>
      </c>
      <c r="J624" s="1" t="s">
        <v>286</v>
      </c>
    </row>
    <row r="625" spans="1:10" ht="13" x14ac:dyDescent="0.15">
      <c r="A625" s="1" t="s">
        <v>3556</v>
      </c>
      <c r="B625" s="1" t="s">
        <v>3557</v>
      </c>
      <c r="C625" s="1" t="s">
        <v>3558</v>
      </c>
      <c r="D625" s="1" t="s">
        <v>1785</v>
      </c>
      <c r="E625" s="5" t="s">
        <v>556</v>
      </c>
      <c r="F625" s="1" t="s">
        <v>3559</v>
      </c>
      <c r="G625" s="4">
        <v>0</v>
      </c>
      <c r="H625" s="1" t="s">
        <v>523</v>
      </c>
      <c r="I625" s="4">
        <v>2020</v>
      </c>
      <c r="J625" s="1" t="s">
        <v>286</v>
      </c>
    </row>
    <row r="626" spans="1:10" ht="13" x14ac:dyDescent="0.15">
      <c r="A626" s="1" t="s">
        <v>3560</v>
      </c>
      <c r="B626" s="1" t="s">
        <v>3561</v>
      </c>
      <c r="C626" s="1" t="s">
        <v>3562</v>
      </c>
      <c r="D626" s="1" t="s">
        <v>3563</v>
      </c>
      <c r="E626" s="5" t="s">
        <v>590</v>
      </c>
      <c r="F626" s="1" t="s">
        <v>3564</v>
      </c>
      <c r="G626" s="4">
        <v>0</v>
      </c>
      <c r="H626" s="1" t="s">
        <v>523</v>
      </c>
      <c r="I626" s="4">
        <v>2020</v>
      </c>
      <c r="J626" s="1" t="s">
        <v>286</v>
      </c>
    </row>
    <row r="627" spans="1:10" ht="13" x14ac:dyDescent="0.15">
      <c r="A627" s="1" t="s">
        <v>3565</v>
      </c>
      <c r="B627" s="1" t="s">
        <v>3566</v>
      </c>
      <c r="C627" s="1" t="s">
        <v>3567</v>
      </c>
      <c r="D627" s="1" t="s">
        <v>1508</v>
      </c>
      <c r="E627" s="5" t="s">
        <v>611</v>
      </c>
      <c r="F627" s="1" t="s">
        <v>3568</v>
      </c>
      <c r="G627" s="4">
        <v>0</v>
      </c>
      <c r="H627" s="1" t="s">
        <v>523</v>
      </c>
      <c r="I627" s="4">
        <v>2020</v>
      </c>
      <c r="J627" s="1" t="s">
        <v>286</v>
      </c>
    </row>
    <row r="628" spans="1:10" ht="13" x14ac:dyDescent="0.15">
      <c r="A628" s="1" t="s">
        <v>3569</v>
      </c>
      <c r="B628" s="1" t="s">
        <v>3570</v>
      </c>
      <c r="C628" s="1" t="s">
        <v>3571</v>
      </c>
      <c r="D628" s="1" t="s">
        <v>1785</v>
      </c>
      <c r="E628" s="5" t="s">
        <v>643</v>
      </c>
      <c r="F628" s="1" t="s">
        <v>3572</v>
      </c>
      <c r="G628" s="4">
        <v>1</v>
      </c>
      <c r="H628" s="1" t="s">
        <v>523</v>
      </c>
      <c r="I628" s="4">
        <v>2020</v>
      </c>
      <c r="J628" s="1" t="s">
        <v>286</v>
      </c>
    </row>
    <row r="629" spans="1:10" ht="13" x14ac:dyDescent="0.15">
      <c r="A629" s="1" t="s">
        <v>3573</v>
      </c>
      <c r="B629" s="1" t="s">
        <v>3574</v>
      </c>
      <c r="C629" s="1" t="s">
        <v>3575</v>
      </c>
      <c r="D629" s="1" t="s">
        <v>1154</v>
      </c>
      <c r="E629" s="5" t="s">
        <v>632</v>
      </c>
      <c r="F629" s="1" t="s">
        <v>3576</v>
      </c>
      <c r="G629" s="4">
        <v>0</v>
      </c>
      <c r="H629" s="1" t="s">
        <v>523</v>
      </c>
      <c r="I629" s="4">
        <v>2020</v>
      </c>
      <c r="J629" s="1" t="s">
        <v>286</v>
      </c>
    </row>
    <row r="630" spans="1:10" ht="13" x14ac:dyDescent="0.15">
      <c r="A630" s="1" t="s">
        <v>3577</v>
      </c>
      <c r="B630" s="1" t="s">
        <v>3578</v>
      </c>
      <c r="C630" s="1" t="s">
        <v>3579</v>
      </c>
      <c r="D630" s="1" t="s">
        <v>2557</v>
      </c>
      <c r="E630" s="5" t="s">
        <v>3580</v>
      </c>
      <c r="F630" s="1" t="s">
        <v>3581</v>
      </c>
      <c r="G630" s="4">
        <v>0</v>
      </c>
      <c r="H630" s="1" t="s">
        <v>523</v>
      </c>
      <c r="I630" s="4">
        <v>2019</v>
      </c>
      <c r="J630" s="1" t="s">
        <v>286</v>
      </c>
    </row>
    <row r="631" spans="1:10" ht="13" x14ac:dyDescent="0.15">
      <c r="A631" s="1" t="s">
        <v>3582</v>
      </c>
      <c r="B631" s="1" t="s">
        <v>3583</v>
      </c>
      <c r="C631" s="1" t="s">
        <v>3584</v>
      </c>
      <c r="D631" s="1" t="s">
        <v>3585</v>
      </c>
      <c r="E631" s="5" t="s">
        <v>1206</v>
      </c>
      <c r="F631" s="1" t="s">
        <v>3586</v>
      </c>
      <c r="G631" s="4">
        <v>0</v>
      </c>
      <c r="H631" s="1" t="s">
        <v>523</v>
      </c>
      <c r="I631" s="4">
        <v>2019</v>
      </c>
      <c r="J631" s="1" t="s">
        <v>286</v>
      </c>
    </row>
    <row r="632" spans="1:10" ht="13" x14ac:dyDescent="0.15">
      <c r="A632" s="1" t="s">
        <v>3587</v>
      </c>
      <c r="B632" s="1" t="s">
        <v>3588</v>
      </c>
      <c r="C632" s="1" t="s">
        <v>807</v>
      </c>
      <c r="D632" s="1" t="s">
        <v>660</v>
      </c>
      <c r="E632" s="5" t="s">
        <v>661</v>
      </c>
      <c r="F632" s="1" t="s">
        <v>3589</v>
      </c>
      <c r="G632" s="4">
        <v>1</v>
      </c>
      <c r="H632" s="1" t="s">
        <v>523</v>
      </c>
      <c r="I632" s="4">
        <v>2019</v>
      </c>
      <c r="J632" s="1" t="s">
        <v>286</v>
      </c>
    </row>
    <row r="633" spans="1:10" ht="13" x14ac:dyDescent="0.15">
      <c r="A633" s="1" t="s">
        <v>3590</v>
      </c>
      <c r="B633" s="1" t="s">
        <v>3591</v>
      </c>
      <c r="C633" s="1" t="s">
        <v>3592</v>
      </c>
      <c r="D633" s="1" t="s">
        <v>1367</v>
      </c>
      <c r="E633" s="5" t="s">
        <v>677</v>
      </c>
      <c r="F633" s="1" t="s">
        <v>3593</v>
      </c>
      <c r="G633" s="4">
        <v>1</v>
      </c>
      <c r="H633" s="1" t="s">
        <v>523</v>
      </c>
      <c r="I633" s="4">
        <v>2019</v>
      </c>
      <c r="J633" s="1" t="s">
        <v>286</v>
      </c>
    </row>
    <row r="634" spans="1:10" ht="13" x14ac:dyDescent="0.15">
      <c r="A634" s="1" t="s">
        <v>3594</v>
      </c>
      <c r="B634" s="1" t="s">
        <v>3595</v>
      </c>
      <c r="C634" s="1" t="s">
        <v>3596</v>
      </c>
      <c r="D634" s="1" t="s">
        <v>999</v>
      </c>
      <c r="E634" s="5" t="s">
        <v>3597</v>
      </c>
      <c r="F634" s="1" t="s">
        <v>3598</v>
      </c>
      <c r="G634" s="4">
        <v>1</v>
      </c>
      <c r="H634" s="1" t="s">
        <v>523</v>
      </c>
      <c r="I634" s="4">
        <v>2019</v>
      </c>
      <c r="J634" s="1" t="s">
        <v>286</v>
      </c>
    </row>
    <row r="635" spans="1:10" ht="13" x14ac:dyDescent="0.15">
      <c r="A635" s="1" t="s">
        <v>3599</v>
      </c>
      <c r="B635" s="1" t="s">
        <v>3600</v>
      </c>
      <c r="C635" s="1" t="s">
        <v>3601</v>
      </c>
      <c r="D635" s="1" t="s">
        <v>705</v>
      </c>
      <c r="E635" s="5" t="s">
        <v>1477</v>
      </c>
      <c r="F635" s="1" t="s">
        <v>3602</v>
      </c>
      <c r="G635" s="4">
        <v>6</v>
      </c>
      <c r="H635" s="1" t="s">
        <v>523</v>
      </c>
      <c r="I635" s="4">
        <v>2019</v>
      </c>
      <c r="J635" s="1" t="s">
        <v>286</v>
      </c>
    </row>
    <row r="636" spans="1:10" ht="13" x14ac:dyDescent="0.15">
      <c r="A636" s="1" t="s">
        <v>3603</v>
      </c>
      <c r="B636" s="1" t="s">
        <v>3604</v>
      </c>
      <c r="C636" s="1" t="s">
        <v>3605</v>
      </c>
      <c r="D636" s="1" t="s">
        <v>3060</v>
      </c>
      <c r="E636" s="5" t="s">
        <v>2171</v>
      </c>
      <c r="F636" s="1" t="s">
        <v>3606</v>
      </c>
      <c r="G636" s="4">
        <v>3</v>
      </c>
      <c r="H636" s="1" t="s">
        <v>523</v>
      </c>
      <c r="I636" s="4">
        <v>2019</v>
      </c>
      <c r="J636" s="1" t="s">
        <v>286</v>
      </c>
    </row>
    <row r="637" spans="1:10" ht="13" x14ac:dyDescent="0.15">
      <c r="A637" s="1" t="s">
        <v>3607</v>
      </c>
      <c r="B637" s="1" t="s">
        <v>3608</v>
      </c>
      <c r="C637" s="1" t="s">
        <v>1121</v>
      </c>
      <c r="D637" s="1" t="s">
        <v>1987</v>
      </c>
      <c r="E637" s="5" t="s">
        <v>1493</v>
      </c>
      <c r="F637" s="1" t="s">
        <v>3609</v>
      </c>
      <c r="G637" s="4">
        <v>1</v>
      </c>
      <c r="H637" s="1" t="s">
        <v>523</v>
      </c>
      <c r="I637" s="4">
        <v>2019</v>
      </c>
      <c r="J637" s="1" t="s">
        <v>286</v>
      </c>
    </row>
    <row r="638" spans="1:10" ht="13" x14ac:dyDescent="0.15">
      <c r="A638" s="1" t="s">
        <v>3610</v>
      </c>
      <c r="B638" s="1" t="s">
        <v>3611</v>
      </c>
      <c r="C638" s="1" t="s">
        <v>3612</v>
      </c>
      <c r="D638" s="1" t="s">
        <v>594</v>
      </c>
      <c r="E638" s="5" t="s">
        <v>1493</v>
      </c>
      <c r="F638" s="1" t="s">
        <v>3613</v>
      </c>
      <c r="G638" s="4">
        <v>8</v>
      </c>
      <c r="H638" s="1" t="s">
        <v>523</v>
      </c>
      <c r="I638" s="4">
        <v>2019</v>
      </c>
      <c r="J638" s="1" t="s">
        <v>286</v>
      </c>
    </row>
    <row r="639" spans="1:10" ht="13" x14ac:dyDescent="0.15">
      <c r="A639" s="1" t="s">
        <v>3614</v>
      </c>
      <c r="B639" s="1" t="s">
        <v>3615</v>
      </c>
      <c r="C639" s="1" t="s">
        <v>3616</v>
      </c>
      <c r="D639" s="1" t="s">
        <v>722</v>
      </c>
      <c r="E639" s="5" t="s">
        <v>723</v>
      </c>
      <c r="F639" s="1" t="s">
        <v>3617</v>
      </c>
      <c r="G639" s="4">
        <v>2</v>
      </c>
      <c r="H639" s="1" t="s">
        <v>523</v>
      </c>
      <c r="I639" s="4">
        <v>2019</v>
      </c>
      <c r="J639" s="1" t="s">
        <v>286</v>
      </c>
    </row>
    <row r="640" spans="1:10" ht="13" x14ac:dyDescent="0.15">
      <c r="A640" s="1" t="s">
        <v>3618</v>
      </c>
      <c r="B640" s="1" t="s">
        <v>3619</v>
      </c>
      <c r="C640" s="1" t="s">
        <v>3620</v>
      </c>
      <c r="D640" s="1" t="s">
        <v>705</v>
      </c>
      <c r="E640" s="5" t="s">
        <v>729</v>
      </c>
      <c r="F640" s="1" t="s">
        <v>3621</v>
      </c>
      <c r="G640" s="4">
        <v>14</v>
      </c>
      <c r="H640" s="1" t="s">
        <v>523</v>
      </c>
      <c r="I640" s="4">
        <v>2019</v>
      </c>
      <c r="J640" s="1" t="s">
        <v>286</v>
      </c>
    </row>
    <row r="641" spans="1:10" ht="13" x14ac:dyDescent="0.15">
      <c r="A641" s="1" t="s">
        <v>3622</v>
      </c>
      <c r="B641" s="1" t="s">
        <v>3623</v>
      </c>
      <c r="C641" s="1" t="s">
        <v>3624</v>
      </c>
      <c r="D641" s="1" t="s">
        <v>1817</v>
      </c>
      <c r="E641" s="5" t="s">
        <v>740</v>
      </c>
      <c r="F641" s="1" t="s">
        <v>3625</v>
      </c>
      <c r="G641" s="4">
        <v>0</v>
      </c>
      <c r="H641" s="1" t="s">
        <v>523</v>
      </c>
      <c r="I641" s="4">
        <v>2019</v>
      </c>
      <c r="J641" s="1" t="s">
        <v>286</v>
      </c>
    </row>
    <row r="642" spans="1:10" ht="13" x14ac:dyDescent="0.15">
      <c r="A642" s="1" t="s">
        <v>3626</v>
      </c>
      <c r="B642" s="1" t="s">
        <v>3627</v>
      </c>
      <c r="C642" s="1" t="s">
        <v>3628</v>
      </c>
      <c r="D642" s="1" t="s">
        <v>3629</v>
      </c>
      <c r="E642" s="5" t="s">
        <v>740</v>
      </c>
      <c r="F642" s="1" t="s">
        <v>3630</v>
      </c>
      <c r="G642" s="4">
        <v>5</v>
      </c>
      <c r="H642" s="1" t="s">
        <v>523</v>
      </c>
      <c r="I642" s="4">
        <v>2019</v>
      </c>
      <c r="J642" s="1" t="s">
        <v>286</v>
      </c>
    </row>
    <row r="643" spans="1:10" ht="13" x14ac:dyDescent="0.15">
      <c r="A643" s="1" t="s">
        <v>3631</v>
      </c>
      <c r="B643" s="1" t="s">
        <v>3632</v>
      </c>
      <c r="C643" s="1" t="s">
        <v>3633</v>
      </c>
      <c r="D643" s="1" t="s">
        <v>648</v>
      </c>
      <c r="E643" s="5" t="s">
        <v>740</v>
      </c>
      <c r="F643" s="1" t="s">
        <v>3634</v>
      </c>
      <c r="G643" s="4">
        <v>0</v>
      </c>
      <c r="H643" s="1" t="s">
        <v>523</v>
      </c>
      <c r="I643" s="4">
        <v>2019</v>
      </c>
      <c r="J643" s="1" t="s">
        <v>286</v>
      </c>
    </row>
    <row r="644" spans="1:10" ht="13" x14ac:dyDescent="0.15">
      <c r="A644" s="1" t="s">
        <v>3635</v>
      </c>
      <c r="B644" s="1" t="s">
        <v>3636</v>
      </c>
      <c r="C644" s="1" t="s">
        <v>3637</v>
      </c>
      <c r="D644" s="1" t="s">
        <v>3638</v>
      </c>
      <c r="E644" s="5" t="s">
        <v>740</v>
      </c>
      <c r="F644" s="1" t="s">
        <v>3639</v>
      </c>
      <c r="G644" s="4">
        <v>0</v>
      </c>
      <c r="H644" s="1" t="s">
        <v>523</v>
      </c>
      <c r="I644" s="4">
        <v>2019</v>
      </c>
      <c r="J644" s="1" t="s">
        <v>286</v>
      </c>
    </row>
    <row r="645" spans="1:10" ht="13" x14ac:dyDescent="0.15">
      <c r="A645" s="1" t="s">
        <v>3640</v>
      </c>
      <c r="B645" s="1" t="s">
        <v>3641</v>
      </c>
      <c r="C645" s="1" t="s">
        <v>598</v>
      </c>
      <c r="D645" s="1" t="s">
        <v>1785</v>
      </c>
      <c r="E645" s="5" t="s">
        <v>1544</v>
      </c>
      <c r="F645" s="1" t="s">
        <v>3642</v>
      </c>
      <c r="G645" s="4">
        <v>1</v>
      </c>
      <c r="H645" s="1" t="s">
        <v>523</v>
      </c>
      <c r="I645" s="4">
        <v>2018</v>
      </c>
      <c r="J645" s="1" t="s">
        <v>286</v>
      </c>
    </row>
    <row r="646" spans="1:10" ht="13" x14ac:dyDescent="0.15">
      <c r="A646" s="1" t="s">
        <v>3643</v>
      </c>
      <c r="B646" s="1" t="s">
        <v>3644</v>
      </c>
      <c r="C646" s="1" t="s">
        <v>3596</v>
      </c>
      <c r="D646" s="1" t="s">
        <v>1144</v>
      </c>
      <c r="E646" s="5" t="s">
        <v>3645</v>
      </c>
      <c r="F646" s="1" t="s">
        <v>3646</v>
      </c>
      <c r="G646" s="4">
        <v>2</v>
      </c>
      <c r="H646" s="1" t="s">
        <v>523</v>
      </c>
      <c r="I646" s="4">
        <v>2018</v>
      </c>
      <c r="J646" s="1" t="s">
        <v>286</v>
      </c>
    </row>
    <row r="647" spans="1:10" ht="13" x14ac:dyDescent="0.15">
      <c r="A647" s="1" t="s">
        <v>3647</v>
      </c>
      <c r="B647" s="1" t="s">
        <v>3648</v>
      </c>
      <c r="C647" s="1" t="s">
        <v>3649</v>
      </c>
      <c r="D647" s="1" t="s">
        <v>2427</v>
      </c>
      <c r="E647" s="5" t="s">
        <v>3650</v>
      </c>
      <c r="F647" s="1" t="s">
        <v>3651</v>
      </c>
      <c r="G647" s="4">
        <v>1</v>
      </c>
      <c r="H647" s="1" t="s">
        <v>523</v>
      </c>
      <c r="I647" s="4">
        <v>2018</v>
      </c>
      <c r="J647" s="1" t="s">
        <v>286</v>
      </c>
    </row>
    <row r="648" spans="1:10" ht="13" x14ac:dyDescent="0.15">
      <c r="A648" s="1" t="s">
        <v>3652</v>
      </c>
      <c r="B648" s="1" t="s">
        <v>3653</v>
      </c>
      <c r="C648" s="1" t="s">
        <v>3654</v>
      </c>
      <c r="D648" s="1" t="s">
        <v>2120</v>
      </c>
      <c r="E648" s="5" t="s">
        <v>3655</v>
      </c>
      <c r="F648" s="1" t="s">
        <v>3656</v>
      </c>
      <c r="G648" s="4">
        <v>6</v>
      </c>
      <c r="H648" s="1" t="s">
        <v>523</v>
      </c>
      <c r="I648" s="4">
        <v>2018</v>
      </c>
      <c r="J648" s="1" t="s">
        <v>286</v>
      </c>
    </row>
    <row r="649" spans="1:10" ht="13" x14ac:dyDescent="0.15">
      <c r="A649" s="1" t="s">
        <v>3657</v>
      </c>
      <c r="B649" s="1" t="s">
        <v>3658</v>
      </c>
      <c r="C649" s="1" t="s">
        <v>3659</v>
      </c>
      <c r="D649" s="1" t="s">
        <v>3660</v>
      </c>
      <c r="E649" s="5" t="s">
        <v>3661</v>
      </c>
      <c r="F649" s="1" t="s">
        <v>3662</v>
      </c>
      <c r="G649" s="4">
        <v>1</v>
      </c>
      <c r="H649" s="1" t="s">
        <v>523</v>
      </c>
      <c r="I649" s="4">
        <v>2018</v>
      </c>
      <c r="J649" s="1" t="s">
        <v>286</v>
      </c>
    </row>
    <row r="650" spans="1:10" ht="13" x14ac:dyDescent="0.15">
      <c r="A650" s="1" t="s">
        <v>3663</v>
      </c>
      <c r="B650" s="1" t="s">
        <v>3664</v>
      </c>
      <c r="C650" s="1" t="s">
        <v>3665</v>
      </c>
      <c r="D650" s="1" t="s">
        <v>3666</v>
      </c>
      <c r="E650" s="5" t="s">
        <v>1249</v>
      </c>
      <c r="F650" s="1" t="s">
        <v>3667</v>
      </c>
      <c r="G650" s="4">
        <v>4</v>
      </c>
      <c r="H650" s="1" t="s">
        <v>523</v>
      </c>
      <c r="I650" s="4">
        <v>2018</v>
      </c>
      <c r="J650" s="1" t="s">
        <v>286</v>
      </c>
    </row>
    <row r="651" spans="1:10" ht="13" x14ac:dyDescent="0.15">
      <c r="A651" s="1" t="s">
        <v>3668</v>
      </c>
      <c r="B651" s="1" t="s">
        <v>3669</v>
      </c>
      <c r="C651" s="1" t="s">
        <v>3670</v>
      </c>
      <c r="D651" s="1" t="s">
        <v>705</v>
      </c>
      <c r="E651" s="5" t="s">
        <v>2253</v>
      </c>
      <c r="F651" s="1" t="s">
        <v>3671</v>
      </c>
      <c r="G651" s="4">
        <v>4</v>
      </c>
      <c r="H651" s="1" t="s">
        <v>523</v>
      </c>
      <c r="I651" s="4">
        <v>2018</v>
      </c>
      <c r="J651" s="1" t="s">
        <v>286</v>
      </c>
    </row>
    <row r="652" spans="1:10" ht="13" x14ac:dyDescent="0.15">
      <c r="A652" s="1" t="s">
        <v>3672</v>
      </c>
      <c r="B652" s="1" t="s">
        <v>3673</v>
      </c>
      <c r="C652" s="1" t="s">
        <v>3674</v>
      </c>
      <c r="D652" s="1" t="s">
        <v>3629</v>
      </c>
      <c r="E652" s="5" t="s">
        <v>848</v>
      </c>
      <c r="F652" s="1" t="s">
        <v>3675</v>
      </c>
      <c r="G652" s="4">
        <v>31</v>
      </c>
      <c r="H652" s="1" t="s">
        <v>523</v>
      </c>
      <c r="I652" s="4">
        <v>2018</v>
      </c>
      <c r="J652" s="1" t="s">
        <v>286</v>
      </c>
    </row>
    <row r="653" spans="1:10" ht="13" x14ac:dyDescent="0.15">
      <c r="A653" s="1" t="s">
        <v>3676</v>
      </c>
      <c r="B653" s="1" t="s">
        <v>3677</v>
      </c>
      <c r="C653" s="1" t="s">
        <v>3678</v>
      </c>
      <c r="D653" s="1" t="s">
        <v>3268</v>
      </c>
      <c r="E653" s="5" t="s">
        <v>1579</v>
      </c>
      <c r="F653" s="1" t="s">
        <v>3679</v>
      </c>
      <c r="G653" s="4">
        <v>7</v>
      </c>
      <c r="H653" s="1" t="s">
        <v>523</v>
      </c>
      <c r="I653" s="4">
        <v>2018</v>
      </c>
      <c r="J653" s="1" t="s">
        <v>286</v>
      </c>
    </row>
    <row r="654" spans="1:10" ht="13" x14ac:dyDescent="0.15">
      <c r="A654" s="1" t="s">
        <v>3680</v>
      </c>
      <c r="B654" s="1" t="s">
        <v>3681</v>
      </c>
      <c r="C654" s="1" t="s">
        <v>3682</v>
      </c>
      <c r="D654" s="1" t="s">
        <v>3683</v>
      </c>
      <c r="E654" s="5" t="s">
        <v>859</v>
      </c>
      <c r="F654" s="1" t="s">
        <v>3684</v>
      </c>
      <c r="G654" s="4">
        <v>15</v>
      </c>
      <c r="H654" s="1" t="s">
        <v>523</v>
      </c>
      <c r="I654" s="4">
        <v>2018</v>
      </c>
      <c r="J654" s="1" t="s">
        <v>286</v>
      </c>
    </row>
    <row r="655" spans="1:10" ht="13" x14ac:dyDescent="0.15">
      <c r="A655" s="1" t="s">
        <v>3685</v>
      </c>
      <c r="B655" s="1" t="s">
        <v>3686</v>
      </c>
      <c r="C655" s="1" t="s">
        <v>3687</v>
      </c>
      <c r="D655" s="1" t="s">
        <v>3688</v>
      </c>
      <c r="E655" s="5" t="s">
        <v>884</v>
      </c>
      <c r="F655" s="1" t="s">
        <v>3689</v>
      </c>
      <c r="G655" s="4">
        <v>3</v>
      </c>
      <c r="H655" s="1" t="s">
        <v>523</v>
      </c>
      <c r="I655" s="4">
        <v>2018</v>
      </c>
      <c r="J655" s="1" t="s">
        <v>286</v>
      </c>
    </row>
    <row r="656" spans="1:10" ht="13" x14ac:dyDescent="0.15">
      <c r="A656" s="1" t="s">
        <v>3690</v>
      </c>
      <c r="B656" s="1" t="s">
        <v>3691</v>
      </c>
      <c r="C656" s="1" t="s">
        <v>3692</v>
      </c>
      <c r="D656" s="1" t="s">
        <v>3693</v>
      </c>
      <c r="E656" s="5" t="s">
        <v>884</v>
      </c>
      <c r="F656" s="1" t="s">
        <v>3694</v>
      </c>
      <c r="G656" s="4">
        <v>5</v>
      </c>
      <c r="H656" s="1" t="s">
        <v>523</v>
      </c>
      <c r="I656" s="4">
        <v>2018</v>
      </c>
      <c r="J656" s="1" t="s">
        <v>286</v>
      </c>
    </row>
    <row r="657" spans="1:10" ht="13" x14ac:dyDescent="0.15">
      <c r="A657" s="1" t="s">
        <v>3695</v>
      </c>
      <c r="B657" s="1" t="s">
        <v>3696</v>
      </c>
      <c r="C657" s="1" t="s">
        <v>3697</v>
      </c>
      <c r="D657" s="1" t="s">
        <v>3698</v>
      </c>
      <c r="E657" s="5" t="s">
        <v>2091</v>
      </c>
      <c r="F657" s="1" t="s">
        <v>3699</v>
      </c>
      <c r="G657" s="4">
        <v>5</v>
      </c>
      <c r="H657" s="1" t="s">
        <v>523</v>
      </c>
      <c r="I657" s="4">
        <v>2017</v>
      </c>
      <c r="J657" s="1" t="s">
        <v>286</v>
      </c>
    </row>
    <row r="658" spans="1:10" ht="13" x14ac:dyDescent="0.15">
      <c r="A658" s="1" t="s">
        <v>3700</v>
      </c>
      <c r="B658" s="1" t="s">
        <v>3701</v>
      </c>
      <c r="C658" s="1" t="s">
        <v>3702</v>
      </c>
      <c r="D658" s="1" t="s">
        <v>3703</v>
      </c>
      <c r="E658" s="5" t="s">
        <v>3704</v>
      </c>
      <c r="F658" s="1" t="s">
        <v>3705</v>
      </c>
      <c r="G658" s="4">
        <v>0</v>
      </c>
      <c r="H658" s="1" t="s">
        <v>523</v>
      </c>
      <c r="I658" s="4">
        <v>2017</v>
      </c>
      <c r="J658" s="1" t="s">
        <v>286</v>
      </c>
    </row>
    <row r="659" spans="1:10" ht="13" x14ac:dyDescent="0.15">
      <c r="A659" s="1" t="s">
        <v>3706</v>
      </c>
      <c r="B659" s="1" t="s">
        <v>3707</v>
      </c>
      <c r="C659" s="1" t="s">
        <v>3295</v>
      </c>
      <c r="D659" s="1" t="s">
        <v>3296</v>
      </c>
      <c r="E659" s="5" t="s">
        <v>2641</v>
      </c>
      <c r="F659" s="1" t="s">
        <v>3708</v>
      </c>
      <c r="G659" s="4">
        <v>5</v>
      </c>
      <c r="H659" s="1" t="s">
        <v>523</v>
      </c>
      <c r="I659" s="4">
        <v>2017</v>
      </c>
      <c r="J659" s="1" t="s">
        <v>286</v>
      </c>
    </row>
    <row r="660" spans="1:10" ht="13" x14ac:dyDescent="0.15">
      <c r="A660" s="1" t="s">
        <v>3709</v>
      </c>
      <c r="B660" s="1" t="s">
        <v>3710</v>
      </c>
      <c r="C660" s="1" t="s">
        <v>3711</v>
      </c>
      <c r="D660" s="1" t="s">
        <v>2120</v>
      </c>
      <c r="E660" s="5" t="s">
        <v>3712</v>
      </c>
      <c r="F660" s="1" t="s">
        <v>3713</v>
      </c>
      <c r="G660" s="4">
        <v>84</v>
      </c>
      <c r="H660" s="1" t="s">
        <v>523</v>
      </c>
      <c r="I660" s="4">
        <v>2017</v>
      </c>
      <c r="J660" s="1" t="s">
        <v>286</v>
      </c>
    </row>
    <row r="661" spans="1:10" ht="13" x14ac:dyDescent="0.15">
      <c r="A661" s="1" t="s">
        <v>3714</v>
      </c>
      <c r="B661" s="1" t="s">
        <v>3715</v>
      </c>
      <c r="C661" s="1" t="s">
        <v>3716</v>
      </c>
      <c r="D661" s="1" t="s">
        <v>3717</v>
      </c>
      <c r="E661" s="5" t="s">
        <v>960</v>
      </c>
      <c r="F661" s="1" t="s">
        <v>3718</v>
      </c>
      <c r="G661" s="4">
        <v>10</v>
      </c>
      <c r="H661" s="1" t="s">
        <v>523</v>
      </c>
      <c r="I661" s="4">
        <v>2017</v>
      </c>
      <c r="J661" s="1" t="s">
        <v>286</v>
      </c>
    </row>
    <row r="662" spans="1:10" ht="13" x14ac:dyDescent="0.15">
      <c r="A662" s="1" t="s">
        <v>3719</v>
      </c>
      <c r="B662" s="1" t="s">
        <v>3720</v>
      </c>
      <c r="C662" s="1" t="s">
        <v>3721</v>
      </c>
      <c r="D662" s="1" t="s">
        <v>1144</v>
      </c>
      <c r="E662" s="5" t="s">
        <v>3722</v>
      </c>
      <c r="F662" s="1" t="s">
        <v>3723</v>
      </c>
      <c r="G662" s="4">
        <v>6</v>
      </c>
      <c r="H662" s="1" t="s">
        <v>523</v>
      </c>
      <c r="I662" s="4">
        <v>2017</v>
      </c>
      <c r="J662" s="1" t="s">
        <v>286</v>
      </c>
    </row>
    <row r="663" spans="1:10" ht="13" x14ac:dyDescent="0.15">
      <c r="A663" s="1" t="s">
        <v>3724</v>
      </c>
      <c r="B663" s="1" t="s">
        <v>3725</v>
      </c>
      <c r="C663" s="1" t="s">
        <v>3726</v>
      </c>
      <c r="D663" s="1" t="s">
        <v>1378</v>
      </c>
      <c r="E663" s="5" t="s">
        <v>2290</v>
      </c>
      <c r="F663" s="1" t="s">
        <v>3727</v>
      </c>
      <c r="G663" s="4">
        <v>15</v>
      </c>
      <c r="H663" s="1" t="s">
        <v>523</v>
      </c>
      <c r="I663" s="4">
        <v>2017</v>
      </c>
      <c r="J663" s="1" t="s">
        <v>286</v>
      </c>
    </row>
    <row r="664" spans="1:10" ht="13" x14ac:dyDescent="0.15">
      <c r="A664" s="1" t="s">
        <v>3728</v>
      </c>
      <c r="B664" s="1" t="s">
        <v>3729</v>
      </c>
      <c r="C664" s="1" t="s">
        <v>3730</v>
      </c>
      <c r="D664" s="1" t="s">
        <v>3731</v>
      </c>
      <c r="E664" s="5" t="s">
        <v>1000</v>
      </c>
      <c r="F664" s="1" t="s">
        <v>3732</v>
      </c>
      <c r="G664" s="4">
        <v>5</v>
      </c>
      <c r="H664" s="1" t="s">
        <v>523</v>
      </c>
      <c r="I664" s="4">
        <v>2016</v>
      </c>
      <c r="J664" s="1" t="s">
        <v>286</v>
      </c>
    </row>
    <row r="665" spans="1:10" ht="13" x14ac:dyDescent="0.15">
      <c r="A665" s="1" t="s">
        <v>3733</v>
      </c>
      <c r="B665" s="1" t="s">
        <v>3734</v>
      </c>
      <c r="C665" s="1" t="s">
        <v>3735</v>
      </c>
      <c r="D665" s="1" t="s">
        <v>711</v>
      </c>
      <c r="E665" s="5" t="s">
        <v>1000</v>
      </c>
      <c r="F665" s="1" t="s">
        <v>3736</v>
      </c>
      <c r="G665" s="4">
        <v>7</v>
      </c>
      <c r="H665" s="1" t="s">
        <v>523</v>
      </c>
      <c r="I665" s="4">
        <v>2016</v>
      </c>
      <c r="J665" s="1" t="s">
        <v>286</v>
      </c>
    </row>
    <row r="666" spans="1:10" ht="13" x14ac:dyDescent="0.15">
      <c r="A666" s="1" t="s">
        <v>3737</v>
      </c>
      <c r="B666" s="1" t="s">
        <v>3738</v>
      </c>
      <c r="C666" s="1" t="s">
        <v>2666</v>
      </c>
      <c r="D666" s="1" t="s">
        <v>2041</v>
      </c>
      <c r="E666" s="5" t="s">
        <v>1625</v>
      </c>
      <c r="F666" s="1" t="s">
        <v>3739</v>
      </c>
      <c r="G666" s="4">
        <v>9</v>
      </c>
      <c r="H666" s="1" t="s">
        <v>523</v>
      </c>
      <c r="I666" s="4">
        <v>2016</v>
      </c>
      <c r="J666" s="1" t="s">
        <v>286</v>
      </c>
    </row>
    <row r="667" spans="1:10" ht="13" x14ac:dyDescent="0.15">
      <c r="A667" s="1" t="s">
        <v>3740</v>
      </c>
      <c r="B667" s="1" t="s">
        <v>3741</v>
      </c>
      <c r="C667" s="1" t="s">
        <v>3742</v>
      </c>
      <c r="D667" s="1" t="s">
        <v>3743</v>
      </c>
      <c r="E667" s="5" t="s">
        <v>3744</v>
      </c>
      <c r="F667" s="1" t="s">
        <v>3745</v>
      </c>
      <c r="G667" s="4">
        <v>6</v>
      </c>
      <c r="H667" s="1" t="s">
        <v>523</v>
      </c>
      <c r="I667" s="4">
        <v>2016</v>
      </c>
      <c r="J667" s="1" t="s">
        <v>286</v>
      </c>
    </row>
    <row r="668" spans="1:10" ht="13" x14ac:dyDescent="0.15">
      <c r="A668" s="1" t="s">
        <v>3746</v>
      </c>
      <c r="B668" s="1" t="s">
        <v>3747</v>
      </c>
      <c r="C668" s="1" t="s">
        <v>754</v>
      </c>
      <c r="D668" s="1" t="s">
        <v>2333</v>
      </c>
      <c r="E668" s="5" t="s">
        <v>1968</v>
      </c>
      <c r="F668" s="1" t="s">
        <v>3748</v>
      </c>
      <c r="G668" s="4">
        <v>13</v>
      </c>
      <c r="H668" s="1" t="s">
        <v>523</v>
      </c>
      <c r="I668" s="4">
        <v>2016</v>
      </c>
      <c r="J668" s="1" t="s">
        <v>286</v>
      </c>
    </row>
    <row r="669" spans="1:10" ht="13" x14ac:dyDescent="0.15">
      <c r="A669" s="1" t="s">
        <v>3749</v>
      </c>
      <c r="B669" s="1" t="s">
        <v>3750</v>
      </c>
      <c r="C669" s="1" t="s">
        <v>3751</v>
      </c>
      <c r="D669" s="1" t="s">
        <v>2646</v>
      </c>
      <c r="E669" s="5" t="s">
        <v>3752</v>
      </c>
      <c r="F669" s="1" t="s">
        <v>3753</v>
      </c>
      <c r="G669" s="4">
        <v>101</v>
      </c>
      <c r="H669" s="1" t="s">
        <v>523</v>
      </c>
      <c r="I669" s="4">
        <v>2016</v>
      </c>
      <c r="J669" s="1" t="s">
        <v>286</v>
      </c>
    </row>
    <row r="670" spans="1:10" ht="13" x14ac:dyDescent="0.15">
      <c r="A670" s="1" t="s">
        <v>3754</v>
      </c>
      <c r="B670" s="1" t="s">
        <v>3755</v>
      </c>
      <c r="C670" s="1" t="s">
        <v>3409</v>
      </c>
      <c r="D670" s="1" t="s">
        <v>705</v>
      </c>
      <c r="E670" s="5" t="s">
        <v>1630</v>
      </c>
      <c r="F670" s="1" t="s">
        <v>3756</v>
      </c>
      <c r="G670" s="4">
        <v>11</v>
      </c>
      <c r="H670" s="1" t="s">
        <v>523</v>
      </c>
      <c r="I670" s="4">
        <v>2016</v>
      </c>
      <c r="J670" s="1" t="s">
        <v>286</v>
      </c>
    </row>
    <row r="671" spans="1:10" ht="13" x14ac:dyDescent="0.15">
      <c r="A671" s="1" t="s">
        <v>3757</v>
      </c>
      <c r="B671" s="1" t="s">
        <v>3758</v>
      </c>
      <c r="C671" s="1" t="s">
        <v>3759</v>
      </c>
      <c r="D671" s="1" t="s">
        <v>594</v>
      </c>
      <c r="E671" s="5" t="s">
        <v>3760</v>
      </c>
      <c r="F671" s="1" t="s">
        <v>3761</v>
      </c>
      <c r="G671" s="4">
        <v>13</v>
      </c>
      <c r="H671" s="1" t="s">
        <v>523</v>
      </c>
      <c r="I671" s="4">
        <v>2016</v>
      </c>
      <c r="J671" s="1" t="s">
        <v>286</v>
      </c>
    </row>
    <row r="672" spans="1:10" ht="13" x14ac:dyDescent="0.15">
      <c r="A672" s="1" t="s">
        <v>3762</v>
      </c>
      <c r="B672" s="1" t="s">
        <v>3763</v>
      </c>
      <c r="C672" s="1" t="s">
        <v>3295</v>
      </c>
      <c r="D672" s="1" t="s">
        <v>3296</v>
      </c>
      <c r="E672" s="5" t="s">
        <v>1022</v>
      </c>
      <c r="F672" s="1" t="s">
        <v>3764</v>
      </c>
      <c r="G672" s="4">
        <v>17</v>
      </c>
      <c r="H672" s="1" t="s">
        <v>523</v>
      </c>
      <c r="I672" s="4">
        <v>2016</v>
      </c>
      <c r="J672" s="1" t="s">
        <v>286</v>
      </c>
    </row>
    <row r="673" spans="1:10" ht="13" x14ac:dyDescent="0.15">
      <c r="A673" s="1" t="s">
        <v>3765</v>
      </c>
      <c r="B673" s="1" t="s">
        <v>3766</v>
      </c>
      <c r="C673" s="1" t="s">
        <v>3767</v>
      </c>
      <c r="D673" s="1" t="s">
        <v>1294</v>
      </c>
      <c r="E673" s="5" t="s">
        <v>1027</v>
      </c>
      <c r="F673" s="1" t="s">
        <v>3768</v>
      </c>
      <c r="G673" s="4">
        <v>30</v>
      </c>
      <c r="H673" s="1" t="s">
        <v>523</v>
      </c>
      <c r="I673" s="4">
        <v>2016</v>
      </c>
      <c r="J673" s="1" t="s">
        <v>286</v>
      </c>
    </row>
    <row r="674" spans="1:10" ht="13" x14ac:dyDescent="0.15">
      <c r="A674" s="1" t="s">
        <v>3769</v>
      </c>
      <c r="B674" s="1" t="s">
        <v>3770</v>
      </c>
      <c r="C674" s="1" t="s">
        <v>3771</v>
      </c>
      <c r="D674" s="1" t="s">
        <v>3772</v>
      </c>
      <c r="E674" s="5" t="s">
        <v>1038</v>
      </c>
      <c r="F674" s="1" t="s">
        <v>3773</v>
      </c>
      <c r="G674" s="4">
        <v>8</v>
      </c>
      <c r="H674" s="1" t="s">
        <v>523</v>
      </c>
      <c r="I674" s="4">
        <v>2016</v>
      </c>
      <c r="J674" s="1" t="s">
        <v>286</v>
      </c>
    </row>
    <row r="675" spans="1:10" ht="13" x14ac:dyDescent="0.15">
      <c r="A675" s="1" t="s">
        <v>3774</v>
      </c>
      <c r="B675" s="1" t="s">
        <v>3775</v>
      </c>
      <c r="C675" s="1" t="s">
        <v>3776</v>
      </c>
      <c r="D675" s="1" t="s">
        <v>3777</v>
      </c>
      <c r="E675" s="5" t="s">
        <v>1038</v>
      </c>
      <c r="F675" s="1" t="s">
        <v>3778</v>
      </c>
      <c r="G675" s="4">
        <v>1</v>
      </c>
      <c r="H675" s="1" t="s">
        <v>523</v>
      </c>
      <c r="I675" s="4">
        <v>2016</v>
      </c>
      <c r="J675" s="1" t="s">
        <v>286</v>
      </c>
    </row>
    <row r="676" spans="1:10" ht="13" x14ac:dyDescent="0.15">
      <c r="A676" s="1" t="s">
        <v>3779</v>
      </c>
      <c r="B676" s="1" t="s">
        <v>3780</v>
      </c>
      <c r="C676" s="1" t="s">
        <v>3781</v>
      </c>
      <c r="D676" s="1" t="s">
        <v>3782</v>
      </c>
      <c r="E676" s="5" t="s">
        <v>1038</v>
      </c>
      <c r="F676" s="1" t="s">
        <v>3783</v>
      </c>
      <c r="G676" s="4">
        <v>0</v>
      </c>
      <c r="H676" s="1" t="s">
        <v>523</v>
      </c>
      <c r="I676" s="4">
        <v>2016</v>
      </c>
      <c r="J676" s="1" t="s">
        <v>286</v>
      </c>
    </row>
    <row r="677" spans="1:10" ht="13" x14ac:dyDescent="0.15">
      <c r="A677" s="1" t="s">
        <v>3784</v>
      </c>
      <c r="B677" s="1" t="s">
        <v>3785</v>
      </c>
      <c r="C677" s="1" t="s">
        <v>3786</v>
      </c>
      <c r="D677" s="1" t="s">
        <v>734</v>
      </c>
      <c r="E677" s="5" t="s">
        <v>1654</v>
      </c>
      <c r="F677" s="1" t="s">
        <v>3787</v>
      </c>
      <c r="G677" s="4">
        <v>20</v>
      </c>
      <c r="H677" s="1" t="s">
        <v>523</v>
      </c>
      <c r="I677" s="4">
        <v>2015</v>
      </c>
      <c r="J677" s="1" t="s">
        <v>286</v>
      </c>
    </row>
    <row r="678" spans="1:10" ht="13" x14ac:dyDescent="0.15">
      <c r="A678" s="1" t="s">
        <v>3788</v>
      </c>
      <c r="B678" s="1" t="s">
        <v>3789</v>
      </c>
      <c r="C678" s="1" t="s">
        <v>3315</v>
      </c>
      <c r="D678" s="1" t="s">
        <v>1144</v>
      </c>
      <c r="E678" s="5" t="s">
        <v>3790</v>
      </c>
      <c r="F678" s="1" t="s">
        <v>3791</v>
      </c>
      <c r="G678" s="4">
        <v>19</v>
      </c>
      <c r="H678" s="1" t="s">
        <v>523</v>
      </c>
      <c r="I678" s="4">
        <v>2015</v>
      </c>
      <c r="J678" s="1" t="s">
        <v>286</v>
      </c>
    </row>
    <row r="679" spans="1:10" ht="13" x14ac:dyDescent="0.15">
      <c r="A679" s="1" t="s">
        <v>3792</v>
      </c>
      <c r="B679" s="1" t="s">
        <v>3793</v>
      </c>
      <c r="C679" s="1" t="s">
        <v>3794</v>
      </c>
      <c r="D679" s="1" t="s">
        <v>3795</v>
      </c>
      <c r="E679" s="5" t="s">
        <v>2115</v>
      </c>
      <c r="F679" s="1" t="s">
        <v>3796</v>
      </c>
      <c r="G679" s="4">
        <v>2</v>
      </c>
      <c r="H679" s="1" t="s">
        <v>523</v>
      </c>
      <c r="I679" s="4">
        <v>2015</v>
      </c>
      <c r="J679" s="1" t="s">
        <v>286</v>
      </c>
    </row>
    <row r="680" spans="1:10" ht="13" x14ac:dyDescent="0.15">
      <c r="A680" s="1" t="s">
        <v>3797</v>
      </c>
      <c r="B680" s="1" t="s">
        <v>3798</v>
      </c>
      <c r="C680" s="1" t="s">
        <v>3799</v>
      </c>
      <c r="D680" s="1" t="s">
        <v>2333</v>
      </c>
      <c r="E680" s="5" t="s">
        <v>1049</v>
      </c>
      <c r="F680" s="1" t="s">
        <v>3800</v>
      </c>
      <c r="G680" s="4">
        <v>16</v>
      </c>
      <c r="H680" s="1" t="s">
        <v>523</v>
      </c>
      <c r="I680" s="4">
        <v>2015</v>
      </c>
      <c r="J680" s="1" t="s">
        <v>286</v>
      </c>
    </row>
    <row r="681" spans="1:10" ht="13" x14ac:dyDescent="0.15">
      <c r="A681" s="1" t="s">
        <v>3801</v>
      </c>
      <c r="B681" s="1" t="s">
        <v>3802</v>
      </c>
      <c r="C681" s="1" t="s">
        <v>3803</v>
      </c>
      <c r="D681" s="1" t="s">
        <v>3804</v>
      </c>
      <c r="E681" s="5" t="s">
        <v>3805</v>
      </c>
      <c r="F681" s="1" t="s">
        <v>3806</v>
      </c>
      <c r="G681" s="4">
        <v>17</v>
      </c>
      <c r="H681" s="1" t="s">
        <v>523</v>
      </c>
      <c r="I681" s="4">
        <v>2015</v>
      </c>
      <c r="J681" s="1" t="s">
        <v>286</v>
      </c>
    </row>
    <row r="682" spans="1:10" ht="13" x14ac:dyDescent="0.15">
      <c r="A682" s="1" t="s">
        <v>3807</v>
      </c>
      <c r="B682" s="1" t="s">
        <v>3808</v>
      </c>
      <c r="C682" s="1" t="s">
        <v>3809</v>
      </c>
      <c r="D682" s="1" t="s">
        <v>3268</v>
      </c>
      <c r="E682" s="5" t="s">
        <v>3810</v>
      </c>
      <c r="F682" s="1" t="s">
        <v>3811</v>
      </c>
      <c r="G682" s="4">
        <v>2</v>
      </c>
      <c r="H682" s="1" t="s">
        <v>523</v>
      </c>
      <c r="I682" s="4">
        <v>2015</v>
      </c>
      <c r="J682" s="1" t="s">
        <v>286</v>
      </c>
    </row>
    <row r="683" spans="1:10" ht="13" x14ac:dyDescent="0.15">
      <c r="A683" s="1" t="s">
        <v>3812</v>
      </c>
      <c r="B683" s="1" t="s">
        <v>3813</v>
      </c>
      <c r="C683" s="1" t="s">
        <v>2347</v>
      </c>
      <c r="D683" s="1" t="s">
        <v>1785</v>
      </c>
      <c r="E683" s="5" t="s">
        <v>1054</v>
      </c>
      <c r="F683" s="1" t="s">
        <v>3814</v>
      </c>
      <c r="G683" s="4">
        <v>29</v>
      </c>
      <c r="H683" s="1" t="s">
        <v>523</v>
      </c>
      <c r="I683" s="4">
        <v>2015</v>
      </c>
      <c r="J683" s="1" t="s">
        <v>286</v>
      </c>
    </row>
    <row r="684" spans="1:10" ht="13" x14ac:dyDescent="0.15">
      <c r="A684" s="1" t="s">
        <v>3815</v>
      </c>
      <c r="B684" s="1" t="s">
        <v>3816</v>
      </c>
      <c r="C684" s="1" t="s">
        <v>3817</v>
      </c>
      <c r="D684" s="1" t="s">
        <v>3818</v>
      </c>
      <c r="E684" s="5" t="s">
        <v>3819</v>
      </c>
      <c r="F684" s="1" t="s">
        <v>3820</v>
      </c>
      <c r="G684" s="4">
        <v>11</v>
      </c>
      <c r="H684" s="1" t="s">
        <v>523</v>
      </c>
      <c r="I684" s="4">
        <v>2015</v>
      </c>
      <c r="J684" s="1" t="s">
        <v>286</v>
      </c>
    </row>
    <row r="685" spans="1:10" ht="13" x14ac:dyDescent="0.15">
      <c r="A685" s="1" t="s">
        <v>3821</v>
      </c>
      <c r="B685" s="1" t="s">
        <v>3822</v>
      </c>
      <c r="C685" s="1" t="s">
        <v>3823</v>
      </c>
      <c r="D685" s="1" t="s">
        <v>3683</v>
      </c>
      <c r="E685" s="5" t="s">
        <v>1076</v>
      </c>
      <c r="F685" s="1" t="s">
        <v>3824</v>
      </c>
      <c r="G685" s="4">
        <v>23</v>
      </c>
      <c r="H685" s="1" t="s">
        <v>523</v>
      </c>
      <c r="I685" s="4">
        <v>2014</v>
      </c>
      <c r="J685" s="1" t="s">
        <v>286</v>
      </c>
    </row>
    <row r="686" spans="1:10" ht="13" x14ac:dyDescent="0.15">
      <c r="A686" s="1" t="s">
        <v>3825</v>
      </c>
      <c r="B686" s="1" t="s">
        <v>3826</v>
      </c>
      <c r="C686" s="1" t="s">
        <v>3827</v>
      </c>
      <c r="D686" s="1" t="s">
        <v>3828</v>
      </c>
      <c r="E686" s="5" t="s">
        <v>1076</v>
      </c>
      <c r="F686" s="1" t="s">
        <v>3829</v>
      </c>
      <c r="G686" s="4">
        <v>5</v>
      </c>
      <c r="H686" s="1" t="s">
        <v>523</v>
      </c>
      <c r="I686" s="4">
        <v>2014</v>
      </c>
      <c r="J686" s="1" t="s">
        <v>286</v>
      </c>
    </row>
    <row r="687" spans="1:10" ht="13" x14ac:dyDescent="0.15">
      <c r="A687" s="1" t="s">
        <v>3830</v>
      </c>
      <c r="B687" s="1" t="s">
        <v>3831</v>
      </c>
      <c r="C687" s="1" t="s">
        <v>3832</v>
      </c>
      <c r="D687" s="1" t="s">
        <v>3833</v>
      </c>
      <c r="E687" s="5" t="s">
        <v>2036</v>
      </c>
      <c r="F687" s="1" t="s">
        <v>3834</v>
      </c>
      <c r="G687" s="4">
        <v>57</v>
      </c>
      <c r="H687" s="1" t="s">
        <v>523</v>
      </c>
      <c r="I687" s="4">
        <v>2014</v>
      </c>
      <c r="J687" s="1" t="s">
        <v>286</v>
      </c>
    </row>
    <row r="688" spans="1:10" ht="13" x14ac:dyDescent="0.15">
      <c r="A688" s="1" t="s">
        <v>3835</v>
      </c>
      <c r="B688" s="1" t="s">
        <v>3836</v>
      </c>
      <c r="C688" s="1" t="s">
        <v>3837</v>
      </c>
      <c r="D688" s="1" t="s">
        <v>3838</v>
      </c>
      <c r="E688" s="5" t="s">
        <v>1698</v>
      </c>
      <c r="F688" s="1" t="s">
        <v>3839</v>
      </c>
      <c r="G688" s="4">
        <v>47</v>
      </c>
      <c r="H688" s="1" t="s">
        <v>523</v>
      </c>
      <c r="I688" s="4">
        <v>2014</v>
      </c>
      <c r="J688" s="1" t="s">
        <v>286</v>
      </c>
    </row>
    <row r="689" spans="1:10" ht="13" x14ac:dyDescent="0.15">
      <c r="A689" s="1" t="s">
        <v>3840</v>
      </c>
      <c r="B689" s="1" t="s">
        <v>3841</v>
      </c>
      <c r="C689" s="1" t="s">
        <v>3842</v>
      </c>
      <c r="D689" s="1" t="s">
        <v>3843</v>
      </c>
      <c r="E689" s="5" t="s">
        <v>2547</v>
      </c>
      <c r="F689" s="1" t="s">
        <v>3844</v>
      </c>
      <c r="G689" s="4">
        <v>70</v>
      </c>
      <c r="H689" s="1" t="s">
        <v>523</v>
      </c>
      <c r="I689" s="4">
        <v>2013</v>
      </c>
      <c r="J689" s="1" t="s">
        <v>286</v>
      </c>
    </row>
    <row r="690" spans="1:10" ht="13" x14ac:dyDescent="0.15">
      <c r="A690" s="1" t="s">
        <v>3845</v>
      </c>
      <c r="B690" s="1" t="s">
        <v>3846</v>
      </c>
      <c r="C690" s="1" t="s">
        <v>3847</v>
      </c>
      <c r="D690" s="1" t="s">
        <v>3060</v>
      </c>
      <c r="E690" s="5" t="s">
        <v>3410</v>
      </c>
      <c r="F690" s="1" t="s">
        <v>3848</v>
      </c>
      <c r="G690" s="4">
        <v>54</v>
      </c>
      <c r="H690" s="1" t="s">
        <v>523</v>
      </c>
      <c r="I690" s="4">
        <v>2013</v>
      </c>
      <c r="J690" s="1" t="s">
        <v>286</v>
      </c>
    </row>
    <row r="691" spans="1:10" ht="13" x14ac:dyDescent="0.15">
      <c r="A691" s="1" t="s">
        <v>3849</v>
      </c>
      <c r="B691" s="1" t="s">
        <v>3850</v>
      </c>
      <c r="C691" s="1" t="s">
        <v>3851</v>
      </c>
      <c r="D691" s="1" t="s">
        <v>1785</v>
      </c>
      <c r="E691" s="5" t="s">
        <v>3852</v>
      </c>
      <c r="F691" s="1" t="s">
        <v>3853</v>
      </c>
      <c r="G691" s="4">
        <v>6</v>
      </c>
      <c r="H691" s="1" t="s">
        <v>523</v>
      </c>
      <c r="I691" s="4">
        <v>2013</v>
      </c>
      <c r="J691" s="1" t="s">
        <v>286</v>
      </c>
    </row>
    <row r="692" spans="1:10" ht="13" x14ac:dyDescent="0.15">
      <c r="A692" s="1" t="s">
        <v>3854</v>
      </c>
      <c r="B692" s="1" t="s">
        <v>3855</v>
      </c>
      <c r="C692" s="1" t="s">
        <v>3856</v>
      </c>
      <c r="D692" s="1" t="s">
        <v>3857</v>
      </c>
      <c r="E692" s="5" t="s">
        <v>1096</v>
      </c>
      <c r="F692" s="1" t="s">
        <v>3858</v>
      </c>
      <c r="G692" s="4">
        <v>3</v>
      </c>
      <c r="H692" s="1" t="s">
        <v>523</v>
      </c>
      <c r="I692" s="4">
        <v>2013</v>
      </c>
      <c r="J692" s="1" t="s">
        <v>286</v>
      </c>
    </row>
    <row r="693" spans="1:10" ht="13" x14ac:dyDescent="0.15">
      <c r="A693" s="1" t="s">
        <v>3859</v>
      </c>
      <c r="B693" s="1" t="s">
        <v>3860</v>
      </c>
      <c r="C693" s="1" t="s">
        <v>3861</v>
      </c>
      <c r="D693" s="1" t="s">
        <v>1785</v>
      </c>
      <c r="E693" s="5" t="s">
        <v>3862</v>
      </c>
      <c r="F693" s="1" t="s">
        <v>3863</v>
      </c>
      <c r="G693" s="4">
        <v>16</v>
      </c>
      <c r="H693" s="1" t="s">
        <v>523</v>
      </c>
      <c r="I693" s="4">
        <v>2013</v>
      </c>
      <c r="J693" s="1" t="s">
        <v>286</v>
      </c>
    </row>
    <row r="694" spans="1:10" ht="13" x14ac:dyDescent="0.15">
      <c r="A694" s="1" t="s">
        <v>3864</v>
      </c>
      <c r="B694" s="1" t="s">
        <v>3865</v>
      </c>
      <c r="C694" s="1" t="s">
        <v>3866</v>
      </c>
      <c r="D694" s="1" t="s">
        <v>2353</v>
      </c>
      <c r="E694" s="5" t="s">
        <v>2463</v>
      </c>
      <c r="F694" s="1" t="s">
        <v>3867</v>
      </c>
      <c r="G694" s="4">
        <v>18</v>
      </c>
      <c r="H694" s="1" t="s">
        <v>523</v>
      </c>
      <c r="I694" s="4">
        <v>2013</v>
      </c>
      <c r="J694" s="1" t="s">
        <v>286</v>
      </c>
    </row>
    <row r="695" spans="1:10" ht="13" x14ac:dyDescent="0.15">
      <c r="A695" s="1" t="s">
        <v>3868</v>
      </c>
      <c r="B695" s="1" t="s">
        <v>3869</v>
      </c>
      <c r="C695" s="1" t="s">
        <v>3870</v>
      </c>
      <c r="D695" s="1" t="s">
        <v>1144</v>
      </c>
      <c r="E695" s="5" t="s">
        <v>3871</v>
      </c>
      <c r="F695" s="1" t="s">
        <v>3872</v>
      </c>
      <c r="G695" s="4">
        <v>61</v>
      </c>
      <c r="H695" s="1" t="s">
        <v>523</v>
      </c>
      <c r="I695" s="4">
        <v>2013</v>
      </c>
      <c r="J695" s="1" t="s">
        <v>286</v>
      </c>
    </row>
    <row r="696" spans="1:10" ht="13" x14ac:dyDescent="0.15">
      <c r="A696" s="1" t="s">
        <v>3873</v>
      </c>
      <c r="B696" s="1" t="s">
        <v>3874</v>
      </c>
      <c r="C696" s="1" t="s">
        <v>3875</v>
      </c>
      <c r="D696" s="1" t="s">
        <v>3060</v>
      </c>
      <c r="E696" s="5" t="s">
        <v>1139</v>
      </c>
      <c r="F696" s="1" t="s">
        <v>3876</v>
      </c>
      <c r="G696" s="4">
        <v>22</v>
      </c>
      <c r="H696" s="1" t="s">
        <v>523</v>
      </c>
      <c r="I696" s="4">
        <v>2012</v>
      </c>
      <c r="J696" s="1" t="s">
        <v>286</v>
      </c>
    </row>
    <row r="697" spans="1:10" ht="13" x14ac:dyDescent="0.15">
      <c r="A697" s="1" t="s">
        <v>3877</v>
      </c>
      <c r="B697" s="1" t="s">
        <v>3878</v>
      </c>
      <c r="C697" s="1" t="s">
        <v>3879</v>
      </c>
      <c r="D697" s="1" t="s">
        <v>3880</v>
      </c>
      <c r="E697" s="5" t="s">
        <v>3444</v>
      </c>
      <c r="F697" s="1" t="s">
        <v>3881</v>
      </c>
      <c r="G697" s="4">
        <v>43</v>
      </c>
      <c r="H697" s="1" t="s">
        <v>523</v>
      </c>
      <c r="I697" s="4">
        <v>2012</v>
      </c>
      <c r="J697" s="1" t="s">
        <v>286</v>
      </c>
    </row>
    <row r="698" spans="1:10" ht="13" x14ac:dyDescent="0.15">
      <c r="A698" s="1" t="s">
        <v>3882</v>
      </c>
      <c r="B698" s="1" t="s">
        <v>3883</v>
      </c>
      <c r="C698" s="1" t="s">
        <v>3884</v>
      </c>
      <c r="D698" s="1" t="s">
        <v>1508</v>
      </c>
      <c r="E698" s="5" t="s">
        <v>1373</v>
      </c>
      <c r="F698" s="1" t="s">
        <v>3885</v>
      </c>
      <c r="G698" s="4">
        <v>22</v>
      </c>
      <c r="H698" s="1" t="s">
        <v>523</v>
      </c>
      <c r="I698" s="4">
        <v>2012</v>
      </c>
      <c r="J698" s="1" t="s">
        <v>286</v>
      </c>
    </row>
    <row r="699" spans="1:10" ht="13" x14ac:dyDescent="0.15">
      <c r="A699" s="1" t="s">
        <v>3886</v>
      </c>
      <c r="B699" s="1" t="s">
        <v>3887</v>
      </c>
      <c r="C699" s="1" t="s">
        <v>3856</v>
      </c>
      <c r="D699" s="1" t="s">
        <v>1785</v>
      </c>
      <c r="E699" s="5" t="s">
        <v>3454</v>
      </c>
      <c r="F699" s="1" t="s">
        <v>3888</v>
      </c>
      <c r="G699" s="4">
        <v>12</v>
      </c>
      <c r="H699" s="1" t="s">
        <v>523</v>
      </c>
      <c r="I699" s="4">
        <v>2012</v>
      </c>
      <c r="J699" s="1" t="s">
        <v>286</v>
      </c>
    </row>
    <row r="700" spans="1:10" ht="13" x14ac:dyDescent="0.15">
      <c r="A700" s="1" t="s">
        <v>3889</v>
      </c>
      <c r="B700" s="1" t="s">
        <v>3890</v>
      </c>
      <c r="C700" s="1" t="s">
        <v>3891</v>
      </c>
      <c r="D700" s="1" t="s">
        <v>3892</v>
      </c>
      <c r="E700" s="5" t="s">
        <v>1745</v>
      </c>
      <c r="F700" s="1" t="s">
        <v>3893</v>
      </c>
      <c r="G700" s="4">
        <v>26</v>
      </c>
      <c r="H700" s="1" t="s">
        <v>523</v>
      </c>
      <c r="I700" s="4">
        <v>2012</v>
      </c>
      <c r="J700" s="1" t="s">
        <v>286</v>
      </c>
    </row>
    <row r="701" spans="1:10" ht="13" x14ac:dyDescent="0.15">
      <c r="A701" s="1" t="s">
        <v>3894</v>
      </c>
      <c r="B701" s="1" t="s">
        <v>3895</v>
      </c>
      <c r="C701" s="1" t="s">
        <v>3896</v>
      </c>
      <c r="D701" s="1" t="s">
        <v>693</v>
      </c>
      <c r="E701" s="5" t="s">
        <v>1750</v>
      </c>
      <c r="F701" s="1" t="s">
        <v>3897</v>
      </c>
      <c r="G701" s="4">
        <v>8</v>
      </c>
      <c r="H701" s="1" t="s">
        <v>523</v>
      </c>
      <c r="I701" s="4">
        <v>2012</v>
      </c>
      <c r="J701" s="1" t="s">
        <v>286</v>
      </c>
    </row>
    <row r="702" spans="1:10" ht="13" x14ac:dyDescent="0.15">
      <c r="A702" s="1" t="s">
        <v>3898</v>
      </c>
      <c r="B702" s="1" t="s">
        <v>3899</v>
      </c>
      <c r="C702" s="1" t="s">
        <v>3900</v>
      </c>
      <c r="D702" s="1" t="s">
        <v>1144</v>
      </c>
      <c r="E702" s="5" t="s">
        <v>3901</v>
      </c>
      <c r="F702" s="1" t="s">
        <v>3902</v>
      </c>
      <c r="G702" s="4">
        <v>21</v>
      </c>
      <c r="H702" s="1" t="s">
        <v>523</v>
      </c>
      <c r="I702" s="4">
        <v>2012</v>
      </c>
      <c r="J702" s="1" t="s">
        <v>286</v>
      </c>
    </row>
    <row r="703" spans="1:10" ht="13" x14ac:dyDescent="0.15">
      <c r="A703" s="1" t="s">
        <v>3903</v>
      </c>
      <c r="B703" s="1" t="s">
        <v>3904</v>
      </c>
      <c r="C703" s="1" t="s">
        <v>3905</v>
      </c>
      <c r="D703" s="1" t="s">
        <v>1367</v>
      </c>
      <c r="E703" s="5" t="s">
        <v>3444</v>
      </c>
      <c r="F703" s="1" t="s">
        <v>3906</v>
      </c>
      <c r="G703" s="4">
        <v>48</v>
      </c>
      <c r="H703" s="1" t="s">
        <v>523</v>
      </c>
      <c r="I703" s="4">
        <v>2012</v>
      </c>
      <c r="J703" s="1" t="s">
        <v>286</v>
      </c>
    </row>
    <row r="704" spans="1:10" ht="13" x14ac:dyDescent="0.15">
      <c r="A704" s="1" t="s">
        <v>3907</v>
      </c>
      <c r="B704" s="1" t="s">
        <v>3908</v>
      </c>
      <c r="C704" s="1" t="s">
        <v>3909</v>
      </c>
      <c r="D704" s="1" t="s">
        <v>3910</v>
      </c>
      <c r="E704" s="5" t="s">
        <v>1149</v>
      </c>
      <c r="F704" s="1" t="s">
        <v>3911</v>
      </c>
      <c r="G704" s="4">
        <v>12</v>
      </c>
      <c r="H704" s="1" t="s">
        <v>523</v>
      </c>
      <c r="I704" s="4">
        <v>2012</v>
      </c>
      <c r="J704" s="1" t="s">
        <v>286</v>
      </c>
    </row>
    <row r="705" spans="1:10" ht="13" x14ac:dyDescent="0.15">
      <c r="A705" s="1" t="s">
        <v>3912</v>
      </c>
      <c r="B705" s="1" t="s">
        <v>3913</v>
      </c>
      <c r="C705" s="1" t="s">
        <v>3914</v>
      </c>
      <c r="D705" s="1" t="s">
        <v>3915</v>
      </c>
      <c r="E705" s="5" t="s">
        <v>3916</v>
      </c>
      <c r="F705" s="1" t="s">
        <v>3917</v>
      </c>
      <c r="G705" s="4">
        <v>31</v>
      </c>
      <c r="H705" s="1" t="s">
        <v>523</v>
      </c>
      <c r="I705" s="4">
        <v>2011</v>
      </c>
      <c r="J705" s="1" t="s">
        <v>286</v>
      </c>
    </row>
    <row r="706" spans="1:10" ht="13" x14ac:dyDescent="0.15">
      <c r="A706" s="1" t="s">
        <v>3918</v>
      </c>
      <c r="B706" s="1" t="s">
        <v>3919</v>
      </c>
      <c r="C706" s="1" t="s">
        <v>692</v>
      </c>
      <c r="D706" s="1" t="s">
        <v>1797</v>
      </c>
      <c r="E706" s="5" t="s">
        <v>2899</v>
      </c>
      <c r="F706" s="1" t="s">
        <v>3920</v>
      </c>
      <c r="G706" s="4">
        <v>12</v>
      </c>
      <c r="H706" s="1" t="s">
        <v>523</v>
      </c>
      <c r="I706" s="4">
        <v>2011</v>
      </c>
      <c r="J706" s="1" t="s">
        <v>286</v>
      </c>
    </row>
    <row r="707" spans="1:10" ht="13" x14ac:dyDescent="0.15">
      <c r="A707" s="1" t="s">
        <v>3921</v>
      </c>
      <c r="B707" s="1" t="s">
        <v>3922</v>
      </c>
      <c r="C707" s="1" t="s">
        <v>3923</v>
      </c>
      <c r="D707" s="1" t="s">
        <v>3924</v>
      </c>
      <c r="E707" s="5" t="s">
        <v>2343</v>
      </c>
      <c r="F707" s="1" t="s">
        <v>3925</v>
      </c>
      <c r="G707" s="4">
        <v>31</v>
      </c>
      <c r="H707" s="1" t="s">
        <v>523</v>
      </c>
      <c r="I707" s="4">
        <v>2011</v>
      </c>
      <c r="J707" s="1" t="s">
        <v>286</v>
      </c>
    </row>
    <row r="708" spans="1:10" ht="13" x14ac:dyDescent="0.15">
      <c r="A708" s="1" t="s">
        <v>3926</v>
      </c>
      <c r="B708" s="1" t="s">
        <v>3927</v>
      </c>
      <c r="C708" s="1" t="s">
        <v>692</v>
      </c>
      <c r="D708" s="1" t="s">
        <v>693</v>
      </c>
      <c r="E708" s="5" t="s">
        <v>2348</v>
      </c>
      <c r="F708" s="1" t="s">
        <v>3928</v>
      </c>
      <c r="G708" s="4">
        <v>5</v>
      </c>
      <c r="H708" s="1" t="s">
        <v>523</v>
      </c>
      <c r="I708" s="4">
        <v>2011</v>
      </c>
      <c r="J708" s="1" t="s">
        <v>286</v>
      </c>
    </row>
    <row r="709" spans="1:10" ht="13" x14ac:dyDescent="0.15">
      <c r="A709" s="1" t="s">
        <v>3929</v>
      </c>
      <c r="B709" s="1" t="s">
        <v>3930</v>
      </c>
      <c r="C709" s="1" t="s">
        <v>3931</v>
      </c>
      <c r="D709" s="1" t="s">
        <v>3932</v>
      </c>
      <c r="E709" s="5" t="s">
        <v>3916</v>
      </c>
      <c r="F709" s="1" t="s">
        <v>3933</v>
      </c>
      <c r="G709" s="4">
        <v>9</v>
      </c>
      <c r="H709" s="1" t="s">
        <v>523</v>
      </c>
      <c r="I709" s="4">
        <v>2011</v>
      </c>
      <c r="J709" s="1" t="s">
        <v>286</v>
      </c>
    </row>
    <row r="710" spans="1:10" ht="13" x14ac:dyDescent="0.15">
      <c r="A710" s="1" t="s">
        <v>3934</v>
      </c>
      <c r="B710" s="1" t="s">
        <v>3935</v>
      </c>
      <c r="C710" s="1" t="s">
        <v>3936</v>
      </c>
      <c r="D710" s="1" t="s">
        <v>610</v>
      </c>
      <c r="E710" s="5" t="s">
        <v>1798</v>
      </c>
      <c r="F710" s="1" t="s">
        <v>3937</v>
      </c>
      <c r="G710" s="4">
        <v>73</v>
      </c>
      <c r="H710" s="1" t="s">
        <v>523</v>
      </c>
      <c r="I710" s="4">
        <v>2010</v>
      </c>
      <c r="J710" s="1" t="s">
        <v>286</v>
      </c>
    </row>
    <row r="711" spans="1:10" ht="13" x14ac:dyDescent="0.15">
      <c r="A711" s="1" t="s">
        <v>3938</v>
      </c>
      <c r="B711" s="1" t="s">
        <v>3939</v>
      </c>
      <c r="C711" s="1" t="s">
        <v>2327</v>
      </c>
      <c r="D711" s="1" t="s">
        <v>2041</v>
      </c>
      <c r="E711" s="5" t="s">
        <v>3492</v>
      </c>
      <c r="F711" s="1" t="s">
        <v>3940</v>
      </c>
      <c r="G711" s="4">
        <v>188</v>
      </c>
      <c r="H711" s="1" t="s">
        <v>523</v>
      </c>
      <c r="I711" s="4">
        <v>2010</v>
      </c>
      <c r="J711" s="1" t="s">
        <v>286</v>
      </c>
    </row>
    <row r="712" spans="1:10" ht="13" x14ac:dyDescent="0.15">
      <c r="A712" s="1" t="s">
        <v>3941</v>
      </c>
      <c r="B712" s="1" t="s">
        <v>3942</v>
      </c>
      <c r="C712" s="1" t="s">
        <v>3943</v>
      </c>
      <c r="D712" s="1" t="s">
        <v>2359</v>
      </c>
      <c r="E712" s="5" t="s">
        <v>2785</v>
      </c>
      <c r="F712" s="1" t="s">
        <v>3944</v>
      </c>
      <c r="G712" s="4">
        <v>0</v>
      </c>
      <c r="H712" s="1" t="s">
        <v>523</v>
      </c>
      <c r="I712" s="4">
        <v>2020</v>
      </c>
      <c r="J712" s="1" t="s">
        <v>287</v>
      </c>
    </row>
    <row r="713" spans="1:10" ht="13" x14ac:dyDescent="0.15">
      <c r="A713" s="1" t="s">
        <v>3945</v>
      </c>
      <c r="B713" s="1" t="s">
        <v>3946</v>
      </c>
      <c r="C713" s="1" t="s">
        <v>3947</v>
      </c>
      <c r="D713" s="1" t="s">
        <v>711</v>
      </c>
      <c r="E713" s="5" t="s">
        <v>1394</v>
      </c>
      <c r="F713" s="1" t="s">
        <v>3948</v>
      </c>
      <c r="G713" s="4">
        <v>0</v>
      </c>
      <c r="H713" s="1" t="s">
        <v>523</v>
      </c>
      <c r="I713" s="4">
        <v>2020</v>
      </c>
      <c r="J713" s="1" t="s">
        <v>287</v>
      </c>
    </row>
    <row r="714" spans="1:10" ht="13" x14ac:dyDescent="0.15">
      <c r="A714" s="1" t="s">
        <v>3949</v>
      </c>
      <c r="B714" s="1" t="s">
        <v>3950</v>
      </c>
      <c r="C714" s="1" t="s">
        <v>3951</v>
      </c>
      <c r="D714" s="1" t="s">
        <v>2258</v>
      </c>
      <c r="E714" s="5" t="s">
        <v>1399</v>
      </c>
      <c r="F714" s="1" t="s">
        <v>3952</v>
      </c>
      <c r="G714" s="4">
        <v>0</v>
      </c>
      <c r="H714" s="1" t="s">
        <v>523</v>
      </c>
      <c r="I714" s="4">
        <v>2020</v>
      </c>
      <c r="J714" s="1" t="s">
        <v>287</v>
      </c>
    </row>
    <row r="715" spans="1:10" ht="13" x14ac:dyDescent="0.15">
      <c r="A715" s="1" t="s">
        <v>3953</v>
      </c>
      <c r="B715" s="1" t="s">
        <v>3954</v>
      </c>
      <c r="C715" s="1" t="s">
        <v>3955</v>
      </c>
      <c r="D715" s="1" t="s">
        <v>3956</v>
      </c>
      <c r="E715" s="5" t="s">
        <v>1399</v>
      </c>
      <c r="F715" s="1" t="s">
        <v>3957</v>
      </c>
      <c r="G715" s="4">
        <v>0</v>
      </c>
      <c r="H715" s="1" t="s">
        <v>523</v>
      </c>
      <c r="I715" s="4">
        <v>2020</v>
      </c>
      <c r="J715" s="1" t="s">
        <v>287</v>
      </c>
    </row>
    <row r="716" spans="1:10" ht="13" x14ac:dyDescent="0.15">
      <c r="A716" s="1" t="s">
        <v>3958</v>
      </c>
      <c r="B716" s="1" t="s">
        <v>3959</v>
      </c>
      <c r="C716" s="1" t="s">
        <v>3960</v>
      </c>
      <c r="D716" s="1" t="s">
        <v>2333</v>
      </c>
      <c r="E716" s="5" t="s">
        <v>556</v>
      </c>
      <c r="F716" s="1" t="s">
        <v>3961</v>
      </c>
      <c r="G716" s="4">
        <v>0</v>
      </c>
      <c r="H716" s="1" t="s">
        <v>523</v>
      </c>
      <c r="I716" s="4">
        <v>2020</v>
      </c>
      <c r="J716" s="1" t="s">
        <v>287</v>
      </c>
    </row>
    <row r="717" spans="1:10" ht="13" x14ac:dyDescent="0.15">
      <c r="A717" s="1" t="s">
        <v>3962</v>
      </c>
      <c r="B717" s="1" t="s">
        <v>3963</v>
      </c>
      <c r="C717" s="1" t="s">
        <v>3964</v>
      </c>
      <c r="D717" s="1" t="s">
        <v>3965</v>
      </c>
      <c r="E717" s="5" t="s">
        <v>556</v>
      </c>
      <c r="F717" s="1" t="s">
        <v>3966</v>
      </c>
      <c r="G717" s="4">
        <v>0</v>
      </c>
      <c r="H717" s="1" t="s">
        <v>523</v>
      </c>
      <c r="I717" s="4">
        <v>2020</v>
      </c>
      <c r="J717" s="1" t="s">
        <v>287</v>
      </c>
    </row>
    <row r="718" spans="1:10" ht="13" x14ac:dyDescent="0.15">
      <c r="A718" s="1" t="s">
        <v>3967</v>
      </c>
      <c r="B718" s="1" t="s">
        <v>3968</v>
      </c>
      <c r="C718" s="1" t="s">
        <v>3969</v>
      </c>
      <c r="D718" s="1" t="s">
        <v>1367</v>
      </c>
      <c r="E718" s="5" t="s">
        <v>574</v>
      </c>
      <c r="F718" s="1" t="s">
        <v>3970</v>
      </c>
      <c r="G718" s="4">
        <v>0</v>
      </c>
      <c r="H718" s="1" t="s">
        <v>523</v>
      </c>
      <c r="I718" s="4">
        <v>2020</v>
      </c>
      <c r="J718" s="1" t="s">
        <v>287</v>
      </c>
    </row>
    <row r="719" spans="1:10" ht="13" x14ac:dyDescent="0.15">
      <c r="A719" s="1" t="s">
        <v>3971</v>
      </c>
      <c r="B719" s="1" t="s">
        <v>3972</v>
      </c>
      <c r="C719" s="1" t="s">
        <v>3973</v>
      </c>
      <c r="D719" s="1" t="s">
        <v>3974</v>
      </c>
      <c r="E719" s="5" t="s">
        <v>574</v>
      </c>
      <c r="F719" s="1" t="s">
        <v>3975</v>
      </c>
      <c r="G719" s="4">
        <v>0</v>
      </c>
      <c r="H719" s="1" t="s">
        <v>523</v>
      </c>
      <c r="I719" s="4">
        <v>2020</v>
      </c>
      <c r="J719" s="1" t="s">
        <v>287</v>
      </c>
    </row>
    <row r="720" spans="1:10" ht="13" x14ac:dyDescent="0.15">
      <c r="A720" s="1" t="s">
        <v>3976</v>
      </c>
      <c r="B720" s="1" t="s">
        <v>3977</v>
      </c>
      <c r="C720" s="1" t="s">
        <v>3978</v>
      </c>
      <c r="D720" s="1" t="s">
        <v>1785</v>
      </c>
      <c r="E720" s="5" t="s">
        <v>1185</v>
      </c>
      <c r="F720" s="1" t="s">
        <v>3979</v>
      </c>
      <c r="G720" s="4">
        <v>0</v>
      </c>
      <c r="H720" s="1" t="s">
        <v>523</v>
      </c>
      <c r="I720" s="4">
        <v>2020</v>
      </c>
      <c r="J720" s="1" t="s">
        <v>287</v>
      </c>
    </row>
    <row r="721" spans="1:10" ht="13" x14ac:dyDescent="0.15">
      <c r="A721" s="1" t="s">
        <v>3980</v>
      </c>
      <c r="B721" s="1" t="s">
        <v>3981</v>
      </c>
      <c r="C721" s="1" t="s">
        <v>3982</v>
      </c>
      <c r="D721" s="1" t="s">
        <v>1785</v>
      </c>
      <c r="E721" s="5" t="s">
        <v>1185</v>
      </c>
      <c r="F721" s="1" t="s">
        <v>3983</v>
      </c>
      <c r="G721" s="4">
        <v>0</v>
      </c>
      <c r="H721" s="1" t="s">
        <v>523</v>
      </c>
      <c r="I721" s="4">
        <v>2020</v>
      </c>
      <c r="J721" s="1" t="s">
        <v>287</v>
      </c>
    </row>
    <row r="722" spans="1:10" ht="13" x14ac:dyDescent="0.15">
      <c r="A722" s="1" t="s">
        <v>3984</v>
      </c>
      <c r="B722" s="1" t="s">
        <v>3985</v>
      </c>
      <c r="C722" s="1" t="s">
        <v>3986</v>
      </c>
      <c r="D722" s="1" t="s">
        <v>3987</v>
      </c>
      <c r="E722" s="5" t="s">
        <v>1812</v>
      </c>
      <c r="F722" s="1" t="s">
        <v>3988</v>
      </c>
      <c r="G722" s="4">
        <v>0</v>
      </c>
      <c r="H722" s="1" t="s">
        <v>523</v>
      </c>
      <c r="I722" s="4">
        <v>2020</v>
      </c>
      <c r="J722" s="1" t="s">
        <v>287</v>
      </c>
    </row>
    <row r="723" spans="1:10" ht="13" x14ac:dyDescent="0.15">
      <c r="A723" s="1" t="s">
        <v>3989</v>
      </c>
      <c r="B723" s="1" t="s">
        <v>3990</v>
      </c>
      <c r="C723" s="1" t="s">
        <v>3991</v>
      </c>
      <c r="D723" s="1" t="s">
        <v>3992</v>
      </c>
      <c r="E723" s="5" t="s">
        <v>2206</v>
      </c>
      <c r="F723" s="1" t="s">
        <v>3993</v>
      </c>
      <c r="G723" s="4">
        <v>1</v>
      </c>
      <c r="H723" s="1" t="s">
        <v>523</v>
      </c>
      <c r="I723" s="4">
        <v>2020</v>
      </c>
      <c r="J723" s="1" t="s">
        <v>287</v>
      </c>
    </row>
    <row r="724" spans="1:10" ht="13" x14ac:dyDescent="0.15">
      <c r="A724" s="1" t="s">
        <v>3994</v>
      </c>
      <c r="B724" s="1" t="s">
        <v>3995</v>
      </c>
      <c r="C724" s="1" t="s">
        <v>3996</v>
      </c>
      <c r="D724" s="1" t="s">
        <v>610</v>
      </c>
      <c r="E724" s="5" t="s">
        <v>643</v>
      </c>
      <c r="F724" s="1" t="s">
        <v>3997</v>
      </c>
      <c r="G724" s="4">
        <v>1</v>
      </c>
      <c r="H724" s="1" t="s">
        <v>523</v>
      </c>
      <c r="I724" s="4">
        <v>2020</v>
      </c>
      <c r="J724" s="1" t="s">
        <v>287</v>
      </c>
    </row>
    <row r="725" spans="1:10" ht="13" x14ac:dyDescent="0.15">
      <c r="A725" s="1" t="s">
        <v>3998</v>
      </c>
      <c r="B725" s="1" t="s">
        <v>3999</v>
      </c>
      <c r="C725" s="1" t="s">
        <v>4000</v>
      </c>
      <c r="D725" s="1" t="s">
        <v>4001</v>
      </c>
      <c r="E725" s="5" t="s">
        <v>632</v>
      </c>
      <c r="F725" s="1" t="s">
        <v>4002</v>
      </c>
      <c r="G725" s="4">
        <v>1</v>
      </c>
      <c r="H725" s="1" t="s">
        <v>523</v>
      </c>
      <c r="I725" s="4">
        <v>2020</v>
      </c>
      <c r="J725" s="1" t="s">
        <v>287</v>
      </c>
    </row>
    <row r="726" spans="1:10" ht="13" x14ac:dyDescent="0.15">
      <c r="A726" s="1" t="s">
        <v>4003</v>
      </c>
      <c r="B726" s="1" t="s">
        <v>4004</v>
      </c>
      <c r="C726" s="1" t="s">
        <v>4005</v>
      </c>
      <c r="D726" s="1" t="s">
        <v>4006</v>
      </c>
      <c r="E726" s="5" t="s">
        <v>655</v>
      </c>
      <c r="F726" s="1" t="s">
        <v>4007</v>
      </c>
      <c r="G726" s="4">
        <v>1</v>
      </c>
      <c r="H726" s="1" t="s">
        <v>523</v>
      </c>
      <c r="I726" s="4">
        <v>2019</v>
      </c>
      <c r="J726" s="1" t="s">
        <v>287</v>
      </c>
    </row>
    <row r="727" spans="1:10" ht="13" x14ac:dyDescent="0.15">
      <c r="A727" s="1" t="s">
        <v>4008</v>
      </c>
      <c r="B727" s="1" t="s">
        <v>4009</v>
      </c>
      <c r="C727" s="1" t="s">
        <v>4010</v>
      </c>
      <c r="D727" s="1" t="s">
        <v>4011</v>
      </c>
      <c r="E727" s="5" t="s">
        <v>655</v>
      </c>
      <c r="F727" s="1" t="s">
        <v>4012</v>
      </c>
      <c r="G727" s="4">
        <v>0</v>
      </c>
      <c r="H727" s="1" t="s">
        <v>523</v>
      </c>
      <c r="I727" s="4">
        <v>2019</v>
      </c>
      <c r="J727" s="1" t="s">
        <v>287</v>
      </c>
    </row>
    <row r="728" spans="1:10" ht="13" x14ac:dyDescent="0.15">
      <c r="A728" s="1" t="s">
        <v>4013</v>
      </c>
      <c r="B728" s="1" t="s">
        <v>4014</v>
      </c>
      <c r="C728" s="1" t="s">
        <v>4015</v>
      </c>
      <c r="D728" s="1" t="s">
        <v>2468</v>
      </c>
      <c r="E728" s="5" t="s">
        <v>1869</v>
      </c>
      <c r="F728" s="1" t="s">
        <v>4016</v>
      </c>
      <c r="G728" s="4">
        <v>0</v>
      </c>
      <c r="H728" s="1" t="s">
        <v>523</v>
      </c>
      <c r="I728" s="4">
        <v>2019</v>
      </c>
      <c r="J728" s="1" t="s">
        <v>287</v>
      </c>
    </row>
    <row r="729" spans="1:10" ht="13" x14ac:dyDescent="0.15">
      <c r="A729" s="1" t="s">
        <v>4017</v>
      </c>
      <c r="B729" s="1" t="s">
        <v>4018</v>
      </c>
      <c r="C729" s="1" t="s">
        <v>4019</v>
      </c>
      <c r="D729" s="1" t="s">
        <v>4020</v>
      </c>
      <c r="E729" s="5" t="s">
        <v>4021</v>
      </c>
      <c r="F729" s="1" t="s">
        <v>4022</v>
      </c>
      <c r="G729" s="4">
        <v>0</v>
      </c>
      <c r="H729" s="1" t="s">
        <v>523</v>
      </c>
      <c r="I729" s="4">
        <v>2019</v>
      </c>
      <c r="J729" s="1" t="s">
        <v>287</v>
      </c>
    </row>
    <row r="730" spans="1:10" ht="13" x14ac:dyDescent="0.15">
      <c r="A730" s="1" t="s">
        <v>4023</v>
      </c>
      <c r="B730" s="1" t="s">
        <v>4024</v>
      </c>
      <c r="C730" s="1" t="s">
        <v>4025</v>
      </c>
      <c r="D730" s="1" t="s">
        <v>1294</v>
      </c>
      <c r="E730" s="5" t="s">
        <v>661</v>
      </c>
      <c r="F730" s="1" t="s">
        <v>4026</v>
      </c>
      <c r="G730" s="4">
        <v>4</v>
      </c>
      <c r="H730" s="1" t="s">
        <v>523</v>
      </c>
      <c r="I730" s="4">
        <v>2019</v>
      </c>
      <c r="J730" s="1" t="s">
        <v>287</v>
      </c>
    </row>
    <row r="731" spans="1:10" ht="13" x14ac:dyDescent="0.15">
      <c r="A731" s="1" t="s">
        <v>4027</v>
      </c>
      <c r="B731" s="1" t="s">
        <v>4028</v>
      </c>
      <c r="C731" s="1" t="s">
        <v>4029</v>
      </c>
      <c r="D731" s="1" t="s">
        <v>4030</v>
      </c>
      <c r="E731" s="5" t="s">
        <v>1212</v>
      </c>
      <c r="F731" s="1" t="s">
        <v>4031</v>
      </c>
      <c r="G731" s="4">
        <v>0</v>
      </c>
      <c r="H731" s="1" t="s">
        <v>523</v>
      </c>
      <c r="I731" s="4">
        <v>2019</v>
      </c>
      <c r="J731" s="1" t="s">
        <v>287</v>
      </c>
    </row>
    <row r="732" spans="1:10" ht="13" x14ac:dyDescent="0.15">
      <c r="A732" s="1" t="s">
        <v>4032</v>
      </c>
      <c r="B732" s="1" t="s">
        <v>4033</v>
      </c>
      <c r="C732" s="1" t="s">
        <v>4034</v>
      </c>
      <c r="D732" s="1" t="s">
        <v>610</v>
      </c>
      <c r="E732" s="5" t="s">
        <v>666</v>
      </c>
      <c r="F732" s="1" t="s">
        <v>4035</v>
      </c>
      <c r="G732" s="4">
        <v>2</v>
      </c>
      <c r="H732" s="1" t="s">
        <v>523</v>
      </c>
      <c r="I732" s="4">
        <v>2019</v>
      </c>
      <c r="J732" s="1" t="s">
        <v>287</v>
      </c>
    </row>
    <row r="733" spans="1:10" ht="13" x14ac:dyDescent="0.15">
      <c r="A733" s="1" t="s">
        <v>4036</v>
      </c>
      <c r="B733" s="1" t="s">
        <v>4037</v>
      </c>
      <c r="C733" s="1" t="s">
        <v>4038</v>
      </c>
      <c r="D733" s="1" t="s">
        <v>4039</v>
      </c>
      <c r="E733" s="5" t="s">
        <v>1452</v>
      </c>
      <c r="F733" s="1" t="s">
        <v>4040</v>
      </c>
      <c r="G733" s="4">
        <v>2</v>
      </c>
      <c r="H733" s="1" t="s">
        <v>523</v>
      </c>
      <c r="I733" s="4">
        <v>2019</v>
      </c>
      <c r="J733" s="1" t="s">
        <v>287</v>
      </c>
    </row>
    <row r="734" spans="1:10" ht="13" x14ac:dyDescent="0.15">
      <c r="A734" s="1" t="s">
        <v>4041</v>
      </c>
      <c r="B734" s="1" t="s">
        <v>4042</v>
      </c>
      <c r="C734" s="1" t="s">
        <v>4043</v>
      </c>
      <c r="D734" s="1" t="s">
        <v>4044</v>
      </c>
      <c r="E734" s="5" t="s">
        <v>1467</v>
      </c>
      <c r="F734" s="1" t="s">
        <v>4045</v>
      </c>
      <c r="G734" s="4">
        <v>1</v>
      </c>
      <c r="H734" s="1" t="s">
        <v>523</v>
      </c>
      <c r="I734" s="4">
        <v>2019</v>
      </c>
      <c r="J734" s="1" t="s">
        <v>287</v>
      </c>
    </row>
    <row r="735" spans="1:10" ht="13" x14ac:dyDescent="0.15">
      <c r="A735" s="1" t="s">
        <v>4046</v>
      </c>
      <c r="B735" s="1" t="s">
        <v>4047</v>
      </c>
      <c r="C735" s="1" t="s">
        <v>4048</v>
      </c>
      <c r="D735" s="1" t="s">
        <v>705</v>
      </c>
      <c r="E735" s="5" t="s">
        <v>682</v>
      </c>
      <c r="F735" s="1" t="s">
        <v>4049</v>
      </c>
      <c r="G735" s="4">
        <v>2</v>
      </c>
      <c r="H735" s="1" t="s">
        <v>523</v>
      </c>
      <c r="I735" s="4">
        <v>2019</v>
      </c>
      <c r="J735" s="1" t="s">
        <v>287</v>
      </c>
    </row>
    <row r="736" spans="1:10" ht="13" x14ac:dyDescent="0.15">
      <c r="A736" s="1" t="s">
        <v>4050</v>
      </c>
      <c r="B736" s="1" t="s">
        <v>4051</v>
      </c>
      <c r="C736" s="1" t="s">
        <v>4052</v>
      </c>
      <c r="D736" s="1" t="s">
        <v>1508</v>
      </c>
      <c r="E736" s="5" t="s">
        <v>2061</v>
      </c>
      <c r="F736" s="1" t="s">
        <v>4053</v>
      </c>
      <c r="G736" s="4">
        <v>4</v>
      </c>
      <c r="H736" s="1" t="s">
        <v>523</v>
      </c>
      <c r="I736" s="4">
        <v>2019</v>
      </c>
      <c r="J736" s="1" t="s">
        <v>287</v>
      </c>
    </row>
    <row r="737" spans="1:10" ht="13" x14ac:dyDescent="0.15">
      <c r="A737" s="1" t="s">
        <v>4054</v>
      </c>
      <c r="B737" s="1" t="s">
        <v>4055</v>
      </c>
      <c r="C737" s="1" t="s">
        <v>4056</v>
      </c>
      <c r="D737" s="1" t="s">
        <v>1254</v>
      </c>
      <c r="E737" s="5" t="s">
        <v>688</v>
      </c>
      <c r="F737" s="1" t="s">
        <v>4057</v>
      </c>
      <c r="G737" s="4">
        <v>1</v>
      </c>
      <c r="H737" s="1" t="s">
        <v>523</v>
      </c>
      <c r="I737" s="4">
        <v>2019</v>
      </c>
      <c r="J737" s="1" t="s">
        <v>287</v>
      </c>
    </row>
    <row r="738" spans="1:10" ht="13" x14ac:dyDescent="0.15">
      <c r="A738" s="1" t="s">
        <v>4058</v>
      </c>
      <c r="B738" s="1" t="s">
        <v>4059</v>
      </c>
      <c r="C738" s="1" t="s">
        <v>4060</v>
      </c>
      <c r="D738" s="1" t="s">
        <v>847</v>
      </c>
      <c r="E738" s="5" t="s">
        <v>4061</v>
      </c>
      <c r="F738" s="1" t="s">
        <v>4062</v>
      </c>
      <c r="G738" s="4">
        <v>7</v>
      </c>
      <c r="H738" s="1" t="s">
        <v>523</v>
      </c>
      <c r="I738" s="4">
        <v>2019</v>
      </c>
      <c r="J738" s="1" t="s">
        <v>287</v>
      </c>
    </row>
    <row r="739" spans="1:10" ht="13" x14ac:dyDescent="0.15">
      <c r="A739" s="1" t="s">
        <v>4063</v>
      </c>
      <c r="B739" s="1" t="s">
        <v>4064</v>
      </c>
      <c r="C739" s="1" t="s">
        <v>4065</v>
      </c>
      <c r="D739" s="1" t="s">
        <v>2041</v>
      </c>
      <c r="E739" s="5" t="s">
        <v>1488</v>
      </c>
      <c r="F739" s="1" t="s">
        <v>4066</v>
      </c>
      <c r="G739" s="4">
        <v>4</v>
      </c>
      <c r="H739" s="1" t="s">
        <v>523</v>
      </c>
      <c r="I739" s="4">
        <v>2019</v>
      </c>
      <c r="J739" s="1" t="s">
        <v>287</v>
      </c>
    </row>
    <row r="740" spans="1:10" ht="13" x14ac:dyDescent="0.15">
      <c r="A740" s="1" t="s">
        <v>4067</v>
      </c>
      <c r="B740" s="1" t="s">
        <v>4068</v>
      </c>
      <c r="C740" s="1" t="s">
        <v>4069</v>
      </c>
      <c r="D740" s="1" t="s">
        <v>4070</v>
      </c>
      <c r="E740" s="5" t="s">
        <v>4071</v>
      </c>
      <c r="F740" s="1" t="s">
        <v>4072</v>
      </c>
      <c r="G740" s="4">
        <v>3</v>
      </c>
      <c r="H740" s="1" t="s">
        <v>523</v>
      </c>
      <c r="I740" s="4">
        <v>2019</v>
      </c>
      <c r="J740" s="1" t="s">
        <v>287</v>
      </c>
    </row>
    <row r="741" spans="1:10" ht="13" x14ac:dyDescent="0.15">
      <c r="A741" s="1" t="s">
        <v>4073</v>
      </c>
      <c r="B741" s="1" t="s">
        <v>4074</v>
      </c>
      <c r="C741" s="1" t="s">
        <v>4075</v>
      </c>
      <c r="D741" s="1" t="s">
        <v>722</v>
      </c>
      <c r="E741" s="5" t="s">
        <v>1493</v>
      </c>
      <c r="F741" s="1" t="s">
        <v>4076</v>
      </c>
      <c r="G741" s="4">
        <v>4</v>
      </c>
      <c r="H741" s="1" t="s">
        <v>523</v>
      </c>
      <c r="I741" s="4">
        <v>2019</v>
      </c>
      <c r="J741" s="1" t="s">
        <v>287</v>
      </c>
    </row>
    <row r="742" spans="1:10" ht="13" x14ac:dyDescent="0.15">
      <c r="A742" s="1" t="s">
        <v>4077</v>
      </c>
      <c r="B742" s="1" t="s">
        <v>4078</v>
      </c>
      <c r="C742" s="1" t="s">
        <v>4079</v>
      </c>
      <c r="D742" s="1" t="s">
        <v>2696</v>
      </c>
      <c r="E742" s="5" t="s">
        <v>4080</v>
      </c>
      <c r="F742" s="1" t="s">
        <v>4081</v>
      </c>
      <c r="G742" s="4">
        <v>4</v>
      </c>
      <c r="H742" s="1" t="s">
        <v>523</v>
      </c>
      <c r="I742" s="4">
        <v>2019</v>
      </c>
      <c r="J742" s="1" t="s">
        <v>287</v>
      </c>
    </row>
    <row r="743" spans="1:10" ht="13" x14ac:dyDescent="0.15">
      <c r="A743" s="1" t="s">
        <v>4082</v>
      </c>
      <c r="B743" s="1" t="s">
        <v>4083</v>
      </c>
      <c r="C743" s="1" t="s">
        <v>2095</v>
      </c>
      <c r="D743" s="1" t="s">
        <v>4084</v>
      </c>
      <c r="E743" s="5" t="s">
        <v>723</v>
      </c>
      <c r="F743" s="1" t="s">
        <v>4085</v>
      </c>
      <c r="G743" s="4">
        <v>2</v>
      </c>
      <c r="H743" s="1" t="s">
        <v>523</v>
      </c>
      <c r="I743" s="4">
        <v>2019</v>
      </c>
      <c r="J743" s="1" t="s">
        <v>287</v>
      </c>
    </row>
    <row r="744" spans="1:10" ht="13" x14ac:dyDescent="0.15">
      <c r="A744" s="1" t="s">
        <v>4086</v>
      </c>
      <c r="B744" s="1" t="s">
        <v>4087</v>
      </c>
      <c r="C744" s="1" t="s">
        <v>4088</v>
      </c>
      <c r="D744" s="1" t="s">
        <v>594</v>
      </c>
      <c r="E744" s="5" t="s">
        <v>723</v>
      </c>
      <c r="F744" s="1" t="s">
        <v>4089</v>
      </c>
      <c r="G744" s="4">
        <v>29</v>
      </c>
      <c r="H744" s="1" t="s">
        <v>523</v>
      </c>
      <c r="I744" s="4">
        <v>2019</v>
      </c>
      <c r="J744" s="1" t="s">
        <v>287</v>
      </c>
    </row>
    <row r="745" spans="1:10" ht="13" x14ac:dyDescent="0.15">
      <c r="A745" s="1" t="s">
        <v>4090</v>
      </c>
      <c r="B745" s="1" t="s">
        <v>4091</v>
      </c>
      <c r="C745" s="1" t="s">
        <v>4092</v>
      </c>
      <c r="D745" s="1" t="s">
        <v>4093</v>
      </c>
      <c r="E745" s="5" t="s">
        <v>740</v>
      </c>
      <c r="F745" s="1" t="s">
        <v>4094</v>
      </c>
      <c r="G745" s="4">
        <v>0</v>
      </c>
      <c r="H745" s="1" t="s">
        <v>523</v>
      </c>
      <c r="I745" s="4">
        <v>2019</v>
      </c>
      <c r="J745" s="1" t="s">
        <v>287</v>
      </c>
    </row>
    <row r="746" spans="1:10" ht="13" x14ac:dyDescent="0.15">
      <c r="A746" s="1" t="s">
        <v>4095</v>
      </c>
      <c r="B746" s="1" t="s">
        <v>4096</v>
      </c>
      <c r="C746" s="1" t="s">
        <v>4097</v>
      </c>
      <c r="D746" s="1" t="s">
        <v>3828</v>
      </c>
      <c r="E746" s="5" t="s">
        <v>740</v>
      </c>
      <c r="F746" s="1" t="s">
        <v>4098</v>
      </c>
      <c r="G746" s="4">
        <v>0</v>
      </c>
      <c r="H746" s="1" t="s">
        <v>523</v>
      </c>
      <c r="I746" s="4">
        <v>2019</v>
      </c>
      <c r="J746" s="1" t="s">
        <v>287</v>
      </c>
    </row>
    <row r="747" spans="1:10" ht="13" x14ac:dyDescent="0.15">
      <c r="A747" s="1" t="s">
        <v>4099</v>
      </c>
      <c r="B747" s="1" t="s">
        <v>4100</v>
      </c>
      <c r="C747" s="1" t="s">
        <v>3991</v>
      </c>
      <c r="D747" s="1" t="s">
        <v>3683</v>
      </c>
      <c r="E747" s="5" t="s">
        <v>2728</v>
      </c>
      <c r="F747" s="1" t="s">
        <v>4101</v>
      </c>
      <c r="G747" s="4">
        <v>5</v>
      </c>
      <c r="H747" s="1" t="s">
        <v>523</v>
      </c>
      <c r="I747" s="4">
        <v>2018</v>
      </c>
      <c r="J747" s="1" t="s">
        <v>287</v>
      </c>
    </row>
    <row r="748" spans="1:10" ht="13" x14ac:dyDescent="0.15">
      <c r="A748" s="1" t="s">
        <v>4102</v>
      </c>
      <c r="B748" s="1" t="s">
        <v>4103</v>
      </c>
      <c r="C748" s="1" t="s">
        <v>4104</v>
      </c>
      <c r="D748" s="1" t="s">
        <v>594</v>
      </c>
      <c r="E748" s="5" t="s">
        <v>781</v>
      </c>
      <c r="F748" s="1" t="s">
        <v>4105</v>
      </c>
      <c r="G748" s="4">
        <v>25</v>
      </c>
      <c r="H748" s="1" t="s">
        <v>523</v>
      </c>
      <c r="I748" s="4">
        <v>2018</v>
      </c>
      <c r="J748" s="1" t="s">
        <v>287</v>
      </c>
    </row>
    <row r="749" spans="1:10" ht="13" x14ac:dyDescent="0.15">
      <c r="A749" s="1" t="s">
        <v>4106</v>
      </c>
      <c r="B749" s="1" t="s">
        <v>4107</v>
      </c>
      <c r="C749" s="1" t="s">
        <v>4108</v>
      </c>
      <c r="D749" s="1" t="s">
        <v>1284</v>
      </c>
      <c r="E749" s="5" t="s">
        <v>781</v>
      </c>
      <c r="F749" s="1" t="s">
        <v>4109</v>
      </c>
      <c r="G749" s="4">
        <v>1</v>
      </c>
      <c r="H749" s="1" t="s">
        <v>523</v>
      </c>
      <c r="I749" s="4">
        <v>2018</v>
      </c>
      <c r="J749" s="1" t="s">
        <v>287</v>
      </c>
    </row>
    <row r="750" spans="1:10" ht="13" x14ac:dyDescent="0.15">
      <c r="A750" s="1" t="s">
        <v>4110</v>
      </c>
      <c r="B750" s="1" t="s">
        <v>4111</v>
      </c>
      <c r="C750" s="1" t="s">
        <v>4112</v>
      </c>
      <c r="D750" s="1" t="s">
        <v>1508</v>
      </c>
      <c r="E750" s="5" t="s">
        <v>4113</v>
      </c>
      <c r="F750" s="1" t="s">
        <v>4114</v>
      </c>
      <c r="G750" s="4">
        <v>2</v>
      </c>
      <c r="H750" s="1" t="s">
        <v>523</v>
      </c>
      <c r="I750" s="4">
        <v>2018</v>
      </c>
      <c r="J750" s="1" t="s">
        <v>287</v>
      </c>
    </row>
    <row r="751" spans="1:10" ht="13" x14ac:dyDescent="0.15">
      <c r="A751" s="1" t="s">
        <v>4115</v>
      </c>
      <c r="B751" s="1" t="s">
        <v>4116</v>
      </c>
      <c r="C751" s="1" t="s">
        <v>4117</v>
      </c>
      <c r="D751" s="1" t="s">
        <v>1785</v>
      </c>
      <c r="E751" s="5" t="s">
        <v>1544</v>
      </c>
      <c r="F751" s="1" t="s">
        <v>4118</v>
      </c>
      <c r="G751" s="4">
        <v>3</v>
      </c>
      <c r="H751" s="1" t="s">
        <v>523</v>
      </c>
      <c r="I751" s="4">
        <v>2018</v>
      </c>
      <c r="J751" s="1" t="s">
        <v>287</v>
      </c>
    </row>
    <row r="752" spans="1:10" ht="13" x14ac:dyDescent="0.15">
      <c r="A752" s="1" t="s">
        <v>4119</v>
      </c>
      <c r="B752" s="1" t="s">
        <v>4120</v>
      </c>
      <c r="C752" s="1" t="s">
        <v>4121</v>
      </c>
      <c r="D752" s="1" t="s">
        <v>4122</v>
      </c>
      <c r="E752" s="5" t="s">
        <v>2243</v>
      </c>
      <c r="F752" s="1" t="s">
        <v>4123</v>
      </c>
      <c r="G752" s="4">
        <v>1</v>
      </c>
      <c r="H752" s="1" t="s">
        <v>523</v>
      </c>
      <c r="I752" s="4">
        <v>2018</v>
      </c>
      <c r="J752" s="1" t="s">
        <v>287</v>
      </c>
    </row>
    <row r="753" spans="1:10" ht="13" x14ac:dyDescent="0.15">
      <c r="A753" s="1" t="s">
        <v>4124</v>
      </c>
      <c r="B753" s="1" t="s">
        <v>4125</v>
      </c>
      <c r="C753" s="1" t="s">
        <v>4126</v>
      </c>
      <c r="D753" s="1" t="s">
        <v>3060</v>
      </c>
      <c r="E753" s="5" t="s">
        <v>2238</v>
      </c>
      <c r="F753" s="1" t="s">
        <v>4127</v>
      </c>
      <c r="G753" s="4">
        <v>1</v>
      </c>
      <c r="H753" s="1" t="s">
        <v>523</v>
      </c>
      <c r="I753" s="4">
        <v>2018</v>
      </c>
      <c r="J753" s="1" t="s">
        <v>287</v>
      </c>
    </row>
    <row r="754" spans="1:10" ht="13" x14ac:dyDescent="0.15">
      <c r="A754" s="1" t="s">
        <v>4128</v>
      </c>
      <c r="B754" s="1" t="s">
        <v>4129</v>
      </c>
      <c r="C754" s="1" t="s">
        <v>4130</v>
      </c>
      <c r="D754" s="1" t="s">
        <v>1982</v>
      </c>
      <c r="E754" s="5" t="s">
        <v>4131</v>
      </c>
      <c r="F754" s="1" t="s">
        <v>4132</v>
      </c>
      <c r="G754" s="4">
        <v>1</v>
      </c>
      <c r="H754" s="1" t="s">
        <v>523</v>
      </c>
      <c r="I754" s="4">
        <v>2018</v>
      </c>
      <c r="J754" s="1" t="s">
        <v>287</v>
      </c>
    </row>
    <row r="755" spans="1:10" ht="13" x14ac:dyDescent="0.15">
      <c r="A755" s="1" t="s">
        <v>4133</v>
      </c>
      <c r="B755" s="1" t="s">
        <v>4134</v>
      </c>
      <c r="C755" s="1" t="s">
        <v>4135</v>
      </c>
      <c r="D755" s="1" t="s">
        <v>3924</v>
      </c>
      <c r="E755" s="5" t="s">
        <v>797</v>
      </c>
      <c r="F755" s="1" t="s">
        <v>4136</v>
      </c>
      <c r="G755" s="4">
        <v>6</v>
      </c>
      <c r="H755" s="1" t="s">
        <v>523</v>
      </c>
      <c r="I755" s="4">
        <v>2018</v>
      </c>
      <c r="J755" s="1" t="s">
        <v>287</v>
      </c>
    </row>
    <row r="756" spans="1:10" ht="13" x14ac:dyDescent="0.15">
      <c r="A756" s="1" t="s">
        <v>4137</v>
      </c>
      <c r="B756" s="1" t="s">
        <v>4138</v>
      </c>
      <c r="C756" s="1" t="s">
        <v>4139</v>
      </c>
      <c r="D756" s="1" t="s">
        <v>4140</v>
      </c>
      <c r="E756" s="5" t="s">
        <v>4141</v>
      </c>
      <c r="F756" s="1" t="s">
        <v>4142</v>
      </c>
      <c r="G756" s="4">
        <v>4</v>
      </c>
      <c r="H756" s="1" t="s">
        <v>523</v>
      </c>
      <c r="I756" s="4">
        <v>2018</v>
      </c>
      <c r="J756" s="1" t="s">
        <v>287</v>
      </c>
    </row>
    <row r="757" spans="1:10" ht="13" x14ac:dyDescent="0.15">
      <c r="A757" s="1" t="s">
        <v>4143</v>
      </c>
      <c r="B757" s="1" t="s">
        <v>4144</v>
      </c>
      <c r="C757" s="1" t="s">
        <v>883</v>
      </c>
      <c r="D757" s="1" t="s">
        <v>4145</v>
      </c>
      <c r="E757" s="5" t="s">
        <v>4146</v>
      </c>
      <c r="F757" s="1" t="s">
        <v>4147</v>
      </c>
      <c r="G757" s="4">
        <v>5</v>
      </c>
      <c r="H757" s="1" t="s">
        <v>523</v>
      </c>
      <c r="I757" s="4">
        <v>2018</v>
      </c>
      <c r="J757" s="1" t="s">
        <v>287</v>
      </c>
    </row>
    <row r="758" spans="1:10" ht="13" x14ac:dyDescent="0.15">
      <c r="A758" s="1" t="s">
        <v>4148</v>
      </c>
      <c r="B758" s="1" t="s">
        <v>4149</v>
      </c>
      <c r="C758" s="1" t="s">
        <v>4150</v>
      </c>
      <c r="D758" s="1" t="s">
        <v>1254</v>
      </c>
      <c r="E758" s="5" t="s">
        <v>1958</v>
      </c>
      <c r="F758" s="1" t="s">
        <v>4151</v>
      </c>
      <c r="G758" s="4">
        <v>1</v>
      </c>
      <c r="H758" s="1" t="s">
        <v>523</v>
      </c>
      <c r="I758" s="4">
        <v>2018</v>
      </c>
      <c r="J758" s="1" t="s">
        <v>287</v>
      </c>
    </row>
    <row r="759" spans="1:10" ht="13" x14ac:dyDescent="0.15">
      <c r="A759" s="1" t="s">
        <v>4152</v>
      </c>
      <c r="B759" s="1" t="s">
        <v>4153</v>
      </c>
      <c r="C759" s="1" t="s">
        <v>4154</v>
      </c>
      <c r="D759" s="1" t="s">
        <v>1987</v>
      </c>
      <c r="E759" s="5" t="s">
        <v>831</v>
      </c>
      <c r="F759" s="1" t="s">
        <v>4155</v>
      </c>
      <c r="G759" s="4">
        <v>1</v>
      </c>
      <c r="H759" s="1" t="s">
        <v>523</v>
      </c>
      <c r="I759" s="4">
        <v>2018</v>
      </c>
      <c r="J759" s="1" t="s">
        <v>287</v>
      </c>
    </row>
    <row r="760" spans="1:10" ht="13" x14ac:dyDescent="0.15">
      <c r="A760" s="1" t="s">
        <v>4156</v>
      </c>
      <c r="B760" s="1" t="s">
        <v>4157</v>
      </c>
      <c r="C760" s="1" t="s">
        <v>840</v>
      </c>
      <c r="D760" s="1" t="s">
        <v>4158</v>
      </c>
      <c r="E760" s="1" t="s">
        <v>4159</v>
      </c>
      <c r="F760" s="1" t="s">
        <v>4160</v>
      </c>
      <c r="G760" s="4">
        <v>5</v>
      </c>
      <c r="H760" s="1" t="s">
        <v>523</v>
      </c>
      <c r="I760" s="4">
        <v>2018</v>
      </c>
      <c r="J760" s="1" t="s">
        <v>287</v>
      </c>
    </row>
    <row r="761" spans="1:10" ht="13" x14ac:dyDescent="0.15">
      <c r="A761" s="1" t="s">
        <v>4161</v>
      </c>
      <c r="B761" s="1" t="s">
        <v>4162</v>
      </c>
      <c r="C761" s="1" t="s">
        <v>4163</v>
      </c>
      <c r="D761" s="1" t="s">
        <v>4164</v>
      </c>
      <c r="E761" s="5" t="s">
        <v>854</v>
      </c>
      <c r="F761" s="1" t="s">
        <v>4165</v>
      </c>
      <c r="G761" s="4">
        <v>0</v>
      </c>
      <c r="H761" s="1" t="s">
        <v>523</v>
      </c>
      <c r="I761" s="4">
        <v>2018</v>
      </c>
      <c r="J761" s="1" t="s">
        <v>287</v>
      </c>
    </row>
    <row r="762" spans="1:10" ht="13" x14ac:dyDescent="0.15">
      <c r="A762" s="1" t="s">
        <v>4166</v>
      </c>
      <c r="B762" s="1" t="s">
        <v>4167</v>
      </c>
      <c r="C762" s="1" t="s">
        <v>4168</v>
      </c>
      <c r="D762" s="1" t="s">
        <v>734</v>
      </c>
      <c r="E762" s="5" t="s">
        <v>2269</v>
      </c>
      <c r="F762" s="1" t="s">
        <v>4169</v>
      </c>
      <c r="G762" s="4">
        <v>14</v>
      </c>
      <c r="H762" s="1" t="s">
        <v>523</v>
      </c>
      <c r="I762" s="4">
        <v>2018</v>
      </c>
      <c r="J762" s="1" t="s">
        <v>287</v>
      </c>
    </row>
    <row r="763" spans="1:10" ht="13" x14ac:dyDescent="0.15">
      <c r="A763" s="1" t="s">
        <v>4170</v>
      </c>
      <c r="B763" s="1" t="s">
        <v>4171</v>
      </c>
      <c r="C763" s="1" t="s">
        <v>4172</v>
      </c>
      <c r="D763" s="1" t="s">
        <v>4173</v>
      </c>
      <c r="E763" s="5" t="s">
        <v>884</v>
      </c>
      <c r="F763" s="1" t="s">
        <v>4174</v>
      </c>
      <c r="G763" s="4">
        <v>0</v>
      </c>
      <c r="H763" s="1" t="s">
        <v>523</v>
      </c>
      <c r="I763" s="4">
        <v>2018</v>
      </c>
      <c r="J763" s="1" t="s">
        <v>287</v>
      </c>
    </row>
    <row r="764" spans="1:10" ht="13" x14ac:dyDescent="0.15">
      <c r="A764" s="1" t="s">
        <v>4175</v>
      </c>
      <c r="B764" s="1" t="s">
        <v>4176</v>
      </c>
      <c r="C764" s="1" t="s">
        <v>4177</v>
      </c>
      <c r="D764" s="1" t="s">
        <v>1378</v>
      </c>
      <c r="E764" s="5" t="s">
        <v>1845</v>
      </c>
      <c r="F764" s="1" t="s">
        <v>4178</v>
      </c>
      <c r="G764" s="4">
        <v>8</v>
      </c>
      <c r="H764" s="1" t="s">
        <v>523</v>
      </c>
      <c r="I764" s="4">
        <v>2018</v>
      </c>
      <c r="J764" s="1" t="s">
        <v>287</v>
      </c>
    </row>
    <row r="765" spans="1:10" ht="13" x14ac:dyDescent="0.15">
      <c r="A765" s="1" t="s">
        <v>4179</v>
      </c>
      <c r="B765" s="1" t="s">
        <v>4180</v>
      </c>
      <c r="C765" s="1" t="s">
        <v>4181</v>
      </c>
      <c r="D765" s="1" t="s">
        <v>610</v>
      </c>
      <c r="E765" s="5" t="s">
        <v>905</v>
      </c>
      <c r="F765" s="1" t="s">
        <v>4182</v>
      </c>
      <c r="G765" s="4">
        <v>8</v>
      </c>
      <c r="H765" s="1" t="s">
        <v>523</v>
      </c>
      <c r="I765" s="4">
        <v>2017</v>
      </c>
      <c r="J765" s="1" t="s">
        <v>287</v>
      </c>
    </row>
    <row r="766" spans="1:10" ht="13" x14ac:dyDescent="0.15">
      <c r="A766" s="1" t="s">
        <v>4183</v>
      </c>
      <c r="B766" s="1" t="s">
        <v>4184</v>
      </c>
      <c r="C766" s="1" t="s">
        <v>4185</v>
      </c>
      <c r="D766" s="1" t="s">
        <v>594</v>
      </c>
      <c r="E766" s="5" t="s">
        <v>4186</v>
      </c>
      <c r="F766" s="1" t="s">
        <v>4187</v>
      </c>
      <c r="G766" s="4">
        <v>8</v>
      </c>
      <c r="H766" s="1" t="s">
        <v>523</v>
      </c>
      <c r="I766" s="4">
        <v>2017</v>
      </c>
      <c r="J766" s="1" t="s">
        <v>287</v>
      </c>
    </row>
    <row r="767" spans="1:10" ht="13" x14ac:dyDescent="0.15">
      <c r="A767" s="1" t="s">
        <v>4188</v>
      </c>
      <c r="B767" s="1" t="s">
        <v>4189</v>
      </c>
      <c r="C767" s="1" t="s">
        <v>4190</v>
      </c>
      <c r="D767" s="1" t="s">
        <v>4191</v>
      </c>
      <c r="E767" s="5" t="s">
        <v>4192</v>
      </c>
      <c r="F767" s="1" t="s">
        <v>4193</v>
      </c>
      <c r="G767" s="4">
        <v>5</v>
      </c>
      <c r="H767" s="1" t="s">
        <v>523</v>
      </c>
      <c r="I767" s="4">
        <v>2017</v>
      </c>
      <c r="J767" s="1" t="s">
        <v>287</v>
      </c>
    </row>
    <row r="768" spans="1:10" ht="13" x14ac:dyDescent="0.15">
      <c r="A768" s="1" t="s">
        <v>4194</v>
      </c>
      <c r="B768" s="1" t="s">
        <v>4195</v>
      </c>
      <c r="C768" s="1" t="s">
        <v>4196</v>
      </c>
      <c r="D768" s="1" t="s">
        <v>734</v>
      </c>
      <c r="E768" s="5" t="s">
        <v>1269</v>
      </c>
      <c r="F768" s="1" t="s">
        <v>4197</v>
      </c>
      <c r="G768" s="4">
        <v>21</v>
      </c>
      <c r="H768" s="1" t="s">
        <v>523</v>
      </c>
      <c r="I768" s="4">
        <v>2017</v>
      </c>
      <c r="J768" s="1" t="s">
        <v>287</v>
      </c>
    </row>
    <row r="769" spans="1:10" ht="13" x14ac:dyDescent="0.15">
      <c r="A769" s="1" t="s">
        <v>4198</v>
      </c>
      <c r="B769" s="1" t="s">
        <v>4199</v>
      </c>
      <c r="C769" s="1" t="s">
        <v>4200</v>
      </c>
      <c r="D769" s="1" t="s">
        <v>722</v>
      </c>
      <c r="E769" s="5" t="s">
        <v>1285</v>
      </c>
      <c r="F769" s="1" t="s">
        <v>4201</v>
      </c>
      <c r="G769" s="4">
        <v>8</v>
      </c>
      <c r="H769" s="1" t="s">
        <v>523</v>
      </c>
      <c r="I769" s="4">
        <v>2017</v>
      </c>
      <c r="J769" s="1" t="s">
        <v>287</v>
      </c>
    </row>
    <row r="770" spans="1:10" ht="13" x14ac:dyDescent="0.15">
      <c r="A770" s="1" t="s">
        <v>4202</v>
      </c>
      <c r="B770" s="1" t="s">
        <v>4203</v>
      </c>
      <c r="C770" s="1" t="s">
        <v>4204</v>
      </c>
      <c r="D770" s="1" t="s">
        <v>1190</v>
      </c>
      <c r="E770" s="5" t="s">
        <v>4205</v>
      </c>
      <c r="F770" s="1" t="s">
        <v>4206</v>
      </c>
      <c r="G770" s="4">
        <v>8</v>
      </c>
      <c r="H770" s="1" t="s">
        <v>523</v>
      </c>
      <c r="I770" s="4">
        <v>2017</v>
      </c>
      <c r="J770" s="1" t="s">
        <v>287</v>
      </c>
    </row>
    <row r="771" spans="1:10" ht="13" x14ac:dyDescent="0.15">
      <c r="A771" s="1" t="s">
        <v>4207</v>
      </c>
      <c r="B771" s="1" t="s">
        <v>4208</v>
      </c>
      <c r="C771" s="1" t="s">
        <v>4209</v>
      </c>
      <c r="D771" s="1" t="s">
        <v>4210</v>
      </c>
      <c r="E771" s="5" t="s">
        <v>4211</v>
      </c>
      <c r="F771" s="1" t="s">
        <v>4212</v>
      </c>
      <c r="G771" s="4">
        <v>13</v>
      </c>
      <c r="H771" s="1" t="s">
        <v>523</v>
      </c>
      <c r="I771" s="4">
        <v>2017</v>
      </c>
      <c r="J771" s="1" t="s">
        <v>287</v>
      </c>
    </row>
    <row r="772" spans="1:10" ht="13" x14ac:dyDescent="0.15">
      <c r="A772" s="1" t="s">
        <v>4213</v>
      </c>
      <c r="B772" s="1" t="s">
        <v>4214</v>
      </c>
      <c r="C772" s="1" t="s">
        <v>4215</v>
      </c>
      <c r="D772" s="1" t="s">
        <v>2646</v>
      </c>
      <c r="E772" s="5" t="s">
        <v>4216</v>
      </c>
      <c r="F772" s="1" t="s">
        <v>4217</v>
      </c>
      <c r="G772" s="4">
        <v>11</v>
      </c>
      <c r="H772" s="1" t="s">
        <v>523</v>
      </c>
      <c r="I772" s="4">
        <v>2016</v>
      </c>
      <c r="J772" s="1" t="s">
        <v>287</v>
      </c>
    </row>
    <row r="773" spans="1:10" ht="13" x14ac:dyDescent="0.15">
      <c r="A773" s="1" t="s">
        <v>4218</v>
      </c>
      <c r="B773" s="1" t="s">
        <v>4219</v>
      </c>
      <c r="C773" s="1" t="s">
        <v>4220</v>
      </c>
      <c r="D773" s="1" t="s">
        <v>4221</v>
      </c>
      <c r="E773" s="5" t="s">
        <v>1625</v>
      </c>
      <c r="F773" s="1" t="s">
        <v>4222</v>
      </c>
      <c r="G773" s="4">
        <v>3</v>
      </c>
      <c r="H773" s="1" t="s">
        <v>523</v>
      </c>
      <c r="I773" s="4">
        <v>2016</v>
      </c>
      <c r="J773" s="1" t="s">
        <v>287</v>
      </c>
    </row>
    <row r="774" spans="1:10" ht="13" x14ac:dyDescent="0.15">
      <c r="A774" s="1" t="s">
        <v>4223</v>
      </c>
      <c r="B774" s="1" t="s">
        <v>4224</v>
      </c>
      <c r="C774" s="1" t="s">
        <v>4225</v>
      </c>
      <c r="D774" s="1" t="s">
        <v>3268</v>
      </c>
      <c r="E774" s="5" t="s">
        <v>1625</v>
      </c>
      <c r="F774" s="1" t="s">
        <v>4226</v>
      </c>
      <c r="G774" s="4">
        <v>5</v>
      </c>
      <c r="H774" s="1" t="s">
        <v>523</v>
      </c>
      <c r="I774" s="4">
        <v>2016</v>
      </c>
      <c r="J774" s="1" t="s">
        <v>287</v>
      </c>
    </row>
    <row r="775" spans="1:10" ht="13" x14ac:dyDescent="0.15">
      <c r="A775" s="1" t="s">
        <v>4227</v>
      </c>
      <c r="B775" s="1" t="s">
        <v>4228</v>
      </c>
      <c r="C775" s="1" t="s">
        <v>4229</v>
      </c>
      <c r="D775" s="1" t="s">
        <v>1144</v>
      </c>
      <c r="E775" s="5" t="s">
        <v>4230</v>
      </c>
      <c r="F775" s="1" t="s">
        <v>4231</v>
      </c>
      <c r="G775" s="4">
        <v>6</v>
      </c>
      <c r="H775" s="1" t="s">
        <v>523</v>
      </c>
      <c r="I775" s="4">
        <v>2016</v>
      </c>
      <c r="J775" s="1" t="s">
        <v>287</v>
      </c>
    </row>
    <row r="776" spans="1:10" ht="13" x14ac:dyDescent="0.15">
      <c r="A776" s="1" t="s">
        <v>4232</v>
      </c>
      <c r="B776" s="1" t="s">
        <v>4233</v>
      </c>
      <c r="C776" s="1" t="s">
        <v>4234</v>
      </c>
      <c r="D776" s="1" t="s">
        <v>4235</v>
      </c>
      <c r="E776" s="5" t="s">
        <v>2418</v>
      </c>
      <c r="F776" s="1" t="s">
        <v>4236</v>
      </c>
      <c r="G776" s="4">
        <v>3</v>
      </c>
      <c r="H776" s="1" t="s">
        <v>523</v>
      </c>
      <c r="I776" s="4">
        <v>2016</v>
      </c>
      <c r="J776" s="1" t="s">
        <v>287</v>
      </c>
    </row>
    <row r="777" spans="1:10" ht="13" x14ac:dyDescent="0.15">
      <c r="A777" s="1" t="s">
        <v>4237</v>
      </c>
      <c r="B777" s="1" t="s">
        <v>4238</v>
      </c>
      <c r="C777" s="1" t="s">
        <v>4239</v>
      </c>
      <c r="D777" s="1" t="s">
        <v>3268</v>
      </c>
      <c r="E777" s="5" t="s">
        <v>4240</v>
      </c>
      <c r="F777" s="1" t="s">
        <v>4241</v>
      </c>
      <c r="G777" s="4">
        <v>10</v>
      </c>
      <c r="H777" s="1" t="s">
        <v>523</v>
      </c>
      <c r="I777" s="4">
        <v>2016</v>
      </c>
      <c r="J777" s="1" t="s">
        <v>287</v>
      </c>
    </row>
    <row r="778" spans="1:10" ht="13" x14ac:dyDescent="0.15">
      <c r="A778" s="1" t="s">
        <v>4242</v>
      </c>
      <c r="B778" s="1" t="s">
        <v>4243</v>
      </c>
      <c r="C778" s="1" t="s">
        <v>4244</v>
      </c>
      <c r="D778" s="1" t="s">
        <v>1826</v>
      </c>
      <c r="E778" s="5" t="s">
        <v>4245</v>
      </c>
      <c r="F778" s="1" t="s">
        <v>4246</v>
      </c>
      <c r="G778" s="4">
        <v>10</v>
      </c>
      <c r="H778" s="1" t="s">
        <v>523</v>
      </c>
      <c r="I778" s="4">
        <v>2016</v>
      </c>
      <c r="J778" s="1" t="s">
        <v>287</v>
      </c>
    </row>
    <row r="779" spans="1:10" ht="13" x14ac:dyDescent="0.15">
      <c r="A779" s="1" t="s">
        <v>4247</v>
      </c>
      <c r="B779" s="1" t="s">
        <v>4248</v>
      </c>
      <c r="C779" s="1" t="s">
        <v>4249</v>
      </c>
      <c r="D779" s="1" t="s">
        <v>1826</v>
      </c>
      <c r="E779" s="5" t="s">
        <v>3316</v>
      </c>
      <c r="F779" s="1" t="s">
        <v>4250</v>
      </c>
      <c r="G779" s="4">
        <v>19</v>
      </c>
      <c r="H779" s="1" t="s">
        <v>523</v>
      </c>
      <c r="I779" s="4">
        <v>2016</v>
      </c>
      <c r="J779" s="1" t="s">
        <v>287</v>
      </c>
    </row>
    <row r="780" spans="1:10" ht="13" x14ac:dyDescent="0.15">
      <c r="A780" s="1" t="s">
        <v>4251</v>
      </c>
      <c r="B780" s="1" t="s">
        <v>4252</v>
      </c>
      <c r="C780" s="1" t="s">
        <v>4253</v>
      </c>
      <c r="D780" s="1" t="s">
        <v>1144</v>
      </c>
      <c r="E780" s="5" t="s">
        <v>4254</v>
      </c>
      <c r="F780" s="1" t="s">
        <v>4255</v>
      </c>
      <c r="G780" s="4">
        <v>14</v>
      </c>
      <c r="H780" s="1" t="s">
        <v>523</v>
      </c>
      <c r="I780" s="4">
        <v>2016</v>
      </c>
      <c r="J780" s="1" t="s">
        <v>287</v>
      </c>
    </row>
    <row r="781" spans="1:10" ht="13" x14ac:dyDescent="0.15">
      <c r="A781" s="1" t="s">
        <v>4256</v>
      </c>
      <c r="B781" s="1" t="s">
        <v>4257</v>
      </c>
      <c r="C781" s="1" t="s">
        <v>4258</v>
      </c>
      <c r="D781" s="1" t="s">
        <v>4259</v>
      </c>
      <c r="E781" s="5" t="s">
        <v>4260</v>
      </c>
      <c r="F781" s="1" t="s">
        <v>4261</v>
      </c>
      <c r="G781" s="4">
        <v>7</v>
      </c>
      <c r="H781" s="1" t="s">
        <v>523</v>
      </c>
      <c r="I781" s="4">
        <v>2016</v>
      </c>
      <c r="J781" s="1" t="s">
        <v>287</v>
      </c>
    </row>
    <row r="782" spans="1:10" ht="13" x14ac:dyDescent="0.15">
      <c r="A782" s="1" t="s">
        <v>4262</v>
      </c>
      <c r="B782" s="1" t="s">
        <v>4263</v>
      </c>
      <c r="C782" s="1" t="s">
        <v>4264</v>
      </c>
      <c r="D782" s="1" t="s">
        <v>1874</v>
      </c>
      <c r="E782" s="5" t="s">
        <v>1027</v>
      </c>
      <c r="F782" s="1" t="s">
        <v>4265</v>
      </c>
      <c r="G782" s="4">
        <v>6</v>
      </c>
      <c r="H782" s="1" t="s">
        <v>523</v>
      </c>
      <c r="I782" s="4">
        <v>2016</v>
      </c>
      <c r="J782" s="1" t="s">
        <v>287</v>
      </c>
    </row>
    <row r="783" spans="1:10" ht="13" x14ac:dyDescent="0.15">
      <c r="A783" s="1" t="s">
        <v>4266</v>
      </c>
      <c r="B783" s="1" t="s">
        <v>4267</v>
      </c>
      <c r="C783" s="1" t="s">
        <v>4268</v>
      </c>
      <c r="D783" s="1" t="s">
        <v>610</v>
      </c>
      <c r="E783" s="5" t="s">
        <v>1027</v>
      </c>
      <c r="F783" s="1" t="s">
        <v>4269</v>
      </c>
      <c r="G783" s="4">
        <v>4</v>
      </c>
      <c r="H783" s="1" t="s">
        <v>523</v>
      </c>
      <c r="I783" s="4">
        <v>2016</v>
      </c>
      <c r="J783" s="1" t="s">
        <v>287</v>
      </c>
    </row>
    <row r="784" spans="1:10" ht="13" x14ac:dyDescent="0.15">
      <c r="A784" s="1" t="s">
        <v>4270</v>
      </c>
      <c r="B784" s="1" t="s">
        <v>4271</v>
      </c>
      <c r="C784" s="1" t="s">
        <v>4272</v>
      </c>
      <c r="D784" s="1" t="s">
        <v>3629</v>
      </c>
      <c r="E784" s="5" t="s">
        <v>4273</v>
      </c>
      <c r="F784" s="1" t="s">
        <v>4274</v>
      </c>
      <c r="G784" s="4">
        <v>138</v>
      </c>
      <c r="H784" s="1" t="s">
        <v>523</v>
      </c>
      <c r="I784" s="4">
        <v>2016</v>
      </c>
      <c r="J784" s="1" t="s">
        <v>287</v>
      </c>
    </row>
    <row r="785" spans="1:10" ht="13" x14ac:dyDescent="0.15">
      <c r="A785" s="1" t="s">
        <v>4275</v>
      </c>
      <c r="B785" s="1" t="s">
        <v>4276</v>
      </c>
      <c r="C785" s="1" t="s">
        <v>4277</v>
      </c>
      <c r="D785" s="1" t="s">
        <v>4278</v>
      </c>
      <c r="E785" s="5" t="s">
        <v>1038</v>
      </c>
      <c r="F785" s="1" t="s">
        <v>4279</v>
      </c>
      <c r="G785" s="4">
        <v>9</v>
      </c>
      <c r="H785" s="1" t="s">
        <v>523</v>
      </c>
      <c r="I785" s="4">
        <v>2016</v>
      </c>
      <c r="J785" s="1" t="s">
        <v>287</v>
      </c>
    </row>
    <row r="786" spans="1:10" ht="13" x14ac:dyDescent="0.15">
      <c r="A786" s="1" t="s">
        <v>4280</v>
      </c>
      <c r="B786" s="1" t="s">
        <v>4281</v>
      </c>
      <c r="C786" s="1" t="s">
        <v>4282</v>
      </c>
      <c r="D786" s="1" t="s">
        <v>4283</v>
      </c>
      <c r="E786" s="5" t="s">
        <v>1038</v>
      </c>
      <c r="F786" s="1" t="s">
        <v>4284</v>
      </c>
      <c r="G786" s="4">
        <v>20</v>
      </c>
      <c r="H786" s="1" t="s">
        <v>523</v>
      </c>
      <c r="I786" s="4">
        <v>2016</v>
      </c>
      <c r="J786" s="1" t="s">
        <v>287</v>
      </c>
    </row>
    <row r="787" spans="1:10" ht="13" x14ac:dyDescent="0.15">
      <c r="A787" s="1" t="s">
        <v>4285</v>
      </c>
      <c r="B787" s="1" t="s">
        <v>4286</v>
      </c>
      <c r="C787" s="1" t="s">
        <v>4287</v>
      </c>
      <c r="D787" s="1" t="s">
        <v>4288</v>
      </c>
      <c r="E787" s="5" t="s">
        <v>1038</v>
      </c>
      <c r="F787" s="1" t="s">
        <v>4289</v>
      </c>
      <c r="G787" s="4">
        <v>0</v>
      </c>
      <c r="H787" s="1" t="s">
        <v>523</v>
      </c>
      <c r="I787" s="4">
        <v>2016</v>
      </c>
      <c r="J787" s="1" t="s">
        <v>287</v>
      </c>
    </row>
    <row r="788" spans="1:10" ht="13" x14ac:dyDescent="0.15">
      <c r="A788" s="1" t="s">
        <v>4290</v>
      </c>
      <c r="B788" s="1" t="s">
        <v>4291</v>
      </c>
      <c r="C788" s="1" t="s">
        <v>4292</v>
      </c>
      <c r="D788" s="1" t="s">
        <v>3880</v>
      </c>
      <c r="E788" s="5" t="s">
        <v>1649</v>
      </c>
      <c r="F788" s="1" t="s">
        <v>4293</v>
      </c>
      <c r="G788" s="4">
        <v>173</v>
      </c>
      <c r="H788" s="1" t="s">
        <v>523</v>
      </c>
      <c r="I788" s="4">
        <v>2015</v>
      </c>
      <c r="J788" s="1" t="s">
        <v>287</v>
      </c>
    </row>
    <row r="789" spans="1:10" ht="13" x14ac:dyDescent="0.15">
      <c r="A789" s="1" t="s">
        <v>4294</v>
      </c>
      <c r="B789" s="1" t="s">
        <v>4295</v>
      </c>
      <c r="C789" s="1" t="s">
        <v>4296</v>
      </c>
      <c r="D789" s="1" t="s">
        <v>4297</v>
      </c>
      <c r="E789" s="5" t="s">
        <v>4298</v>
      </c>
      <c r="F789" s="1" t="s">
        <v>4299</v>
      </c>
      <c r="G789" s="4">
        <v>3</v>
      </c>
      <c r="H789" s="1" t="s">
        <v>523</v>
      </c>
      <c r="I789" s="4">
        <v>2015</v>
      </c>
      <c r="J789" s="1" t="s">
        <v>287</v>
      </c>
    </row>
    <row r="790" spans="1:10" ht="13" x14ac:dyDescent="0.15">
      <c r="A790" s="1" t="s">
        <v>4300</v>
      </c>
      <c r="B790" s="1" t="s">
        <v>4301</v>
      </c>
      <c r="C790" s="1" t="s">
        <v>4302</v>
      </c>
      <c r="D790" s="1" t="s">
        <v>4303</v>
      </c>
      <c r="E790" s="5" t="s">
        <v>4304</v>
      </c>
      <c r="F790" s="1" t="s">
        <v>4305</v>
      </c>
      <c r="G790" s="4">
        <v>1</v>
      </c>
      <c r="H790" s="1" t="s">
        <v>523</v>
      </c>
      <c r="I790" s="4">
        <v>2015</v>
      </c>
      <c r="J790" s="1" t="s">
        <v>287</v>
      </c>
    </row>
    <row r="791" spans="1:10" ht="13" x14ac:dyDescent="0.15">
      <c r="A791" s="1" t="s">
        <v>4306</v>
      </c>
      <c r="B791" s="1" t="s">
        <v>4307</v>
      </c>
      <c r="C791" s="1" t="s">
        <v>1036</v>
      </c>
      <c r="D791" s="1" t="s">
        <v>2333</v>
      </c>
      <c r="E791" s="5" t="s">
        <v>4308</v>
      </c>
      <c r="F791" s="1" t="s">
        <v>4309</v>
      </c>
      <c r="G791" s="4">
        <v>11</v>
      </c>
      <c r="H791" s="1" t="s">
        <v>523</v>
      </c>
      <c r="I791" s="4">
        <v>2015</v>
      </c>
      <c r="J791" s="1" t="s">
        <v>287</v>
      </c>
    </row>
    <row r="792" spans="1:10" ht="13" x14ac:dyDescent="0.15">
      <c r="A792" s="1" t="s">
        <v>4310</v>
      </c>
      <c r="B792" s="1" t="s">
        <v>4311</v>
      </c>
      <c r="C792" s="1" t="s">
        <v>4312</v>
      </c>
      <c r="D792" s="1" t="s">
        <v>4259</v>
      </c>
      <c r="E792" s="5" t="s">
        <v>4313</v>
      </c>
      <c r="F792" s="1" t="s">
        <v>4314</v>
      </c>
      <c r="G792" s="4">
        <v>13</v>
      </c>
      <c r="H792" s="1" t="s">
        <v>523</v>
      </c>
      <c r="I792" s="4">
        <v>2015</v>
      </c>
      <c r="J792" s="1" t="s">
        <v>287</v>
      </c>
    </row>
    <row r="793" spans="1:10" ht="13" x14ac:dyDescent="0.15">
      <c r="A793" s="1" t="s">
        <v>4315</v>
      </c>
      <c r="B793" s="1" t="s">
        <v>4316</v>
      </c>
      <c r="C793" s="1" t="s">
        <v>4317</v>
      </c>
      <c r="D793" s="1" t="s">
        <v>4318</v>
      </c>
      <c r="E793" s="5" t="s">
        <v>3805</v>
      </c>
      <c r="F793" s="1" t="s">
        <v>4319</v>
      </c>
      <c r="G793" s="4">
        <v>3</v>
      </c>
      <c r="H793" s="1" t="s">
        <v>523</v>
      </c>
      <c r="I793" s="4">
        <v>2015</v>
      </c>
      <c r="J793" s="1" t="s">
        <v>287</v>
      </c>
    </row>
    <row r="794" spans="1:10" ht="13" x14ac:dyDescent="0.15">
      <c r="A794" s="1" t="s">
        <v>4320</v>
      </c>
      <c r="B794" s="1" t="s">
        <v>4321</v>
      </c>
      <c r="C794" s="1" t="s">
        <v>4322</v>
      </c>
      <c r="D794" s="1" t="s">
        <v>4323</v>
      </c>
      <c r="E794" s="5" t="s">
        <v>2032</v>
      </c>
      <c r="F794" s="1" t="s">
        <v>4324</v>
      </c>
      <c r="G794" s="4">
        <v>17</v>
      </c>
      <c r="H794" s="1" t="s">
        <v>523</v>
      </c>
      <c r="I794" s="4">
        <v>2015</v>
      </c>
      <c r="J794" s="1" t="s">
        <v>287</v>
      </c>
    </row>
    <row r="795" spans="1:10" ht="13" x14ac:dyDescent="0.15">
      <c r="A795" s="1" t="s">
        <v>4325</v>
      </c>
      <c r="B795" s="1" t="s">
        <v>4326</v>
      </c>
      <c r="C795" s="1" t="s">
        <v>4327</v>
      </c>
      <c r="D795" s="1" t="s">
        <v>648</v>
      </c>
      <c r="E795" s="5" t="s">
        <v>1054</v>
      </c>
      <c r="F795" s="1" t="s">
        <v>4328</v>
      </c>
      <c r="G795" s="4">
        <v>17</v>
      </c>
      <c r="H795" s="1" t="s">
        <v>523</v>
      </c>
      <c r="I795" s="4">
        <v>2015</v>
      </c>
      <c r="J795" s="1" t="s">
        <v>287</v>
      </c>
    </row>
    <row r="796" spans="1:10" ht="13" x14ac:dyDescent="0.15">
      <c r="A796" s="1" t="s">
        <v>4329</v>
      </c>
      <c r="B796" s="1" t="s">
        <v>4330</v>
      </c>
      <c r="C796" s="1" t="s">
        <v>4331</v>
      </c>
      <c r="D796" s="1" t="s">
        <v>4332</v>
      </c>
      <c r="E796" s="5" t="s">
        <v>3805</v>
      </c>
      <c r="F796" s="1" t="s">
        <v>4333</v>
      </c>
      <c r="G796" s="4">
        <v>2</v>
      </c>
      <c r="H796" s="1" t="s">
        <v>523</v>
      </c>
      <c r="I796" s="4">
        <v>2015</v>
      </c>
      <c r="J796" s="1" t="s">
        <v>287</v>
      </c>
    </row>
    <row r="797" spans="1:10" ht="13" x14ac:dyDescent="0.15">
      <c r="A797" s="1" t="s">
        <v>4334</v>
      </c>
      <c r="B797" s="1" t="s">
        <v>4335</v>
      </c>
      <c r="C797" s="1" t="s">
        <v>4336</v>
      </c>
      <c r="D797" s="1" t="s">
        <v>4337</v>
      </c>
      <c r="E797" s="5" t="s">
        <v>3810</v>
      </c>
      <c r="F797" s="1" t="s">
        <v>4338</v>
      </c>
      <c r="G797" s="4">
        <v>8</v>
      </c>
      <c r="H797" s="1" t="s">
        <v>523</v>
      </c>
      <c r="I797" s="4">
        <v>2015</v>
      </c>
      <c r="J797" s="1" t="s">
        <v>287</v>
      </c>
    </row>
    <row r="798" spans="1:10" ht="13" x14ac:dyDescent="0.15">
      <c r="A798" s="1" t="s">
        <v>4339</v>
      </c>
      <c r="B798" s="1" t="s">
        <v>4340</v>
      </c>
      <c r="C798" s="1" t="s">
        <v>4341</v>
      </c>
      <c r="D798" s="1" t="s">
        <v>4342</v>
      </c>
      <c r="E798" s="5" t="s">
        <v>2032</v>
      </c>
      <c r="F798" s="1" t="s">
        <v>4343</v>
      </c>
      <c r="G798" s="4">
        <v>13</v>
      </c>
      <c r="H798" s="1" t="s">
        <v>523</v>
      </c>
      <c r="I798" s="4">
        <v>2015</v>
      </c>
      <c r="J798" s="1" t="s">
        <v>287</v>
      </c>
    </row>
    <row r="799" spans="1:10" ht="13" x14ac:dyDescent="0.15">
      <c r="A799" s="1" t="s">
        <v>4344</v>
      </c>
      <c r="B799" s="1" t="s">
        <v>4345</v>
      </c>
      <c r="C799" s="1" t="s">
        <v>4346</v>
      </c>
      <c r="D799" s="1" t="s">
        <v>4347</v>
      </c>
      <c r="E799" s="5" t="s">
        <v>4348</v>
      </c>
      <c r="F799" s="1" t="s">
        <v>4349</v>
      </c>
      <c r="G799" s="4">
        <v>15</v>
      </c>
      <c r="H799" s="1" t="s">
        <v>523</v>
      </c>
      <c r="I799" s="4">
        <v>2015</v>
      </c>
      <c r="J799" s="1" t="s">
        <v>287</v>
      </c>
    </row>
    <row r="800" spans="1:10" ht="13" x14ac:dyDescent="0.15">
      <c r="A800" s="1" t="s">
        <v>4350</v>
      </c>
      <c r="B800" s="1" t="s">
        <v>4351</v>
      </c>
      <c r="C800" s="1" t="s">
        <v>4352</v>
      </c>
      <c r="D800" s="1" t="s">
        <v>3965</v>
      </c>
      <c r="E800" s="5" t="s">
        <v>3810</v>
      </c>
      <c r="F800" s="1" t="s">
        <v>4353</v>
      </c>
      <c r="G800" s="4">
        <v>124</v>
      </c>
      <c r="H800" s="1" t="s">
        <v>523</v>
      </c>
      <c r="I800" s="4">
        <v>2015</v>
      </c>
      <c r="J800" s="1" t="s">
        <v>287</v>
      </c>
    </row>
    <row r="801" spans="1:10" ht="13" x14ac:dyDescent="0.15">
      <c r="A801" s="1" t="s">
        <v>4354</v>
      </c>
      <c r="B801" s="1" t="s">
        <v>4355</v>
      </c>
      <c r="C801" s="1" t="s">
        <v>4356</v>
      </c>
      <c r="D801" s="1" t="s">
        <v>4357</v>
      </c>
      <c r="E801" s="5" t="s">
        <v>4358</v>
      </c>
      <c r="F801" s="1" t="s">
        <v>4359</v>
      </c>
      <c r="G801" s="4">
        <v>5</v>
      </c>
      <c r="H801" s="1" t="s">
        <v>523</v>
      </c>
      <c r="I801" s="4">
        <v>2014</v>
      </c>
      <c r="J801" s="1" t="s">
        <v>287</v>
      </c>
    </row>
    <row r="802" spans="1:10" ht="13" x14ac:dyDescent="0.15">
      <c r="A802" s="1" t="s">
        <v>4360</v>
      </c>
      <c r="B802" s="1" t="s">
        <v>4361</v>
      </c>
      <c r="C802" s="1" t="s">
        <v>4362</v>
      </c>
      <c r="D802" s="1" t="s">
        <v>3060</v>
      </c>
      <c r="E802" s="5" t="s">
        <v>4363</v>
      </c>
      <c r="F802" s="1" t="s">
        <v>4364</v>
      </c>
      <c r="G802" s="4">
        <v>19</v>
      </c>
      <c r="H802" s="1" t="s">
        <v>523</v>
      </c>
      <c r="I802" s="4">
        <v>2014</v>
      </c>
      <c r="J802" s="1" t="s">
        <v>287</v>
      </c>
    </row>
    <row r="803" spans="1:10" ht="13" x14ac:dyDescent="0.15">
      <c r="A803" s="1" t="s">
        <v>4365</v>
      </c>
      <c r="B803" s="1" t="s">
        <v>4366</v>
      </c>
      <c r="C803" s="1" t="s">
        <v>4367</v>
      </c>
      <c r="D803" s="1" t="s">
        <v>3683</v>
      </c>
      <c r="E803" s="5" t="s">
        <v>3364</v>
      </c>
      <c r="F803" s="1" t="s">
        <v>4368</v>
      </c>
      <c r="G803" s="4">
        <v>13</v>
      </c>
      <c r="H803" s="1" t="s">
        <v>523</v>
      </c>
      <c r="I803" s="4">
        <v>2014</v>
      </c>
      <c r="J803" s="1" t="s">
        <v>287</v>
      </c>
    </row>
    <row r="804" spans="1:10" ht="13" x14ac:dyDescent="0.15">
      <c r="A804" s="1" t="s">
        <v>4369</v>
      </c>
      <c r="B804" s="1" t="s">
        <v>4370</v>
      </c>
      <c r="C804" s="1" t="s">
        <v>4371</v>
      </c>
      <c r="D804" s="1" t="s">
        <v>1785</v>
      </c>
      <c r="E804" s="5" t="s">
        <v>4372</v>
      </c>
      <c r="F804" s="1" t="s">
        <v>4373</v>
      </c>
      <c r="G804" s="4">
        <v>9</v>
      </c>
      <c r="H804" s="1" t="s">
        <v>523</v>
      </c>
      <c r="I804" s="4">
        <v>2014</v>
      </c>
      <c r="J804" s="1" t="s">
        <v>287</v>
      </c>
    </row>
    <row r="805" spans="1:10" ht="13" x14ac:dyDescent="0.15">
      <c r="A805" s="1" t="s">
        <v>4374</v>
      </c>
      <c r="B805" s="1" t="s">
        <v>4375</v>
      </c>
      <c r="C805" s="1" t="s">
        <v>4065</v>
      </c>
      <c r="D805" s="1" t="s">
        <v>4376</v>
      </c>
      <c r="E805" s="5" t="s">
        <v>2125</v>
      </c>
      <c r="F805" s="1" t="s">
        <v>4377</v>
      </c>
      <c r="G805" s="4">
        <v>44</v>
      </c>
      <c r="H805" s="1" t="s">
        <v>523</v>
      </c>
      <c r="I805" s="4">
        <v>2014</v>
      </c>
      <c r="J805" s="1" t="s">
        <v>287</v>
      </c>
    </row>
    <row r="806" spans="1:10" ht="13" x14ac:dyDescent="0.15">
      <c r="A806" s="1" t="s">
        <v>4378</v>
      </c>
      <c r="B806" s="1" t="s">
        <v>4379</v>
      </c>
      <c r="C806" s="1" t="s">
        <v>4380</v>
      </c>
      <c r="D806" s="1" t="s">
        <v>3301</v>
      </c>
      <c r="E806" s="5" t="s">
        <v>4381</v>
      </c>
      <c r="F806" s="1" t="s">
        <v>4382</v>
      </c>
      <c r="G806" s="4">
        <v>9</v>
      </c>
      <c r="H806" s="1" t="s">
        <v>523</v>
      </c>
      <c r="I806" s="4">
        <v>2014</v>
      </c>
      <c r="J806" s="1" t="s">
        <v>287</v>
      </c>
    </row>
    <row r="807" spans="1:10" ht="13" x14ac:dyDescent="0.15">
      <c r="A807" s="1" t="s">
        <v>4383</v>
      </c>
      <c r="B807" s="1" t="s">
        <v>4384</v>
      </c>
      <c r="C807" s="1" t="s">
        <v>4385</v>
      </c>
      <c r="D807" s="1" t="s">
        <v>2120</v>
      </c>
      <c r="E807" s="5" t="s">
        <v>4386</v>
      </c>
      <c r="F807" s="1" t="s">
        <v>4387</v>
      </c>
      <c r="G807" s="4">
        <v>18</v>
      </c>
      <c r="H807" s="1" t="s">
        <v>523</v>
      </c>
      <c r="I807" s="4">
        <v>2014</v>
      </c>
      <c r="J807" s="1" t="s">
        <v>287</v>
      </c>
    </row>
    <row r="808" spans="1:10" ht="13" x14ac:dyDescent="0.15">
      <c r="A808" s="1" t="s">
        <v>4388</v>
      </c>
      <c r="B808" s="1" t="s">
        <v>4389</v>
      </c>
      <c r="C808" s="1" t="s">
        <v>4302</v>
      </c>
      <c r="D808" s="1" t="s">
        <v>4390</v>
      </c>
      <c r="E808" s="5" t="s">
        <v>1992</v>
      </c>
      <c r="F808" s="1" t="s">
        <v>4391</v>
      </c>
      <c r="G808" s="4">
        <v>20</v>
      </c>
      <c r="H808" s="1" t="s">
        <v>523</v>
      </c>
      <c r="I808" s="4">
        <v>2014</v>
      </c>
      <c r="J808" s="1" t="s">
        <v>287</v>
      </c>
    </row>
    <row r="809" spans="1:10" ht="13" x14ac:dyDescent="0.15">
      <c r="A809" s="1" t="s">
        <v>4392</v>
      </c>
      <c r="B809" s="1" t="s">
        <v>4393</v>
      </c>
      <c r="C809" s="1" t="s">
        <v>4394</v>
      </c>
      <c r="D809" s="1" t="s">
        <v>2333</v>
      </c>
      <c r="E809" s="5" t="s">
        <v>3384</v>
      </c>
      <c r="F809" s="1" t="s">
        <v>4395</v>
      </c>
      <c r="G809" s="4">
        <v>47</v>
      </c>
      <c r="H809" s="1" t="s">
        <v>523</v>
      </c>
      <c r="I809" s="4">
        <v>2014</v>
      </c>
      <c r="J809" s="1" t="s">
        <v>287</v>
      </c>
    </row>
    <row r="810" spans="1:10" ht="13" x14ac:dyDescent="0.15">
      <c r="A810" s="1" t="s">
        <v>4396</v>
      </c>
      <c r="B810" s="1" t="s">
        <v>4397</v>
      </c>
      <c r="C810" s="1" t="s">
        <v>4398</v>
      </c>
      <c r="D810" s="1" t="s">
        <v>4399</v>
      </c>
      <c r="E810" s="5" t="s">
        <v>4400</v>
      </c>
      <c r="F810" s="1" t="s">
        <v>4401</v>
      </c>
      <c r="G810" s="4">
        <v>32</v>
      </c>
      <c r="H810" s="1" t="s">
        <v>523</v>
      </c>
      <c r="I810" s="4">
        <v>2014</v>
      </c>
      <c r="J810" s="1" t="s">
        <v>287</v>
      </c>
    </row>
    <row r="811" spans="1:10" ht="13" x14ac:dyDescent="0.15">
      <c r="A811" s="1" t="s">
        <v>4402</v>
      </c>
      <c r="B811" s="1" t="s">
        <v>4403</v>
      </c>
      <c r="C811" s="1" t="s">
        <v>4404</v>
      </c>
      <c r="D811" s="1" t="s">
        <v>734</v>
      </c>
      <c r="E811" s="5" t="s">
        <v>4405</v>
      </c>
      <c r="F811" s="1" t="s">
        <v>4406</v>
      </c>
      <c r="G811" s="4">
        <v>38</v>
      </c>
      <c r="H811" s="1" t="s">
        <v>523</v>
      </c>
      <c r="I811" s="4">
        <v>2014</v>
      </c>
      <c r="J811" s="1" t="s">
        <v>287</v>
      </c>
    </row>
    <row r="812" spans="1:10" ht="13" x14ac:dyDescent="0.15">
      <c r="A812" s="1" t="s">
        <v>4407</v>
      </c>
      <c r="B812" s="1" t="s">
        <v>4408</v>
      </c>
      <c r="C812" s="1" t="s">
        <v>4409</v>
      </c>
      <c r="D812" s="1" t="s">
        <v>3060</v>
      </c>
      <c r="E812" s="5" t="s">
        <v>3384</v>
      </c>
      <c r="F812" s="1" t="s">
        <v>4410</v>
      </c>
      <c r="G812" s="4">
        <v>66</v>
      </c>
      <c r="H812" s="1" t="s">
        <v>523</v>
      </c>
      <c r="I812" s="4">
        <v>2014</v>
      </c>
      <c r="J812" s="1" t="s">
        <v>287</v>
      </c>
    </row>
    <row r="813" spans="1:10" ht="13" x14ac:dyDescent="0.15">
      <c r="A813" s="1" t="s">
        <v>4411</v>
      </c>
      <c r="B813" s="1" t="s">
        <v>4412</v>
      </c>
      <c r="C813" s="1" t="s">
        <v>3320</v>
      </c>
      <c r="D813" s="1" t="s">
        <v>4413</v>
      </c>
      <c r="E813" s="5" t="s">
        <v>4414</v>
      </c>
      <c r="F813" s="1" t="s">
        <v>4415</v>
      </c>
      <c r="G813" s="4">
        <v>6</v>
      </c>
      <c r="H813" s="1" t="s">
        <v>523</v>
      </c>
      <c r="I813" s="4">
        <v>2014</v>
      </c>
      <c r="J813" s="1" t="s">
        <v>287</v>
      </c>
    </row>
    <row r="814" spans="1:10" ht="13" x14ac:dyDescent="0.15">
      <c r="A814" s="1" t="s">
        <v>4416</v>
      </c>
      <c r="B814" s="1" t="s">
        <v>4417</v>
      </c>
      <c r="C814" s="1" t="s">
        <v>4418</v>
      </c>
      <c r="D814" s="1" t="s">
        <v>4419</v>
      </c>
      <c r="E814" s="5" t="s">
        <v>2314</v>
      </c>
      <c r="F814" s="1" t="s">
        <v>4420</v>
      </c>
      <c r="G814" s="4">
        <v>41</v>
      </c>
      <c r="H814" s="1" t="s">
        <v>523</v>
      </c>
      <c r="I814" s="4">
        <v>2014</v>
      </c>
      <c r="J814" s="1" t="s">
        <v>287</v>
      </c>
    </row>
    <row r="815" spans="1:10" ht="13" x14ac:dyDescent="0.15">
      <c r="A815" s="1" t="s">
        <v>4421</v>
      </c>
      <c r="B815" s="1" t="s">
        <v>4422</v>
      </c>
      <c r="C815" s="1" t="s">
        <v>4423</v>
      </c>
      <c r="D815" s="1" t="s">
        <v>4221</v>
      </c>
      <c r="E815" s="5" t="s">
        <v>1076</v>
      </c>
      <c r="F815" s="1" t="s">
        <v>4424</v>
      </c>
      <c r="G815" s="4">
        <v>14</v>
      </c>
      <c r="H815" s="1" t="s">
        <v>523</v>
      </c>
      <c r="I815" s="4">
        <v>2014</v>
      </c>
      <c r="J815" s="1" t="s">
        <v>287</v>
      </c>
    </row>
    <row r="816" spans="1:10" ht="13" x14ac:dyDescent="0.15">
      <c r="A816" s="1" t="s">
        <v>4425</v>
      </c>
      <c r="B816" s="1" t="s">
        <v>4426</v>
      </c>
      <c r="C816" s="1" t="s">
        <v>4427</v>
      </c>
      <c r="D816" s="1" t="s">
        <v>3965</v>
      </c>
      <c r="E816" s="5" t="s">
        <v>2036</v>
      </c>
      <c r="F816" s="1" t="s">
        <v>4428</v>
      </c>
      <c r="G816" s="4">
        <v>82</v>
      </c>
      <c r="H816" s="1" t="s">
        <v>523</v>
      </c>
      <c r="I816" s="4">
        <v>2014</v>
      </c>
      <c r="J816" s="1" t="s">
        <v>287</v>
      </c>
    </row>
    <row r="817" spans="1:10" ht="13" x14ac:dyDescent="0.15">
      <c r="A817" s="1" t="s">
        <v>4429</v>
      </c>
      <c r="B817" s="1" t="s">
        <v>4430</v>
      </c>
      <c r="C817" s="1" t="s">
        <v>4431</v>
      </c>
      <c r="D817" s="1" t="s">
        <v>4432</v>
      </c>
      <c r="E817" s="5" t="s">
        <v>2036</v>
      </c>
      <c r="F817" s="1" t="s">
        <v>4433</v>
      </c>
      <c r="G817" s="4">
        <v>12</v>
      </c>
      <c r="H817" s="1" t="s">
        <v>523</v>
      </c>
      <c r="I817" s="4">
        <v>2014</v>
      </c>
      <c r="J817" s="1" t="s">
        <v>287</v>
      </c>
    </row>
    <row r="818" spans="1:10" ht="13" x14ac:dyDescent="0.15">
      <c r="A818" s="1" t="s">
        <v>4434</v>
      </c>
      <c r="B818" s="1" t="s">
        <v>4435</v>
      </c>
      <c r="C818" s="1" t="s">
        <v>4436</v>
      </c>
      <c r="D818" s="1" t="s">
        <v>3924</v>
      </c>
      <c r="E818" s="5" t="s">
        <v>2547</v>
      </c>
      <c r="F818" s="1" t="s">
        <v>4437</v>
      </c>
      <c r="G818" s="4">
        <v>9</v>
      </c>
      <c r="H818" s="1" t="s">
        <v>523</v>
      </c>
      <c r="I818" s="4">
        <v>2013</v>
      </c>
      <c r="J818" s="1" t="s">
        <v>287</v>
      </c>
    </row>
    <row r="819" spans="1:10" ht="13" x14ac:dyDescent="0.15">
      <c r="A819" s="1" t="s">
        <v>4438</v>
      </c>
      <c r="B819" s="1" t="s">
        <v>4439</v>
      </c>
      <c r="C819" s="1" t="s">
        <v>3392</v>
      </c>
      <c r="D819" s="1" t="s">
        <v>4399</v>
      </c>
      <c r="E819" s="5" t="s">
        <v>2547</v>
      </c>
      <c r="F819" s="1" t="s">
        <v>4440</v>
      </c>
      <c r="G819" s="4">
        <v>49</v>
      </c>
      <c r="H819" s="1" t="s">
        <v>523</v>
      </c>
      <c r="I819" s="4">
        <v>2013</v>
      </c>
      <c r="J819" s="1" t="s">
        <v>287</v>
      </c>
    </row>
    <row r="820" spans="1:10" ht="13" x14ac:dyDescent="0.15">
      <c r="A820" s="1" t="s">
        <v>4441</v>
      </c>
      <c r="B820" s="1" t="s">
        <v>4442</v>
      </c>
      <c r="C820" s="1" t="s">
        <v>4126</v>
      </c>
      <c r="D820" s="1" t="s">
        <v>4342</v>
      </c>
      <c r="E820" s="5" t="s">
        <v>2547</v>
      </c>
      <c r="F820" s="1" t="s">
        <v>4443</v>
      </c>
      <c r="G820" s="4">
        <v>5</v>
      </c>
      <c r="H820" s="1" t="s">
        <v>523</v>
      </c>
      <c r="I820" s="4">
        <v>2013</v>
      </c>
      <c r="J820" s="1" t="s">
        <v>287</v>
      </c>
    </row>
    <row r="821" spans="1:10" ht="13" x14ac:dyDescent="0.15">
      <c r="A821" s="1" t="s">
        <v>4444</v>
      </c>
      <c r="B821" s="1" t="s">
        <v>4445</v>
      </c>
      <c r="C821" s="1" t="s">
        <v>4446</v>
      </c>
      <c r="D821" s="1" t="s">
        <v>4447</v>
      </c>
      <c r="E821" s="5" t="s">
        <v>2558</v>
      </c>
      <c r="F821" s="1" t="s">
        <v>4448</v>
      </c>
      <c r="G821" s="4">
        <v>20</v>
      </c>
      <c r="H821" s="1" t="s">
        <v>523</v>
      </c>
      <c r="I821" s="4">
        <v>2013</v>
      </c>
      <c r="J821" s="1" t="s">
        <v>287</v>
      </c>
    </row>
    <row r="822" spans="1:10" ht="13" x14ac:dyDescent="0.15">
      <c r="A822" s="1" t="s">
        <v>4449</v>
      </c>
      <c r="B822" s="1" t="s">
        <v>4450</v>
      </c>
      <c r="C822" s="1" t="s">
        <v>4451</v>
      </c>
      <c r="D822" s="1" t="s">
        <v>4452</v>
      </c>
      <c r="E822" s="5" t="s">
        <v>2354</v>
      </c>
      <c r="F822" s="1" t="s">
        <v>4453</v>
      </c>
      <c r="G822" s="4">
        <v>6</v>
      </c>
      <c r="H822" s="1" t="s">
        <v>523</v>
      </c>
      <c r="I822" s="4">
        <v>2013</v>
      </c>
      <c r="J822" s="1" t="s">
        <v>287</v>
      </c>
    </row>
    <row r="823" spans="1:10" ht="13" x14ac:dyDescent="0.15">
      <c r="A823" s="1" t="s">
        <v>4454</v>
      </c>
      <c r="B823" s="1" t="s">
        <v>4455</v>
      </c>
      <c r="C823" s="1" t="s">
        <v>4456</v>
      </c>
      <c r="D823" s="1" t="s">
        <v>1254</v>
      </c>
      <c r="E823" s="5" t="s">
        <v>1122</v>
      </c>
      <c r="F823" s="1" t="s">
        <v>4457</v>
      </c>
      <c r="G823" s="4">
        <v>23</v>
      </c>
      <c r="H823" s="1" t="s">
        <v>523</v>
      </c>
      <c r="I823" s="4">
        <v>2013</v>
      </c>
      <c r="J823" s="1" t="s">
        <v>287</v>
      </c>
    </row>
    <row r="824" spans="1:10" ht="13" x14ac:dyDescent="0.15">
      <c r="A824" s="1" t="s">
        <v>4458</v>
      </c>
      <c r="B824" s="1" t="s">
        <v>4459</v>
      </c>
      <c r="C824" s="1" t="s">
        <v>4460</v>
      </c>
      <c r="D824" s="1" t="s">
        <v>4337</v>
      </c>
      <c r="E824" s="5" t="s">
        <v>1735</v>
      </c>
      <c r="F824" s="1" t="s">
        <v>4461</v>
      </c>
      <c r="G824" s="4">
        <v>11</v>
      </c>
      <c r="H824" s="1" t="s">
        <v>523</v>
      </c>
      <c r="I824" s="4">
        <v>2013</v>
      </c>
      <c r="J824" s="1" t="s">
        <v>287</v>
      </c>
    </row>
    <row r="825" spans="1:10" ht="13" x14ac:dyDescent="0.15">
      <c r="A825" s="1" t="s">
        <v>4462</v>
      </c>
      <c r="B825" s="1" t="s">
        <v>4463</v>
      </c>
      <c r="C825" s="1" t="s">
        <v>4464</v>
      </c>
      <c r="D825" s="1" t="s">
        <v>1154</v>
      </c>
      <c r="E825" s="5" t="s">
        <v>1096</v>
      </c>
      <c r="F825" s="1" t="s">
        <v>4465</v>
      </c>
      <c r="G825" s="4">
        <v>8</v>
      </c>
      <c r="H825" s="1" t="s">
        <v>523</v>
      </c>
      <c r="I825" s="4">
        <v>2013</v>
      </c>
      <c r="J825" s="1" t="s">
        <v>287</v>
      </c>
    </row>
    <row r="826" spans="1:10" ht="13" x14ac:dyDescent="0.15">
      <c r="A826" s="1" t="s">
        <v>4466</v>
      </c>
      <c r="B826" s="1" t="s">
        <v>4467</v>
      </c>
      <c r="C826" s="1" t="s">
        <v>4468</v>
      </c>
      <c r="D826" s="1" t="s">
        <v>594</v>
      </c>
      <c r="E826" s="5" t="s">
        <v>2547</v>
      </c>
      <c r="F826" s="1" t="s">
        <v>4469</v>
      </c>
      <c r="G826" s="4">
        <v>28</v>
      </c>
      <c r="H826" s="1" t="s">
        <v>523</v>
      </c>
      <c r="I826" s="4">
        <v>2013</v>
      </c>
      <c r="J826" s="1" t="s">
        <v>287</v>
      </c>
    </row>
    <row r="827" spans="1:10" ht="13" x14ac:dyDescent="0.15">
      <c r="A827" s="1" t="s">
        <v>4470</v>
      </c>
      <c r="B827" s="1" t="s">
        <v>4471</v>
      </c>
      <c r="C827" s="1" t="s">
        <v>4472</v>
      </c>
      <c r="D827" s="1" t="s">
        <v>1785</v>
      </c>
      <c r="E827" s="5" t="s">
        <v>4473</v>
      </c>
      <c r="F827" s="1" t="s">
        <v>4474</v>
      </c>
      <c r="G827" s="4">
        <v>37</v>
      </c>
      <c r="H827" s="1" t="s">
        <v>523</v>
      </c>
      <c r="I827" s="4">
        <v>2012</v>
      </c>
      <c r="J827" s="1" t="s">
        <v>287</v>
      </c>
    </row>
    <row r="828" spans="1:10" ht="13" x14ac:dyDescent="0.15">
      <c r="A828" s="1" t="s">
        <v>4475</v>
      </c>
      <c r="B828" s="1" t="s">
        <v>4476</v>
      </c>
      <c r="C828" s="1" t="s">
        <v>4477</v>
      </c>
      <c r="D828" s="1" t="s">
        <v>2353</v>
      </c>
      <c r="E828" s="5" t="s">
        <v>3444</v>
      </c>
      <c r="F828" s="1" t="s">
        <v>4478</v>
      </c>
      <c r="G828" s="4">
        <v>5</v>
      </c>
      <c r="H828" s="1" t="s">
        <v>523</v>
      </c>
      <c r="I828" s="4">
        <v>2012</v>
      </c>
      <c r="J828" s="1" t="s">
        <v>287</v>
      </c>
    </row>
    <row r="829" spans="1:10" ht="13" x14ac:dyDescent="0.15">
      <c r="A829" s="1" t="s">
        <v>4479</v>
      </c>
      <c r="B829" s="1" t="s">
        <v>4480</v>
      </c>
      <c r="C829" s="1" t="s">
        <v>4481</v>
      </c>
      <c r="D829" s="1" t="s">
        <v>4482</v>
      </c>
      <c r="E829" s="5" t="s">
        <v>4483</v>
      </c>
      <c r="F829" s="1" t="s">
        <v>4484</v>
      </c>
      <c r="G829" s="4">
        <v>14</v>
      </c>
      <c r="H829" s="1" t="s">
        <v>523</v>
      </c>
      <c r="I829" s="4">
        <v>2012</v>
      </c>
      <c r="J829" s="1" t="s">
        <v>287</v>
      </c>
    </row>
    <row r="830" spans="1:10" ht="13" x14ac:dyDescent="0.15">
      <c r="A830" s="1" t="s">
        <v>4485</v>
      </c>
      <c r="B830" s="1" t="s">
        <v>4486</v>
      </c>
      <c r="C830" s="1" t="s">
        <v>4487</v>
      </c>
      <c r="D830" s="1" t="s">
        <v>4337</v>
      </c>
      <c r="E830" s="5" t="s">
        <v>4483</v>
      </c>
      <c r="F830" s="1" t="s">
        <v>4488</v>
      </c>
      <c r="G830" s="4">
        <v>38</v>
      </c>
      <c r="H830" s="1" t="s">
        <v>523</v>
      </c>
      <c r="I830" s="4">
        <v>2012</v>
      </c>
      <c r="J830" s="1" t="s">
        <v>287</v>
      </c>
    </row>
    <row r="831" spans="1:10" ht="13" x14ac:dyDescent="0.15">
      <c r="A831" s="1" t="s">
        <v>4489</v>
      </c>
      <c r="B831" s="1" t="s">
        <v>4490</v>
      </c>
      <c r="C831" s="1" t="s">
        <v>4491</v>
      </c>
      <c r="D831" s="1" t="s">
        <v>3772</v>
      </c>
      <c r="E831" s="5" t="s">
        <v>1357</v>
      </c>
      <c r="F831" s="1" t="s">
        <v>4492</v>
      </c>
      <c r="G831" s="4">
        <v>444</v>
      </c>
      <c r="H831" s="1" t="s">
        <v>523</v>
      </c>
      <c r="I831" s="4">
        <v>2012</v>
      </c>
      <c r="J831" s="1" t="s">
        <v>287</v>
      </c>
    </row>
    <row r="832" spans="1:10" ht="13" x14ac:dyDescent="0.15">
      <c r="A832" s="1" t="s">
        <v>4493</v>
      </c>
      <c r="B832" s="1" t="s">
        <v>4494</v>
      </c>
      <c r="C832" s="1" t="s">
        <v>4495</v>
      </c>
      <c r="D832" s="1" t="s">
        <v>1378</v>
      </c>
      <c r="E832" s="5" t="s">
        <v>1362</v>
      </c>
      <c r="F832" s="1" t="s">
        <v>4496</v>
      </c>
      <c r="G832" s="4">
        <v>28</v>
      </c>
      <c r="H832" s="1" t="s">
        <v>523</v>
      </c>
      <c r="I832" s="4">
        <v>2012</v>
      </c>
      <c r="J832" s="1" t="s">
        <v>287</v>
      </c>
    </row>
    <row r="833" spans="1:10" ht="13" x14ac:dyDescent="0.15">
      <c r="A833" s="1" t="s">
        <v>4497</v>
      </c>
      <c r="B833" s="1" t="s">
        <v>4498</v>
      </c>
      <c r="C833" s="1" t="s">
        <v>4499</v>
      </c>
      <c r="D833" s="1" t="s">
        <v>4500</v>
      </c>
      <c r="E833" s="5" t="s">
        <v>1373</v>
      </c>
      <c r="F833" s="1" t="s">
        <v>4501</v>
      </c>
      <c r="G833" s="4">
        <v>9</v>
      </c>
      <c r="H833" s="1" t="s">
        <v>523</v>
      </c>
      <c r="I833" s="4">
        <v>2012</v>
      </c>
      <c r="J833" s="1" t="s">
        <v>287</v>
      </c>
    </row>
    <row r="834" spans="1:10" ht="13" x14ac:dyDescent="0.15">
      <c r="A834" s="1" t="s">
        <v>4502</v>
      </c>
      <c r="B834" s="1" t="s">
        <v>4503</v>
      </c>
      <c r="C834" s="1" t="s">
        <v>4504</v>
      </c>
      <c r="D834" s="1" t="s">
        <v>847</v>
      </c>
      <c r="E834" s="5" t="s">
        <v>2573</v>
      </c>
      <c r="F834" s="1" t="s">
        <v>4505</v>
      </c>
      <c r="G834" s="4">
        <v>16</v>
      </c>
      <c r="H834" s="1" t="s">
        <v>523</v>
      </c>
      <c r="I834" s="4">
        <v>2011</v>
      </c>
      <c r="J834" s="1" t="s">
        <v>287</v>
      </c>
    </row>
    <row r="835" spans="1:10" ht="13" x14ac:dyDescent="0.15">
      <c r="A835" s="1" t="s">
        <v>4506</v>
      </c>
      <c r="B835" s="1" t="s">
        <v>4507</v>
      </c>
      <c r="C835" s="1" t="s">
        <v>4508</v>
      </c>
      <c r="D835" s="1" t="s">
        <v>4509</v>
      </c>
      <c r="E835" s="5" t="s">
        <v>2899</v>
      </c>
      <c r="F835" s="1" t="s">
        <v>4510</v>
      </c>
      <c r="G835" s="4">
        <v>6</v>
      </c>
      <c r="H835" s="1" t="s">
        <v>523</v>
      </c>
      <c r="I835" s="4">
        <v>2011</v>
      </c>
      <c r="J835" s="1" t="s">
        <v>287</v>
      </c>
    </row>
    <row r="836" spans="1:10" ht="13" x14ac:dyDescent="0.15">
      <c r="A836" s="1" t="s">
        <v>4511</v>
      </c>
      <c r="B836" s="1" t="s">
        <v>4512</v>
      </c>
      <c r="C836" s="1" t="s">
        <v>4513</v>
      </c>
      <c r="D836" s="1" t="s">
        <v>2485</v>
      </c>
      <c r="E836" s="5" t="s">
        <v>4514</v>
      </c>
      <c r="F836" s="1" t="s">
        <v>4515</v>
      </c>
      <c r="G836" s="4">
        <v>86</v>
      </c>
      <c r="H836" s="1" t="s">
        <v>523</v>
      </c>
      <c r="I836" s="4">
        <v>2011</v>
      </c>
      <c r="J836" s="1" t="s">
        <v>287</v>
      </c>
    </row>
    <row r="837" spans="1:10" ht="13" x14ac:dyDescent="0.15">
      <c r="A837" s="1" t="s">
        <v>4516</v>
      </c>
      <c r="B837" s="1" t="s">
        <v>4517</v>
      </c>
      <c r="C837" s="1" t="s">
        <v>4518</v>
      </c>
      <c r="D837" s="1" t="s">
        <v>4519</v>
      </c>
      <c r="E837" s="5" t="s">
        <v>4514</v>
      </c>
      <c r="F837" s="1" t="s">
        <v>4520</v>
      </c>
      <c r="G837" s="4">
        <v>943</v>
      </c>
      <c r="H837" s="1" t="s">
        <v>523</v>
      </c>
      <c r="I837" s="4">
        <v>2011</v>
      </c>
      <c r="J837" s="1" t="s">
        <v>287</v>
      </c>
    </row>
    <row r="838" spans="1:10" ht="13" x14ac:dyDescent="0.15">
      <c r="A838" s="1" t="s">
        <v>4521</v>
      </c>
      <c r="B838" s="1" t="s">
        <v>4522</v>
      </c>
      <c r="C838" s="1" t="s">
        <v>4523</v>
      </c>
      <c r="D838" s="1" t="s">
        <v>1785</v>
      </c>
      <c r="E838" s="5" t="s">
        <v>4524</v>
      </c>
      <c r="F838" s="1" t="s">
        <v>4525</v>
      </c>
      <c r="G838" s="4">
        <v>30</v>
      </c>
      <c r="H838" s="1" t="s">
        <v>523</v>
      </c>
      <c r="I838" s="4">
        <v>2011</v>
      </c>
      <c r="J838" s="1" t="s">
        <v>287</v>
      </c>
    </row>
    <row r="839" spans="1:10" ht="13" x14ac:dyDescent="0.15">
      <c r="A839" s="1" t="s">
        <v>4526</v>
      </c>
      <c r="B839" s="1" t="s">
        <v>4527</v>
      </c>
      <c r="C839" s="1" t="s">
        <v>4528</v>
      </c>
      <c r="D839" s="1" t="s">
        <v>4529</v>
      </c>
      <c r="E839" s="5" t="s">
        <v>4530</v>
      </c>
      <c r="F839" s="1" t="s">
        <v>4531</v>
      </c>
      <c r="G839" s="4">
        <v>26</v>
      </c>
      <c r="H839" s="1" t="s">
        <v>523</v>
      </c>
      <c r="I839" s="4">
        <v>2011</v>
      </c>
      <c r="J839" s="1" t="s">
        <v>287</v>
      </c>
    </row>
    <row r="840" spans="1:10" ht="13" x14ac:dyDescent="0.15">
      <c r="A840" s="1" t="s">
        <v>4532</v>
      </c>
      <c r="B840" s="1" t="s">
        <v>4533</v>
      </c>
      <c r="C840" s="1" t="s">
        <v>4534</v>
      </c>
      <c r="D840" s="1" t="s">
        <v>2696</v>
      </c>
      <c r="E840" s="5" t="s">
        <v>1798</v>
      </c>
      <c r="F840" s="1" t="s">
        <v>4535</v>
      </c>
      <c r="G840" s="4">
        <v>42</v>
      </c>
      <c r="H840" s="1" t="s">
        <v>523</v>
      </c>
      <c r="I840" s="4">
        <v>2010</v>
      </c>
      <c r="J840" s="1" t="s">
        <v>287</v>
      </c>
    </row>
    <row r="841" spans="1:10" ht="13" x14ac:dyDescent="0.15">
      <c r="A841" s="1" t="s">
        <v>4536</v>
      </c>
      <c r="B841" s="1" t="s">
        <v>4537</v>
      </c>
      <c r="C841" s="1" t="s">
        <v>4538</v>
      </c>
      <c r="D841" s="1" t="s">
        <v>2353</v>
      </c>
      <c r="E841" s="5" t="s">
        <v>1798</v>
      </c>
      <c r="F841" s="1" t="s">
        <v>4539</v>
      </c>
      <c r="G841" s="4">
        <v>17</v>
      </c>
      <c r="H841" s="1" t="s">
        <v>523</v>
      </c>
      <c r="I841" s="4">
        <v>2010</v>
      </c>
      <c r="J841" s="1" t="s">
        <v>287</v>
      </c>
    </row>
    <row r="842" spans="1:10" ht="13" x14ac:dyDescent="0.15">
      <c r="A842" s="1" t="s">
        <v>4540</v>
      </c>
      <c r="B842" s="1" t="s">
        <v>4541</v>
      </c>
      <c r="C842" s="1" t="s">
        <v>4542</v>
      </c>
      <c r="D842" s="1" t="s">
        <v>4337</v>
      </c>
      <c r="E842" s="5" t="s">
        <v>4543</v>
      </c>
      <c r="F842" s="1" t="s">
        <v>4544</v>
      </c>
      <c r="G842" s="4">
        <v>9</v>
      </c>
      <c r="H842" s="1" t="s">
        <v>523</v>
      </c>
      <c r="I842" s="4">
        <v>2010</v>
      </c>
      <c r="J842" s="1" t="s">
        <v>287</v>
      </c>
    </row>
    <row r="843" spans="1:10" ht="13" x14ac:dyDescent="0.15">
      <c r="A843" s="1" t="s">
        <v>4545</v>
      </c>
      <c r="B843" s="1" t="s">
        <v>4546</v>
      </c>
      <c r="C843" s="1" t="s">
        <v>4547</v>
      </c>
      <c r="D843" s="1" t="s">
        <v>3629</v>
      </c>
      <c r="E843" s="5" t="s">
        <v>4548</v>
      </c>
      <c r="F843" s="1" t="s">
        <v>4549</v>
      </c>
      <c r="G843" s="4">
        <v>164</v>
      </c>
      <c r="H843" s="1" t="s">
        <v>523</v>
      </c>
      <c r="I843" s="4">
        <v>2010</v>
      </c>
      <c r="J843" s="1" t="s">
        <v>287</v>
      </c>
    </row>
    <row r="844" spans="1:10" ht="13" x14ac:dyDescent="0.15">
      <c r="A844" s="1" t="s">
        <v>4550</v>
      </c>
      <c r="B844" s="1" t="s">
        <v>4551</v>
      </c>
      <c r="C844" s="1" t="s">
        <v>4552</v>
      </c>
      <c r="D844" s="1" t="s">
        <v>2258</v>
      </c>
      <c r="E844" s="5" t="s">
        <v>4553</v>
      </c>
      <c r="F844" s="1" t="s">
        <v>4554</v>
      </c>
      <c r="G844" s="4">
        <v>20</v>
      </c>
      <c r="H844" s="1" t="s">
        <v>523</v>
      </c>
      <c r="I844" s="4">
        <v>2010</v>
      </c>
      <c r="J844" s="1" t="s">
        <v>287</v>
      </c>
    </row>
    <row r="845" spans="1:10" ht="13" x14ac:dyDescent="0.15">
      <c r="A845" s="1" t="s">
        <v>4555</v>
      </c>
      <c r="B845" s="1" t="s">
        <v>4556</v>
      </c>
      <c r="C845" s="1" t="s">
        <v>1179</v>
      </c>
      <c r="D845" s="1" t="s">
        <v>3965</v>
      </c>
      <c r="E845" s="5" t="s">
        <v>4557</v>
      </c>
      <c r="F845" s="1" t="s">
        <v>4558</v>
      </c>
      <c r="G845" s="4">
        <v>147</v>
      </c>
      <c r="H845" s="1" t="s">
        <v>523</v>
      </c>
      <c r="I845" s="4">
        <v>2010</v>
      </c>
      <c r="J845" s="1" t="s">
        <v>287</v>
      </c>
    </row>
    <row r="846" spans="1:10" ht="13" x14ac:dyDescent="0.15">
      <c r="A846" s="1" t="s">
        <v>4559</v>
      </c>
      <c r="B846" s="1" t="s">
        <v>4560</v>
      </c>
      <c r="C846" s="1" t="s">
        <v>4561</v>
      </c>
      <c r="D846" s="1" t="s">
        <v>979</v>
      </c>
      <c r="E846" s="5" t="s">
        <v>556</v>
      </c>
      <c r="F846" s="1" t="s">
        <v>4562</v>
      </c>
      <c r="G846" s="4">
        <v>0</v>
      </c>
      <c r="H846" s="1" t="s">
        <v>523</v>
      </c>
      <c r="I846" s="4">
        <v>2020</v>
      </c>
      <c r="J846" s="1" t="s">
        <v>288</v>
      </c>
    </row>
    <row r="847" spans="1:10" ht="13" x14ac:dyDescent="0.15">
      <c r="A847" s="1" t="s">
        <v>4563</v>
      </c>
      <c r="B847" s="1" t="s">
        <v>4564</v>
      </c>
      <c r="C847" s="1" t="s">
        <v>4565</v>
      </c>
      <c r="D847" s="1" t="s">
        <v>4318</v>
      </c>
      <c r="E847" s="5" t="s">
        <v>574</v>
      </c>
      <c r="F847" s="1" t="s">
        <v>4566</v>
      </c>
      <c r="G847" s="4">
        <v>0</v>
      </c>
      <c r="H847" s="1" t="s">
        <v>523</v>
      </c>
      <c r="I847" s="4">
        <v>2020</v>
      </c>
      <c r="J847" s="1" t="s">
        <v>288</v>
      </c>
    </row>
    <row r="848" spans="1:10" ht="13" x14ac:dyDescent="0.15">
      <c r="A848" s="1" t="s">
        <v>4567</v>
      </c>
      <c r="B848" s="1" t="s">
        <v>4568</v>
      </c>
      <c r="C848" s="1" t="s">
        <v>4569</v>
      </c>
      <c r="D848" s="1" t="s">
        <v>2333</v>
      </c>
      <c r="E848" s="5" t="s">
        <v>590</v>
      </c>
      <c r="F848" s="1" t="s">
        <v>4570</v>
      </c>
      <c r="G848" s="4">
        <v>1</v>
      </c>
      <c r="H848" s="1" t="s">
        <v>523</v>
      </c>
      <c r="I848" s="4">
        <v>2020</v>
      </c>
      <c r="J848" s="1" t="s">
        <v>288</v>
      </c>
    </row>
    <row r="849" spans="1:10" ht="13" x14ac:dyDescent="0.15">
      <c r="A849" s="1" t="s">
        <v>4571</v>
      </c>
      <c r="B849" s="1" t="s">
        <v>4572</v>
      </c>
      <c r="C849" s="1" t="s">
        <v>4573</v>
      </c>
      <c r="D849" s="1" t="s">
        <v>1116</v>
      </c>
      <c r="E849" s="5" t="s">
        <v>622</v>
      </c>
      <c r="F849" s="1" t="s">
        <v>4574</v>
      </c>
      <c r="G849" s="4">
        <v>1</v>
      </c>
      <c r="H849" s="1" t="s">
        <v>523</v>
      </c>
      <c r="I849" s="4">
        <v>2020</v>
      </c>
      <c r="J849" s="1" t="s">
        <v>288</v>
      </c>
    </row>
    <row r="850" spans="1:10" ht="13" x14ac:dyDescent="0.15">
      <c r="A850" s="1" t="s">
        <v>4575</v>
      </c>
      <c r="B850" s="1" t="s">
        <v>4576</v>
      </c>
      <c r="C850" s="1" t="s">
        <v>4577</v>
      </c>
      <c r="D850" s="1" t="s">
        <v>4578</v>
      </c>
      <c r="E850" s="5" t="s">
        <v>632</v>
      </c>
      <c r="F850" s="1" t="s">
        <v>4579</v>
      </c>
      <c r="G850" s="4">
        <v>0</v>
      </c>
      <c r="H850" s="1" t="s">
        <v>523</v>
      </c>
      <c r="I850" s="4">
        <v>2020</v>
      </c>
      <c r="J850" s="1" t="s">
        <v>288</v>
      </c>
    </row>
    <row r="851" spans="1:10" ht="13" x14ac:dyDescent="0.15">
      <c r="A851" s="1" t="s">
        <v>4580</v>
      </c>
      <c r="B851" s="1" t="s">
        <v>4581</v>
      </c>
      <c r="C851" s="1" t="s">
        <v>4577</v>
      </c>
      <c r="D851" s="1" t="s">
        <v>1826</v>
      </c>
      <c r="E851" s="5" t="s">
        <v>632</v>
      </c>
      <c r="F851" s="1" t="s">
        <v>4582</v>
      </c>
      <c r="G851" s="4">
        <v>4</v>
      </c>
      <c r="H851" s="1" t="s">
        <v>523</v>
      </c>
      <c r="I851" s="4">
        <v>2020</v>
      </c>
      <c r="J851" s="1" t="s">
        <v>288</v>
      </c>
    </row>
    <row r="852" spans="1:10" ht="13" x14ac:dyDescent="0.15">
      <c r="A852" s="1" t="s">
        <v>4583</v>
      </c>
      <c r="B852" s="1" t="s">
        <v>4584</v>
      </c>
      <c r="C852" s="1" t="s">
        <v>4585</v>
      </c>
      <c r="D852" s="1" t="s">
        <v>1144</v>
      </c>
      <c r="E852" s="5" t="s">
        <v>4586</v>
      </c>
      <c r="F852" s="1" t="s">
        <v>4587</v>
      </c>
      <c r="G852" s="4">
        <v>1</v>
      </c>
      <c r="H852" s="1" t="s">
        <v>523</v>
      </c>
      <c r="I852" s="4">
        <v>2019</v>
      </c>
      <c r="J852" s="1" t="s">
        <v>288</v>
      </c>
    </row>
    <row r="853" spans="1:10" ht="13" x14ac:dyDescent="0.15">
      <c r="A853" s="1" t="s">
        <v>4588</v>
      </c>
      <c r="B853" s="1" t="s">
        <v>4589</v>
      </c>
      <c r="C853" s="1" t="s">
        <v>4590</v>
      </c>
      <c r="D853" s="1" t="s">
        <v>1508</v>
      </c>
      <c r="E853" s="5" t="s">
        <v>666</v>
      </c>
      <c r="F853" s="1" t="s">
        <v>4591</v>
      </c>
      <c r="G853" s="4">
        <v>1</v>
      </c>
      <c r="H853" s="1" t="s">
        <v>523</v>
      </c>
      <c r="I853" s="4">
        <v>2019</v>
      </c>
      <c r="J853" s="1" t="s">
        <v>288</v>
      </c>
    </row>
    <row r="854" spans="1:10" ht="13" x14ac:dyDescent="0.15">
      <c r="A854" s="1" t="s">
        <v>4592</v>
      </c>
      <c r="B854" s="1" t="s">
        <v>4593</v>
      </c>
      <c r="C854" s="1" t="s">
        <v>4594</v>
      </c>
      <c r="D854" s="1" t="s">
        <v>3795</v>
      </c>
      <c r="E854" s="5" t="s">
        <v>666</v>
      </c>
      <c r="F854" s="1" t="s">
        <v>4595</v>
      </c>
      <c r="G854" s="4">
        <v>1</v>
      </c>
      <c r="H854" s="1" t="s">
        <v>523</v>
      </c>
      <c r="I854" s="4">
        <v>2019</v>
      </c>
      <c r="J854" s="1" t="s">
        <v>288</v>
      </c>
    </row>
    <row r="855" spans="1:10" ht="13" x14ac:dyDescent="0.15">
      <c r="A855" s="1" t="s">
        <v>4596</v>
      </c>
      <c r="B855" s="1" t="s">
        <v>4597</v>
      </c>
      <c r="C855" s="1" t="s">
        <v>4598</v>
      </c>
      <c r="D855" s="1" t="s">
        <v>4599</v>
      </c>
      <c r="E855" s="5" t="s">
        <v>2171</v>
      </c>
      <c r="F855" s="1" t="s">
        <v>4600</v>
      </c>
      <c r="G855" s="4">
        <v>1</v>
      </c>
      <c r="H855" s="1" t="s">
        <v>523</v>
      </c>
      <c r="I855" s="4">
        <v>2019</v>
      </c>
      <c r="J855" s="1" t="s">
        <v>288</v>
      </c>
    </row>
    <row r="856" spans="1:10" ht="13" x14ac:dyDescent="0.15">
      <c r="A856" s="1" t="s">
        <v>4601</v>
      </c>
      <c r="B856" s="1" t="s">
        <v>4602</v>
      </c>
      <c r="C856" s="1" t="s">
        <v>4603</v>
      </c>
      <c r="D856" s="1" t="s">
        <v>4604</v>
      </c>
      <c r="E856" s="5" t="s">
        <v>2171</v>
      </c>
      <c r="F856" s="1" t="s">
        <v>4605</v>
      </c>
      <c r="G856" s="4">
        <v>0</v>
      </c>
      <c r="H856" s="1" t="s">
        <v>523</v>
      </c>
      <c r="I856" s="4">
        <v>2019</v>
      </c>
      <c r="J856" s="1" t="s">
        <v>288</v>
      </c>
    </row>
    <row r="857" spans="1:10" ht="13" x14ac:dyDescent="0.15">
      <c r="A857" s="1" t="s">
        <v>4606</v>
      </c>
      <c r="B857" s="1" t="s">
        <v>4607</v>
      </c>
      <c r="C857" s="1" t="s">
        <v>4608</v>
      </c>
      <c r="D857" s="1" t="s">
        <v>2268</v>
      </c>
      <c r="E857" s="5" t="s">
        <v>1503</v>
      </c>
      <c r="F857" s="1" t="s">
        <v>4609</v>
      </c>
      <c r="G857" s="4">
        <v>1</v>
      </c>
      <c r="H857" s="1" t="s">
        <v>523</v>
      </c>
      <c r="I857" s="4">
        <v>2019</v>
      </c>
      <c r="J857" s="1" t="s">
        <v>288</v>
      </c>
    </row>
    <row r="858" spans="1:10" ht="13" x14ac:dyDescent="0.15">
      <c r="A858" s="1" t="s">
        <v>4610</v>
      </c>
      <c r="B858" s="1" t="s">
        <v>4611</v>
      </c>
      <c r="C858" s="1" t="s">
        <v>4612</v>
      </c>
      <c r="D858" s="1" t="s">
        <v>4030</v>
      </c>
      <c r="E858" s="5" t="s">
        <v>4613</v>
      </c>
      <c r="F858" s="1" t="s">
        <v>4614</v>
      </c>
      <c r="G858" s="4">
        <v>5</v>
      </c>
      <c r="H858" s="1" t="s">
        <v>523</v>
      </c>
      <c r="I858" s="4">
        <v>2019</v>
      </c>
      <c r="J858" s="1" t="s">
        <v>288</v>
      </c>
    </row>
    <row r="859" spans="1:10" ht="13" x14ac:dyDescent="0.15">
      <c r="A859" s="1" t="s">
        <v>4615</v>
      </c>
      <c r="B859" s="1" t="s">
        <v>4616</v>
      </c>
      <c r="C859" s="1" t="s">
        <v>4617</v>
      </c>
      <c r="D859" s="1" t="s">
        <v>3666</v>
      </c>
      <c r="E859" s="5" t="s">
        <v>740</v>
      </c>
      <c r="F859" s="1" t="s">
        <v>4618</v>
      </c>
      <c r="G859" s="4">
        <v>2</v>
      </c>
      <c r="H859" s="1" t="s">
        <v>523</v>
      </c>
      <c r="I859" s="4">
        <v>2019</v>
      </c>
      <c r="J859" s="1" t="s">
        <v>288</v>
      </c>
    </row>
    <row r="860" spans="1:10" ht="13" x14ac:dyDescent="0.15">
      <c r="A860" s="1" t="s">
        <v>4619</v>
      </c>
      <c r="B860" s="1" t="s">
        <v>4620</v>
      </c>
      <c r="C860" s="1" t="s">
        <v>4621</v>
      </c>
      <c r="D860" s="1" t="s">
        <v>2262</v>
      </c>
      <c r="E860" s="5" t="s">
        <v>740</v>
      </c>
      <c r="F860" s="1" t="s">
        <v>4622</v>
      </c>
      <c r="G860" s="4">
        <v>1</v>
      </c>
      <c r="H860" s="1" t="s">
        <v>523</v>
      </c>
      <c r="I860" s="4">
        <v>2019</v>
      </c>
      <c r="J860" s="1" t="s">
        <v>288</v>
      </c>
    </row>
    <row r="861" spans="1:10" ht="13" x14ac:dyDescent="0.15">
      <c r="A861" s="1" t="s">
        <v>4623</v>
      </c>
      <c r="B861" s="1" t="s">
        <v>4624</v>
      </c>
      <c r="C861" s="1" t="s">
        <v>4625</v>
      </c>
      <c r="D861" s="1" t="s">
        <v>4626</v>
      </c>
      <c r="E861" s="5" t="s">
        <v>740</v>
      </c>
      <c r="F861" s="1" t="s">
        <v>4627</v>
      </c>
      <c r="G861" s="4">
        <v>1</v>
      </c>
      <c r="H861" s="1" t="s">
        <v>523</v>
      </c>
      <c r="I861" s="4">
        <v>2019</v>
      </c>
      <c r="J861" s="1" t="s">
        <v>288</v>
      </c>
    </row>
    <row r="862" spans="1:10" ht="13" x14ac:dyDescent="0.15">
      <c r="A862" s="1" t="s">
        <v>4628</v>
      </c>
      <c r="B862" s="1" t="s">
        <v>4629</v>
      </c>
      <c r="C862" s="1" t="s">
        <v>4630</v>
      </c>
      <c r="D862" s="1" t="s">
        <v>3795</v>
      </c>
      <c r="E862" s="5" t="s">
        <v>740</v>
      </c>
      <c r="F862" s="1" t="s">
        <v>4631</v>
      </c>
      <c r="G862" s="4">
        <v>1</v>
      </c>
      <c r="H862" s="1" t="s">
        <v>523</v>
      </c>
      <c r="I862" s="4">
        <v>2019</v>
      </c>
      <c r="J862" s="1" t="s">
        <v>288</v>
      </c>
    </row>
    <row r="863" spans="1:10" ht="13" x14ac:dyDescent="0.15">
      <c r="A863" s="1" t="s">
        <v>4632</v>
      </c>
      <c r="B863" s="1" t="s">
        <v>4633</v>
      </c>
      <c r="C863" s="1" t="s">
        <v>4634</v>
      </c>
      <c r="D863" s="1" t="s">
        <v>3698</v>
      </c>
      <c r="E863" s="5" t="s">
        <v>4635</v>
      </c>
      <c r="F863" s="1" t="s">
        <v>4636</v>
      </c>
      <c r="G863" s="4">
        <v>0</v>
      </c>
      <c r="H863" s="1" t="s">
        <v>523</v>
      </c>
      <c r="I863" s="4">
        <v>2018</v>
      </c>
      <c r="J863" s="1" t="s">
        <v>288</v>
      </c>
    </row>
    <row r="864" spans="1:10" ht="13" x14ac:dyDescent="0.15">
      <c r="A864" s="1" t="s">
        <v>4637</v>
      </c>
      <c r="B864" s="1" t="s">
        <v>4638</v>
      </c>
      <c r="C864" s="1" t="s">
        <v>4639</v>
      </c>
      <c r="D864" s="1" t="s">
        <v>4640</v>
      </c>
      <c r="E864" s="5" t="s">
        <v>2243</v>
      </c>
      <c r="F864" s="1" t="s">
        <v>4641</v>
      </c>
      <c r="G864" s="4">
        <v>1</v>
      </c>
      <c r="H864" s="1" t="s">
        <v>523</v>
      </c>
      <c r="I864" s="4">
        <v>2018</v>
      </c>
      <c r="J864" s="1" t="s">
        <v>288</v>
      </c>
    </row>
    <row r="865" spans="1:10" ht="13" x14ac:dyDescent="0.15">
      <c r="A865" s="1" t="s">
        <v>4642</v>
      </c>
      <c r="B865" s="1" t="s">
        <v>4643</v>
      </c>
      <c r="C865" s="1" t="s">
        <v>4644</v>
      </c>
      <c r="D865" s="1" t="s">
        <v>1785</v>
      </c>
      <c r="E865" s="5" t="s">
        <v>1549</v>
      </c>
      <c r="F865" s="1" t="s">
        <v>4645</v>
      </c>
      <c r="G865" s="4">
        <v>3</v>
      </c>
      <c r="H865" s="1" t="s">
        <v>523</v>
      </c>
      <c r="I865" s="4">
        <v>2018</v>
      </c>
      <c r="J865" s="1" t="s">
        <v>288</v>
      </c>
    </row>
    <row r="866" spans="1:10" ht="13" x14ac:dyDescent="0.15">
      <c r="A866" s="1" t="s">
        <v>4646</v>
      </c>
      <c r="B866" s="1" t="s">
        <v>4647</v>
      </c>
      <c r="C866" s="1" t="s">
        <v>4648</v>
      </c>
      <c r="D866" s="1" t="s">
        <v>1508</v>
      </c>
      <c r="E866" s="5" t="s">
        <v>4649</v>
      </c>
      <c r="F866" s="1" t="s">
        <v>4650</v>
      </c>
      <c r="G866" s="4">
        <v>4</v>
      </c>
      <c r="H866" s="1" t="s">
        <v>523</v>
      </c>
      <c r="I866" s="4">
        <v>2018</v>
      </c>
      <c r="J866" s="1" t="s">
        <v>288</v>
      </c>
    </row>
    <row r="867" spans="1:10" ht="13" x14ac:dyDescent="0.15">
      <c r="A867" s="1" t="s">
        <v>4651</v>
      </c>
      <c r="B867" s="1" t="s">
        <v>4652</v>
      </c>
      <c r="C867" s="1" t="s">
        <v>4653</v>
      </c>
      <c r="D867" s="1" t="s">
        <v>4654</v>
      </c>
      <c r="E867" s="5" t="s">
        <v>3237</v>
      </c>
      <c r="F867" s="1" t="s">
        <v>4655</v>
      </c>
      <c r="G867" s="4">
        <v>1</v>
      </c>
      <c r="H867" s="1" t="s">
        <v>523</v>
      </c>
      <c r="I867" s="4">
        <v>2018</v>
      </c>
      <c r="J867" s="1" t="s">
        <v>288</v>
      </c>
    </row>
    <row r="868" spans="1:10" ht="13" x14ac:dyDescent="0.15">
      <c r="A868" s="1" t="s">
        <v>4656</v>
      </c>
      <c r="B868" s="1" t="s">
        <v>4657</v>
      </c>
      <c r="C868" s="1" t="s">
        <v>4658</v>
      </c>
      <c r="D868" s="1" t="s">
        <v>853</v>
      </c>
      <c r="E868" s="5" t="s">
        <v>1560</v>
      </c>
      <c r="F868" s="1" t="s">
        <v>4659</v>
      </c>
      <c r="G868" s="4">
        <v>0</v>
      </c>
      <c r="H868" s="1" t="s">
        <v>523</v>
      </c>
      <c r="I868" s="4">
        <v>2018</v>
      </c>
      <c r="J868" s="1" t="s">
        <v>288</v>
      </c>
    </row>
    <row r="869" spans="1:10" ht="13" x14ac:dyDescent="0.15">
      <c r="A869" s="1" t="s">
        <v>4660</v>
      </c>
      <c r="B869" s="1" t="s">
        <v>4661</v>
      </c>
      <c r="C869" s="1" t="s">
        <v>1588</v>
      </c>
      <c r="D869" s="1" t="s">
        <v>979</v>
      </c>
      <c r="E869" s="5" t="s">
        <v>4662</v>
      </c>
      <c r="F869" s="1" t="s">
        <v>4663</v>
      </c>
      <c r="G869" s="4">
        <v>4</v>
      </c>
      <c r="H869" s="1" t="s">
        <v>523</v>
      </c>
      <c r="I869" s="4">
        <v>2018</v>
      </c>
      <c r="J869" s="1" t="s">
        <v>288</v>
      </c>
    </row>
    <row r="870" spans="1:10" ht="13" x14ac:dyDescent="0.15">
      <c r="A870" s="1" t="s">
        <v>4664</v>
      </c>
      <c r="B870" s="1" t="s">
        <v>4665</v>
      </c>
      <c r="C870" s="1" t="s">
        <v>2323</v>
      </c>
      <c r="D870" s="1" t="s">
        <v>722</v>
      </c>
      <c r="E870" s="5" t="s">
        <v>4666</v>
      </c>
      <c r="F870" s="1" t="s">
        <v>4667</v>
      </c>
      <c r="G870" s="4">
        <v>10</v>
      </c>
      <c r="H870" s="1" t="s">
        <v>523</v>
      </c>
      <c r="I870" s="4">
        <v>2018</v>
      </c>
      <c r="J870" s="1" t="s">
        <v>288</v>
      </c>
    </row>
    <row r="871" spans="1:10" ht="13" x14ac:dyDescent="0.15">
      <c r="A871" s="1" t="s">
        <v>4668</v>
      </c>
      <c r="B871" s="1" t="s">
        <v>4669</v>
      </c>
      <c r="C871" s="1" t="s">
        <v>4670</v>
      </c>
      <c r="D871" s="1" t="s">
        <v>722</v>
      </c>
      <c r="E871" s="5" t="s">
        <v>854</v>
      </c>
      <c r="F871" s="1" t="s">
        <v>4671</v>
      </c>
      <c r="G871" s="4">
        <v>30</v>
      </c>
      <c r="H871" s="1" t="s">
        <v>523</v>
      </c>
      <c r="I871" s="4">
        <v>2018</v>
      </c>
      <c r="J871" s="1" t="s">
        <v>288</v>
      </c>
    </row>
    <row r="872" spans="1:10" ht="13" x14ac:dyDescent="0.15">
      <c r="A872" s="1" t="s">
        <v>4672</v>
      </c>
      <c r="B872" s="1" t="s">
        <v>4673</v>
      </c>
      <c r="C872" s="1" t="s">
        <v>4674</v>
      </c>
      <c r="D872" s="1" t="s">
        <v>4675</v>
      </c>
      <c r="E872" s="5" t="s">
        <v>874</v>
      </c>
      <c r="F872" s="1" t="s">
        <v>4676</v>
      </c>
      <c r="G872" s="4">
        <v>9</v>
      </c>
      <c r="H872" s="1" t="s">
        <v>523</v>
      </c>
      <c r="I872" s="4">
        <v>2018</v>
      </c>
      <c r="J872" s="1" t="s">
        <v>288</v>
      </c>
    </row>
    <row r="873" spans="1:10" ht="13" x14ac:dyDescent="0.15">
      <c r="A873" s="1" t="s">
        <v>4677</v>
      </c>
      <c r="B873" s="1" t="s">
        <v>4678</v>
      </c>
      <c r="C873" s="1" t="s">
        <v>4679</v>
      </c>
      <c r="D873" s="1" t="s">
        <v>3924</v>
      </c>
      <c r="E873" s="5" t="s">
        <v>3051</v>
      </c>
      <c r="F873" s="1" t="s">
        <v>4680</v>
      </c>
      <c r="G873" s="4">
        <v>4</v>
      </c>
      <c r="H873" s="1" t="s">
        <v>523</v>
      </c>
      <c r="I873" s="4">
        <v>2017</v>
      </c>
      <c r="J873" s="1" t="s">
        <v>288</v>
      </c>
    </row>
    <row r="874" spans="1:10" ht="13" x14ac:dyDescent="0.15">
      <c r="A874" s="1" t="s">
        <v>4681</v>
      </c>
      <c r="B874" s="1" t="s">
        <v>4682</v>
      </c>
      <c r="C874" s="1" t="s">
        <v>4683</v>
      </c>
      <c r="D874" s="1" t="s">
        <v>4684</v>
      </c>
      <c r="E874" s="5" t="s">
        <v>905</v>
      </c>
      <c r="F874" s="1" t="s">
        <v>4685</v>
      </c>
      <c r="G874" s="4">
        <v>0</v>
      </c>
      <c r="H874" s="1" t="s">
        <v>523</v>
      </c>
      <c r="I874" s="4">
        <v>2017</v>
      </c>
      <c r="J874" s="1" t="s">
        <v>288</v>
      </c>
    </row>
    <row r="875" spans="1:10" ht="13" x14ac:dyDescent="0.15">
      <c r="A875" s="1" t="s">
        <v>4686</v>
      </c>
      <c r="B875" s="1" t="s">
        <v>4687</v>
      </c>
      <c r="C875" s="1" t="s">
        <v>4688</v>
      </c>
      <c r="D875" s="1" t="s">
        <v>4689</v>
      </c>
      <c r="E875" s="5" t="s">
        <v>905</v>
      </c>
      <c r="F875" s="1" t="s">
        <v>4690</v>
      </c>
      <c r="G875" s="4">
        <v>5</v>
      </c>
      <c r="H875" s="1" t="s">
        <v>523</v>
      </c>
      <c r="I875" s="4">
        <v>2017</v>
      </c>
      <c r="J875" s="1" t="s">
        <v>288</v>
      </c>
    </row>
    <row r="876" spans="1:10" ht="13" x14ac:dyDescent="0.15">
      <c r="A876" s="1" t="s">
        <v>4691</v>
      </c>
      <c r="B876" s="1" t="s">
        <v>4692</v>
      </c>
      <c r="C876" s="1" t="s">
        <v>4693</v>
      </c>
      <c r="D876" s="1" t="s">
        <v>4694</v>
      </c>
      <c r="E876" s="5" t="s">
        <v>3278</v>
      </c>
      <c r="F876" s="1" t="s">
        <v>4695</v>
      </c>
      <c r="G876" s="4">
        <v>29</v>
      </c>
      <c r="H876" s="1" t="s">
        <v>523</v>
      </c>
      <c r="I876" s="4">
        <v>2017</v>
      </c>
      <c r="J876" s="1" t="s">
        <v>288</v>
      </c>
    </row>
    <row r="877" spans="1:10" ht="13" x14ac:dyDescent="0.15">
      <c r="A877" s="1" t="s">
        <v>4696</v>
      </c>
      <c r="B877" s="1" t="s">
        <v>4697</v>
      </c>
      <c r="C877" s="1" t="s">
        <v>4698</v>
      </c>
      <c r="D877" s="1" t="s">
        <v>1508</v>
      </c>
      <c r="E877" s="5" t="s">
        <v>4699</v>
      </c>
      <c r="F877" s="1" t="s">
        <v>4700</v>
      </c>
      <c r="G877" s="4">
        <v>14</v>
      </c>
      <c r="H877" s="1" t="s">
        <v>523</v>
      </c>
      <c r="I877" s="4">
        <v>2017</v>
      </c>
      <c r="J877" s="1" t="s">
        <v>288</v>
      </c>
    </row>
    <row r="878" spans="1:10" ht="13" x14ac:dyDescent="0.15">
      <c r="A878" s="1" t="s">
        <v>4701</v>
      </c>
      <c r="B878" s="1" t="s">
        <v>4702</v>
      </c>
      <c r="C878" s="1" t="s">
        <v>4703</v>
      </c>
      <c r="D878" s="1" t="s">
        <v>1785</v>
      </c>
      <c r="E878" s="5" t="s">
        <v>1610</v>
      </c>
      <c r="F878" s="1" t="s">
        <v>4704</v>
      </c>
      <c r="G878" s="4">
        <v>12</v>
      </c>
      <c r="H878" s="1" t="s">
        <v>523</v>
      </c>
      <c r="I878" s="4">
        <v>2017</v>
      </c>
      <c r="J878" s="1" t="s">
        <v>288</v>
      </c>
    </row>
    <row r="879" spans="1:10" ht="13" x14ac:dyDescent="0.15">
      <c r="A879" s="1" t="s">
        <v>4705</v>
      </c>
      <c r="B879" s="1" t="s">
        <v>4706</v>
      </c>
      <c r="C879" s="1" t="s">
        <v>4707</v>
      </c>
      <c r="D879" s="1" t="s">
        <v>4376</v>
      </c>
      <c r="E879" s="5" t="s">
        <v>4708</v>
      </c>
      <c r="F879" s="1" t="s">
        <v>4709</v>
      </c>
      <c r="G879" s="4">
        <v>26</v>
      </c>
      <c r="H879" s="1" t="s">
        <v>523</v>
      </c>
      <c r="I879" s="4">
        <v>2017</v>
      </c>
      <c r="J879" s="1" t="s">
        <v>288</v>
      </c>
    </row>
    <row r="880" spans="1:10" ht="13" x14ac:dyDescent="0.15">
      <c r="A880" s="1" t="s">
        <v>4710</v>
      </c>
      <c r="B880" s="1" t="s">
        <v>4711</v>
      </c>
      <c r="C880" s="1" t="s">
        <v>4712</v>
      </c>
      <c r="D880" s="1" t="s">
        <v>4713</v>
      </c>
      <c r="E880" s="5" t="s">
        <v>960</v>
      </c>
      <c r="F880" s="1" t="s">
        <v>4714</v>
      </c>
      <c r="G880" s="4">
        <v>11</v>
      </c>
      <c r="H880" s="1" t="s">
        <v>523</v>
      </c>
      <c r="I880" s="4">
        <v>2017</v>
      </c>
      <c r="J880" s="1" t="s">
        <v>288</v>
      </c>
    </row>
    <row r="881" spans="1:10" ht="13" x14ac:dyDescent="0.15">
      <c r="A881" s="1" t="s">
        <v>4715</v>
      </c>
      <c r="B881" s="1" t="s">
        <v>4716</v>
      </c>
      <c r="C881" s="1" t="s">
        <v>4717</v>
      </c>
      <c r="D881" s="1" t="s">
        <v>3268</v>
      </c>
      <c r="E881" s="5" t="s">
        <v>2890</v>
      </c>
      <c r="F881" s="1" t="s">
        <v>4718</v>
      </c>
      <c r="G881" s="4">
        <v>11</v>
      </c>
      <c r="H881" s="1" t="s">
        <v>523</v>
      </c>
      <c r="I881" s="4">
        <v>2017</v>
      </c>
      <c r="J881" s="1" t="s">
        <v>288</v>
      </c>
    </row>
    <row r="882" spans="1:10" ht="13" x14ac:dyDescent="0.15">
      <c r="A882" s="1" t="s">
        <v>4719</v>
      </c>
      <c r="B882" s="1" t="s">
        <v>4720</v>
      </c>
      <c r="C882" s="1" t="s">
        <v>4721</v>
      </c>
      <c r="D882" s="1" t="s">
        <v>4722</v>
      </c>
      <c r="E882" s="5" t="s">
        <v>2890</v>
      </c>
      <c r="F882" s="1" t="s">
        <v>4723</v>
      </c>
      <c r="G882" s="4">
        <v>43</v>
      </c>
      <c r="H882" s="1" t="s">
        <v>523</v>
      </c>
      <c r="I882" s="4">
        <v>2017</v>
      </c>
      <c r="J882" s="1" t="s">
        <v>288</v>
      </c>
    </row>
    <row r="883" spans="1:10" ht="13" x14ac:dyDescent="0.15">
      <c r="A883" s="1" t="s">
        <v>4724</v>
      </c>
      <c r="B883" s="1" t="s">
        <v>4725</v>
      </c>
      <c r="C883" s="1" t="s">
        <v>4726</v>
      </c>
      <c r="D883" s="1" t="s">
        <v>4727</v>
      </c>
      <c r="E883" s="5" t="s">
        <v>4728</v>
      </c>
      <c r="F883" s="1" t="s">
        <v>4729</v>
      </c>
      <c r="G883" s="4">
        <v>50</v>
      </c>
      <c r="H883" s="1" t="s">
        <v>523</v>
      </c>
      <c r="I883" s="4">
        <v>2017</v>
      </c>
      <c r="J883" s="1" t="s">
        <v>288</v>
      </c>
    </row>
    <row r="884" spans="1:10" ht="13" x14ac:dyDescent="0.15">
      <c r="A884" s="1" t="s">
        <v>4730</v>
      </c>
      <c r="B884" s="1" t="s">
        <v>4731</v>
      </c>
      <c r="C884" s="1" t="s">
        <v>4732</v>
      </c>
      <c r="D884" s="1" t="s">
        <v>610</v>
      </c>
      <c r="E884" s="5" t="s">
        <v>1625</v>
      </c>
      <c r="F884" s="1" t="s">
        <v>4733</v>
      </c>
      <c r="G884" s="4">
        <v>19</v>
      </c>
      <c r="H884" s="1" t="s">
        <v>523</v>
      </c>
      <c r="I884" s="4">
        <v>2016</v>
      </c>
      <c r="J884" s="1" t="s">
        <v>288</v>
      </c>
    </row>
    <row r="885" spans="1:10" ht="13" x14ac:dyDescent="0.15">
      <c r="A885" s="1" t="s">
        <v>4734</v>
      </c>
      <c r="B885" s="1" t="s">
        <v>4735</v>
      </c>
      <c r="C885" s="1" t="s">
        <v>4717</v>
      </c>
      <c r="D885" s="1" t="s">
        <v>3419</v>
      </c>
      <c r="E885" s="5" t="s">
        <v>3104</v>
      </c>
      <c r="F885" s="1" t="s">
        <v>4736</v>
      </c>
      <c r="G885" s="4">
        <v>12</v>
      </c>
      <c r="H885" s="1" t="s">
        <v>523</v>
      </c>
      <c r="I885" s="4">
        <v>2016</v>
      </c>
      <c r="J885" s="1" t="s">
        <v>288</v>
      </c>
    </row>
    <row r="886" spans="1:10" ht="13" x14ac:dyDescent="0.15">
      <c r="A886" s="1" t="s">
        <v>4737</v>
      </c>
      <c r="B886" s="1" t="s">
        <v>4738</v>
      </c>
      <c r="C886" s="1" t="s">
        <v>4739</v>
      </c>
      <c r="D886" s="1" t="s">
        <v>2041</v>
      </c>
      <c r="E886" s="5" t="s">
        <v>1860</v>
      </c>
      <c r="F886" s="1" t="s">
        <v>4740</v>
      </c>
      <c r="G886" s="4">
        <v>11</v>
      </c>
      <c r="H886" s="1" t="s">
        <v>523</v>
      </c>
      <c r="I886" s="4">
        <v>2016</v>
      </c>
      <c r="J886" s="1" t="s">
        <v>288</v>
      </c>
    </row>
    <row r="887" spans="1:10" ht="13" x14ac:dyDescent="0.15">
      <c r="A887" s="1" t="s">
        <v>4741</v>
      </c>
      <c r="B887" s="1" t="s">
        <v>4742</v>
      </c>
      <c r="C887" s="1" t="s">
        <v>4743</v>
      </c>
      <c r="D887" s="1" t="s">
        <v>722</v>
      </c>
      <c r="E887" s="5" t="s">
        <v>4744</v>
      </c>
      <c r="F887" s="1" t="s">
        <v>4745</v>
      </c>
      <c r="G887" s="4">
        <v>19</v>
      </c>
      <c r="H887" s="1" t="s">
        <v>523</v>
      </c>
      <c r="I887" s="4">
        <v>2015</v>
      </c>
      <c r="J887" s="1" t="s">
        <v>288</v>
      </c>
    </row>
    <row r="888" spans="1:10" ht="13" x14ac:dyDescent="0.15">
      <c r="A888" s="1" t="s">
        <v>4746</v>
      </c>
      <c r="B888" s="1" t="s">
        <v>4747</v>
      </c>
      <c r="C888" s="1" t="s">
        <v>4748</v>
      </c>
      <c r="D888" s="1" t="s">
        <v>3910</v>
      </c>
      <c r="E888" s="5" t="s">
        <v>4749</v>
      </c>
      <c r="F888" s="1" t="s">
        <v>4750</v>
      </c>
      <c r="G888" s="4">
        <v>14</v>
      </c>
      <c r="H888" s="1" t="s">
        <v>523</v>
      </c>
      <c r="I888" s="4">
        <v>2015</v>
      </c>
      <c r="J888" s="1" t="s">
        <v>288</v>
      </c>
    </row>
    <row r="889" spans="1:10" ht="13" x14ac:dyDescent="0.15">
      <c r="A889" s="1" t="s">
        <v>4751</v>
      </c>
      <c r="B889" s="1" t="s">
        <v>4752</v>
      </c>
      <c r="C889" s="1" t="s">
        <v>4753</v>
      </c>
      <c r="D889" s="1" t="s">
        <v>1785</v>
      </c>
      <c r="E889" s="5" t="s">
        <v>1667</v>
      </c>
      <c r="F889" s="1" t="s">
        <v>4754</v>
      </c>
      <c r="G889" s="4">
        <v>4</v>
      </c>
      <c r="H889" s="1" t="s">
        <v>523</v>
      </c>
      <c r="I889" s="4">
        <v>2015</v>
      </c>
      <c r="J889" s="1" t="s">
        <v>288</v>
      </c>
    </row>
    <row r="890" spans="1:10" ht="13" x14ac:dyDescent="0.15">
      <c r="A890" s="1" t="s">
        <v>4755</v>
      </c>
      <c r="B890" s="1" t="s">
        <v>4756</v>
      </c>
      <c r="C890" s="1" t="s">
        <v>4757</v>
      </c>
      <c r="D890" s="1" t="s">
        <v>4727</v>
      </c>
      <c r="E890" s="5" t="s">
        <v>4758</v>
      </c>
      <c r="F890" s="1" t="s">
        <v>4759</v>
      </c>
      <c r="G890" s="4">
        <v>17</v>
      </c>
      <c r="H890" s="1" t="s">
        <v>523</v>
      </c>
      <c r="I890" s="4">
        <v>2014</v>
      </c>
      <c r="J890" s="1" t="s">
        <v>288</v>
      </c>
    </row>
    <row r="891" spans="1:10" ht="13" x14ac:dyDescent="0.15">
      <c r="A891" s="1" t="s">
        <v>4760</v>
      </c>
      <c r="B891" s="1" t="s">
        <v>4761</v>
      </c>
      <c r="C891" s="1" t="s">
        <v>4762</v>
      </c>
      <c r="D891" s="1" t="s">
        <v>4763</v>
      </c>
      <c r="E891" s="5" t="s">
        <v>4764</v>
      </c>
      <c r="F891" s="1" t="s">
        <v>4765</v>
      </c>
      <c r="G891" s="4">
        <v>20</v>
      </c>
      <c r="H891" s="1" t="s">
        <v>523</v>
      </c>
      <c r="I891" s="4">
        <v>2014</v>
      </c>
      <c r="J891" s="1" t="s">
        <v>288</v>
      </c>
    </row>
    <row r="892" spans="1:10" ht="13" x14ac:dyDescent="0.15">
      <c r="A892" s="1" t="s">
        <v>4766</v>
      </c>
      <c r="B892" s="1" t="s">
        <v>4767</v>
      </c>
      <c r="C892" s="1" t="s">
        <v>3333</v>
      </c>
      <c r="D892" s="1" t="s">
        <v>1508</v>
      </c>
      <c r="E892" s="5" t="s">
        <v>1076</v>
      </c>
      <c r="F892" s="1" t="s">
        <v>4768</v>
      </c>
      <c r="G892" s="4">
        <v>5</v>
      </c>
      <c r="H892" s="1" t="s">
        <v>523</v>
      </c>
      <c r="I892" s="4">
        <v>2014</v>
      </c>
      <c r="J892" s="1" t="s">
        <v>288</v>
      </c>
    </row>
    <row r="893" spans="1:10" ht="13" x14ac:dyDescent="0.15">
      <c r="A893" s="1" t="s">
        <v>4769</v>
      </c>
      <c r="B893" s="1" t="s">
        <v>4770</v>
      </c>
      <c r="C893" s="1" t="s">
        <v>4771</v>
      </c>
      <c r="D893" s="1" t="s">
        <v>1508</v>
      </c>
      <c r="E893" s="5" t="s">
        <v>1076</v>
      </c>
      <c r="F893" s="1" t="s">
        <v>4772</v>
      </c>
      <c r="G893" s="4">
        <v>42</v>
      </c>
      <c r="H893" s="1" t="s">
        <v>523</v>
      </c>
      <c r="I893" s="4">
        <v>2014</v>
      </c>
      <c r="J893" s="1" t="s">
        <v>288</v>
      </c>
    </row>
    <row r="894" spans="1:10" ht="13" x14ac:dyDescent="0.15">
      <c r="A894" s="1" t="s">
        <v>4773</v>
      </c>
      <c r="B894" s="1" t="s">
        <v>4774</v>
      </c>
      <c r="C894" s="1" t="s">
        <v>4775</v>
      </c>
      <c r="D894" s="1" t="s">
        <v>2711</v>
      </c>
      <c r="E894" s="5" t="s">
        <v>1076</v>
      </c>
      <c r="F894" s="1" t="s">
        <v>4776</v>
      </c>
      <c r="G894" s="4">
        <v>0</v>
      </c>
      <c r="H894" s="1" t="s">
        <v>523</v>
      </c>
      <c r="I894" s="4">
        <v>2014</v>
      </c>
      <c r="J894" s="1" t="s">
        <v>288</v>
      </c>
    </row>
    <row r="895" spans="1:10" ht="13" x14ac:dyDescent="0.15">
      <c r="A895" s="1" t="s">
        <v>4777</v>
      </c>
      <c r="B895" s="1" t="s">
        <v>4778</v>
      </c>
      <c r="C895" s="1" t="s">
        <v>4779</v>
      </c>
      <c r="D895" s="1" t="s">
        <v>4780</v>
      </c>
      <c r="E895" s="5" t="s">
        <v>1076</v>
      </c>
      <c r="F895" s="1" t="s">
        <v>4781</v>
      </c>
      <c r="G895" s="4">
        <v>21</v>
      </c>
      <c r="H895" s="1" t="s">
        <v>523</v>
      </c>
      <c r="I895" s="4">
        <v>2014</v>
      </c>
      <c r="J895" s="1" t="s">
        <v>288</v>
      </c>
    </row>
    <row r="896" spans="1:10" ht="13" x14ac:dyDescent="0.15">
      <c r="A896" s="1" t="s">
        <v>4782</v>
      </c>
      <c r="B896" s="1" t="s">
        <v>4783</v>
      </c>
      <c r="C896" s="1" t="s">
        <v>4784</v>
      </c>
      <c r="D896" s="1" t="s">
        <v>3924</v>
      </c>
      <c r="E896" s="5" t="s">
        <v>2547</v>
      </c>
      <c r="F896" s="1" t="s">
        <v>4785</v>
      </c>
      <c r="G896" s="4">
        <v>18</v>
      </c>
      <c r="H896" s="1" t="s">
        <v>523</v>
      </c>
      <c r="I896" s="4">
        <v>2013</v>
      </c>
      <c r="J896" s="1" t="s">
        <v>288</v>
      </c>
    </row>
    <row r="897" spans="1:10" ht="13" x14ac:dyDescent="0.15">
      <c r="A897" s="1" t="s">
        <v>4786</v>
      </c>
      <c r="B897" s="1" t="s">
        <v>4787</v>
      </c>
      <c r="C897" s="1" t="s">
        <v>4788</v>
      </c>
      <c r="D897" s="1" t="s">
        <v>4347</v>
      </c>
      <c r="E897" s="5" t="s">
        <v>1096</v>
      </c>
      <c r="F897" s="1" t="s">
        <v>4789</v>
      </c>
      <c r="G897" s="4">
        <v>0</v>
      </c>
      <c r="H897" s="1" t="s">
        <v>523</v>
      </c>
      <c r="I897" s="4">
        <v>2013</v>
      </c>
      <c r="J897" s="1" t="s">
        <v>288</v>
      </c>
    </row>
    <row r="898" spans="1:10" ht="13" x14ac:dyDescent="0.15">
      <c r="A898" s="1" t="s">
        <v>4790</v>
      </c>
      <c r="B898" s="1" t="s">
        <v>4791</v>
      </c>
      <c r="C898" s="1" t="s">
        <v>4792</v>
      </c>
      <c r="D898" s="1" t="s">
        <v>1378</v>
      </c>
      <c r="E898" s="5" t="s">
        <v>2552</v>
      </c>
      <c r="F898" s="1" t="s">
        <v>4793</v>
      </c>
      <c r="G898" s="4">
        <v>25</v>
      </c>
      <c r="H898" s="1" t="s">
        <v>523</v>
      </c>
      <c r="I898" s="4">
        <v>2013</v>
      </c>
      <c r="J898" s="1" t="s">
        <v>288</v>
      </c>
    </row>
    <row r="899" spans="1:10" ht="13" x14ac:dyDescent="0.15">
      <c r="A899" s="1" t="s">
        <v>4794</v>
      </c>
      <c r="B899" s="1" t="s">
        <v>4795</v>
      </c>
      <c r="C899" s="1" t="s">
        <v>4796</v>
      </c>
      <c r="D899" s="1" t="s">
        <v>1785</v>
      </c>
      <c r="E899" s="5" t="s">
        <v>3862</v>
      </c>
      <c r="F899" s="1" t="s">
        <v>4797</v>
      </c>
      <c r="G899" s="4">
        <v>65</v>
      </c>
      <c r="H899" s="1" t="s">
        <v>523</v>
      </c>
      <c r="I899" s="4">
        <v>2013</v>
      </c>
      <c r="J899" s="1" t="s">
        <v>288</v>
      </c>
    </row>
    <row r="900" spans="1:10" ht="13" x14ac:dyDescent="0.15">
      <c r="A900" s="1" t="s">
        <v>4798</v>
      </c>
      <c r="B900" s="1" t="s">
        <v>4799</v>
      </c>
      <c r="C900" s="1" t="s">
        <v>4800</v>
      </c>
      <c r="D900" s="1" t="s">
        <v>1785</v>
      </c>
      <c r="E900" s="5" t="s">
        <v>4801</v>
      </c>
      <c r="F900" s="1" t="s">
        <v>4802</v>
      </c>
      <c r="G900" s="4">
        <v>18</v>
      </c>
      <c r="H900" s="1" t="s">
        <v>523</v>
      </c>
      <c r="I900" s="4">
        <v>2013</v>
      </c>
      <c r="J900" s="1" t="s">
        <v>288</v>
      </c>
    </row>
    <row r="901" spans="1:10" ht="13" x14ac:dyDescent="0.15">
      <c r="A901" s="1" t="s">
        <v>4803</v>
      </c>
      <c r="B901" s="1" t="s">
        <v>4804</v>
      </c>
      <c r="C901" s="1" t="s">
        <v>1036</v>
      </c>
      <c r="D901" s="1" t="s">
        <v>2353</v>
      </c>
      <c r="E901" s="5" t="s">
        <v>1735</v>
      </c>
      <c r="F901" s="1" t="s">
        <v>4805</v>
      </c>
      <c r="G901" s="4">
        <v>5</v>
      </c>
      <c r="H901" s="1" t="s">
        <v>523</v>
      </c>
      <c r="I901" s="4">
        <v>2013</v>
      </c>
      <c r="J901" s="1" t="s">
        <v>288</v>
      </c>
    </row>
    <row r="902" spans="1:10" ht="13" x14ac:dyDescent="0.15">
      <c r="A902" s="1" t="s">
        <v>4806</v>
      </c>
      <c r="B902" s="1" t="s">
        <v>4807</v>
      </c>
      <c r="C902" s="1" t="s">
        <v>4808</v>
      </c>
      <c r="D902" s="1" t="s">
        <v>4809</v>
      </c>
      <c r="E902" s="5" t="s">
        <v>1735</v>
      </c>
      <c r="F902" s="1" t="s">
        <v>4810</v>
      </c>
      <c r="G902" s="4">
        <v>152</v>
      </c>
      <c r="H902" s="1" t="s">
        <v>523</v>
      </c>
      <c r="I902" s="4">
        <v>2013</v>
      </c>
      <c r="J902" s="1" t="s">
        <v>288</v>
      </c>
    </row>
    <row r="903" spans="1:10" ht="13" x14ac:dyDescent="0.15">
      <c r="A903" s="1" t="s">
        <v>4811</v>
      </c>
      <c r="B903" s="1" t="s">
        <v>4812</v>
      </c>
      <c r="C903" s="1" t="s">
        <v>4813</v>
      </c>
      <c r="D903" s="1" t="s">
        <v>1785</v>
      </c>
      <c r="E903" s="5" t="s">
        <v>4473</v>
      </c>
      <c r="F903" s="1" t="s">
        <v>4814</v>
      </c>
      <c r="G903" s="4">
        <v>18</v>
      </c>
      <c r="H903" s="1" t="s">
        <v>523</v>
      </c>
      <c r="I903" s="4">
        <v>2012</v>
      </c>
      <c r="J903" s="1" t="s">
        <v>288</v>
      </c>
    </row>
    <row r="904" spans="1:10" ht="13" x14ac:dyDescent="0.15">
      <c r="A904" s="1" t="s">
        <v>4815</v>
      </c>
      <c r="B904" s="1" t="s">
        <v>4816</v>
      </c>
      <c r="C904" s="1" t="s">
        <v>4817</v>
      </c>
      <c r="D904" s="1" t="s">
        <v>2120</v>
      </c>
      <c r="E904" s="5" t="s">
        <v>4818</v>
      </c>
      <c r="F904" s="1" t="s">
        <v>4819</v>
      </c>
      <c r="G904" s="4">
        <v>17</v>
      </c>
      <c r="H904" s="1" t="s">
        <v>523</v>
      </c>
      <c r="I904" s="4">
        <v>2012</v>
      </c>
      <c r="J904" s="1" t="s">
        <v>288</v>
      </c>
    </row>
    <row r="905" spans="1:10" ht="13" x14ac:dyDescent="0.15">
      <c r="A905" s="1" t="s">
        <v>4820</v>
      </c>
      <c r="B905" s="1" t="s">
        <v>4821</v>
      </c>
      <c r="C905" s="1" t="s">
        <v>4822</v>
      </c>
      <c r="D905" s="1" t="s">
        <v>4823</v>
      </c>
      <c r="E905" s="5" t="s">
        <v>4824</v>
      </c>
      <c r="F905" s="1" t="s">
        <v>4825</v>
      </c>
      <c r="G905" s="4">
        <v>10</v>
      </c>
      <c r="H905" s="1" t="s">
        <v>523</v>
      </c>
      <c r="I905" s="4">
        <v>2012</v>
      </c>
      <c r="J905" s="1" t="s">
        <v>288</v>
      </c>
    </row>
    <row r="906" spans="1:10" ht="13" x14ac:dyDescent="0.15">
      <c r="A906" s="1" t="s">
        <v>4826</v>
      </c>
      <c r="B906" s="1" t="s">
        <v>4827</v>
      </c>
      <c r="C906" s="1" t="s">
        <v>4828</v>
      </c>
      <c r="D906" s="1" t="s">
        <v>4829</v>
      </c>
      <c r="E906" s="5" t="s">
        <v>1373</v>
      </c>
      <c r="F906" s="1" t="s">
        <v>4830</v>
      </c>
      <c r="G906" s="4">
        <v>37</v>
      </c>
      <c r="H906" s="1" t="s">
        <v>523</v>
      </c>
      <c r="I906" s="4">
        <v>2012</v>
      </c>
      <c r="J906" s="1" t="s">
        <v>288</v>
      </c>
    </row>
    <row r="907" spans="1:10" ht="13" x14ac:dyDescent="0.15">
      <c r="A907" s="1" t="s">
        <v>4831</v>
      </c>
      <c r="B907" s="1" t="s">
        <v>4832</v>
      </c>
      <c r="C907" s="1" t="s">
        <v>4833</v>
      </c>
      <c r="D907" s="1" t="s">
        <v>3924</v>
      </c>
      <c r="E907" s="5" t="s">
        <v>3916</v>
      </c>
      <c r="F907" s="1" t="s">
        <v>4834</v>
      </c>
      <c r="G907" s="4">
        <v>4</v>
      </c>
      <c r="H907" s="1" t="s">
        <v>523</v>
      </c>
      <c r="I907" s="4">
        <v>2011</v>
      </c>
      <c r="J907" s="1" t="s">
        <v>288</v>
      </c>
    </row>
    <row r="908" spans="1:10" ht="13" x14ac:dyDescent="0.15">
      <c r="A908" s="1" t="s">
        <v>4835</v>
      </c>
      <c r="B908" s="1" t="s">
        <v>4836</v>
      </c>
      <c r="C908" s="1" t="s">
        <v>4837</v>
      </c>
      <c r="D908" s="1" t="s">
        <v>3965</v>
      </c>
      <c r="E908" s="5" t="s">
        <v>1379</v>
      </c>
      <c r="F908" s="1" t="s">
        <v>4838</v>
      </c>
      <c r="G908" s="4">
        <v>246</v>
      </c>
      <c r="H908" s="1" t="s">
        <v>523</v>
      </c>
      <c r="I908" s="4">
        <v>2011</v>
      </c>
      <c r="J908" s="1" t="s">
        <v>288</v>
      </c>
    </row>
    <row r="909" spans="1:10" ht="13" x14ac:dyDescent="0.15">
      <c r="A909" s="1" t="s">
        <v>4839</v>
      </c>
      <c r="B909" s="1" t="s">
        <v>4840</v>
      </c>
      <c r="C909" s="1" t="s">
        <v>4841</v>
      </c>
      <c r="D909" s="1" t="s">
        <v>4842</v>
      </c>
      <c r="E909" s="5" t="s">
        <v>1798</v>
      </c>
      <c r="F909" s="1" t="s">
        <v>4843</v>
      </c>
      <c r="G909" s="4">
        <v>225</v>
      </c>
      <c r="H909" s="1" t="s">
        <v>523</v>
      </c>
      <c r="I909" s="4">
        <v>2010</v>
      </c>
      <c r="J909" s="1" t="s">
        <v>288</v>
      </c>
    </row>
    <row r="910" spans="1:10" ht="13" x14ac:dyDescent="0.15">
      <c r="A910" s="1" t="s">
        <v>4844</v>
      </c>
      <c r="B910" s="1" t="s">
        <v>4845</v>
      </c>
      <c r="C910" s="1" t="s">
        <v>4846</v>
      </c>
      <c r="D910" s="1" t="s">
        <v>4419</v>
      </c>
      <c r="E910" s="5" t="s">
        <v>1798</v>
      </c>
      <c r="F910" s="1" t="s">
        <v>4847</v>
      </c>
      <c r="G910" s="4">
        <v>186</v>
      </c>
      <c r="H910" s="1" t="s">
        <v>523</v>
      </c>
      <c r="I910" s="4">
        <v>2010</v>
      </c>
      <c r="J910" s="1" t="s">
        <v>288</v>
      </c>
    </row>
    <row r="911" spans="1:10" ht="13" x14ac:dyDescent="0.15">
      <c r="A911" s="1" t="s">
        <v>4848</v>
      </c>
      <c r="B911" s="1" t="s">
        <v>4849</v>
      </c>
      <c r="C911" s="1" t="s">
        <v>4850</v>
      </c>
      <c r="D911" s="1" t="s">
        <v>4851</v>
      </c>
      <c r="E911" s="5" t="s">
        <v>4852</v>
      </c>
      <c r="F911" s="1" t="s">
        <v>4853</v>
      </c>
      <c r="G911" s="4">
        <v>0</v>
      </c>
      <c r="H911" s="1" t="s">
        <v>523</v>
      </c>
      <c r="I911" s="4">
        <v>2019</v>
      </c>
      <c r="J911" s="1" t="s">
        <v>289</v>
      </c>
    </row>
    <row r="912" spans="1:10" ht="13" x14ac:dyDescent="0.15">
      <c r="A912" s="1" t="s">
        <v>4854</v>
      </c>
      <c r="B912" s="1" t="s">
        <v>4855</v>
      </c>
      <c r="C912" s="1" t="s">
        <v>4856</v>
      </c>
      <c r="D912" s="1" t="s">
        <v>4857</v>
      </c>
      <c r="E912" s="5" t="s">
        <v>1027</v>
      </c>
      <c r="F912" s="1" t="s">
        <v>4858</v>
      </c>
      <c r="G912" s="4">
        <v>29</v>
      </c>
      <c r="H912" s="1" t="s">
        <v>523</v>
      </c>
      <c r="I912" s="4">
        <v>2016</v>
      </c>
      <c r="J912" s="1" t="s">
        <v>289</v>
      </c>
    </row>
    <row r="913" spans="1:10" ht="13" x14ac:dyDescent="0.15">
      <c r="A913" s="1" t="s">
        <v>4859</v>
      </c>
      <c r="B913" s="1" t="s">
        <v>4860</v>
      </c>
      <c r="C913" s="1" t="s">
        <v>4861</v>
      </c>
      <c r="D913" s="1" t="s">
        <v>1519</v>
      </c>
      <c r="E913" s="5" t="s">
        <v>1076</v>
      </c>
      <c r="F913" s="1" t="s">
        <v>4862</v>
      </c>
      <c r="G913" s="4">
        <v>4</v>
      </c>
      <c r="H913" s="1" t="s">
        <v>523</v>
      </c>
      <c r="I913" s="4">
        <v>2014</v>
      </c>
      <c r="J913" s="1" t="s">
        <v>289</v>
      </c>
    </row>
    <row r="914" spans="1:10" ht="13" x14ac:dyDescent="0.15">
      <c r="A914" s="1" t="s">
        <v>4863</v>
      </c>
      <c r="B914" s="1" t="s">
        <v>4864</v>
      </c>
      <c r="C914" s="1" t="s">
        <v>4865</v>
      </c>
      <c r="D914" s="1" t="s">
        <v>3924</v>
      </c>
      <c r="E914" s="5" t="s">
        <v>3142</v>
      </c>
      <c r="F914" s="1" t="s">
        <v>4866</v>
      </c>
      <c r="G914" s="4">
        <v>19</v>
      </c>
      <c r="H914" s="1" t="s">
        <v>523</v>
      </c>
      <c r="I914" s="4">
        <v>2011</v>
      </c>
      <c r="J914" s="1" t="s">
        <v>290</v>
      </c>
    </row>
    <row r="915" spans="1:10" ht="13" x14ac:dyDescent="0.15">
      <c r="A915" s="1" t="s">
        <v>4867</v>
      </c>
      <c r="B915" s="1" t="s">
        <v>4868</v>
      </c>
      <c r="C915" s="1" t="s">
        <v>4869</v>
      </c>
      <c r="D915" s="1" t="s">
        <v>1599</v>
      </c>
      <c r="E915" s="5" t="s">
        <v>2052</v>
      </c>
      <c r="F915" s="1" t="s">
        <v>4870</v>
      </c>
      <c r="G915" s="4">
        <v>0</v>
      </c>
      <c r="H915" s="1" t="s">
        <v>523</v>
      </c>
      <c r="I915" s="4">
        <v>2020</v>
      </c>
      <c r="J915" s="1" t="s">
        <v>291</v>
      </c>
    </row>
    <row r="916" spans="1:10" ht="13" x14ac:dyDescent="0.15">
      <c r="A916" s="1" t="s">
        <v>4871</v>
      </c>
      <c r="B916" s="1" t="s">
        <v>4872</v>
      </c>
      <c r="C916" s="1" t="s">
        <v>4873</v>
      </c>
      <c r="D916" s="1" t="s">
        <v>1785</v>
      </c>
      <c r="E916" s="5" t="s">
        <v>1913</v>
      </c>
      <c r="F916" s="1" t="s">
        <v>4874</v>
      </c>
      <c r="G916" s="4">
        <v>0</v>
      </c>
      <c r="H916" s="1" t="s">
        <v>523</v>
      </c>
      <c r="I916" s="4">
        <v>2020</v>
      </c>
      <c r="J916" s="1" t="s">
        <v>291</v>
      </c>
    </row>
    <row r="917" spans="1:10" ht="13" x14ac:dyDescent="0.15">
      <c r="A917" s="1" t="s">
        <v>4875</v>
      </c>
      <c r="B917" s="1" t="s">
        <v>4876</v>
      </c>
      <c r="C917" s="1" t="s">
        <v>4877</v>
      </c>
      <c r="D917" s="1" t="s">
        <v>3268</v>
      </c>
      <c r="E917" s="5" t="s">
        <v>4878</v>
      </c>
      <c r="F917" s="1" t="s">
        <v>4879</v>
      </c>
      <c r="G917" s="4">
        <v>0</v>
      </c>
      <c r="H917" s="1" t="s">
        <v>523</v>
      </c>
      <c r="I917" s="4">
        <v>2020</v>
      </c>
      <c r="J917" s="1" t="s">
        <v>291</v>
      </c>
    </row>
    <row r="918" spans="1:10" ht="13" x14ac:dyDescent="0.15">
      <c r="A918" s="1" t="s">
        <v>4880</v>
      </c>
      <c r="B918" s="1" t="s">
        <v>4881</v>
      </c>
      <c r="C918" s="1" t="s">
        <v>4882</v>
      </c>
      <c r="D918" s="1" t="s">
        <v>4883</v>
      </c>
      <c r="E918" s="5" t="s">
        <v>538</v>
      </c>
      <c r="F918" s="1" t="s">
        <v>4884</v>
      </c>
      <c r="G918" s="4">
        <v>0</v>
      </c>
      <c r="H918" s="1" t="s">
        <v>523</v>
      </c>
      <c r="I918" s="4">
        <v>2020</v>
      </c>
      <c r="J918" s="1" t="s">
        <v>291</v>
      </c>
    </row>
    <row r="919" spans="1:10" ht="13" x14ac:dyDescent="0.15">
      <c r="A919" s="1" t="s">
        <v>4885</v>
      </c>
      <c r="B919" s="1" t="s">
        <v>4886</v>
      </c>
      <c r="C919" s="1" t="s">
        <v>4887</v>
      </c>
      <c r="D919" s="1" t="s">
        <v>1508</v>
      </c>
      <c r="E919" s="5" t="s">
        <v>556</v>
      </c>
      <c r="F919" s="1" t="s">
        <v>4888</v>
      </c>
      <c r="G919" s="4">
        <v>0</v>
      </c>
      <c r="H919" s="1" t="s">
        <v>523</v>
      </c>
      <c r="I919" s="4">
        <v>2020</v>
      </c>
      <c r="J919" s="1" t="s">
        <v>291</v>
      </c>
    </row>
    <row r="920" spans="1:10" ht="13" x14ac:dyDescent="0.15">
      <c r="A920" s="1" t="s">
        <v>4889</v>
      </c>
      <c r="B920" s="1" t="s">
        <v>4890</v>
      </c>
      <c r="C920" s="1" t="s">
        <v>4891</v>
      </c>
      <c r="D920" s="1" t="s">
        <v>1785</v>
      </c>
      <c r="E920" s="5" t="s">
        <v>1175</v>
      </c>
      <c r="F920" s="1" t="s">
        <v>4892</v>
      </c>
      <c r="G920" s="4">
        <v>0</v>
      </c>
      <c r="H920" s="1" t="s">
        <v>523</v>
      </c>
      <c r="I920" s="4">
        <v>2020</v>
      </c>
      <c r="J920" s="1" t="s">
        <v>291</v>
      </c>
    </row>
    <row r="921" spans="1:10" ht="13" x14ac:dyDescent="0.15">
      <c r="A921" s="1" t="s">
        <v>4893</v>
      </c>
      <c r="B921" s="1" t="s">
        <v>4894</v>
      </c>
      <c r="C921" s="1" t="s">
        <v>4895</v>
      </c>
      <c r="D921" s="1" t="s">
        <v>4896</v>
      </c>
      <c r="E921" s="5" t="s">
        <v>574</v>
      </c>
      <c r="F921" s="1" t="s">
        <v>4897</v>
      </c>
      <c r="G921" s="4">
        <v>1</v>
      </c>
      <c r="H921" s="1" t="s">
        <v>523</v>
      </c>
      <c r="I921" s="4">
        <v>2020</v>
      </c>
      <c r="J921" s="1" t="s">
        <v>291</v>
      </c>
    </row>
    <row r="922" spans="1:10" ht="13" x14ac:dyDescent="0.15">
      <c r="A922" s="1" t="s">
        <v>4898</v>
      </c>
      <c r="B922" s="1" t="s">
        <v>4899</v>
      </c>
      <c r="C922" s="1" t="s">
        <v>4900</v>
      </c>
      <c r="D922" s="1" t="s">
        <v>4901</v>
      </c>
      <c r="E922" s="5" t="s">
        <v>4902</v>
      </c>
      <c r="F922" s="1" t="s">
        <v>4903</v>
      </c>
      <c r="G922" s="4">
        <v>0</v>
      </c>
      <c r="H922" s="1" t="s">
        <v>523</v>
      </c>
      <c r="I922" s="4">
        <v>2020</v>
      </c>
      <c r="J922" s="1" t="s">
        <v>291</v>
      </c>
    </row>
    <row r="923" spans="1:10" ht="13" x14ac:dyDescent="0.15">
      <c r="A923" s="1" t="s">
        <v>4904</v>
      </c>
      <c r="B923" s="1" t="s">
        <v>4905</v>
      </c>
      <c r="C923" s="1" t="s">
        <v>4906</v>
      </c>
      <c r="D923" s="1" t="s">
        <v>4907</v>
      </c>
      <c r="E923" s="5" t="s">
        <v>611</v>
      </c>
      <c r="F923" s="1" t="s">
        <v>4908</v>
      </c>
      <c r="G923" s="4">
        <v>0</v>
      </c>
      <c r="H923" s="1" t="s">
        <v>523</v>
      </c>
      <c r="I923" s="4">
        <v>2020</v>
      </c>
      <c r="J923" s="1" t="s">
        <v>291</v>
      </c>
    </row>
    <row r="924" spans="1:10" ht="13" x14ac:dyDescent="0.15">
      <c r="A924" s="1" t="s">
        <v>4909</v>
      </c>
      <c r="B924" s="1" t="s">
        <v>4910</v>
      </c>
      <c r="C924" s="1" t="s">
        <v>4911</v>
      </c>
      <c r="D924" s="1" t="s">
        <v>1874</v>
      </c>
      <c r="E924" s="5" t="s">
        <v>643</v>
      </c>
      <c r="F924" s="1" t="s">
        <v>4912</v>
      </c>
      <c r="G924" s="4">
        <v>1</v>
      </c>
      <c r="H924" s="1" t="s">
        <v>523</v>
      </c>
      <c r="I924" s="4">
        <v>2020</v>
      </c>
      <c r="J924" s="1" t="s">
        <v>291</v>
      </c>
    </row>
    <row r="925" spans="1:10" ht="13" x14ac:dyDescent="0.15">
      <c r="A925" s="1" t="s">
        <v>4913</v>
      </c>
      <c r="B925" s="1" t="s">
        <v>4914</v>
      </c>
      <c r="C925" s="1" t="s">
        <v>4915</v>
      </c>
      <c r="D925" s="1" t="s">
        <v>1874</v>
      </c>
      <c r="E925" s="5" t="s">
        <v>632</v>
      </c>
      <c r="F925" s="1" t="s">
        <v>4916</v>
      </c>
      <c r="G925" s="4">
        <v>0</v>
      </c>
      <c r="H925" s="1" t="s">
        <v>523</v>
      </c>
      <c r="I925" s="4">
        <v>2020</v>
      </c>
      <c r="J925" s="1" t="s">
        <v>291</v>
      </c>
    </row>
    <row r="926" spans="1:10" ht="13" x14ac:dyDescent="0.15">
      <c r="A926" s="1" t="s">
        <v>4917</v>
      </c>
      <c r="B926" s="1" t="s">
        <v>4918</v>
      </c>
      <c r="C926" s="1" t="s">
        <v>4919</v>
      </c>
      <c r="D926" s="1" t="s">
        <v>4920</v>
      </c>
      <c r="E926" s="5" t="s">
        <v>632</v>
      </c>
      <c r="F926" s="1" t="s">
        <v>4921</v>
      </c>
      <c r="G926" s="4">
        <v>0</v>
      </c>
      <c r="H926" s="1" t="s">
        <v>523</v>
      </c>
      <c r="I926" s="4">
        <v>2020</v>
      </c>
      <c r="J926" s="1" t="s">
        <v>291</v>
      </c>
    </row>
    <row r="927" spans="1:10" ht="13" x14ac:dyDescent="0.15">
      <c r="A927" s="1" t="s">
        <v>4922</v>
      </c>
      <c r="B927" s="1" t="s">
        <v>4923</v>
      </c>
      <c r="C927" s="1" t="s">
        <v>4924</v>
      </c>
      <c r="D927" s="1" t="s">
        <v>1785</v>
      </c>
      <c r="E927" s="5" t="s">
        <v>643</v>
      </c>
      <c r="F927" s="1" t="s">
        <v>4925</v>
      </c>
      <c r="G927" s="4">
        <v>0</v>
      </c>
      <c r="H927" s="1" t="s">
        <v>523</v>
      </c>
      <c r="I927" s="4">
        <v>2020</v>
      </c>
      <c r="J927" s="1" t="s">
        <v>291</v>
      </c>
    </row>
    <row r="928" spans="1:10" ht="13" x14ac:dyDescent="0.15">
      <c r="A928" s="1" t="s">
        <v>4926</v>
      </c>
      <c r="B928" s="1" t="s">
        <v>4927</v>
      </c>
      <c r="C928" s="1" t="s">
        <v>4928</v>
      </c>
      <c r="D928" s="1" t="s">
        <v>4929</v>
      </c>
      <c r="E928" s="5" t="s">
        <v>655</v>
      </c>
      <c r="F928" s="1" t="s">
        <v>4930</v>
      </c>
      <c r="G928" s="4">
        <v>4</v>
      </c>
      <c r="H928" s="1" t="s">
        <v>523</v>
      </c>
      <c r="I928" s="4">
        <v>2019</v>
      </c>
      <c r="J928" s="1" t="s">
        <v>291</v>
      </c>
    </row>
    <row r="929" spans="1:10" ht="13" x14ac:dyDescent="0.15">
      <c r="A929" s="1" t="s">
        <v>4931</v>
      </c>
      <c r="B929" s="1" t="s">
        <v>4932</v>
      </c>
      <c r="C929" s="1" t="s">
        <v>4933</v>
      </c>
      <c r="D929" s="1" t="s">
        <v>1785</v>
      </c>
      <c r="E929" s="5" t="s">
        <v>655</v>
      </c>
      <c r="F929" s="1" t="s">
        <v>4934</v>
      </c>
      <c r="G929" s="4">
        <v>2</v>
      </c>
      <c r="H929" s="1" t="s">
        <v>523</v>
      </c>
      <c r="I929" s="4">
        <v>2019</v>
      </c>
      <c r="J929" s="1" t="s">
        <v>291</v>
      </c>
    </row>
    <row r="930" spans="1:10" ht="13" x14ac:dyDescent="0.15">
      <c r="A930" s="1" t="s">
        <v>4935</v>
      </c>
      <c r="B930" s="1" t="s">
        <v>4936</v>
      </c>
      <c r="C930" s="1" t="s">
        <v>4937</v>
      </c>
      <c r="D930" s="1" t="s">
        <v>4938</v>
      </c>
      <c r="E930" s="5" t="s">
        <v>655</v>
      </c>
      <c r="F930" s="1" t="s">
        <v>4939</v>
      </c>
      <c r="G930" s="4">
        <v>1</v>
      </c>
      <c r="H930" s="1" t="s">
        <v>523</v>
      </c>
      <c r="I930" s="4">
        <v>2019</v>
      </c>
      <c r="J930" s="1" t="s">
        <v>291</v>
      </c>
    </row>
    <row r="931" spans="1:10" ht="13" x14ac:dyDescent="0.15">
      <c r="A931" s="1" t="s">
        <v>4940</v>
      </c>
      <c r="B931" s="1" t="s">
        <v>4941</v>
      </c>
      <c r="C931" s="1" t="s">
        <v>4942</v>
      </c>
      <c r="D931" s="1" t="s">
        <v>2646</v>
      </c>
      <c r="E931" s="5" t="s">
        <v>1869</v>
      </c>
      <c r="F931" s="1" t="s">
        <v>4943</v>
      </c>
      <c r="G931" s="4">
        <v>1</v>
      </c>
      <c r="H931" s="1" t="s">
        <v>523</v>
      </c>
      <c r="I931" s="4">
        <v>2019</v>
      </c>
      <c r="J931" s="1" t="s">
        <v>291</v>
      </c>
    </row>
    <row r="932" spans="1:10" ht="13" x14ac:dyDescent="0.15">
      <c r="A932" s="1" t="s">
        <v>4944</v>
      </c>
      <c r="B932" s="1" t="s">
        <v>4945</v>
      </c>
      <c r="C932" s="1" t="s">
        <v>4946</v>
      </c>
      <c r="D932" s="1" t="s">
        <v>4006</v>
      </c>
      <c r="E932" s="5" t="s">
        <v>1212</v>
      </c>
      <c r="F932" s="1" t="s">
        <v>4947</v>
      </c>
      <c r="G932" s="4">
        <v>0</v>
      </c>
      <c r="H932" s="1" t="s">
        <v>523</v>
      </c>
      <c r="I932" s="4">
        <v>2019</v>
      </c>
      <c r="J932" s="1" t="s">
        <v>291</v>
      </c>
    </row>
    <row r="933" spans="1:10" ht="13" x14ac:dyDescent="0.15">
      <c r="A933" s="1" t="s">
        <v>4948</v>
      </c>
      <c r="B933" s="1" t="s">
        <v>4949</v>
      </c>
      <c r="C933" s="1" t="s">
        <v>4950</v>
      </c>
      <c r="D933" s="1" t="s">
        <v>4951</v>
      </c>
      <c r="E933" s="5" t="s">
        <v>666</v>
      </c>
      <c r="F933" s="1" t="s">
        <v>4952</v>
      </c>
      <c r="G933" s="4">
        <v>0</v>
      </c>
      <c r="H933" s="1" t="s">
        <v>523</v>
      </c>
      <c r="I933" s="4">
        <v>2019</v>
      </c>
      <c r="J933" s="1" t="s">
        <v>291</v>
      </c>
    </row>
    <row r="934" spans="1:10" ht="13" x14ac:dyDescent="0.15">
      <c r="A934" s="1" t="s">
        <v>4953</v>
      </c>
      <c r="B934" s="1" t="s">
        <v>4954</v>
      </c>
      <c r="C934" s="1" t="s">
        <v>4955</v>
      </c>
      <c r="D934" s="1" t="s">
        <v>1508</v>
      </c>
      <c r="E934" s="5" t="s">
        <v>666</v>
      </c>
      <c r="F934" s="1" t="s">
        <v>4956</v>
      </c>
      <c r="G934" s="4">
        <v>0</v>
      </c>
      <c r="H934" s="1" t="s">
        <v>523</v>
      </c>
      <c r="I934" s="4">
        <v>2019</v>
      </c>
      <c r="J934" s="1" t="s">
        <v>291</v>
      </c>
    </row>
    <row r="935" spans="1:10" ht="13" x14ac:dyDescent="0.15">
      <c r="A935" s="1" t="s">
        <v>4957</v>
      </c>
      <c r="B935" s="1" t="s">
        <v>4958</v>
      </c>
      <c r="C935" s="1" t="s">
        <v>840</v>
      </c>
      <c r="D935" s="1" t="s">
        <v>4959</v>
      </c>
      <c r="E935" s="5" t="s">
        <v>682</v>
      </c>
      <c r="F935" s="1" t="s">
        <v>4960</v>
      </c>
      <c r="G935" s="4">
        <v>0</v>
      </c>
      <c r="H935" s="1" t="s">
        <v>523</v>
      </c>
      <c r="I935" s="4">
        <v>2019</v>
      </c>
      <c r="J935" s="1" t="s">
        <v>291</v>
      </c>
    </row>
    <row r="936" spans="1:10" ht="13" x14ac:dyDescent="0.15">
      <c r="A936" s="1" t="s">
        <v>4961</v>
      </c>
      <c r="B936" s="1" t="s">
        <v>4962</v>
      </c>
      <c r="C936" s="1" t="s">
        <v>4963</v>
      </c>
      <c r="D936" s="1" t="s">
        <v>2696</v>
      </c>
      <c r="E936" s="5" t="s">
        <v>4964</v>
      </c>
      <c r="F936" s="1" t="s">
        <v>4965</v>
      </c>
      <c r="G936" s="4">
        <v>0</v>
      </c>
      <c r="H936" s="1" t="s">
        <v>523</v>
      </c>
      <c r="I936" s="4">
        <v>2019</v>
      </c>
      <c r="J936" s="1" t="s">
        <v>291</v>
      </c>
    </row>
    <row r="937" spans="1:10" ht="13" x14ac:dyDescent="0.15">
      <c r="A937" s="1" t="s">
        <v>4966</v>
      </c>
      <c r="B937" s="1" t="s">
        <v>4967</v>
      </c>
      <c r="C937" s="1" t="s">
        <v>4968</v>
      </c>
      <c r="D937" s="1" t="s">
        <v>3268</v>
      </c>
      <c r="E937" s="5" t="s">
        <v>694</v>
      </c>
      <c r="F937" s="1" t="s">
        <v>4969</v>
      </c>
      <c r="G937" s="4">
        <v>0</v>
      </c>
      <c r="H937" s="1" t="s">
        <v>523</v>
      </c>
      <c r="I937" s="4">
        <v>2019</v>
      </c>
      <c r="J937" s="1" t="s">
        <v>291</v>
      </c>
    </row>
    <row r="938" spans="1:10" ht="13" x14ac:dyDescent="0.15">
      <c r="A938" s="1" t="s">
        <v>4970</v>
      </c>
      <c r="B938" s="1" t="s">
        <v>4971</v>
      </c>
      <c r="C938" s="1" t="s">
        <v>4972</v>
      </c>
      <c r="D938" s="1" t="s">
        <v>4973</v>
      </c>
      <c r="E938" s="5" t="s">
        <v>3128</v>
      </c>
      <c r="F938" s="1" t="s">
        <v>4974</v>
      </c>
      <c r="G938" s="4">
        <v>1</v>
      </c>
      <c r="H938" s="1" t="s">
        <v>523</v>
      </c>
      <c r="I938" s="4">
        <v>2019</v>
      </c>
      <c r="J938" s="1" t="s">
        <v>291</v>
      </c>
    </row>
    <row r="939" spans="1:10" ht="13" x14ac:dyDescent="0.15">
      <c r="A939" s="1" t="s">
        <v>4975</v>
      </c>
      <c r="B939" s="1" t="s">
        <v>4976</v>
      </c>
      <c r="C939" s="1" t="s">
        <v>4977</v>
      </c>
      <c r="D939" s="1" t="s">
        <v>4978</v>
      </c>
      <c r="E939" s="5" t="s">
        <v>2874</v>
      </c>
      <c r="F939" s="1" t="s">
        <v>4979</v>
      </c>
      <c r="G939" s="4">
        <v>1</v>
      </c>
      <c r="H939" s="1" t="s">
        <v>523</v>
      </c>
      <c r="I939" s="4">
        <v>2019</v>
      </c>
      <c r="J939" s="1" t="s">
        <v>291</v>
      </c>
    </row>
    <row r="940" spans="1:10" ht="13" x14ac:dyDescent="0.15">
      <c r="A940" s="1" t="s">
        <v>4980</v>
      </c>
      <c r="B940" s="1" t="s">
        <v>4981</v>
      </c>
      <c r="C940" s="1" t="s">
        <v>4982</v>
      </c>
      <c r="D940" s="1" t="s">
        <v>705</v>
      </c>
      <c r="E940" s="5" t="s">
        <v>1472</v>
      </c>
      <c r="F940" s="1" t="s">
        <v>4983</v>
      </c>
      <c r="G940" s="4">
        <v>2</v>
      </c>
      <c r="H940" s="1" t="s">
        <v>523</v>
      </c>
      <c r="I940" s="4">
        <v>2019</v>
      </c>
      <c r="J940" s="1" t="s">
        <v>291</v>
      </c>
    </row>
    <row r="941" spans="1:10" ht="13" x14ac:dyDescent="0.15">
      <c r="A941" s="1" t="s">
        <v>4984</v>
      </c>
      <c r="B941" s="1" t="s">
        <v>4985</v>
      </c>
      <c r="C941" s="1" t="s">
        <v>4986</v>
      </c>
      <c r="D941" s="1" t="s">
        <v>1785</v>
      </c>
      <c r="E941" s="5" t="s">
        <v>1477</v>
      </c>
      <c r="F941" s="1" t="s">
        <v>4987</v>
      </c>
      <c r="G941" s="4">
        <v>3</v>
      </c>
      <c r="H941" s="1" t="s">
        <v>523</v>
      </c>
      <c r="I941" s="4">
        <v>2019</v>
      </c>
      <c r="J941" s="1" t="s">
        <v>291</v>
      </c>
    </row>
    <row r="942" spans="1:10" ht="13" x14ac:dyDescent="0.15">
      <c r="A942" s="1" t="s">
        <v>4988</v>
      </c>
      <c r="B942" s="1" t="s">
        <v>4989</v>
      </c>
      <c r="C942" s="1" t="s">
        <v>4990</v>
      </c>
      <c r="D942" s="1" t="s">
        <v>4039</v>
      </c>
      <c r="E942" s="5" t="s">
        <v>1488</v>
      </c>
      <c r="F942" s="1" t="s">
        <v>4991</v>
      </c>
      <c r="G942" s="4">
        <v>3</v>
      </c>
      <c r="H942" s="1" t="s">
        <v>523</v>
      </c>
      <c r="I942" s="4">
        <v>2019</v>
      </c>
      <c r="J942" s="1" t="s">
        <v>291</v>
      </c>
    </row>
    <row r="943" spans="1:10" ht="13" x14ac:dyDescent="0.15">
      <c r="A943" s="1" t="s">
        <v>4992</v>
      </c>
      <c r="B943" s="1" t="s">
        <v>4993</v>
      </c>
      <c r="C943" s="1" t="s">
        <v>4994</v>
      </c>
      <c r="D943" s="1" t="s">
        <v>711</v>
      </c>
      <c r="E943" s="5" t="s">
        <v>717</v>
      </c>
      <c r="F943" s="1" t="s">
        <v>4995</v>
      </c>
      <c r="G943" s="4">
        <v>2</v>
      </c>
      <c r="H943" s="1" t="s">
        <v>523</v>
      </c>
      <c r="I943" s="4">
        <v>2019</v>
      </c>
      <c r="J943" s="1" t="s">
        <v>291</v>
      </c>
    </row>
    <row r="944" spans="1:10" ht="13" x14ac:dyDescent="0.15">
      <c r="A944" s="1" t="s">
        <v>4996</v>
      </c>
      <c r="B944" s="1" t="s">
        <v>4997</v>
      </c>
      <c r="C944" s="1" t="s">
        <v>4998</v>
      </c>
      <c r="D944" s="1" t="s">
        <v>1785</v>
      </c>
      <c r="E944" s="5" t="s">
        <v>1493</v>
      </c>
      <c r="F944" s="1" t="s">
        <v>4999</v>
      </c>
      <c r="G944" s="4">
        <v>5</v>
      </c>
      <c r="H944" s="1" t="s">
        <v>523</v>
      </c>
      <c r="I944" s="4">
        <v>2019</v>
      </c>
      <c r="J944" s="1" t="s">
        <v>291</v>
      </c>
    </row>
    <row r="945" spans="1:10" ht="13" x14ac:dyDescent="0.15">
      <c r="A945" s="1" t="s">
        <v>5000</v>
      </c>
      <c r="B945" s="1" t="s">
        <v>5001</v>
      </c>
      <c r="C945" s="1" t="s">
        <v>5002</v>
      </c>
      <c r="D945" s="1" t="s">
        <v>1785</v>
      </c>
      <c r="E945" s="5" t="s">
        <v>4613</v>
      </c>
      <c r="F945" s="1" t="s">
        <v>5003</v>
      </c>
      <c r="G945" s="4">
        <v>2</v>
      </c>
      <c r="H945" s="1" t="s">
        <v>523</v>
      </c>
      <c r="I945" s="4">
        <v>2019</v>
      </c>
      <c r="J945" s="1" t="s">
        <v>291</v>
      </c>
    </row>
    <row r="946" spans="1:10" ht="13" x14ac:dyDescent="0.15">
      <c r="A946" s="1" t="s">
        <v>5004</v>
      </c>
      <c r="B946" s="1" t="s">
        <v>5005</v>
      </c>
      <c r="C946" s="1" t="s">
        <v>5006</v>
      </c>
      <c r="D946" s="1" t="s">
        <v>1785</v>
      </c>
      <c r="E946" s="5" t="s">
        <v>4613</v>
      </c>
      <c r="F946" s="1" t="s">
        <v>5007</v>
      </c>
      <c r="G946" s="4">
        <v>3</v>
      </c>
      <c r="H946" s="1" t="s">
        <v>523</v>
      </c>
      <c r="I946" s="4">
        <v>2019</v>
      </c>
      <c r="J946" s="1" t="s">
        <v>291</v>
      </c>
    </row>
    <row r="947" spans="1:10" ht="13" x14ac:dyDescent="0.15">
      <c r="A947" s="1" t="s">
        <v>5008</v>
      </c>
      <c r="B947" s="1" t="s">
        <v>5009</v>
      </c>
      <c r="C947" s="1" t="s">
        <v>5010</v>
      </c>
      <c r="D947" s="1" t="s">
        <v>2399</v>
      </c>
      <c r="E947" s="5" t="s">
        <v>740</v>
      </c>
      <c r="F947" s="1" t="s">
        <v>5011</v>
      </c>
      <c r="G947" s="4">
        <v>1</v>
      </c>
      <c r="H947" s="1" t="s">
        <v>523</v>
      </c>
      <c r="I947" s="4">
        <v>2019</v>
      </c>
      <c r="J947" s="1" t="s">
        <v>291</v>
      </c>
    </row>
    <row r="948" spans="1:10" ht="13" x14ac:dyDescent="0.15">
      <c r="A948" s="1" t="s">
        <v>5012</v>
      </c>
      <c r="B948" s="1" t="s">
        <v>5013</v>
      </c>
      <c r="C948" s="1" t="s">
        <v>5014</v>
      </c>
      <c r="D948" s="1" t="s">
        <v>1508</v>
      </c>
      <c r="E948" s="5" t="s">
        <v>740</v>
      </c>
      <c r="F948" s="1" t="s">
        <v>5015</v>
      </c>
      <c r="G948" s="4">
        <v>2</v>
      </c>
      <c r="H948" s="1" t="s">
        <v>523</v>
      </c>
      <c r="I948" s="4">
        <v>2019</v>
      </c>
      <c r="J948" s="1" t="s">
        <v>291</v>
      </c>
    </row>
    <row r="949" spans="1:10" ht="13" x14ac:dyDescent="0.15">
      <c r="A949" s="1" t="s">
        <v>5016</v>
      </c>
      <c r="B949" s="1" t="s">
        <v>5017</v>
      </c>
      <c r="C949" s="1" t="s">
        <v>5018</v>
      </c>
      <c r="D949" s="1" t="s">
        <v>2646</v>
      </c>
      <c r="E949" s="5" t="s">
        <v>745</v>
      </c>
      <c r="F949" s="1" t="s">
        <v>5019</v>
      </c>
      <c r="G949" s="4">
        <v>1</v>
      </c>
      <c r="H949" s="1" t="s">
        <v>523</v>
      </c>
      <c r="I949" s="4">
        <v>2019</v>
      </c>
      <c r="J949" s="1" t="s">
        <v>291</v>
      </c>
    </row>
    <row r="950" spans="1:10" ht="13" x14ac:dyDescent="0.15">
      <c r="A950" s="1" t="s">
        <v>5020</v>
      </c>
      <c r="B950" s="1" t="s">
        <v>5021</v>
      </c>
      <c r="C950" s="1" t="s">
        <v>5022</v>
      </c>
      <c r="D950" s="1" t="s">
        <v>2120</v>
      </c>
      <c r="E950" s="5" t="s">
        <v>740</v>
      </c>
      <c r="F950" s="1" t="s">
        <v>5023</v>
      </c>
      <c r="G950" s="4">
        <v>1</v>
      </c>
      <c r="H950" s="1" t="s">
        <v>523</v>
      </c>
      <c r="I950" s="4">
        <v>2019</v>
      </c>
      <c r="J950" s="1" t="s">
        <v>291</v>
      </c>
    </row>
    <row r="951" spans="1:10" ht="13" x14ac:dyDescent="0.15">
      <c r="A951" s="1" t="s">
        <v>5024</v>
      </c>
      <c r="B951" s="1" t="s">
        <v>5025</v>
      </c>
      <c r="C951" s="1" t="s">
        <v>5026</v>
      </c>
      <c r="D951" s="1" t="s">
        <v>1508</v>
      </c>
      <c r="E951" s="5" t="s">
        <v>740</v>
      </c>
      <c r="F951" s="1" t="s">
        <v>5027</v>
      </c>
      <c r="G951" s="4">
        <v>0</v>
      </c>
      <c r="H951" s="1" t="s">
        <v>523</v>
      </c>
      <c r="I951" s="4">
        <v>2019</v>
      </c>
      <c r="J951" s="1" t="s">
        <v>291</v>
      </c>
    </row>
    <row r="952" spans="1:10" ht="13" x14ac:dyDescent="0.15">
      <c r="A952" s="1" t="s">
        <v>5028</v>
      </c>
      <c r="B952" s="1" t="s">
        <v>5029</v>
      </c>
      <c r="C952" s="1" t="s">
        <v>771</v>
      </c>
      <c r="D952" s="1" t="s">
        <v>1599</v>
      </c>
      <c r="E952" s="5" t="s">
        <v>781</v>
      </c>
      <c r="F952" s="1" t="s">
        <v>5030</v>
      </c>
      <c r="G952" s="4">
        <v>2</v>
      </c>
      <c r="H952" s="1" t="s">
        <v>523</v>
      </c>
      <c r="I952" s="4">
        <v>2018</v>
      </c>
      <c r="J952" s="1" t="s">
        <v>291</v>
      </c>
    </row>
    <row r="953" spans="1:10" ht="13" x14ac:dyDescent="0.15">
      <c r="A953" s="1" t="s">
        <v>5031</v>
      </c>
      <c r="B953" s="1" t="s">
        <v>5032</v>
      </c>
      <c r="C953" s="1" t="s">
        <v>5033</v>
      </c>
      <c r="D953" s="1" t="s">
        <v>1599</v>
      </c>
      <c r="E953" s="5" t="s">
        <v>781</v>
      </c>
      <c r="F953" s="1" t="s">
        <v>5034</v>
      </c>
      <c r="G953" s="4">
        <v>5</v>
      </c>
      <c r="H953" s="1" t="s">
        <v>523</v>
      </c>
      <c r="I953" s="4">
        <v>2018</v>
      </c>
      <c r="J953" s="1" t="s">
        <v>291</v>
      </c>
    </row>
    <row r="954" spans="1:10" ht="13" x14ac:dyDescent="0.15">
      <c r="A954" s="1" t="s">
        <v>5035</v>
      </c>
      <c r="B954" s="1" t="s">
        <v>5036</v>
      </c>
      <c r="C954" s="1" t="s">
        <v>5037</v>
      </c>
      <c r="D954" s="1" t="s">
        <v>2646</v>
      </c>
      <c r="E954" s="5" t="s">
        <v>1544</v>
      </c>
      <c r="F954" s="1" t="s">
        <v>5038</v>
      </c>
      <c r="G954" s="4">
        <v>10</v>
      </c>
      <c r="H954" s="1" t="s">
        <v>523</v>
      </c>
      <c r="I954" s="4">
        <v>2018</v>
      </c>
      <c r="J954" s="1" t="s">
        <v>291</v>
      </c>
    </row>
    <row r="955" spans="1:10" ht="13" x14ac:dyDescent="0.15">
      <c r="A955" s="1" t="s">
        <v>5039</v>
      </c>
      <c r="B955" s="1" t="s">
        <v>5040</v>
      </c>
      <c r="C955" s="1" t="s">
        <v>5041</v>
      </c>
      <c r="D955" s="1" t="s">
        <v>3795</v>
      </c>
      <c r="E955" s="5" t="s">
        <v>1544</v>
      </c>
      <c r="F955" s="1" t="s">
        <v>5042</v>
      </c>
      <c r="G955" s="4">
        <v>8</v>
      </c>
      <c r="H955" s="1" t="s">
        <v>523</v>
      </c>
      <c r="I955" s="4">
        <v>2018</v>
      </c>
      <c r="J955" s="1" t="s">
        <v>291</v>
      </c>
    </row>
    <row r="956" spans="1:10" ht="13" x14ac:dyDescent="0.15">
      <c r="A956" s="1" t="s">
        <v>5043</v>
      </c>
      <c r="B956" s="1" t="s">
        <v>5044</v>
      </c>
      <c r="C956" s="1" t="s">
        <v>5045</v>
      </c>
      <c r="D956" s="1" t="s">
        <v>1672</v>
      </c>
      <c r="E956" s="5" t="s">
        <v>2238</v>
      </c>
      <c r="F956" s="1" t="s">
        <v>5046</v>
      </c>
      <c r="G956" s="4">
        <v>11</v>
      </c>
      <c r="H956" s="1" t="s">
        <v>523</v>
      </c>
      <c r="I956" s="4">
        <v>2018</v>
      </c>
      <c r="J956" s="1" t="s">
        <v>291</v>
      </c>
    </row>
    <row r="957" spans="1:10" ht="13" x14ac:dyDescent="0.15">
      <c r="A957" s="1" t="s">
        <v>5047</v>
      </c>
      <c r="B957" s="1" t="s">
        <v>5048</v>
      </c>
      <c r="C957" s="1" t="s">
        <v>4048</v>
      </c>
      <c r="D957" s="1" t="s">
        <v>959</v>
      </c>
      <c r="E957" s="5" t="s">
        <v>1549</v>
      </c>
      <c r="F957" s="1" t="s">
        <v>5049</v>
      </c>
      <c r="G957" s="4">
        <v>3</v>
      </c>
      <c r="H957" s="1" t="s">
        <v>523</v>
      </c>
      <c r="I957" s="4">
        <v>2018</v>
      </c>
      <c r="J957" s="1" t="s">
        <v>291</v>
      </c>
    </row>
    <row r="958" spans="1:10" ht="13" x14ac:dyDescent="0.15">
      <c r="A958" s="1" t="s">
        <v>5050</v>
      </c>
      <c r="B958" s="1" t="s">
        <v>5051</v>
      </c>
      <c r="C958" s="1" t="s">
        <v>5052</v>
      </c>
      <c r="D958" s="1" t="s">
        <v>4376</v>
      </c>
      <c r="E958" s="5" t="s">
        <v>797</v>
      </c>
      <c r="F958" s="1" t="s">
        <v>5053</v>
      </c>
      <c r="G958" s="4">
        <v>5</v>
      </c>
      <c r="H958" s="1" t="s">
        <v>523</v>
      </c>
      <c r="I958" s="4">
        <v>2018</v>
      </c>
      <c r="J958" s="1" t="s">
        <v>291</v>
      </c>
    </row>
    <row r="959" spans="1:10" ht="13" x14ac:dyDescent="0.15">
      <c r="A959" s="1" t="s">
        <v>5054</v>
      </c>
      <c r="B959" s="1" t="s">
        <v>5055</v>
      </c>
      <c r="C959" s="1" t="s">
        <v>5056</v>
      </c>
      <c r="D959" s="1" t="s">
        <v>5057</v>
      </c>
      <c r="E959" s="5" t="s">
        <v>5058</v>
      </c>
      <c r="F959" s="1" t="s">
        <v>5059</v>
      </c>
      <c r="G959" s="4">
        <v>12</v>
      </c>
      <c r="H959" s="1" t="s">
        <v>523</v>
      </c>
      <c r="I959" s="4">
        <v>2018</v>
      </c>
      <c r="J959" s="1" t="s">
        <v>291</v>
      </c>
    </row>
    <row r="960" spans="1:10" ht="13" x14ac:dyDescent="0.15">
      <c r="A960" s="1" t="s">
        <v>5060</v>
      </c>
      <c r="B960" s="1" t="s">
        <v>5061</v>
      </c>
      <c r="C960" s="1" t="s">
        <v>5062</v>
      </c>
      <c r="D960" s="1" t="s">
        <v>1508</v>
      </c>
      <c r="E960" s="5" t="s">
        <v>1554</v>
      </c>
      <c r="F960" s="1" t="s">
        <v>5063</v>
      </c>
      <c r="G960" s="4">
        <v>10</v>
      </c>
      <c r="H960" s="1" t="s">
        <v>523</v>
      </c>
      <c r="I960" s="4">
        <v>2018</v>
      </c>
      <c r="J960" s="1" t="s">
        <v>291</v>
      </c>
    </row>
    <row r="961" spans="1:10" ht="13" x14ac:dyDescent="0.15">
      <c r="A961" s="1" t="s">
        <v>5064</v>
      </c>
      <c r="B961" s="1" t="s">
        <v>5065</v>
      </c>
      <c r="C961" s="1" t="s">
        <v>5066</v>
      </c>
      <c r="D961" s="1" t="s">
        <v>4376</v>
      </c>
      <c r="E961" s="5" t="s">
        <v>4146</v>
      </c>
      <c r="F961" s="1" t="s">
        <v>5067</v>
      </c>
      <c r="G961" s="4">
        <v>2</v>
      </c>
      <c r="H961" s="1" t="s">
        <v>523</v>
      </c>
      <c r="I961" s="4">
        <v>2018</v>
      </c>
      <c r="J961" s="1" t="s">
        <v>291</v>
      </c>
    </row>
    <row r="962" spans="1:10" ht="13" x14ac:dyDescent="0.15">
      <c r="A962" s="1" t="s">
        <v>5068</v>
      </c>
      <c r="B962" s="1" t="s">
        <v>5069</v>
      </c>
      <c r="C962" s="1" t="s">
        <v>2162</v>
      </c>
      <c r="D962" s="1" t="s">
        <v>648</v>
      </c>
      <c r="E962" s="5" t="s">
        <v>1958</v>
      </c>
      <c r="F962" s="1" t="s">
        <v>5070</v>
      </c>
      <c r="G962" s="4">
        <v>1</v>
      </c>
      <c r="H962" s="1" t="s">
        <v>523</v>
      </c>
      <c r="I962" s="4">
        <v>2018</v>
      </c>
      <c r="J962" s="1" t="s">
        <v>291</v>
      </c>
    </row>
    <row r="963" spans="1:10" ht="13" x14ac:dyDescent="0.15">
      <c r="A963" s="1" t="s">
        <v>5071</v>
      </c>
      <c r="B963" s="1" t="s">
        <v>5072</v>
      </c>
      <c r="C963" s="1" t="s">
        <v>5073</v>
      </c>
      <c r="D963" s="1" t="s">
        <v>2186</v>
      </c>
      <c r="E963" s="5" t="s">
        <v>1560</v>
      </c>
      <c r="F963" s="1" t="s">
        <v>5074</v>
      </c>
      <c r="G963" s="4">
        <v>6</v>
      </c>
      <c r="H963" s="1" t="s">
        <v>523</v>
      </c>
      <c r="I963" s="4">
        <v>2018</v>
      </c>
      <c r="J963" s="1" t="s">
        <v>291</v>
      </c>
    </row>
    <row r="964" spans="1:10" ht="13" x14ac:dyDescent="0.15">
      <c r="A964" s="1" t="s">
        <v>5075</v>
      </c>
      <c r="B964" s="1" t="s">
        <v>5076</v>
      </c>
      <c r="C964" s="1" t="s">
        <v>5077</v>
      </c>
      <c r="D964" s="1" t="s">
        <v>3910</v>
      </c>
      <c r="E964" s="5" t="s">
        <v>2263</v>
      </c>
      <c r="F964" s="1" t="s">
        <v>5078</v>
      </c>
      <c r="G964" s="4">
        <v>12</v>
      </c>
      <c r="H964" s="1" t="s">
        <v>523</v>
      </c>
      <c r="I964" s="4">
        <v>2018</v>
      </c>
      <c r="J964" s="1" t="s">
        <v>291</v>
      </c>
    </row>
    <row r="965" spans="1:10" ht="13" x14ac:dyDescent="0.15">
      <c r="A965" s="1" t="s">
        <v>5079</v>
      </c>
      <c r="B965" s="1" t="s">
        <v>5080</v>
      </c>
      <c r="C965" s="1" t="s">
        <v>5081</v>
      </c>
      <c r="D965" s="1" t="s">
        <v>1268</v>
      </c>
      <c r="E965" s="5" t="s">
        <v>1255</v>
      </c>
      <c r="F965" s="1" t="s">
        <v>5082</v>
      </c>
      <c r="G965" s="4">
        <v>3</v>
      </c>
      <c r="H965" s="1" t="s">
        <v>523</v>
      </c>
      <c r="I965" s="4">
        <v>2018</v>
      </c>
      <c r="J965" s="1" t="s">
        <v>291</v>
      </c>
    </row>
    <row r="966" spans="1:10" ht="13" x14ac:dyDescent="0.15">
      <c r="A966" s="1" t="s">
        <v>5083</v>
      </c>
      <c r="B966" s="1" t="s">
        <v>5084</v>
      </c>
      <c r="C966" s="1" t="s">
        <v>5085</v>
      </c>
      <c r="D966" s="1" t="s">
        <v>1378</v>
      </c>
      <c r="E966" s="5" t="s">
        <v>1255</v>
      </c>
      <c r="F966" s="1" t="s">
        <v>5086</v>
      </c>
      <c r="G966" s="4">
        <v>21</v>
      </c>
      <c r="H966" s="1" t="s">
        <v>523</v>
      </c>
      <c r="I966" s="4">
        <v>2018</v>
      </c>
      <c r="J966" s="1" t="s">
        <v>291</v>
      </c>
    </row>
    <row r="967" spans="1:10" ht="13" x14ac:dyDescent="0.15">
      <c r="A967" s="1" t="s">
        <v>5087</v>
      </c>
      <c r="B967" s="1" t="s">
        <v>5088</v>
      </c>
      <c r="C967" s="1" t="s">
        <v>5089</v>
      </c>
      <c r="D967" s="1" t="s">
        <v>2696</v>
      </c>
      <c r="E967" s="5" t="s">
        <v>5090</v>
      </c>
      <c r="F967" s="1" t="s">
        <v>5091</v>
      </c>
      <c r="G967" s="4">
        <v>2</v>
      </c>
      <c r="H967" s="1" t="s">
        <v>523</v>
      </c>
      <c r="I967" s="4">
        <v>2018</v>
      </c>
      <c r="J967" s="1" t="s">
        <v>291</v>
      </c>
    </row>
    <row r="968" spans="1:10" ht="13" x14ac:dyDescent="0.15">
      <c r="A968" s="1" t="s">
        <v>5092</v>
      </c>
      <c r="B968" s="1" t="s">
        <v>5093</v>
      </c>
      <c r="C968" s="1" t="s">
        <v>5094</v>
      </c>
      <c r="D968" s="1" t="s">
        <v>1874</v>
      </c>
      <c r="E968" s="5" t="s">
        <v>4666</v>
      </c>
      <c r="F968" s="1" t="s">
        <v>5095</v>
      </c>
      <c r="G968" s="4">
        <v>9</v>
      </c>
      <c r="H968" s="1" t="s">
        <v>523</v>
      </c>
      <c r="I968" s="4">
        <v>2018</v>
      </c>
      <c r="J968" s="1" t="s">
        <v>291</v>
      </c>
    </row>
    <row r="969" spans="1:10" ht="13" x14ac:dyDescent="0.15">
      <c r="A969" s="1" t="s">
        <v>5096</v>
      </c>
      <c r="B969" s="1" t="s">
        <v>5097</v>
      </c>
      <c r="C969" s="1" t="s">
        <v>5098</v>
      </c>
      <c r="D969" s="1" t="s">
        <v>1785</v>
      </c>
      <c r="E969" s="5" t="s">
        <v>859</v>
      </c>
      <c r="F969" s="1" t="s">
        <v>5099</v>
      </c>
      <c r="G969" s="4">
        <v>21</v>
      </c>
      <c r="H969" s="1" t="s">
        <v>523</v>
      </c>
      <c r="I969" s="4">
        <v>2018</v>
      </c>
      <c r="J969" s="1" t="s">
        <v>291</v>
      </c>
    </row>
    <row r="970" spans="1:10" ht="13" x14ac:dyDescent="0.15">
      <c r="A970" s="1" t="s">
        <v>5100</v>
      </c>
      <c r="B970" s="1" t="s">
        <v>5101</v>
      </c>
      <c r="C970" s="1" t="s">
        <v>5102</v>
      </c>
      <c r="D970" s="1" t="s">
        <v>3956</v>
      </c>
      <c r="E970" s="5" t="s">
        <v>1579</v>
      </c>
      <c r="F970" s="1" t="s">
        <v>5103</v>
      </c>
      <c r="G970" s="4">
        <v>3</v>
      </c>
      <c r="H970" s="1" t="s">
        <v>523</v>
      </c>
      <c r="I970" s="4">
        <v>2018</v>
      </c>
      <c r="J970" s="1" t="s">
        <v>291</v>
      </c>
    </row>
    <row r="971" spans="1:10" ht="13" x14ac:dyDescent="0.15">
      <c r="A971" s="1" t="s">
        <v>5104</v>
      </c>
      <c r="B971" s="1" t="s">
        <v>5105</v>
      </c>
      <c r="C971" s="1" t="s">
        <v>5106</v>
      </c>
      <c r="D971" s="1" t="s">
        <v>2696</v>
      </c>
      <c r="E971" s="5" t="s">
        <v>5107</v>
      </c>
      <c r="F971" s="1" t="s">
        <v>5108</v>
      </c>
      <c r="G971" s="4">
        <v>4</v>
      </c>
      <c r="H971" s="1" t="s">
        <v>523</v>
      </c>
      <c r="I971" s="4">
        <v>2018</v>
      </c>
      <c r="J971" s="1" t="s">
        <v>291</v>
      </c>
    </row>
    <row r="972" spans="1:10" ht="13" x14ac:dyDescent="0.15">
      <c r="A972" s="1" t="s">
        <v>5109</v>
      </c>
      <c r="B972" s="1" t="s">
        <v>5110</v>
      </c>
      <c r="C972" s="1" t="s">
        <v>5111</v>
      </c>
      <c r="D972" s="1" t="s">
        <v>4447</v>
      </c>
      <c r="E972" s="5" t="s">
        <v>884</v>
      </c>
      <c r="F972" s="1" t="s">
        <v>5112</v>
      </c>
      <c r="G972" s="4">
        <v>1</v>
      </c>
      <c r="H972" s="1" t="s">
        <v>523</v>
      </c>
      <c r="I972" s="4">
        <v>2018</v>
      </c>
      <c r="J972" s="1" t="s">
        <v>291</v>
      </c>
    </row>
    <row r="973" spans="1:10" ht="13" x14ac:dyDescent="0.15">
      <c r="A973" s="1" t="s">
        <v>5113</v>
      </c>
      <c r="B973" s="1" t="s">
        <v>5114</v>
      </c>
      <c r="C973" s="1" t="s">
        <v>5115</v>
      </c>
      <c r="D973" s="1" t="s">
        <v>5116</v>
      </c>
      <c r="E973" s="5" t="s">
        <v>884</v>
      </c>
      <c r="F973" s="1" t="s">
        <v>5117</v>
      </c>
      <c r="G973" s="4">
        <v>1</v>
      </c>
      <c r="H973" s="1" t="s">
        <v>523</v>
      </c>
      <c r="I973" s="4">
        <v>2018</v>
      </c>
      <c r="J973" s="1" t="s">
        <v>291</v>
      </c>
    </row>
    <row r="974" spans="1:10" ht="13" x14ac:dyDescent="0.15">
      <c r="A974" s="1" t="s">
        <v>5118</v>
      </c>
      <c r="B974" s="1" t="s">
        <v>5119</v>
      </c>
      <c r="C974" s="1" t="s">
        <v>5120</v>
      </c>
      <c r="D974" s="1" t="s">
        <v>1519</v>
      </c>
      <c r="E974" s="5" t="s">
        <v>884</v>
      </c>
      <c r="F974" s="1" t="s">
        <v>5121</v>
      </c>
      <c r="G974" s="4">
        <v>1</v>
      </c>
      <c r="H974" s="1" t="s">
        <v>523</v>
      </c>
      <c r="I974" s="4">
        <v>2018</v>
      </c>
      <c r="J974" s="1" t="s">
        <v>291</v>
      </c>
    </row>
    <row r="975" spans="1:10" ht="13" x14ac:dyDescent="0.15">
      <c r="A975" s="1" t="s">
        <v>5122</v>
      </c>
      <c r="B975" s="1" t="s">
        <v>5123</v>
      </c>
      <c r="C975" s="1" t="s">
        <v>5124</v>
      </c>
      <c r="D975" s="1" t="s">
        <v>5125</v>
      </c>
      <c r="E975" s="5" t="s">
        <v>1845</v>
      </c>
      <c r="F975" s="1" t="s">
        <v>5126</v>
      </c>
      <c r="G975" s="4">
        <v>10</v>
      </c>
      <c r="H975" s="1" t="s">
        <v>523</v>
      </c>
      <c r="I975" s="4">
        <v>2018</v>
      </c>
      <c r="J975" s="1" t="s">
        <v>291</v>
      </c>
    </row>
    <row r="976" spans="1:10" ht="13" x14ac:dyDescent="0.15">
      <c r="A976" s="1" t="s">
        <v>5127</v>
      </c>
      <c r="B976" s="1" t="s">
        <v>5128</v>
      </c>
      <c r="C976" s="1" t="s">
        <v>5129</v>
      </c>
      <c r="D976" s="1" t="s">
        <v>5130</v>
      </c>
      <c r="E976" s="5" t="s">
        <v>905</v>
      </c>
      <c r="F976" s="1" t="s">
        <v>5131</v>
      </c>
      <c r="G976" s="4">
        <v>16</v>
      </c>
      <c r="H976" s="1" t="s">
        <v>523</v>
      </c>
      <c r="I976" s="4">
        <v>2017</v>
      </c>
      <c r="J976" s="1" t="s">
        <v>291</v>
      </c>
    </row>
    <row r="977" spans="1:10" ht="13" x14ac:dyDescent="0.15">
      <c r="A977" s="1" t="s">
        <v>5132</v>
      </c>
      <c r="B977" s="1" t="s">
        <v>5133</v>
      </c>
      <c r="C977" s="1" t="s">
        <v>5134</v>
      </c>
      <c r="D977" s="1" t="s">
        <v>2646</v>
      </c>
      <c r="E977" s="5" t="s">
        <v>5135</v>
      </c>
      <c r="F977" s="1" t="s">
        <v>5136</v>
      </c>
      <c r="G977" s="4">
        <v>7</v>
      </c>
      <c r="H977" s="1" t="s">
        <v>523</v>
      </c>
      <c r="I977" s="4">
        <v>2017</v>
      </c>
      <c r="J977" s="1" t="s">
        <v>291</v>
      </c>
    </row>
    <row r="978" spans="1:10" ht="13" x14ac:dyDescent="0.15">
      <c r="A978" s="1" t="s">
        <v>5137</v>
      </c>
      <c r="B978" s="1" t="s">
        <v>5138</v>
      </c>
      <c r="C978" s="1" t="s">
        <v>5139</v>
      </c>
      <c r="D978" s="1" t="s">
        <v>5140</v>
      </c>
      <c r="E978" s="5" t="s">
        <v>5141</v>
      </c>
      <c r="F978" s="1" t="s">
        <v>5142</v>
      </c>
      <c r="G978" s="4">
        <v>0</v>
      </c>
      <c r="H978" s="1" t="s">
        <v>523</v>
      </c>
      <c r="I978" s="4">
        <v>2017</v>
      </c>
      <c r="J978" s="1" t="s">
        <v>291</v>
      </c>
    </row>
    <row r="979" spans="1:10" ht="13" x14ac:dyDescent="0.15">
      <c r="A979" s="1" t="s">
        <v>5143</v>
      </c>
      <c r="B979" s="1" t="s">
        <v>5144</v>
      </c>
      <c r="C979" s="1" t="s">
        <v>5145</v>
      </c>
      <c r="D979" s="1" t="s">
        <v>1785</v>
      </c>
      <c r="E979" s="5" t="s">
        <v>5146</v>
      </c>
      <c r="F979" s="1" t="s">
        <v>5147</v>
      </c>
      <c r="G979" s="4">
        <v>26</v>
      </c>
      <c r="H979" s="1" t="s">
        <v>523</v>
      </c>
      <c r="I979" s="4">
        <v>2017</v>
      </c>
      <c r="J979" s="1" t="s">
        <v>291</v>
      </c>
    </row>
    <row r="980" spans="1:10" ht="13" x14ac:dyDescent="0.15">
      <c r="A980" s="1" t="s">
        <v>5148</v>
      </c>
      <c r="B980" s="1" t="s">
        <v>5149</v>
      </c>
      <c r="C980" s="1" t="s">
        <v>5150</v>
      </c>
      <c r="D980" s="1" t="s">
        <v>4413</v>
      </c>
      <c r="E980" s="5" t="s">
        <v>3273</v>
      </c>
      <c r="F980" s="1" t="s">
        <v>5151</v>
      </c>
      <c r="G980" s="4">
        <v>1</v>
      </c>
      <c r="H980" s="1" t="s">
        <v>523</v>
      </c>
      <c r="I980" s="4">
        <v>2017</v>
      </c>
      <c r="J980" s="1" t="s">
        <v>291</v>
      </c>
    </row>
    <row r="981" spans="1:10" ht="13" x14ac:dyDescent="0.15">
      <c r="A981" s="1" t="s">
        <v>5152</v>
      </c>
      <c r="B981" s="1" t="s">
        <v>5153</v>
      </c>
      <c r="C981" s="1" t="s">
        <v>5154</v>
      </c>
      <c r="D981" s="1" t="s">
        <v>4447</v>
      </c>
      <c r="E981" s="5" t="s">
        <v>3273</v>
      </c>
      <c r="F981" s="1" t="s">
        <v>5155</v>
      </c>
      <c r="G981" s="4">
        <v>9</v>
      </c>
      <c r="H981" s="1" t="s">
        <v>523</v>
      </c>
      <c r="I981" s="4">
        <v>2017</v>
      </c>
      <c r="J981" s="1" t="s">
        <v>291</v>
      </c>
    </row>
    <row r="982" spans="1:10" ht="13" x14ac:dyDescent="0.15">
      <c r="A982" s="1" t="s">
        <v>5156</v>
      </c>
      <c r="B982" s="1" t="s">
        <v>5157</v>
      </c>
      <c r="C982" s="1" t="s">
        <v>5158</v>
      </c>
      <c r="D982" s="1" t="s">
        <v>1144</v>
      </c>
      <c r="E982" s="5" t="s">
        <v>5159</v>
      </c>
      <c r="F982" s="1" t="s">
        <v>5160</v>
      </c>
      <c r="G982" s="4">
        <v>0</v>
      </c>
      <c r="H982" s="1" t="s">
        <v>523</v>
      </c>
      <c r="I982" s="4">
        <v>2017</v>
      </c>
      <c r="J982" s="1" t="s">
        <v>291</v>
      </c>
    </row>
    <row r="983" spans="1:10" ht="13" x14ac:dyDescent="0.15">
      <c r="A983" s="1" t="s">
        <v>5161</v>
      </c>
      <c r="B983" s="1" t="s">
        <v>5162</v>
      </c>
      <c r="C983" s="1" t="s">
        <v>5163</v>
      </c>
      <c r="D983" s="1" t="s">
        <v>1874</v>
      </c>
      <c r="E983" s="5" t="s">
        <v>5164</v>
      </c>
      <c r="F983" s="1" t="s">
        <v>5165</v>
      </c>
      <c r="G983" s="4">
        <v>15</v>
      </c>
      <c r="H983" s="1" t="s">
        <v>523</v>
      </c>
      <c r="I983" s="4">
        <v>2017</v>
      </c>
      <c r="J983" s="1" t="s">
        <v>291</v>
      </c>
    </row>
    <row r="984" spans="1:10" ht="13" x14ac:dyDescent="0.15">
      <c r="A984" s="1" t="s">
        <v>5166</v>
      </c>
      <c r="B984" s="1" t="s">
        <v>5167</v>
      </c>
      <c r="C984" s="1" t="s">
        <v>5168</v>
      </c>
      <c r="D984" s="1" t="s">
        <v>5169</v>
      </c>
      <c r="E984" s="5" t="s">
        <v>948</v>
      </c>
      <c r="F984" s="1" t="s">
        <v>5170</v>
      </c>
      <c r="G984" s="4">
        <v>1</v>
      </c>
      <c r="H984" s="1" t="s">
        <v>523</v>
      </c>
      <c r="I984" s="4">
        <v>2017</v>
      </c>
      <c r="J984" s="1" t="s">
        <v>291</v>
      </c>
    </row>
    <row r="985" spans="1:10" ht="13" x14ac:dyDescent="0.15">
      <c r="A985" s="1" t="s">
        <v>5171</v>
      </c>
      <c r="B985" s="1" t="s">
        <v>5172</v>
      </c>
      <c r="C985" s="1" t="s">
        <v>5173</v>
      </c>
      <c r="D985" s="1" t="s">
        <v>3965</v>
      </c>
      <c r="E985" s="5" t="s">
        <v>960</v>
      </c>
      <c r="F985" s="1" t="s">
        <v>5174</v>
      </c>
      <c r="G985" s="4">
        <v>6</v>
      </c>
      <c r="H985" s="1" t="s">
        <v>523</v>
      </c>
      <c r="I985" s="4">
        <v>2017</v>
      </c>
      <c r="J985" s="1" t="s">
        <v>291</v>
      </c>
    </row>
    <row r="986" spans="1:10" ht="13" x14ac:dyDescent="0.15">
      <c r="A986" s="1" t="s">
        <v>5175</v>
      </c>
      <c r="B986" s="1" t="s">
        <v>5176</v>
      </c>
      <c r="C986" s="1" t="s">
        <v>5177</v>
      </c>
      <c r="D986" s="1" t="s">
        <v>4006</v>
      </c>
      <c r="E986" s="5" t="s">
        <v>960</v>
      </c>
      <c r="F986" s="1" t="s">
        <v>5178</v>
      </c>
      <c r="G986" s="4">
        <v>5</v>
      </c>
      <c r="H986" s="1" t="s">
        <v>523</v>
      </c>
      <c r="I986" s="4">
        <v>2017</v>
      </c>
      <c r="J986" s="1" t="s">
        <v>291</v>
      </c>
    </row>
    <row r="987" spans="1:10" ht="13" x14ac:dyDescent="0.15">
      <c r="A987" s="1" t="s">
        <v>5179</v>
      </c>
      <c r="B987" s="1" t="s">
        <v>5180</v>
      </c>
      <c r="C987" s="1" t="s">
        <v>5181</v>
      </c>
      <c r="D987" s="1" t="s">
        <v>4376</v>
      </c>
      <c r="E987" s="5" t="s">
        <v>4708</v>
      </c>
      <c r="F987" s="1" t="s">
        <v>5182</v>
      </c>
      <c r="G987" s="4">
        <v>5</v>
      </c>
      <c r="H987" s="1" t="s">
        <v>523</v>
      </c>
      <c r="I987" s="4">
        <v>2017</v>
      </c>
      <c r="J987" s="1" t="s">
        <v>291</v>
      </c>
    </row>
    <row r="988" spans="1:10" ht="13" x14ac:dyDescent="0.15">
      <c r="A988" s="1" t="s">
        <v>5183</v>
      </c>
      <c r="B988" s="1" t="s">
        <v>5184</v>
      </c>
      <c r="C988" s="1" t="s">
        <v>5185</v>
      </c>
      <c r="D988" s="1" t="s">
        <v>2696</v>
      </c>
      <c r="E988" s="5" t="s">
        <v>5186</v>
      </c>
      <c r="F988" s="1" t="s">
        <v>5187</v>
      </c>
      <c r="G988" s="4">
        <v>10</v>
      </c>
      <c r="H988" s="1" t="s">
        <v>523</v>
      </c>
      <c r="I988" s="4">
        <v>2017</v>
      </c>
      <c r="J988" s="1" t="s">
        <v>291</v>
      </c>
    </row>
    <row r="989" spans="1:10" ht="13" x14ac:dyDescent="0.15">
      <c r="A989" s="1" t="s">
        <v>5188</v>
      </c>
      <c r="B989" s="1" t="s">
        <v>5189</v>
      </c>
      <c r="C989" s="1" t="s">
        <v>1720</v>
      </c>
      <c r="D989" s="1" t="s">
        <v>5190</v>
      </c>
      <c r="E989" s="5" t="s">
        <v>970</v>
      </c>
      <c r="F989" s="1" t="s">
        <v>5191</v>
      </c>
      <c r="G989" s="4">
        <v>10</v>
      </c>
      <c r="H989" s="1" t="s">
        <v>523</v>
      </c>
      <c r="I989" s="4">
        <v>2017</v>
      </c>
      <c r="J989" s="1" t="s">
        <v>291</v>
      </c>
    </row>
    <row r="990" spans="1:10" ht="13" x14ac:dyDescent="0.15">
      <c r="A990" s="1" t="s">
        <v>5192</v>
      </c>
      <c r="B990" s="1" t="s">
        <v>5193</v>
      </c>
      <c r="C990" s="1" t="s">
        <v>5194</v>
      </c>
      <c r="D990" s="1" t="s">
        <v>3060</v>
      </c>
      <c r="E990" s="5" t="s">
        <v>980</v>
      </c>
      <c r="F990" s="1" t="s">
        <v>5195</v>
      </c>
      <c r="G990" s="4">
        <v>4</v>
      </c>
      <c r="H990" s="1" t="s">
        <v>523</v>
      </c>
      <c r="I990" s="4">
        <v>2017</v>
      </c>
      <c r="J990" s="1" t="s">
        <v>291</v>
      </c>
    </row>
    <row r="991" spans="1:10" ht="13" x14ac:dyDescent="0.15">
      <c r="A991" s="1" t="s">
        <v>5196</v>
      </c>
      <c r="B991" s="1" t="s">
        <v>5197</v>
      </c>
      <c r="C991" s="1" t="s">
        <v>5198</v>
      </c>
      <c r="D991" s="1" t="s">
        <v>2353</v>
      </c>
      <c r="E991" s="5" t="s">
        <v>980</v>
      </c>
      <c r="F991" s="1" t="s">
        <v>5199</v>
      </c>
      <c r="G991" s="4">
        <v>22</v>
      </c>
      <c r="H991" s="1" t="s">
        <v>523</v>
      </c>
      <c r="I991" s="4">
        <v>2017</v>
      </c>
      <c r="J991" s="1" t="s">
        <v>291</v>
      </c>
    </row>
    <row r="992" spans="1:10" ht="13" x14ac:dyDescent="0.15">
      <c r="A992" s="1" t="s">
        <v>5200</v>
      </c>
      <c r="B992" s="1" t="s">
        <v>5201</v>
      </c>
      <c r="C992" s="1" t="s">
        <v>5202</v>
      </c>
      <c r="D992" s="1" t="s">
        <v>5203</v>
      </c>
      <c r="E992" s="5" t="s">
        <v>2290</v>
      </c>
      <c r="F992" s="1" t="s">
        <v>5204</v>
      </c>
      <c r="G992" s="4">
        <v>12</v>
      </c>
      <c r="H992" s="1" t="s">
        <v>523</v>
      </c>
      <c r="I992" s="4">
        <v>2017</v>
      </c>
      <c r="J992" s="1" t="s">
        <v>291</v>
      </c>
    </row>
    <row r="993" spans="1:10" ht="13" x14ac:dyDescent="0.15">
      <c r="A993" s="1" t="s">
        <v>5205</v>
      </c>
      <c r="B993" s="1" t="s">
        <v>5206</v>
      </c>
      <c r="C993" s="1" t="s">
        <v>5207</v>
      </c>
      <c r="D993" s="1" t="s">
        <v>5208</v>
      </c>
      <c r="E993" s="5" t="s">
        <v>2290</v>
      </c>
      <c r="F993" s="1" t="s">
        <v>5209</v>
      </c>
      <c r="G993" s="4">
        <v>0</v>
      </c>
      <c r="H993" s="1" t="s">
        <v>523</v>
      </c>
      <c r="I993" s="4">
        <v>2017</v>
      </c>
      <c r="J993" s="1" t="s">
        <v>291</v>
      </c>
    </row>
    <row r="994" spans="1:10" ht="13" x14ac:dyDescent="0.15">
      <c r="A994" s="1" t="s">
        <v>5210</v>
      </c>
      <c r="B994" s="1" t="s">
        <v>5211</v>
      </c>
      <c r="C994" s="1" t="s">
        <v>5212</v>
      </c>
      <c r="D994" s="1" t="s">
        <v>4084</v>
      </c>
      <c r="E994" s="5" t="s">
        <v>2802</v>
      </c>
      <c r="F994" s="1" t="s">
        <v>5213</v>
      </c>
      <c r="G994" s="4">
        <v>2</v>
      </c>
      <c r="H994" s="1" t="s">
        <v>523</v>
      </c>
      <c r="I994" s="4">
        <v>2016</v>
      </c>
      <c r="J994" s="1" t="s">
        <v>291</v>
      </c>
    </row>
    <row r="995" spans="1:10" ht="13" x14ac:dyDescent="0.15">
      <c r="A995" s="1" t="s">
        <v>5214</v>
      </c>
      <c r="B995" s="1" t="s">
        <v>5215</v>
      </c>
      <c r="C995" s="1" t="s">
        <v>5216</v>
      </c>
      <c r="D995" s="1" t="s">
        <v>3910</v>
      </c>
      <c r="E995" s="5" t="s">
        <v>2802</v>
      </c>
      <c r="F995" s="1" t="s">
        <v>5217</v>
      </c>
      <c r="G995" s="4">
        <v>3</v>
      </c>
      <c r="H995" s="1" t="s">
        <v>523</v>
      </c>
      <c r="I995" s="4">
        <v>2016</v>
      </c>
      <c r="J995" s="1" t="s">
        <v>291</v>
      </c>
    </row>
    <row r="996" spans="1:10" ht="13" x14ac:dyDescent="0.15">
      <c r="A996" s="1" t="s">
        <v>5218</v>
      </c>
      <c r="B996" s="1" t="s">
        <v>5219</v>
      </c>
      <c r="C996" s="1" t="s">
        <v>4748</v>
      </c>
      <c r="D996" s="1" t="s">
        <v>5220</v>
      </c>
      <c r="E996" s="5" t="s">
        <v>2802</v>
      </c>
      <c r="F996" s="1" t="s">
        <v>5221</v>
      </c>
      <c r="G996" s="4">
        <v>20</v>
      </c>
      <c r="H996" s="1" t="s">
        <v>523</v>
      </c>
      <c r="I996" s="4">
        <v>2016</v>
      </c>
      <c r="J996" s="1" t="s">
        <v>291</v>
      </c>
    </row>
    <row r="997" spans="1:10" ht="13" x14ac:dyDescent="0.15">
      <c r="A997" s="1" t="s">
        <v>5222</v>
      </c>
      <c r="B997" s="1" t="s">
        <v>5223</v>
      </c>
      <c r="C997" s="1" t="s">
        <v>3486</v>
      </c>
      <c r="D997" s="1" t="s">
        <v>1817</v>
      </c>
      <c r="E997" s="5" t="s">
        <v>2802</v>
      </c>
      <c r="F997" s="1" t="s">
        <v>5224</v>
      </c>
      <c r="G997" s="4">
        <v>18</v>
      </c>
      <c r="H997" s="1" t="s">
        <v>523</v>
      </c>
      <c r="I997" s="4">
        <v>2016</v>
      </c>
      <c r="J997" s="1" t="s">
        <v>291</v>
      </c>
    </row>
    <row r="998" spans="1:10" ht="13" x14ac:dyDescent="0.15">
      <c r="A998" s="1" t="s">
        <v>5225</v>
      </c>
      <c r="B998" s="1" t="s">
        <v>5226</v>
      </c>
      <c r="C998" s="1" t="s">
        <v>5227</v>
      </c>
      <c r="D998" s="1" t="s">
        <v>4727</v>
      </c>
      <c r="E998" s="5" t="s">
        <v>5228</v>
      </c>
      <c r="F998" s="1" t="s">
        <v>5229</v>
      </c>
      <c r="G998" s="4">
        <v>28</v>
      </c>
      <c r="H998" s="1" t="s">
        <v>523</v>
      </c>
      <c r="I998" s="4">
        <v>2016</v>
      </c>
      <c r="J998" s="1" t="s">
        <v>291</v>
      </c>
    </row>
    <row r="999" spans="1:10" ht="13" x14ac:dyDescent="0.15">
      <c r="A999" s="1" t="s">
        <v>5230</v>
      </c>
      <c r="B999" s="1" t="s">
        <v>5231</v>
      </c>
      <c r="C999" s="1" t="s">
        <v>5232</v>
      </c>
      <c r="D999" s="1" t="s">
        <v>3698</v>
      </c>
      <c r="E999" s="5" t="s">
        <v>5233</v>
      </c>
      <c r="F999" s="1" t="s">
        <v>5234</v>
      </c>
      <c r="G999" s="4">
        <v>6</v>
      </c>
      <c r="H999" s="1" t="s">
        <v>523</v>
      </c>
      <c r="I999" s="4">
        <v>2016</v>
      </c>
      <c r="J999" s="1" t="s">
        <v>291</v>
      </c>
    </row>
    <row r="1000" spans="1:10" ht="13" x14ac:dyDescent="0.15">
      <c r="A1000" s="1" t="s">
        <v>5235</v>
      </c>
      <c r="B1000" s="1" t="s">
        <v>5236</v>
      </c>
      <c r="C1000" s="1" t="s">
        <v>5237</v>
      </c>
      <c r="D1000" s="1" t="s">
        <v>4951</v>
      </c>
      <c r="E1000" s="5" t="s">
        <v>1625</v>
      </c>
      <c r="F1000" s="1" t="s">
        <v>5238</v>
      </c>
      <c r="G1000" s="4">
        <v>13</v>
      </c>
      <c r="H1000" s="1" t="s">
        <v>523</v>
      </c>
      <c r="I1000" s="4">
        <v>2016</v>
      </c>
      <c r="J1000" s="1" t="s">
        <v>291</v>
      </c>
    </row>
    <row r="1001" spans="1:10" ht="13" x14ac:dyDescent="0.15">
      <c r="A1001" s="1" t="s">
        <v>5239</v>
      </c>
      <c r="B1001" s="1" t="s">
        <v>5240</v>
      </c>
      <c r="C1001" s="1" t="s">
        <v>5241</v>
      </c>
      <c r="D1001" s="1" t="s">
        <v>4604</v>
      </c>
      <c r="E1001" s="5" t="s">
        <v>1625</v>
      </c>
      <c r="F1001" s="1" t="s">
        <v>5242</v>
      </c>
      <c r="G1001" s="4">
        <v>26</v>
      </c>
      <c r="H1001" s="1" t="s">
        <v>523</v>
      </c>
      <c r="I1001" s="4">
        <v>2016</v>
      </c>
      <c r="J1001" s="1" t="s">
        <v>291</v>
      </c>
    </row>
    <row r="1002" spans="1:10" ht="13" x14ac:dyDescent="0.15">
      <c r="A1002" s="1" t="s">
        <v>5243</v>
      </c>
      <c r="B1002" s="1" t="s">
        <v>5244</v>
      </c>
      <c r="C1002" s="1" t="s">
        <v>5245</v>
      </c>
      <c r="D1002" s="1" t="s">
        <v>1874</v>
      </c>
      <c r="E1002" s="5" t="s">
        <v>5246</v>
      </c>
      <c r="F1002" s="1" t="s">
        <v>5247</v>
      </c>
      <c r="G1002" s="4">
        <v>5</v>
      </c>
      <c r="H1002" s="1" t="s">
        <v>523</v>
      </c>
      <c r="I1002" s="4">
        <v>2016</v>
      </c>
      <c r="J1002" s="1" t="s">
        <v>291</v>
      </c>
    </row>
    <row r="1003" spans="1:10" ht="13" x14ac:dyDescent="0.15">
      <c r="A1003" s="1" t="s">
        <v>5248</v>
      </c>
      <c r="B1003" s="1" t="s">
        <v>5249</v>
      </c>
      <c r="C1003" s="1" t="s">
        <v>5250</v>
      </c>
      <c r="D1003" s="1" t="s">
        <v>1785</v>
      </c>
      <c r="E1003" s="5" t="s">
        <v>5246</v>
      </c>
      <c r="F1003" s="1" t="s">
        <v>5251</v>
      </c>
      <c r="G1003" s="4">
        <v>25</v>
      </c>
      <c r="H1003" s="1" t="s">
        <v>523</v>
      </c>
      <c r="I1003" s="4">
        <v>2016</v>
      </c>
      <c r="J1003" s="1" t="s">
        <v>291</v>
      </c>
    </row>
    <row r="1004" spans="1:10" ht="13" x14ac:dyDescent="0.15">
      <c r="A1004" s="1" t="s">
        <v>5252</v>
      </c>
      <c r="B1004" s="1" t="s">
        <v>5253</v>
      </c>
      <c r="C1004" s="1" t="s">
        <v>3584</v>
      </c>
      <c r="D1004" s="1" t="s">
        <v>2353</v>
      </c>
      <c r="E1004" s="5" t="s">
        <v>5254</v>
      </c>
      <c r="F1004" s="1" t="s">
        <v>5255</v>
      </c>
      <c r="G1004" s="4">
        <v>9</v>
      </c>
      <c r="H1004" s="1" t="s">
        <v>523</v>
      </c>
      <c r="I1004" s="4">
        <v>2016</v>
      </c>
      <c r="J1004" s="1" t="s">
        <v>291</v>
      </c>
    </row>
    <row r="1005" spans="1:10" ht="13" x14ac:dyDescent="0.15">
      <c r="A1005" s="1" t="s">
        <v>5256</v>
      </c>
      <c r="B1005" s="1" t="s">
        <v>5257</v>
      </c>
      <c r="C1005" s="1" t="s">
        <v>5258</v>
      </c>
      <c r="D1005" s="1" t="s">
        <v>4809</v>
      </c>
      <c r="E1005" s="5" t="s">
        <v>5259</v>
      </c>
      <c r="F1005" s="1" t="s">
        <v>5260</v>
      </c>
      <c r="G1005" s="4">
        <v>73</v>
      </c>
      <c r="H1005" s="1" t="s">
        <v>523</v>
      </c>
      <c r="I1005" s="4">
        <v>2016</v>
      </c>
      <c r="J1005" s="1" t="s">
        <v>291</v>
      </c>
    </row>
    <row r="1006" spans="1:10" ht="13" x14ac:dyDescent="0.15">
      <c r="A1006" s="1" t="s">
        <v>5261</v>
      </c>
      <c r="B1006" s="1" t="s">
        <v>5262</v>
      </c>
      <c r="C1006" s="1" t="s">
        <v>5263</v>
      </c>
      <c r="D1006" s="1" t="s">
        <v>5264</v>
      </c>
      <c r="E1006" s="5" t="s">
        <v>5265</v>
      </c>
      <c r="F1006" s="1" t="s">
        <v>5266</v>
      </c>
      <c r="G1006" s="4">
        <v>2</v>
      </c>
      <c r="H1006" s="1" t="s">
        <v>523</v>
      </c>
      <c r="I1006" s="4">
        <v>2016</v>
      </c>
      <c r="J1006" s="1" t="s">
        <v>291</v>
      </c>
    </row>
    <row r="1007" spans="1:10" ht="13" x14ac:dyDescent="0.15">
      <c r="A1007" s="1" t="s">
        <v>5267</v>
      </c>
      <c r="B1007" s="1" t="s">
        <v>5268</v>
      </c>
      <c r="C1007" s="1" t="s">
        <v>5269</v>
      </c>
      <c r="D1007" s="1" t="s">
        <v>2047</v>
      </c>
      <c r="E1007" s="5" t="s">
        <v>5270</v>
      </c>
      <c r="F1007" s="1" t="s">
        <v>5271</v>
      </c>
      <c r="G1007" s="4">
        <v>43</v>
      </c>
      <c r="H1007" s="1" t="s">
        <v>523</v>
      </c>
      <c r="I1007" s="4">
        <v>2016</v>
      </c>
      <c r="J1007" s="1" t="s">
        <v>291</v>
      </c>
    </row>
    <row r="1008" spans="1:10" ht="13" x14ac:dyDescent="0.15">
      <c r="A1008" s="1" t="s">
        <v>5272</v>
      </c>
      <c r="B1008" s="1" t="s">
        <v>5273</v>
      </c>
      <c r="C1008" s="1" t="s">
        <v>5274</v>
      </c>
      <c r="D1008" s="1" t="s">
        <v>2186</v>
      </c>
      <c r="E1008" s="5" t="s">
        <v>5275</v>
      </c>
      <c r="F1008" s="1" t="s">
        <v>5276</v>
      </c>
      <c r="G1008" s="4">
        <v>7</v>
      </c>
      <c r="H1008" s="1" t="s">
        <v>523</v>
      </c>
      <c r="I1008" s="4">
        <v>2016</v>
      </c>
      <c r="J1008" s="1" t="s">
        <v>291</v>
      </c>
    </row>
    <row r="1009" spans="1:10" ht="13" x14ac:dyDescent="0.15">
      <c r="A1009" s="1" t="s">
        <v>5277</v>
      </c>
      <c r="B1009" s="1" t="s">
        <v>5278</v>
      </c>
      <c r="C1009" s="1" t="s">
        <v>5279</v>
      </c>
      <c r="D1009" s="1" t="s">
        <v>5280</v>
      </c>
      <c r="E1009" s="5" t="s">
        <v>2757</v>
      </c>
      <c r="F1009" s="1" t="s">
        <v>5281</v>
      </c>
      <c r="G1009" s="4">
        <v>38</v>
      </c>
      <c r="H1009" s="1" t="s">
        <v>523</v>
      </c>
      <c r="I1009" s="4">
        <v>2016</v>
      </c>
      <c r="J1009" s="1" t="s">
        <v>291</v>
      </c>
    </row>
    <row r="1010" spans="1:10" ht="13" x14ac:dyDescent="0.15">
      <c r="A1010" s="1" t="s">
        <v>5282</v>
      </c>
      <c r="B1010" s="1" t="s">
        <v>5283</v>
      </c>
      <c r="C1010" s="1" t="s">
        <v>3584</v>
      </c>
      <c r="D1010" s="1" t="s">
        <v>1785</v>
      </c>
      <c r="E1010" s="5" t="s">
        <v>5284</v>
      </c>
      <c r="F1010" s="1" t="s">
        <v>5285</v>
      </c>
      <c r="G1010" s="4">
        <v>4</v>
      </c>
      <c r="H1010" s="1" t="s">
        <v>523</v>
      </c>
      <c r="I1010" s="4">
        <v>2016</v>
      </c>
      <c r="J1010" s="1" t="s">
        <v>291</v>
      </c>
    </row>
    <row r="1011" spans="1:10" ht="13" x14ac:dyDescent="0.15">
      <c r="A1011" s="1" t="s">
        <v>5286</v>
      </c>
      <c r="B1011" s="1" t="s">
        <v>5287</v>
      </c>
      <c r="C1011" s="1" t="s">
        <v>5288</v>
      </c>
      <c r="D1011" s="1" t="s">
        <v>2333</v>
      </c>
      <c r="E1011" s="5" t="s">
        <v>1022</v>
      </c>
      <c r="F1011" s="1" t="s">
        <v>5289</v>
      </c>
      <c r="G1011" s="4">
        <v>14</v>
      </c>
      <c r="H1011" s="1" t="s">
        <v>523</v>
      </c>
      <c r="I1011" s="4">
        <v>2016</v>
      </c>
      <c r="J1011" s="1" t="s">
        <v>291</v>
      </c>
    </row>
    <row r="1012" spans="1:10" ht="13" x14ac:dyDescent="0.15">
      <c r="A1012" s="1" t="s">
        <v>5290</v>
      </c>
      <c r="B1012" s="1" t="s">
        <v>5291</v>
      </c>
      <c r="C1012" s="1" t="s">
        <v>2819</v>
      </c>
      <c r="D1012" s="1" t="s">
        <v>2120</v>
      </c>
      <c r="E1012" s="5" t="s">
        <v>5292</v>
      </c>
      <c r="F1012" s="1" t="s">
        <v>5293</v>
      </c>
      <c r="G1012" s="4">
        <v>2</v>
      </c>
      <c r="H1012" s="1" t="s">
        <v>523</v>
      </c>
      <c r="I1012" s="4">
        <v>2016</v>
      </c>
      <c r="J1012" s="1" t="s">
        <v>291</v>
      </c>
    </row>
    <row r="1013" spans="1:10" ht="13" x14ac:dyDescent="0.15">
      <c r="A1013" s="1" t="s">
        <v>5294</v>
      </c>
      <c r="B1013" s="1" t="s">
        <v>5295</v>
      </c>
      <c r="C1013" s="1" t="s">
        <v>5296</v>
      </c>
      <c r="D1013" s="1" t="s">
        <v>722</v>
      </c>
      <c r="E1013" s="5" t="s">
        <v>3321</v>
      </c>
      <c r="F1013" s="1" t="s">
        <v>5297</v>
      </c>
      <c r="G1013" s="4">
        <v>12</v>
      </c>
      <c r="H1013" s="1" t="s">
        <v>523</v>
      </c>
      <c r="I1013" s="4">
        <v>2016</v>
      </c>
      <c r="J1013" s="1" t="s">
        <v>291</v>
      </c>
    </row>
    <row r="1014" spans="1:10" ht="13" x14ac:dyDescent="0.15">
      <c r="A1014" s="1" t="s">
        <v>5298</v>
      </c>
      <c r="B1014" s="1" t="s">
        <v>5299</v>
      </c>
      <c r="C1014" s="1" t="s">
        <v>4950</v>
      </c>
      <c r="D1014" s="1" t="s">
        <v>5300</v>
      </c>
      <c r="E1014" s="5" t="s">
        <v>1027</v>
      </c>
      <c r="F1014" s="1" t="s">
        <v>5301</v>
      </c>
      <c r="G1014" s="4">
        <v>9</v>
      </c>
      <c r="H1014" s="1" t="s">
        <v>523</v>
      </c>
      <c r="I1014" s="4">
        <v>2016</v>
      </c>
      <c r="J1014" s="1" t="s">
        <v>291</v>
      </c>
    </row>
    <row r="1015" spans="1:10" ht="13" x14ac:dyDescent="0.15">
      <c r="A1015" s="1" t="s">
        <v>5302</v>
      </c>
      <c r="B1015" s="1" t="s">
        <v>5303</v>
      </c>
      <c r="C1015" s="1" t="s">
        <v>5304</v>
      </c>
      <c r="D1015" s="1" t="s">
        <v>1508</v>
      </c>
      <c r="E1015" s="5" t="s">
        <v>1038</v>
      </c>
      <c r="F1015" s="1" t="s">
        <v>5305</v>
      </c>
      <c r="G1015" s="4">
        <v>5</v>
      </c>
      <c r="H1015" s="1" t="s">
        <v>523</v>
      </c>
      <c r="I1015" s="4">
        <v>2016</v>
      </c>
      <c r="J1015" s="1" t="s">
        <v>291</v>
      </c>
    </row>
    <row r="1016" spans="1:10" ht="13" x14ac:dyDescent="0.15">
      <c r="A1016" s="1" t="s">
        <v>5306</v>
      </c>
      <c r="B1016" s="1" t="s">
        <v>5307</v>
      </c>
      <c r="C1016" s="1" t="s">
        <v>5241</v>
      </c>
      <c r="D1016" s="1" t="s">
        <v>1508</v>
      </c>
      <c r="E1016" s="5" t="s">
        <v>1038</v>
      </c>
      <c r="F1016" s="1" t="s">
        <v>5308</v>
      </c>
      <c r="G1016" s="4">
        <v>22</v>
      </c>
      <c r="H1016" s="1" t="s">
        <v>523</v>
      </c>
      <c r="I1016" s="4">
        <v>2016</v>
      </c>
      <c r="J1016" s="1" t="s">
        <v>291</v>
      </c>
    </row>
    <row r="1017" spans="1:10" ht="13" x14ac:dyDescent="0.15">
      <c r="A1017" s="1" t="s">
        <v>5309</v>
      </c>
      <c r="B1017" s="1" t="s">
        <v>5310</v>
      </c>
      <c r="C1017" s="1" t="s">
        <v>5311</v>
      </c>
      <c r="D1017" s="1" t="s">
        <v>1874</v>
      </c>
      <c r="E1017" s="5" t="s">
        <v>1644</v>
      </c>
      <c r="F1017" s="1" t="s">
        <v>5312</v>
      </c>
      <c r="G1017" s="4">
        <v>70</v>
      </c>
      <c r="H1017" s="1" t="s">
        <v>523</v>
      </c>
      <c r="I1017" s="4">
        <v>2016</v>
      </c>
      <c r="J1017" s="1" t="s">
        <v>291</v>
      </c>
    </row>
    <row r="1018" spans="1:10" ht="13" x14ac:dyDescent="0.15">
      <c r="A1018" s="1" t="s">
        <v>5313</v>
      </c>
      <c r="B1018" s="1" t="s">
        <v>5314</v>
      </c>
      <c r="C1018" s="1" t="s">
        <v>5315</v>
      </c>
      <c r="D1018" s="1" t="s">
        <v>3828</v>
      </c>
      <c r="E1018" s="5" t="s">
        <v>1038</v>
      </c>
      <c r="F1018" s="1" t="s">
        <v>5316</v>
      </c>
      <c r="G1018" s="4">
        <v>6</v>
      </c>
      <c r="H1018" s="1" t="s">
        <v>523</v>
      </c>
      <c r="I1018" s="4">
        <v>2016</v>
      </c>
      <c r="J1018" s="1" t="s">
        <v>291</v>
      </c>
    </row>
    <row r="1019" spans="1:10" ht="13" x14ac:dyDescent="0.15">
      <c r="A1019" s="1" t="s">
        <v>5317</v>
      </c>
      <c r="B1019" s="1" t="s">
        <v>5318</v>
      </c>
      <c r="C1019" s="1" t="s">
        <v>5319</v>
      </c>
      <c r="D1019" s="1" t="s">
        <v>4727</v>
      </c>
      <c r="E1019" s="5" t="s">
        <v>1654</v>
      </c>
      <c r="F1019" s="1" t="s">
        <v>5320</v>
      </c>
      <c r="G1019" s="4">
        <v>8</v>
      </c>
      <c r="H1019" s="1" t="s">
        <v>523</v>
      </c>
      <c r="I1019" s="4">
        <v>2015</v>
      </c>
      <c r="J1019" s="1" t="s">
        <v>291</v>
      </c>
    </row>
    <row r="1020" spans="1:10" ht="13" x14ac:dyDescent="0.15">
      <c r="A1020" s="1" t="s">
        <v>5321</v>
      </c>
      <c r="B1020" s="1" t="s">
        <v>5322</v>
      </c>
      <c r="C1020" s="1" t="s">
        <v>5212</v>
      </c>
      <c r="D1020" s="1" t="s">
        <v>1785</v>
      </c>
      <c r="E1020" s="5" t="s">
        <v>1654</v>
      </c>
      <c r="F1020" s="1" t="s">
        <v>5323</v>
      </c>
      <c r="G1020" s="4">
        <v>14</v>
      </c>
      <c r="H1020" s="1" t="s">
        <v>523</v>
      </c>
      <c r="I1020" s="4">
        <v>2015</v>
      </c>
      <c r="J1020" s="1" t="s">
        <v>291</v>
      </c>
    </row>
    <row r="1021" spans="1:10" ht="13" x14ac:dyDescent="0.15">
      <c r="A1021" s="1" t="s">
        <v>5324</v>
      </c>
      <c r="B1021" s="1" t="s">
        <v>5325</v>
      </c>
      <c r="C1021" s="1" t="s">
        <v>5326</v>
      </c>
      <c r="D1021" s="1" t="s">
        <v>5327</v>
      </c>
      <c r="E1021" s="5" t="s">
        <v>1682</v>
      </c>
      <c r="F1021" s="1" t="s">
        <v>5328</v>
      </c>
      <c r="G1021" s="4">
        <v>10</v>
      </c>
      <c r="H1021" s="1" t="s">
        <v>523</v>
      </c>
      <c r="I1021" s="4">
        <v>2015</v>
      </c>
      <c r="J1021" s="1" t="s">
        <v>291</v>
      </c>
    </row>
    <row r="1022" spans="1:10" ht="13" x14ac:dyDescent="0.15">
      <c r="A1022" s="1" t="s">
        <v>5329</v>
      </c>
      <c r="B1022" s="1" t="s">
        <v>5330</v>
      </c>
      <c r="C1022" s="1" t="s">
        <v>5331</v>
      </c>
      <c r="D1022" s="1" t="s">
        <v>5280</v>
      </c>
      <c r="E1022" s="5" t="s">
        <v>5332</v>
      </c>
      <c r="F1022" s="1" t="s">
        <v>5333</v>
      </c>
      <c r="G1022" s="4">
        <v>8</v>
      </c>
      <c r="H1022" s="1" t="s">
        <v>523</v>
      </c>
      <c r="I1022" s="4">
        <v>2015</v>
      </c>
      <c r="J1022" s="1" t="s">
        <v>291</v>
      </c>
    </row>
    <row r="1023" spans="1:10" ht="13" x14ac:dyDescent="0.15">
      <c r="A1023" s="1" t="s">
        <v>5334</v>
      </c>
      <c r="B1023" s="1" t="s">
        <v>5335</v>
      </c>
      <c r="C1023" s="1" t="s">
        <v>2138</v>
      </c>
      <c r="D1023" s="1" t="s">
        <v>722</v>
      </c>
      <c r="E1023" s="5" t="s">
        <v>3536</v>
      </c>
      <c r="F1023" s="1" t="s">
        <v>5336</v>
      </c>
      <c r="G1023" s="4">
        <v>44</v>
      </c>
      <c r="H1023" s="1" t="s">
        <v>523</v>
      </c>
      <c r="I1023" s="4">
        <v>2015</v>
      </c>
      <c r="J1023" s="1" t="s">
        <v>291</v>
      </c>
    </row>
    <row r="1024" spans="1:10" ht="13" x14ac:dyDescent="0.15">
      <c r="A1024" s="1" t="s">
        <v>5337</v>
      </c>
      <c r="B1024" s="1" t="s">
        <v>5338</v>
      </c>
      <c r="C1024" s="1" t="s">
        <v>5339</v>
      </c>
      <c r="D1024" s="1" t="s">
        <v>2696</v>
      </c>
      <c r="E1024" s="5" t="s">
        <v>5340</v>
      </c>
      <c r="F1024" s="1" t="s">
        <v>5341</v>
      </c>
      <c r="G1024" s="4">
        <v>40</v>
      </c>
      <c r="H1024" s="1" t="s">
        <v>523</v>
      </c>
      <c r="I1024" s="4">
        <v>2015</v>
      </c>
      <c r="J1024" s="1" t="s">
        <v>291</v>
      </c>
    </row>
    <row r="1025" spans="1:10" ht="13" x14ac:dyDescent="0.15">
      <c r="A1025" s="1" t="s">
        <v>5342</v>
      </c>
      <c r="B1025" s="1" t="s">
        <v>5343</v>
      </c>
      <c r="C1025" s="1" t="s">
        <v>5344</v>
      </c>
      <c r="D1025" s="1" t="s">
        <v>1826</v>
      </c>
      <c r="E1025" s="5" t="s">
        <v>1673</v>
      </c>
      <c r="F1025" s="1" t="s">
        <v>5345</v>
      </c>
      <c r="G1025" s="4">
        <v>29</v>
      </c>
      <c r="H1025" s="1" t="s">
        <v>523</v>
      </c>
      <c r="I1025" s="4">
        <v>2015</v>
      </c>
      <c r="J1025" s="1" t="s">
        <v>291</v>
      </c>
    </row>
    <row r="1026" spans="1:10" ht="13" x14ac:dyDescent="0.15">
      <c r="A1026" s="1" t="s">
        <v>5346</v>
      </c>
      <c r="B1026" s="1" t="s">
        <v>5347</v>
      </c>
      <c r="C1026" s="1" t="s">
        <v>4946</v>
      </c>
      <c r="D1026" s="1" t="s">
        <v>5220</v>
      </c>
      <c r="E1026" s="5" t="s">
        <v>1673</v>
      </c>
      <c r="F1026" s="1" t="s">
        <v>5348</v>
      </c>
      <c r="G1026" s="4">
        <v>14</v>
      </c>
      <c r="H1026" s="1" t="s">
        <v>523</v>
      </c>
      <c r="I1026" s="4">
        <v>2015</v>
      </c>
      <c r="J1026" s="1" t="s">
        <v>291</v>
      </c>
    </row>
    <row r="1027" spans="1:10" ht="13" x14ac:dyDescent="0.15">
      <c r="A1027" s="1" t="s">
        <v>5349</v>
      </c>
      <c r="B1027" s="1" t="s">
        <v>5350</v>
      </c>
      <c r="C1027" s="1" t="s">
        <v>5351</v>
      </c>
      <c r="D1027" s="1" t="s">
        <v>3772</v>
      </c>
      <c r="E1027" s="5" t="s">
        <v>1054</v>
      </c>
      <c r="F1027" s="1" t="s">
        <v>5352</v>
      </c>
      <c r="G1027" s="4">
        <v>3</v>
      </c>
      <c r="H1027" s="1" t="s">
        <v>523</v>
      </c>
      <c r="I1027" s="4">
        <v>2015</v>
      </c>
      <c r="J1027" s="1" t="s">
        <v>291</v>
      </c>
    </row>
    <row r="1028" spans="1:10" ht="13" x14ac:dyDescent="0.15">
      <c r="A1028" s="1" t="s">
        <v>5353</v>
      </c>
      <c r="B1028" s="1" t="s">
        <v>5354</v>
      </c>
      <c r="C1028" s="1" t="s">
        <v>5355</v>
      </c>
      <c r="D1028" s="1" t="s">
        <v>1519</v>
      </c>
      <c r="E1028" s="5" t="s">
        <v>1054</v>
      </c>
      <c r="F1028" s="1" t="s">
        <v>5356</v>
      </c>
      <c r="G1028" s="4">
        <v>2</v>
      </c>
      <c r="H1028" s="1" t="s">
        <v>523</v>
      </c>
      <c r="I1028" s="4">
        <v>2015</v>
      </c>
      <c r="J1028" s="1" t="s">
        <v>291</v>
      </c>
    </row>
    <row r="1029" spans="1:10" ht="13" x14ac:dyDescent="0.15">
      <c r="A1029" s="1" t="s">
        <v>5357</v>
      </c>
      <c r="B1029" s="1" t="s">
        <v>5358</v>
      </c>
      <c r="C1029" s="1" t="s">
        <v>5359</v>
      </c>
      <c r="D1029" s="1" t="s">
        <v>5360</v>
      </c>
      <c r="E1029" s="5" t="s">
        <v>2300</v>
      </c>
      <c r="F1029" s="1" t="s">
        <v>5361</v>
      </c>
      <c r="G1029" s="4">
        <v>21</v>
      </c>
      <c r="H1029" s="1" t="s">
        <v>523</v>
      </c>
      <c r="I1029" s="4">
        <v>2015</v>
      </c>
      <c r="J1029" s="1" t="s">
        <v>291</v>
      </c>
    </row>
    <row r="1030" spans="1:10" ht="13" x14ac:dyDescent="0.15">
      <c r="A1030" s="1" t="s">
        <v>5362</v>
      </c>
      <c r="B1030" s="1" t="s">
        <v>5363</v>
      </c>
      <c r="C1030" s="1" t="s">
        <v>5364</v>
      </c>
      <c r="D1030" s="1" t="s">
        <v>4920</v>
      </c>
      <c r="E1030" s="5" t="s">
        <v>5365</v>
      </c>
      <c r="F1030" s="1" t="s">
        <v>5366</v>
      </c>
      <c r="G1030" s="4">
        <v>24</v>
      </c>
      <c r="H1030" s="1" t="s">
        <v>523</v>
      </c>
      <c r="I1030" s="4">
        <v>2015</v>
      </c>
      <c r="J1030" s="1" t="s">
        <v>291</v>
      </c>
    </row>
    <row r="1031" spans="1:10" ht="13" x14ac:dyDescent="0.15">
      <c r="A1031" s="1" t="s">
        <v>5367</v>
      </c>
      <c r="B1031" s="1" t="s">
        <v>5368</v>
      </c>
      <c r="C1031" s="1" t="s">
        <v>1844</v>
      </c>
      <c r="D1031" s="1" t="s">
        <v>1519</v>
      </c>
      <c r="E1031" s="5" t="s">
        <v>4308</v>
      </c>
      <c r="F1031" s="1" t="s">
        <v>5369</v>
      </c>
      <c r="G1031" s="4">
        <v>9</v>
      </c>
      <c r="H1031" s="1" t="s">
        <v>523</v>
      </c>
      <c r="I1031" s="4">
        <v>2015</v>
      </c>
      <c r="J1031" s="1" t="s">
        <v>291</v>
      </c>
    </row>
    <row r="1032" spans="1:10" ht="13" x14ac:dyDescent="0.15">
      <c r="A1032" s="1" t="s">
        <v>5370</v>
      </c>
      <c r="B1032" s="1" t="s">
        <v>5371</v>
      </c>
      <c r="C1032" s="1" t="s">
        <v>5372</v>
      </c>
      <c r="D1032" s="1" t="s">
        <v>4920</v>
      </c>
      <c r="E1032" s="5" t="s">
        <v>1673</v>
      </c>
      <c r="F1032" s="1" t="s">
        <v>5373</v>
      </c>
      <c r="G1032" s="4">
        <v>51</v>
      </c>
      <c r="H1032" s="1" t="s">
        <v>523</v>
      </c>
      <c r="I1032" s="4">
        <v>2015</v>
      </c>
      <c r="J1032" s="1" t="s">
        <v>291</v>
      </c>
    </row>
    <row r="1033" spans="1:10" ht="13" x14ac:dyDescent="0.15">
      <c r="A1033" s="1" t="s">
        <v>5374</v>
      </c>
      <c r="B1033" s="1" t="s">
        <v>5375</v>
      </c>
      <c r="C1033" s="1" t="s">
        <v>5376</v>
      </c>
      <c r="D1033" s="1" t="s">
        <v>1785</v>
      </c>
      <c r="E1033" s="5" t="s">
        <v>1054</v>
      </c>
      <c r="F1033" s="1" t="s">
        <v>5377</v>
      </c>
      <c r="G1033" s="4">
        <v>25</v>
      </c>
      <c r="H1033" s="1" t="s">
        <v>523</v>
      </c>
      <c r="I1033" s="4">
        <v>2015</v>
      </c>
      <c r="J1033" s="1" t="s">
        <v>291</v>
      </c>
    </row>
    <row r="1034" spans="1:10" ht="13" x14ac:dyDescent="0.15">
      <c r="A1034" s="1" t="s">
        <v>5378</v>
      </c>
      <c r="B1034" s="1" t="s">
        <v>5379</v>
      </c>
      <c r="C1034" s="1" t="s">
        <v>5380</v>
      </c>
      <c r="D1034" s="1" t="s">
        <v>5381</v>
      </c>
      <c r="E1034" s="5" t="s">
        <v>1054</v>
      </c>
      <c r="F1034" s="1" t="s">
        <v>5382</v>
      </c>
      <c r="G1034" s="4">
        <v>29</v>
      </c>
      <c r="H1034" s="1" t="s">
        <v>523</v>
      </c>
      <c r="I1034" s="4">
        <v>2015</v>
      </c>
      <c r="J1034" s="1" t="s">
        <v>291</v>
      </c>
    </row>
    <row r="1035" spans="1:10" ht="13" x14ac:dyDescent="0.15">
      <c r="A1035" s="1" t="s">
        <v>5383</v>
      </c>
      <c r="B1035" s="1" t="s">
        <v>5384</v>
      </c>
      <c r="C1035" s="1" t="s">
        <v>5269</v>
      </c>
      <c r="D1035" s="1" t="s">
        <v>1785</v>
      </c>
      <c r="E1035" s="5" t="s">
        <v>1692</v>
      </c>
      <c r="F1035" s="1" t="s">
        <v>5385</v>
      </c>
      <c r="G1035" s="4">
        <v>24</v>
      </c>
      <c r="H1035" s="1" t="s">
        <v>523</v>
      </c>
      <c r="I1035" s="4">
        <v>2014</v>
      </c>
      <c r="J1035" s="1" t="s">
        <v>291</v>
      </c>
    </row>
    <row r="1036" spans="1:10" ht="13" x14ac:dyDescent="0.15">
      <c r="A1036" s="1" t="s">
        <v>5386</v>
      </c>
      <c r="B1036" s="1" t="s">
        <v>5387</v>
      </c>
      <c r="C1036" s="1" t="s">
        <v>5388</v>
      </c>
      <c r="D1036" s="1" t="s">
        <v>2120</v>
      </c>
      <c r="E1036" s="5" t="s">
        <v>5389</v>
      </c>
      <c r="F1036" s="1" t="s">
        <v>5390</v>
      </c>
      <c r="G1036" s="4">
        <v>44</v>
      </c>
      <c r="H1036" s="1" t="s">
        <v>523</v>
      </c>
      <c r="I1036" s="4">
        <v>2014</v>
      </c>
      <c r="J1036" s="1" t="s">
        <v>291</v>
      </c>
    </row>
    <row r="1037" spans="1:10" ht="13" x14ac:dyDescent="0.15">
      <c r="A1037" s="1" t="s">
        <v>5391</v>
      </c>
      <c r="B1037" s="1" t="s">
        <v>5392</v>
      </c>
      <c r="C1037" s="1" t="s">
        <v>5393</v>
      </c>
      <c r="D1037" s="1" t="s">
        <v>1785</v>
      </c>
      <c r="E1037" s="5" t="s">
        <v>5394</v>
      </c>
      <c r="F1037" s="1" t="s">
        <v>5395</v>
      </c>
      <c r="G1037" s="4">
        <v>16</v>
      </c>
      <c r="H1037" s="1" t="s">
        <v>523</v>
      </c>
      <c r="I1037" s="4">
        <v>2014</v>
      </c>
      <c r="J1037" s="1" t="s">
        <v>291</v>
      </c>
    </row>
    <row r="1038" spans="1:10" ht="13" x14ac:dyDescent="0.15">
      <c r="A1038" s="1" t="s">
        <v>5396</v>
      </c>
      <c r="B1038" s="1" t="s">
        <v>5397</v>
      </c>
      <c r="C1038" s="1" t="s">
        <v>5398</v>
      </c>
      <c r="D1038" s="1" t="s">
        <v>5399</v>
      </c>
      <c r="E1038" s="5" t="s">
        <v>5400</v>
      </c>
      <c r="F1038" s="1" t="s">
        <v>5401</v>
      </c>
      <c r="G1038" s="4">
        <v>34</v>
      </c>
      <c r="H1038" s="1" t="s">
        <v>523</v>
      </c>
      <c r="I1038" s="4">
        <v>2014</v>
      </c>
      <c r="J1038" s="1" t="s">
        <v>291</v>
      </c>
    </row>
    <row r="1039" spans="1:10" ht="13" x14ac:dyDescent="0.15">
      <c r="A1039" s="1" t="s">
        <v>5402</v>
      </c>
      <c r="B1039" s="1" t="s">
        <v>5403</v>
      </c>
      <c r="C1039" s="1" t="s">
        <v>3250</v>
      </c>
      <c r="D1039" s="1" t="s">
        <v>1785</v>
      </c>
      <c r="E1039" s="5" t="s">
        <v>5404</v>
      </c>
      <c r="F1039" s="1" t="s">
        <v>5405</v>
      </c>
      <c r="G1039" s="4">
        <v>9</v>
      </c>
      <c r="H1039" s="1" t="s">
        <v>523</v>
      </c>
      <c r="I1039" s="4">
        <v>2014</v>
      </c>
      <c r="J1039" s="1" t="s">
        <v>291</v>
      </c>
    </row>
    <row r="1040" spans="1:10" ht="13" x14ac:dyDescent="0.15">
      <c r="A1040" s="1" t="s">
        <v>5406</v>
      </c>
      <c r="B1040" s="1" t="s">
        <v>5407</v>
      </c>
      <c r="C1040" s="1" t="s">
        <v>5408</v>
      </c>
      <c r="D1040" s="1" t="s">
        <v>4920</v>
      </c>
      <c r="E1040" s="5" t="s">
        <v>4381</v>
      </c>
      <c r="F1040" s="1" t="s">
        <v>5409</v>
      </c>
      <c r="G1040" s="4">
        <v>83</v>
      </c>
      <c r="H1040" s="1" t="s">
        <v>523</v>
      </c>
      <c r="I1040" s="4">
        <v>2014</v>
      </c>
      <c r="J1040" s="1" t="s">
        <v>291</v>
      </c>
    </row>
    <row r="1041" spans="1:10" ht="13" x14ac:dyDescent="0.15">
      <c r="A1041" s="1" t="s">
        <v>5410</v>
      </c>
      <c r="B1041" s="1" t="s">
        <v>5411</v>
      </c>
      <c r="C1041" s="1" t="s">
        <v>5412</v>
      </c>
      <c r="D1041" s="1" t="s">
        <v>2656</v>
      </c>
      <c r="E1041" s="5" t="s">
        <v>5413</v>
      </c>
      <c r="F1041" s="1" t="s">
        <v>5414</v>
      </c>
      <c r="G1041" s="4">
        <v>13</v>
      </c>
      <c r="H1041" s="1" t="s">
        <v>523</v>
      </c>
      <c r="I1041" s="4">
        <v>2014</v>
      </c>
      <c r="J1041" s="1" t="s">
        <v>291</v>
      </c>
    </row>
    <row r="1042" spans="1:10" ht="13" x14ac:dyDescent="0.15">
      <c r="A1042" s="1" t="s">
        <v>5415</v>
      </c>
      <c r="B1042" s="1" t="s">
        <v>5416</v>
      </c>
      <c r="C1042" s="1" t="s">
        <v>5417</v>
      </c>
      <c r="D1042" s="1" t="s">
        <v>4323</v>
      </c>
      <c r="E1042" s="5" t="s">
        <v>1992</v>
      </c>
      <c r="F1042" s="1" t="s">
        <v>5418</v>
      </c>
      <c r="G1042" s="4">
        <v>30</v>
      </c>
      <c r="H1042" s="1" t="s">
        <v>523</v>
      </c>
      <c r="I1042" s="4">
        <v>2014</v>
      </c>
      <c r="J1042" s="1" t="s">
        <v>291</v>
      </c>
    </row>
    <row r="1043" spans="1:10" ht="13" x14ac:dyDescent="0.15">
      <c r="A1043" s="1" t="s">
        <v>5419</v>
      </c>
      <c r="B1043" s="1" t="s">
        <v>5420</v>
      </c>
      <c r="C1043" s="1" t="s">
        <v>5421</v>
      </c>
      <c r="D1043" s="1" t="s">
        <v>3268</v>
      </c>
      <c r="E1043" s="5" t="s">
        <v>1698</v>
      </c>
      <c r="F1043" s="1" t="s">
        <v>5422</v>
      </c>
      <c r="G1043" s="4">
        <v>33</v>
      </c>
      <c r="H1043" s="1" t="s">
        <v>523</v>
      </c>
      <c r="I1043" s="4">
        <v>2014</v>
      </c>
      <c r="J1043" s="1" t="s">
        <v>291</v>
      </c>
    </row>
    <row r="1044" spans="1:10" ht="13" x14ac:dyDescent="0.15">
      <c r="A1044" s="1" t="s">
        <v>5423</v>
      </c>
      <c r="B1044" s="1" t="s">
        <v>5424</v>
      </c>
      <c r="C1044" s="1" t="s">
        <v>5425</v>
      </c>
      <c r="D1044" s="1" t="s">
        <v>2353</v>
      </c>
      <c r="E1044" s="5" t="s">
        <v>4414</v>
      </c>
      <c r="F1044" s="1" t="s">
        <v>5426</v>
      </c>
      <c r="G1044" s="4">
        <v>22</v>
      </c>
      <c r="H1044" s="1" t="s">
        <v>523</v>
      </c>
      <c r="I1044" s="4">
        <v>2014</v>
      </c>
      <c r="J1044" s="1" t="s">
        <v>291</v>
      </c>
    </row>
    <row r="1045" spans="1:10" ht="13" x14ac:dyDescent="0.15">
      <c r="A1045" s="1" t="s">
        <v>5427</v>
      </c>
      <c r="B1045" s="1" t="s">
        <v>5428</v>
      </c>
      <c r="C1045" s="1" t="s">
        <v>5429</v>
      </c>
      <c r="D1045" s="1" t="s">
        <v>3910</v>
      </c>
      <c r="E1045" s="5" t="s">
        <v>2314</v>
      </c>
      <c r="F1045" s="1" t="s">
        <v>5430</v>
      </c>
      <c r="G1045" s="4">
        <v>4</v>
      </c>
      <c r="H1045" s="1" t="s">
        <v>523</v>
      </c>
      <c r="I1045" s="4">
        <v>2014</v>
      </c>
      <c r="J1045" s="1" t="s">
        <v>291</v>
      </c>
    </row>
    <row r="1046" spans="1:10" ht="13" x14ac:dyDescent="0.15">
      <c r="A1046" s="1" t="s">
        <v>5431</v>
      </c>
      <c r="B1046" s="1" t="s">
        <v>5432</v>
      </c>
      <c r="C1046" s="1" t="s">
        <v>5433</v>
      </c>
      <c r="D1046" s="1" t="s">
        <v>5434</v>
      </c>
      <c r="E1046" s="5" t="s">
        <v>2036</v>
      </c>
      <c r="F1046" s="1" t="s">
        <v>5435</v>
      </c>
      <c r="G1046" s="4">
        <v>18</v>
      </c>
      <c r="H1046" s="1" t="s">
        <v>523</v>
      </c>
      <c r="I1046" s="4">
        <v>2014</v>
      </c>
      <c r="J1046" s="1" t="s">
        <v>291</v>
      </c>
    </row>
    <row r="1047" spans="1:10" ht="13" x14ac:dyDescent="0.15">
      <c r="A1047" s="1" t="s">
        <v>5436</v>
      </c>
      <c r="B1047" s="1" t="s">
        <v>5437</v>
      </c>
      <c r="C1047" s="1" t="s">
        <v>5438</v>
      </c>
      <c r="D1047" s="1" t="s">
        <v>5439</v>
      </c>
      <c r="E1047" s="5" t="s">
        <v>2036</v>
      </c>
      <c r="F1047" s="1" t="s">
        <v>5440</v>
      </c>
      <c r="G1047" s="4">
        <v>1</v>
      </c>
      <c r="H1047" s="1" t="s">
        <v>523</v>
      </c>
      <c r="I1047" s="4">
        <v>2014</v>
      </c>
      <c r="J1047" s="1" t="s">
        <v>291</v>
      </c>
    </row>
    <row r="1048" spans="1:10" ht="13" x14ac:dyDescent="0.15">
      <c r="A1048" s="1" t="s">
        <v>5441</v>
      </c>
      <c r="B1048" s="1" t="s">
        <v>5442</v>
      </c>
      <c r="C1048" s="1" t="s">
        <v>5443</v>
      </c>
      <c r="D1048" s="1" t="s">
        <v>3301</v>
      </c>
      <c r="E1048" s="5" t="s">
        <v>1076</v>
      </c>
      <c r="F1048" s="1" t="s">
        <v>5444</v>
      </c>
      <c r="G1048" s="4">
        <v>23</v>
      </c>
      <c r="H1048" s="1" t="s">
        <v>523</v>
      </c>
      <c r="I1048" s="4">
        <v>2014</v>
      </c>
      <c r="J1048" s="1" t="s">
        <v>291</v>
      </c>
    </row>
    <row r="1049" spans="1:10" ht="13" x14ac:dyDescent="0.15">
      <c r="A1049" s="1" t="s">
        <v>5445</v>
      </c>
      <c r="B1049" s="1" t="s">
        <v>5446</v>
      </c>
      <c r="C1049" s="1" t="s">
        <v>5447</v>
      </c>
      <c r="D1049" s="1" t="s">
        <v>5448</v>
      </c>
      <c r="E1049" s="5" t="s">
        <v>5449</v>
      </c>
      <c r="F1049" s="1" t="s">
        <v>5450</v>
      </c>
      <c r="G1049" s="4">
        <v>2</v>
      </c>
      <c r="H1049" s="1" t="s">
        <v>523</v>
      </c>
      <c r="I1049" s="4">
        <v>2013</v>
      </c>
      <c r="J1049" s="1" t="s">
        <v>291</v>
      </c>
    </row>
    <row r="1050" spans="1:10" ht="13" x14ac:dyDescent="0.15">
      <c r="A1050" s="1" t="s">
        <v>5451</v>
      </c>
      <c r="B1050" s="1" t="s">
        <v>5452</v>
      </c>
      <c r="C1050" s="1" t="s">
        <v>5453</v>
      </c>
      <c r="D1050" s="1" t="s">
        <v>5454</v>
      </c>
      <c r="E1050" s="5" t="s">
        <v>1096</v>
      </c>
      <c r="F1050" s="1" t="s">
        <v>5455</v>
      </c>
      <c r="G1050" s="4">
        <v>10</v>
      </c>
      <c r="H1050" s="1" t="s">
        <v>523</v>
      </c>
      <c r="I1050" s="4">
        <v>2013</v>
      </c>
      <c r="J1050" s="1" t="s">
        <v>291</v>
      </c>
    </row>
    <row r="1051" spans="1:10" ht="13" x14ac:dyDescent="0.15">
      <c r="A1051" s="1" t="s">
        <v>5456</v>
      </c>
      <c r="B1051" s="1" t="s">
        <v>5457</v>
      </c>
      <c r="C1051" s="1" t="s">
        <v>1106</v>
      </c>
      <c r="D1051" s="1" t="s">
        <v>5458</v>
      </c>
      <c r="E1051" s="5" t="s">
        <v>2319</v>
      </c>
      <c r="F1051" s="1" t="s">
        <v>5459</v>
      </c>
      <c r="G1051" s="4">
        <v>22</v>
      </c>
      <c r="H1051" s="1" t="s">
        <v>523</v>
      </c>
      <c r="I1051" s="4">
        <v>2013</v>
      </c>
      <c r="J1051" s="1" t="s">
        <v>291</v>
      </c>
    </row>
    <row r="1052" spans="1:10" ht="13" x14ac:dyDescent="0.15">
      <c r="A1052" s="1" t="s">
        <v>5460</v>
      </c>
      <c r="B1052" s="1" t="s">
        <v>5461</v>
      </c>
      <c r="C1052" s="1" t="s">
        <v>5462</v>
      </c>
      <c r="D1052" s="1" t="s">
        <v>4713</v>
      </c>
      <c r="E1052" s="5" t="s">
        <v>1127</v>
      </c>
      <c r="F1052" s="1" t="s">
        <v>5463</v>
      </c>
      <c r="G1052" s="4">
        <v>2</v>
      </c>
      <c r="H1052" s="1" t="s">
        <v>523</v>
      </c>
      <c r="I1052" s="4">
        <v>2013</v>
      </c>
      <c r="J1052" s="1" t="s">
        <v>291</v>
      </c>
    </row>
    <row r="1053" spans="1:10" ht="13" x14ac:dyDescent="0.15">
      <c r="A1053" s="1" t="s">
        <v>5464</v>
      </c>
      <c r="B1053" s="1" t="s">
        <v>5465</v>
      </c>
      <c r="C1053" s="1" t="s">
        <v>5466</v>
      </c>
      <c r="D1053" s="1" t="s">
        <v>5467</v>
      </c>
      <c r="E1053" s="5" t="s">
        <v>2552</v>
      </c>
      <c r="F1053" s="1" t="s">
        <v>5468</v>
      </c>
      <c r="G1053" s="4">
        <v>7</v>
      </c>
      <c r="H1053" s="1" t="s">
        <v>523</v>
      </c>
      <c r="I1053" s="4">
        <v>2013</v>
      </c>
      <c r="J1053" s="1" t="s">
        <v>291</v>
      </c>
    </row>
    <row r="1054" spans="1:10" ht="13" x14ac:dyDescent="0.15">
      <c r="A1054" s="1" t="s">
        <v>5469</v>
      </c>
      <c r="B1054" s="1" t="s">
        <v>5470</v>
      </c>
      <c r="C1054" s="1" t="s">
        <v>5471</v>
      </c>
      <c r="D1054" s="1" t="s">
        <v>4447</v>
      </c>
      <c r="E1054" s="5" t="s">
        <v>2552</v>
      </c>
      <c r="F1054" s="1" t="s">
        <v>5472</v>
      </c>
      <c r="G1054" s="4">
        <v>57</v>
      </c>
      <c r="H1054" s="1" t="s">
        <v>523</v>
      </c>
      <c r="I1054" s="4">
        <v>2013</v>
      </c>
      <c r="J1054" s="1" t="s">
        <v>291</v>
      </c>
    </row>
    <row r="1055" spans="1:10" ht="13" x14ac:dyDescent="0.15">
      <c r="A1055" s="1" t="s">
        <v>5473</v>
      </c>
      <c r="B1055" s="1" t="s">
        <v>5474</v>
      </c>
      <c r="C1055" s="1" t="s">
        <v>5475</v>
      </c>
      <c r="D1055" s="1" t="s">
        <v>2353</v>
      </c>
      <c r="E1055" s="5" t="s">
        <v>1096</v>
      </c>
      <c r="F1055" s="1" t="s">
        <v>5476</v>
      </c>
      <c r="G1055" s="4">
        <v>7</v>
      </c>
      <c r="H1055" s="1" t="s">
        <v>523</v>
      </c>
      <c r="I1055" s="4">
        <v>2013</v>
      </c>
      <c r="J1055" s="1" t="s">
        <v>291</v>
      </c>
    </row>
    <row r="1056" spans="1:10" ht="13" x14ac:dyDescent="0.15">
      <c r="A1056" s="1" t="s">
        <v>5477</v>
      </c>
      <c r="B1056" s="1" t="s">
        <v>5478</v>
      </c>
      <c r="C1056" s="1" t="s">
        <v>5479</v>
      </c>
      <c r="D1056" s="1" t="s">
        <v>3060</v>
      </c>
      <c r="E1056" s="5" t="s">
        <v>2042</v>
      </c>
      <c r="F1056" s="1" t="s">
        <v>5480</v>
      </c>
      <c r="G1056" s="4">
        <v>5</v>
      </c>
      <c r="H1056" s="1" t="s">
        <v>523</v>
      </c>
      <c r="I1056" s="4">
        <v>2013</v>
      </c>
      <c r="J1056" s="1" t="s">
        <v>291</v>
      </c>
    </row>
    <row r="1057" spans="1:10" ht="13" x14ac:dyDescent="0.15">
      <c r="A1057" s="1" t="s">
        <v>5481</v>
      </c>
      <c r="B1057" s="1" t="s">
        <v>5482</v>
      </c>
      <c r="C1057" s="1" t="s">
        <v>5483</v>
      </c>
      <c r="D1057" s="1" t="s">
        <v>4006</v>
      </c>
      <c r="E1057" s="5" t="s">
        <v>5484</v>
      </c>
      <c r="F1057" s="1" t="s">
        <v>5485</v>
      </c>
      <c r="G1057" s="4">
        <v>14</v>
      </c>
      <c r="H1057" s="1" t="s">
        <v>523</v>
      </c>
      <c r="I1057" s="4">
        <v>2013</v>
      </c>
      <c r="J1057" s="1" t="s">
        <v>291</v>
      </c>
    </row>
    <row r="1058" spans="1:10" ht="13" x14ac:dyDescent="0.15">
      <c r="A1058" s="1" t="s">
        <v>5486</v>
      </c>
      <c r="B1058" s="1" t="s">
        <v>5487</v>
      </c>
      <c r="C1058" s="1" t="s">
        <v>5488</v>
      </c>
      <c r="D1058" s="1" t="s">
        <v>1378</v>
      </c>
      <c r="E1058" s="5" t="s">
        <v>2558</v>
      </c>
      <c r="F1058" s="1" t="s">
        <v>5489</v>
      </c>
      <c r="G1058" s="4">
        <v>87</v>
      </c>
      <c r="H1058" s="1" t="s">
        <v>523</v>
      </c>
      <c r="I1058" s="4">
        <v>2013</v>
      </c>
      <c r="J1058" s="1" t="s">
        <v>291</v>
      </c>
    </row>
    <row r="1059" spans="1:10" ht="13" x14ac:dyDescent="0.15">
      <c r="A1059" s="1" t="s">
        <v>5490</v>
      </c>
      <c r="B1059" s="1" t="s">
        <v>5491</v>
      </c>
      <c r="C1059" s="1" t="s">
        <v>5492</v>
      </c>
      <c r="D1059" s="1" t="s">
        <v>3698</v>
      </c>
      <c r="E1059" s="5" t="s">
        <v>2354</v>
      </c>
      <c r="F1059" s="1" t="s">
        <v>5493</v>
      </c>
      <c r="G1059" s="4">
        <v>46</v>
      </c>
      <c r="H1059" s="1" t="s">
        <v>523</v>
      </c>
      <c r="I1059" s="4">
        <v>2013</v>
      </c>
      <c r="J1059" s="1" t="s">
        <v>291</v>
      </c>
    </row>
    <row r="1060" spans="1:10" ht="13" x14ac:dyDescent="0.15">
      <c r="A1060" s="1" t="s">
        <v>5494</v>
      </c>
      <c r="B1060" s="1" t="s">
        <v>5495</v>
      </c>
      <c r="C1060" s="1" t="s">
        <v>5496</v>
      </c>
      <c r="D1060" s="1" t="s">
        <v>4447</v>
      </c>
      <c r="E1060" s="5" t="s">
        <v>2354</v>
      </c>
      <c r="F1060" s="1" t="s">
        <v>5497</v>
      </c>
      <c r="G1060" s="4">
        <v>9</v>
      </c>
      <c r="H1060" s="1" t="s">
        <v>523</v>
      </c>
      <c r="I1060" s="4">
        <v>2013</v>
      </c>
      <c r="J1060" s="1" t="s">
        <v>291</v>
      </c>
    </row>
    <row r="1061" spans="1:10" ht="13" x14ac:dyDescent="0.15">
      <c r="A1061" s="1" t="s">
        <v>5498</v>
      </c>
      <c r="B1061" s="1" t="s">
        <v>5499</v>
      </c>
      <c r="C1061" s="1" t="s">
        <v>5500</v>
      </c>
      <c r="D1061" s="1" t="s">
        <v>1378</v>
      </c>
      <c r="E1061" s="5" t="s">
        <v>2354</v>
      </c>
      <c r="F1061" s="1" t="s">
        <v>5501</v>
      </c>
      <c r="G1061" s="4">
        <v>41</v>
      </c>
      <c r="H1061" s="1" t="s">
        <v>523</v>
      </c>
      <c r="I1061" s="4">
        <v>2013</v>
      </c>
      <c r="J1061" s="1" t="s">
        <v>291</v>
      </c>
    </row>
    <row r="1062" spans="1:10" ht="13" x14ac:dyDescent="0.15">
      <c r="A1062" s="1" t="s">
        <v>5502</v>
      </c>
      <c r="B1062" s="1" t="s">
        <v>5503</v>
      </c>
      <c r="C1062" s="1" t="s">
        <v>5504</v>
      </c>
      <c r="D1062" s="1" t="s">
        <v>5130</v>
      </c>
      <c r="E1062" s="5" t="s">
        <v>2354</v>
      </c>
      <c r="F1062" s="1" t="s">
        <v>5505</v>
      </c>
      <c r="G1062" s="4">
        <v>11</v>
      </c>
      <c r="H1062" s="1" t="s">
        <v>523</v>
      </c>
      <c r="I1062" s="4">
        <v>2013</v>
      </c>
      <c r="J1062" s="1" t="s">
        <v>291</v>
      </c>
    </row>
    <row r="1063" spans="1:10" ht="13" x14ac:dyDescent="0.15">
      <c r="A1063" s="1" t="s">
        <v>5506</v>
      </c>
      <c r="B1063" s="1" t="s">
        <v>5507</v>
      </c>
      <c r="C1063" s="1" t="s">
        <v>5508</v>
      </c>
      <c r="D1063" s="1" t="s">
        <v>2262</v>
      </c>
      <c r="E1063" s="5" t="s">
        <v>2463</v>
      </c>
      <c r="F1063" s="1" t="s">
        <v>5509</v>
      </c>
      <c r="G1063" s="4">
        <v>14</v>
      </c>
      <c r="H1063" s="1" t="s">
        <v>523</v>
      </c>
      <c r="I1063" s="4">
        <v>2013</v>
      </c>
      <c r="J1063" s="1" t="s">
        <v>291</v>
      </c>
    </row>
    <row r="1064" spans="1:10" ht="13" x14ac:dyDescent="0.15">
      <c r="A1064" s="1" t="s">
        <v>5510</v>
      </c>
      <c r="B1064" s="1" t="s">
        <v>5511</v>
      </c>
      <c r="C1064" s="1" t="s">
        <v>5512</v>
      </c>
      <c r="D1064" s="1" t="s">
        <v>1785</v>
      </c>
      <c r="E1064" s="5" t="s">
        <v>5513</v>
      </c>
      <c r="F1064" s="1" t="s">
        <v>5514</v>
      </c>
      <c r="G1064" s="4">
        <v>19</v>
      </c>
      <c r="H1064" s="1" t="s">
        <v>523</v>
      </c>
      <c r="I1064" s="4">
        <v>2013</v>
      </c>
      <c r="J1064" s="1" t="s">
        <v>291</v>
      </c>
    </row>
    <row r="1065" spans="1:10" ht="13" x14ac:dyDescent="0.15">
      <c r="A1065" s="1" t="s">
        <v>5515</v>
      </c>
      <c r="B1065" s="1" t="s">
        <v>5516</v>
      </c>
      <c r="C1065" s="1" t="s">
        <v>5517</v>
      </c>
      <c r="D1065" s="1" t="s">
        <v>3419</v>
      </c>
      <c r="E1065" s="5" t="s">
        <v>2008</v>
      </c>
      <c r="F1065" s="1" t="s">
        <v>5518</v>
      </c>
      <c r="G1065" s="4">
        <v>37</v>
      </c>
      <c r="H1065" s="1" t="s">
        <v>523</v>
      </c>
      <c r="I1065" s="4">
        <v>2013</v>
      </c>
      <c r="J1065" s="1" t="s">
        <v>291</v>
      </c>
    </row>
    <row r="1066" spans="1:10" ht="13" x14ac:dyDescent="0.15">
      <c r="A1066" s="1" t="s">
        <v>5519</v>
      </c>
      <c r="B1066" s="1" t="s">
        <v>5520</v>
      </c>
      <c r="C1066" s="1" t="s">
        <v>5521</v>
      </c>
      <c r="D1066" s="1" t="s">
        <v>1785</v>
      </c>
      <c r="E1066" s="5" t="s">
        <v>5513</v>
      </c>
      <c r="F1066" s="1" t="s">
        <v>5522</v>
      </c>
      <c r="G1066" s="4">
        <v>40</v>
      </c>
      <c r="H1066" s="1" t="s">
        <v>523</v>
      </c>
      <c r="I1066" s="4">
        <v>2013</v>
      </c>
      <c r="J1066" s="1" t="s">
        <v>291</v>
      </c>
    </row>
    <row r="1067" spans="1:10" ht="13" x14ac:dyDescent="0.15">
      <c r="A1067" s="1" t="s">
        <v>5523</v>
      </c>
      <c r="B1067" s="1" t="s">
        <v>5524</v>
      </c>
      <c r="C1067" s="1" t="s">
        <v>5525</v>
      </c>
      <c r="D1067" s="1" t="s">
        <v>2186</v>
      </c>
      <c r="E1067" s="5" t="s">
        <v>2008</v>
      </c>
      <c r="F1067" s="1" t="s">
        <v>5526</v>
      </c>
      <c r="G1067" s="4">
        <v>24</v>
      </c>
      <c r="H1067" s="1" t="s">
        <v>523</v>
      </c>
      <c r="I1067" s="4">
        <v>2013</v>
      </c>
      <c r="J1067" s="1" t="s">
        <v>291</v>
      </c>
    </row>
    <row r="1068" spans="1:10" ht="13" x14ac:dyDescent="0.15">
      <c r="A1068" s="1" t="s">
        <v>5527</v>
      </c>
      <c r="B1068" s="1" t="s">
        <v>5528</v>
      </c>
      <c r="C1068" s="1" t="s">
        <v>5529</v>
      </c>
      <c r="D1068" s="1" t="s">
        <v>1785</v>
      </c>
      <c r="E1068" s="5" t="s">
        <v>5513</v>
      </c>
      <c r="F1068" s="1" t="s">
        <v>5530</v>
      </c>
      <c r="G1068" s="4">
        <v>4</v>
      </c>
      <c r="H1068" s="1" t="s">
        <v>523</v>
      </c>
      <c r="I1068" s="4">
        <v>2013</v>
      </c>
      <c r="J1068" s="1" t="s">
        <v>291</v>
      </c>
    </row>
    <row r="1069" spans="1:10" ht="13" x14ac:dyDescent="0.15">
      <c r="A1069" s="1" t="s">
        <v>5531</v>
      </c>
      <c r="B1069" s="1" t="s">
        <v>5532</v>
      </c>
      <c r="C1069" s="1" t="s">
        <v>5533</v>
      </c>
      <c r="D1069" s="1" t="s">
        <v>2120</v>
      </c>
      <c r="E1069" s="5" t="s">
        <v>5534</v>
      </c>
      <c r="F1069" s="1" t="s">
        <v>5535</v>
      </c>
      <c r="G1069" s="4">
        <v>28</v>
      </c>
      <c r="H1069" s="1" t="s">
        <v>523</v>
      </c>
      <c r="I1069" s="4">
        <v>2013</v>
      </c>
      <c r="J1069" s="1" t="s">
        <v>291</v>
      </c>
    </row>
    <row r="1070" spans="1:10" ht="13" x14ac:dyDescent="0.15">
      <c r="A1070" s="1" t="s">
        <v>5536</v>
      </c>
      <c r="B1070" s="1" t="s">
        <v>5537</v>
      </c>
      <c r="C1070" s="1" t="s">
        <v>5538</v>
      </c>
      <c r="D1070" s="1" t="s">
        <v>4323</v>
      </c>
      <c r="E1070" s="5" t="s">
        <v>2774</v>
      </c>
      <c r="F1070" s="1" t="s">
        <v>5539</v>
      </c>
      <c r="G1070" s="4">
        <v>72</v>
      </c>
      <c r="H1070" s="1" t="s">
        <v>523</v>
      </c>
      <c r="I1070" s="4">
        <v>2013</v>
      </c>
      <c r="J1070" s="1" t="s">
        <v>291</v>
      </c>
    </row>
    <row r="1071" spans="1:10" ht="13" x14ac:dyDescent="0.15">
      <c r="A1071" s="1" t="s">
        <v>5540</v>
      </c>
      <c r="B1071" s="1" t="s">
        <v>5541</v>
      </c>
      <c r="C1071" s="1" t="s">
        <v>5542</v>
      </c>
      <c r="D1071" s="1" t="s">
        <v>2399</v>
      </c>
      <c r="E1071" s="5" t="s">
        <v>1373</v>
      </c>
      <c r="F1071" s="1" t="s">
        <v>5543</v>
      </c>
      <c r="G1071" s="4">
        <v>5</v>
      </c>
      <c r="H1071" s="1" t="s">
        <v>523</v>
      </c>
      <c r="I1071" s="4">
        <v>2012</v>
      </c>
      <c r="J1071" s="1" t="s">
        <v>291</v>
      </c>
    </row>
    <row r="1072" spans="1:10" ht="13" x14ac:dyDescent="0.15">
      <c r="A1072" s="1" t="s">
        <v>5544</v>
      </c>
      <c r="B1072" s="1" t="s">
        <v>5545</v>
      </c>
      <c r="C1072" s="1" t="s">
        <v>5546</v>
      </c>
      <c r="D1072" s="1" t="s">
        <v>3910</v>
      </c>
      <c r="E1072" s="5" t="s">
        <v>1139</v>
      </c>
      <c r="F1072" s="1" t="s">
        <v>5547</v>
      </c>
      <c r="G1072" s="4">
        <v>4</v>
      </c>
      <c r="H1072" s="1" t="s">
        <v>523</v>
      </c>
      <c r="I1072" s="4">
        <v>2012</v>
      </c>
      <c r="J1072" s="1" t="s">
        <v>291</v>
      </c>
    </row>
    <row r="1073" spans="1:10" ht="13" x14ac:dyDescent="0.15">
      <c r="A1073" s="1" t="s">
        <v>5548</v>
      </c>
      <c r="B1073" s="1" t="s">
        <v>5549</v>
      </c>
      <c r="C1073" s="1" t="s">
        <v>1492</v>
      </c>
      <c r="D1073" s="1" t="s">
        <v>3268</v>
      </c>
      <c r="E1073" s="5" t="s">
        <v>5550</v>
      </c>
      <c r="F1073" s="1" t="s">
        <v>5551</v>
      </c>
      <c r="G1073" s="4">
        <v>9</v>
      </c>
      <c r="H1073" s="1" t="s">
        <v>523</v>
      </c>
      <c r="I1073" s="4">
        <v>2012</v>
      </c>
      <c r="J1073" s="1" t="s">
        <v>291</v>
      </c>
    </row>
    <row r="1074" spans="1:10" ht="13" x14ac:dyDescent="0.15">
      <c r="A1074" s="1" t="s">
        <v>5552</v>
      </c>
      <c r="B1074" s="1" t="s">
        <v>5553</v>
      </c>
      <c r="C1074" s="1" t="s">
        <v>5554</v>
      </c>
      <c r="D1074" s="1" t="s">
        <v>3698</v>
      </c>
      <c r="E1074" s="5" t="s">
        <v>5550</v>
      </c>
      <c r="F1074" s="1" t="s">
        <v>5555</v>
      </c>
      <c r="G1074" s="4">
        <v>8</v>
      </c>
      <c r="H1074" s="1" t="s">
        <v>523</v>
      </c>
      <c r="I1074" s="4">
        <v>2012</v>
      </c>
      <c r="J1074" s="1" t="s">
        <v>291</v>
      </c>
    </row>
    <row r="1075" spans="1:10" ht="13" x14ac:dyDescent="0.15">
      <c r="A1075" s="1" t="s">
        <v>5556</v>
      </c>
      <c r="B1075" s="1" t="s">
        <v>5557</v>
      </c>
      <c r="C1075" s="1" t="s">
        <v>3320</v>
      </c>
      <c r="D1075" s="1" t="s">
        <v>1519</v>
      </c>
      <c r="E1075" s="5" t="s">
        <v>1373</v>
      </c>
      <c r="F1075" s="1" t="s">
        <v>5558</v>
      </c>
      <c r="G1075" s="4">
        <v>1</v>
      </c>
      <c r="H1075" s="1" t="s">
        <v>523</v>
      </c>
      <c r="I1075" s="4">
        <v>2012</v>
      </c>
      <c r="J1075" s="1" t="s">
        <v>291</v>
      </c>
    </row>
    <row r="1076" spans="1:10" ht="13" x14ac:dyDescent="0.15">
      <c r="A1076" s="1" t="s">
        <v>5559</v>
      </c>
      <c r="B1076" s="1" t="s">
        <v>5560</v>
      </c>
      <c r="C1076" s="1" t="s">
        <v>5561</v>
      </c>
      <c r="D1076" s="1" t="s">
        <v>2120</v>
      </c>
      <c r="E1076" s="5" t="s">
        <v>5562</v>
      </c>
      <c r="F1076" s="1" t="s">
        <v>5563</v>
      </c>
      <c r="G1076" s="4">
        <v>113</v>
      </c>
      <c r="H1076" s="1" t="s">
        <v>523</v>
      </c>
      <c r="I1076" s="4">
        <v>2012</v>
      </c>
      <c r="J1076" s="1" t="s">
        <v>291</v>
      </c>
    </row>
    <row r="1077" spans="1:10" ht="13" x14ac:dyDescent="0.15">
      <c r="A1077" s="1" t="s">
        <v>5564</v>
      </c>
      <c r="B1077" s="1" t="s">
        <v>5565</v>
      </c>
      <c r="C1077" s="1" t="s">
        <v>766</v>
      </c>
      <c r="D1077" s="1" t="s">
        <v>5566</v>
      </c>
      <c r="E1077" s="5" t="s">
        <v>1745</v>
      </c>
      <c r="F1077" s="1" t="s">
        <v>5567</v>
      </c>
      <c r="G1077" s="4">
        <v>6</v>
      </c>
      <c r="H1077" s="1" t="s">
        <v>523</v>
      </c>
      <c r="I1077" s="4">
        <v>2012</v>
      </c>
      <c r="J1077" s="1" t="s">
        <v>291</v>
      </c>
    </row>
    <row r="1078" spans="1:10" ht="13" x14ac:dyDescent="0.15">
      <c r="A1078" s="1" t="s">
        <v>5568</v>
      </c>
      <c r="B1078" s="1" t="s">
        <v>5569</v>
      </c>
      <c r="C1078" s="1" t="s">
        <v>5570</v>
      </c>
      <c r="D1078" s="1" t="s">
        <v>4030</v>
      </c>
      <c r="E1078" s="5" t="s">
        <v>1745</v>
      </c>
      <c r="F1078" s="1" t="s">
        <v>5571</v>
      </c>
      <c r="G1078" s="4">
        <v>23</v>
      </c>
      <c r="H1078" s="1" t="s">
        <v>523</v>
      </c>
      <c r="I1078" s="4">
        <v>2012</v>
      </c>
      <c r="J1078" s="1" t="s">
        <v>291</v>
      </c>
    </row>
    <row r="1079" spans="1:10" ht="13" x14ac:dyDescent="0.15">
      <c r="A1079" s="1" t="s">
        <v>5572</v>
      </c>
      <c r="B1079" s="1" t="s">
        <v>5573</v>
      </c>
      <c r="C1079" s="1" t="s">
        <v>5574</v>
      </c>
      <c r="D1079" s="1" t="s">
        <v>1785</v>
      </c>
      <c r="E1079" s="5" t="s">
        <v>5575</v>
      </c>
      <c r="F1079" s="1" t="s">
        <v>5576</v>
      </c>
      <c r="G1079" s="4">
        <v>38</v>
      </c>
      <c r="H1079" s="1" t="s">
        <v>523</v>
      </c>
      <c r="I1079" s="4">
        <v>2012</v>
      </c>
      <c r="J1079" s="1" t="s">
        <v>291</v>
      </c>
    </row>
    <row r="1080" spans="1:10" ht="13" x14ac:dyDescent="0.15">
      <c r="A1080" s="1" t="s">
        <v>5577</v>
      </c>
      <c r="B1080" s="1" t="s">
        <v>5578</v>
      </c>
      <c r="C1080" s="1" t="s">
        <v>5579</v>
      </c>
      <c r="D1080" s="1" t="s">
        <v>4145</v>
      </c>
      <c r="E1080" s="5" t="s">
        <v>1149</v>
      </c>
      <c r="F1080" s="1" t="s">
        <v>5580</v>
      </c>
      <c r="G1080" s="4">
        <v>16</v>
      </c>
      <c r="H1080" s="1" t="s">
        <v>523</v>
      </c>
      <c r="I1080" s="4">
        <v>2012</v>
      </c>
      <c r="J1080" s="1" t="s">
        <v>291</v>
      </c>
    </row>
    <row r="1081" spans="1:10" ht="13" x14ac:dyDescent="0.15">
      <c r="A1081" s="1" t="s">
        <v>5581</v>
      </c>
      <c r="B1081" s="1" t="s">
        <v>5582</v>
      </c>
      <c r="C1081" s="1" t="s">
        <v>5583</v>
      </c>
      <c r="D1081" s="1" t="s">
        <v>2041</v>
      </c>
      <c r="E1081" s="5" t="s">
        <v>3916</v>
      </c>
      <c r="F1081" s="1" t="s">
        <v>5584</v>
      </c>
      <c r="G1081" s="4">
        <v>11</v>
      </c>
      <c r="H1081" s="1" t="s">
        <v>523</v>
      </c>
      <c r="I1081" s="4">
        <v>2011</v>
      </c>
      <c r="J1081" s="1" t="s">
        <v>291</v>
      </c>
    </row>
    <row r="1082" spans="1:10" ht="13" x14ac:dyDescent="0.15">
      <c r="A1082" s="1" t="s">
        <v>5585</v>
      </c>
      <c r="B1082" s="1" t="s">
        <v>5586</v>
      </c>
      <c r="C1082" s="1" t="s">
        <v>5587</v>
      </c>
      <c r="D1082" s="1" t="s">
        <v>2186</v>
      </c>
      <c r="E1082" s="5" t="s">
        <v>3916</v>
      </c>
      <c r="F1082" s="1" t="s">
        <v>5588</v>
      </c>
      <c r="G1082" s="4">
        <v>41</v>
      </c>
      <c r="H1082" s="1" t="s">
        <v>523</v>
      </c>
      <c r="I1082" s="4">
        <v>2011</v>
      </c>
      <c r="J1082" s="1" t="s">
        <v>291</v>
      </c>
    </row>
    <row r="1083" spans="1:10" ht="13" x14ac:dyDescent="0.15">
      <c r="A1083" s="1" t="s">
        <v>5589</v>
      </c>
      <c r="B1083" s="1" t="s">
        <v>5590</v>
      </c>
      <c r="C1083" s="1" t="s">
        <v>5591</v>
      </c>
      <c r="D1083" s="1" t="s">
        <v>1785</v>
      </c>
      <c r="E1083" s="5" t="s">
        <v>5592</v>
      </c>
      <c r="F1083" s="1" t="s">
        <v>5593</v>
      </c>
      <c r="G1083" s="4">
        <v>71</v>
      </c>
      <c r="H1083" s="1" t="s">
        <v>523</v>
      </c>
      <c r="I1083" s="4">
        <v>2011</v>
      </c>
      <c r="J1083" s="1" t="s">
        <v>291</v>
      </c>
    </row>
    <row r="1084" spans="1:10" ht="13" x14ac:dyDescent="0.15">
      <c r="A1084" s="1" t="s">
        <v>5594</v>
      </c>
      <c r="B1084" s="1" t="s">
        <v>5595</v>
      </c>
      <c r="C1084" s="1" t="s">
        <v>5596</v>
      </c>
      <c r="D1084" s="1" t="s">
        <v>4447</v>
      </c>
      <c r="E1084" s="5" t="s">
        <v>5597</v>
      </c>
      <c r="F1084" s="1" t="s">
        <v>5598</v>
      </c>
      <c r="G1084" s="4">
        <v>84</v>
      </c>
      <c r="H1084" s="1" t="s">
        <v>523</v>
      </c>
      <c r="I1084" s="4">
        <v>2011</v>
      </c>
      <c r="J1084" s="1" t="s">
        <v>291</v>
      </c>
    </row>
    <row r="1085" spans="1:10" ht="13" x14ac:dyDescent="0.15">
      <c r="A1085" s="1" t="s">
        <v>5599</v>
      </c>
      <c r="B1085" s="1" t="s">
        <v>5600</v>
      </c>
      <c r="C1085" s="1" t="s">
        <v>5601</v>
      </c>
      <c r="D1085" s="1" t="s">
        <v>5602</v>
      </c>
      <c r="E1085" s="5" t="s">
        <v>5597</v>
      </c>
      <c r="F1085" s="1" t="s">
        <v>5603</v>
      </c>
      <c r="G1085" s="4">
        <v>5</v>
      </c>
      <c r="H1085" s="1" t="s">
        <v>523</v>
      </c>
      <c r="I1085" s="4">
        <v>2011</v>
      </c>
      <c r="J1085" s="1" t="s">
        <v>291</v>
      </c>
    </row>
    <row r="1086" spans="1:10" ht="13" x14ac:dyDescent="0.15">
      <c r="A1086" s="1" t="s">
        <v>5604</v>
      </c>
      <c r="B1086" s="1" t="s">
        <v>5605</v>
      </c>
      <c r="C1086" s="1" t="s">
        <v>4495</v>
      </c>
      <c r="D1086" s="1" t="s">
        <v>1785</v>
      </c>
      <c r="E1086" s="5" t="s">
        <v>5606</v>
      </c>
      <c r="F1086" s="1" t="s">
        <v>5607</v>
      </c>
      <c r="G1086" s="4">
        <v>42</v>
      </c>
      <c r="H1086" s="1" t="s">
        <v>523</v>
      </c>
      <c r="I1086" s="4">
        <v>2011</v>
      </c>
      <c r="J1086" s="1" t="s">
        <v>291</v>
      </c>
    </row>
    <row r="1087" spans="1:10" ht="13" x14ac:dyDescent="0.15">
      <c r="A1087" s="1" t="s">
        <v>5608</v>
      </c>
      <c r="B1087" s="1" t="s">
        <v>5609</v>
      </c>
      <c r="C1087" s="1" t="s">
        <v>5610</v>
      </c>
      <c r="D1087" s="1" t="s">
        <v>4447</v>
      </c>
      <c r="E1087" s="5" t="s">
        <v>3142</v>
      </c>
      <c r="F1087" s="1" t="s">
        <v>5611</v>
      </c>
      <c r="G1087" s="4">
        <v>31</v>
      </c>
      <c r="H1087" s="1" t="s">
        <v>523</v>
      </c>
      <c r="I1087" s="4">
        <v>2011</v>
      </c>
      <c r="J1087" s="1" t="s">
        <v>291</v>
      </c>
    </row>
    <row r="1088" spans="1:10" ht="13" x14ac:dyDescent="0.15">
      <c r="A1088" s="1" t="s">
        <v>5612</v>
      </c>
      <c r="B1088" s="1" t="s">
        <v>5613</v>
      </c>
      <c r="C1088" s="1" t="s">
        <v>5574</v>
      </c>
      <c r="D1088" s="1" t="s">
        <v>1378</v>
      </c>
      <c r="E1088" s="5" t="s">
        <v>2899</v>
      </c>
      <c r="F1088" s="1" t="s">
        <v>5614</v>
      </c>
      <c r="G1088" s="4">
        <v>13</v>
      </c>
      <c r="H1088" s="1" t="s">
        <v>523</v>
      </c>
      <c r="I1088" s="4">
        <v>2011</v>
      </c>
      <c r="J1088" s="1" t="s">
        <v>291</v>
      </c>
    </row>
    <row r="1089" spans="1:10" ht="13" x14ac:dyDescent="0.15">
      <c r="A1089" s="1" t="s">
        <v>5615</v>
      </c>
      <c r="B1089" s="1" t="s">
        <v>5616</v>
      </c>
      <c r="C1089" s="1" t="s">
        <v>5617</v>
      </c>
      <c r="D1089" s="1" t="s">
        <v>2041</v>
      </c>
      <c r="E1089" s="5" t="s">
        <v>2899</v>
      </c>
      <c r="F1089" s="1" t="s">
        <v>5618</v>
      </c>
      <c r="G1089" s="4">
        <v>6</v>
      </c>
      <c r="H1089" s="1" t="s">
        <v>523</v>
      </c>
      <c r="I1089" s="4">
        <v>2011</v>
      </c>
      <c r="J1089" s="1" t="s">
        <v>291</v>
      </c>
    </row>
    <row r="1090" spans="1:10" ht="13" x14ac:dyDescent="0.15">
      <c r="A1090" s="1" t="s">
        <v>5619</v>
      </c>
      <c r="B1090" s="1" t="s">
        <v>5620</v>
      </c>
      <c r="C1090" s="1" t="s">
        <v>4924</v>
      </c>
      <c r="D1090" s="1" t="s">
        <v>4221</v>
      </c>
      <c r="E1090" s="5" t="s">
        <v>2899</v>
      </c>
      <c r="F1090" s="1" t="s">
        <v>5621</v>
      </c>
      <c r="G1090" s="4">
        <v>46</v>
      </c>
      <c r="H1090" s="1" t="s">
        <v>523</v>
      </c>
      <c r="I1090" s="4">
        <v>2011</v>
      </c>
      <c r="J1090" s="1" t="s">
        <v>291</v>
      </c>
    </row>
    <row r="1091" spans="1:10" ht="13" x14ac:dyDescent="0.15">
      <c r="A1091" s="1" t="s">
        <v>5622</v>
      </c>
      <c r="B1091" s="1" t="s">
        <v>5623</v>
      </c>
      <c r="C1091" s="1" t="s">
        <v>5624</v>
      </c>
      <c r="D1091" s="1" t="s">
        <v>3965</v>
      </c>
      <c r="E1091" s="5" t="s">
        <v>2899</v>
      </c>
      <c r="F1091" s="1" t="s">
        <v>5625</v>
      </c>
      <c r="G1091" s="4">
        <v>100</v>
      </c>
      <c r="H1091" s="1" t="s">
        <v>523</v>
      </c>
      <c r="I1091" s="4">
        <v>2011</v>
      </c>
      <c r="J1091" s="1" t="s">
        <v>291</v>
      </c>
    </row>
    <row r="1092" spans="1:10" ht="13" x14ac:dyDescent="0.15">
      <c r="A1092" s="1" t="s">
        <v>5626</v>
      </c>
      <c r="B1092" s="1" t="s">
        <v>5627</v>
      </c>
      <c r="C1092" s="1" t="s">
        <v>5628</v>
      </c>
      <c r="D1092" s="1" t="s">
        <v>2646</v>
      </c>
      <c r="E1092" s="5" t="s">
        <v>5629</v>
      </c>
      <c r="F1092" s="1" t="s">
        <v>5630</v>
      </c>
      <c r="G1092" s="4">
        <v>50</v>
      </c>
      <c r="H1092" s="1" t="s">
        <v>523</v>
      </c>
      <c r="I1092" s="4">
        <v>2011</v>
      </c>
      <c r="J1092" s="1" t="s">
        <v>291</v>
      </c>
    </row>
    <row r="1093" spans="1:10" ht="13" x14ac:dyDescent="0.15">
      <c r="A1093" s="1" t="s">
        <v>5631</v>
      </c>
      <c r="B1093" s="1" t="s">
        <v>5632</v>
      </c>
      <c r="C1093" s="1" t="s">
        <v>5633</v>
      </c>
      <c r="D1093" s="1" t="s">
        <v>5634</v>
      </c>
      <c r="E1093" s="5" t="s">
        <v>5635</v>
      </c>
      <c r="F1093" s="1" t="s">
        <v>5636</v>
      </c>
      <c r="G1093" s="4">
        <v>29</v>
      </c>
      <c r="H1093" s="1" t="s">
        <v>523</v>
      </c>
      <c r="I1093" s="4">
        <v>2011</v>
      </c>
      <c r="J1093" s="1" t="s">
        <v>291</v>
      </c>
    </row>
    <row r="1094" spans="1:10" ht="13" x14ac:dyDescent="0.15">
      <c r="A1094" s="1" t="s">
        <v>5637</v>
      </c>
      <c r="B1094" s="1" t="s">
        <v>5638</v>
      </c>
      <c r="C1094" s="1" t="s">
        <v>5639</v>
      </c>
      <c r="D1094" s="1" t="s">
        <v>4920</v>
      </c>
      <c r="E1094" s="5" t="s">
        <v>1155</v>
      </c>
      <c r="F1094" s="1" t="s">
        <v>5640</v>
      </c>
      <c r="G1094" s="4">
        <v>79</v>
      </c>
      <c r="H1094" s="1" t="s">
        <v>523</v>
      </c>
      <c r="I1094" s="4">
        <v>2011</v>
      </c>
      <c r="J1094" s="1" t="s">
        <v>291</v>
      </c>
    </row>
    <row r="1095" spans="1:10" ht="13" x14ac:dyDescent="0.15">
      <c r="A1095" s="1" t="s">
        <v>5641</v>
      </c>
      <c r="B1095" s="1" t="s">
        <v>5642</v>
      </c>
      <c r="C1095" s="1" t="s">
        <v>5643</v>
      </c>
      <c r="D1095" s="1" t="s">
        <v>5300</v>
      </c>
      <c r="E1095" s="5" t="s">
        <v>1792</v>
      </c>
      <c r="F1095" s="1" t="s">
        <v>5644</v>
      </c>
      <c r="G1095" s="4">
        <v>46</v>
      </c>
      <c r="H1095" s="1" t="s">
        <v>523</v>
      </c>
      <c r="I1095" s="4">
        <v>2010</v>
      </c>
      <c r="J1095" s="1" t="s">
        <v>291</v>
      </c>
    </row>
    <row r="1096" spans="1:10" ht="13" x14ac:dyDescent="0.15">
      <c r="A1096" s="1" t="s">
        <v>5645</v>
      </c>
      <c r="B1096" s="1" t="s">
        <v>5646</v>
      </c>
      <c r="C1096" s="1" t="s">
        <v>5647</v>
      </c>
      <c r="D1096" s="1" t="s">
        <v>3892</v>
      </c>
      <c r="E1096" s="5" t="s">
        <v>2847</v>
      </c>
      <c r="F1096" s="1" t="s">
        <v>5648</v>
      </c>
      <c r="G1096" s="4">
        <v>56</v>
      </c>
      <c r="H1096" s="1" t="s">
        <v>523</v>
      </c>
      <c r="I1096" s="4">
        <v>2010</v>
      </c>
      <c r="J1096" s="1" t="s">
        <v>291</v>
      </c>
    </row>
    <row r="1097" spans="1:10" ht="13" x14ac:dyDescent="0.15">
      <c r="A1097" s="1" t="s">
        <v>5649</v>
      </c>
      <c r="B1097" s="1" t="s">
        <v>5650</v>
      </c>
      <c r="C1097" s="1" t="s">
        <v>5651</v>
      </c>
      <c r="D1097" s="1" t="s">
        <v>3965</v>
      </c>
      <c r="E1097" s="5" t="s">
        <v>1385</v>
      </c>
      <c r="F1097" s="1" t="s">
        <v>5652</v>
      </c>
      <c r="G1097" s="4">
        <v>7</v>
      </c>
      <c r="H1097" s="1" t="s">
        <v>523</v>
      </c>
      <c r="I1097" s="4">
        <v>2010</v>
      </c>
      <c r="J1097" s="1" t="s">
        <v>291</v>
      </c>
    </row>
    <row r="1098" spans="1:10" ht="13" x14ac:dyDescent="0.15">
      <c r="A1098" s="1" t="s">
        <v>5653</v>
      </c>
      <c r="B1098" s="1" t="s">
        <v>5654</v>
      </c>
      <c r="C1098" s="1" t="s">
        <v>3856</v>
      </c>
      <c r="D1098" s="1" t="s">
        <v>2186</v>
      </c>
      <c r="E1098" s="5" t="s">
        <v>3492</v>
      </c>
      <c r="F1098" s="1" t="s">
        <v>5655</v>
      </c>
      <c r="G1098" s="4">
        <v>11</v>
      </c>
      <c r="H1098" s="1" t="s">
        <v>523</v>
      </c>
      <c r="I1098" s="4">
        <v>2010</v>
      </c>
      <c r="J1098" s="1" t="s">
        <v>291</v>
      </c>
    </row>
    <row r="1099" spans="1:10" ht="13" x14ac:dyDescent="0.15">
      <c r="A1099" s="1" t="s">
        <v>5656</v>
      </c>
      <c r="B1099" s="1" t="s">
        <v>5657</v>
      </c>
      <c r="C1099" s="1" t="s">
        <v>5658</v>
      </c>
      <c r="D1099" s="1" t="s">
        <v>5659</v>
      </c>
      <c r="E1099" s="5" t="s">
        <v>1161</v>
      </c>
      <c r="F1099" s="1" t="s">
        <v>5660</v>
      </c>
      <c r="G1099" s="4">
        <v>84</v>
      </c>
      <c r="H1099" s="1" t="s">
        <v>523</v>
      </c>
      <c r="I1099" s="4">
        <v>2010</v>
      </c>
      <c r="J1099" s="1" t="s">
        <v>291</v>
      </c>
    </row>
    <row r="1100" spans="1:10" ht="13" x14ac:dyDescent="0.15">
      <c r="A1100" s="1" t="s">
        <v>5661</v>
      </c>
      <c r="B1100" s="1" t="s">
        <v>5662</v>
      </c>
      <c r="C1100" s="1" t="s">
        <v>5663</v>
      </c>
      <c r="D1100" s="1" t="s">
        <v>1785</v>
      </c>
      <c r="E1100" s="5" t="s">
        <v>5664</v>
      </c>
      <c r="F1100" s="1" t="s">
        <v>5665</v>
      </c>
      <c r="G1100" s="4">
        <v>59</v>
      </c>
      <c r="H1100" s="1" t="s">
        <v>523</v>
      </c>
      <c r="I1100" s="4">
        <v>2010</v>
      </c>
      <c r="J1100" s="1" t="s">
        <v>291</v>
      </c>
    </row>
    <row r="1101" spans="1:10" ht="13" x14ac:dyDescent="0.15">
      <c r="A1101" s="1" t="s">
        <v>5666</v>
      </c>
      <c r="B1101" s="1" t="s">
        <v>5667</v>
      </c>
      <c r="C1101" s="1" t="s">
        <v>5668</v>
      </c>
      <c r="D1101" s="1" t="s">
        <v>5669</v>
      </c>
      <c r="E1101" s="5" t="s">
        <v>4557</v>
      </c>
      <c r="F1101" s="1" t="s">
        <v>5670</v>
      </c>
      <c r="G1101" s="4">
        <v>52</v>
      </c>
      <c r="H1101" s="1" t="s">
        <v>523</v>
      </c>
      <c r="I1101" s="4">
        <v>2010</v>
      </c>
      <c r="J1101" s="1" t="s">
        <v>291</v>
      </c>
    </row>
    <row r="1102" spans="1:10" ht="13" x14ac:dyDescent="0.15">
      <c r="A1102" s="1" t="s">
        <v>5671</v>
      </c>
      <c r="B1102" s="1" t="s">
        <v>5672</v>
      </c>
      <c r="C1102" s="1" t="s">
        <v>5673</v>
      </c>
      <c r="D1102" s="1" t="s">
        <v>1144</v>
      </c>
      <c r="E1102" s="5" t="s">
        <v>5674</v>
      </c>
      <c r="F1102" s="1" t="s">
        <v>5675</v>
      </c>
      <c r="G1102" s="4">
        <v>0</v>
      </c>
      <c r="H1102" s="1" t="s">
        <v>523</v>
      </c>
      <c r="I1102" s="4">
        <v>2020</v>
      </c>
      <c r="J1102" s="1" t="s">
        <v>292</v>
      </c>
    </row>
    <row r="1103" spans="1:10" ht="13" x14ac:dyDescent="0.15">
      <c r="A1103" s="1" t="s">
        <v>5676</v>
      </c>
      <c r="B1103" s="1" t="s">
        <v>5677</v>
      </c>
      <c r="C1103" s="1" t="s">
        <v>5678</v>
      </c>
      <c r="D1103" s="1" t="s">
        <v>1987</v>
      </c>
      <c r="E1103" s="5" t="s">
        <v>5679</v>
      </c>
      <c r="F1103" s="1" t="s">
        <v>5680</v>
      </c>
      <c r="G1103" s="4">
        <v>2</v>
      </c>
      <c r="H1103" s="1" t="s">
        <v>523</v>
      </c>
      <c r="I1103" s="4">
        <v>2019</v>
      </c>
      <c r="J1103" s="1" t="s">
        <v>292</v>
      </c>
    </row>
    <row r="1104" spans="1:10" ht="13" x14ac:dyDescent="0.15">
      <c r="A1104" s="1" t="s">
        <v>5681</v>
      </c>
      <c r="B1104" s="1" t="s">
        <v>5682</v>
      </c>
      <c r="C1104" s="1" t="s">
        <v>5683</v>
      </c>
      <c r="D1104" s="1" t="s">
        <v>969</v>
      </c>
      <c r="E1104" s="5" t="s">
        <v>1544</v>
      </c>
      <c r="F1104" s="1" t="s">
        <v>5684</v>
      </c>
      <c r="G1104" s="4">
        <v>3</v>
      </c>
      <c r="H1104" s="1" t="s">
        <v>523</v>
      </c>
      <c r="I1104" s="4">
        <v>2018</v>
      </c>
      <c r="J1104" s="1" t="s">
        <v>292</v>
      </c>
    </row>
    <row r="1105" spans="1:10" ht="13" x14ac:dyDescent="0.15">
      <c r="A1105" s="1" t="s">
        <v>5685</v>
      </c>
      <c r="B1105" s="1" t="s">
        <v>5686</v>
      </c>
      <c r="C1105" s="1" t="s">
        <v>5687</v>
      </c>
      <c r="D1105" s="1" t="s">
        <v>1304</v>
      </c>
      <c r="E1105" s="5" t="s">
        <v>980</v>
      </c>
      <c r="F1105" s="1" t="s">
        <v>5688</v>
      </c>
      <c r="G1105" s="4">
        <v>5</v>
      </c>
      <c r="H1105" s="1" t="s">
        <v>523</v>
      </c>
      <c r="I1105" s="4">
        <v>2017</v>
      </c>
      <c r="J1105" s="1" t="s">
        <v>292</v>
      </c>
    </row>
    <row r="1106" spans="1:10" ht="13" x14ac:dyDescent="0.15">
      <c r="A1106" s="1" t="s">
        <v>5689</v>
      </c>
      <c r="B1106" s="1" t="s">
        <v>5690</v>
      </c>
      <c r="C1106" s="1" t="s">
        <v>5691</v>
      </c>
      <c r="D1106" s="1" t="s">
        <v>969</v>
      </c>
      <c r="E1106" s="5" t="s">
        <v>1644</v>
      </c>
      <c r="F1106" s="1" t="s">
        <v>5692</v>
      </c>
      <c r="G1106" s="4">
        <v>2</v>
      </c>
      <c r="H1106" s="1" t="s">
        <v>523</v>
      </c>
      <c r="I1106" s="4">
        <v>2016</v>
      </c>
      <c r="J1106" s="1" t="s">
        <v>292</v>
      </c>
    </row>
    <row r="1107" spans="1:10" ht="13" x14ac:dyDescent="0.15">
      <c r="A1107" s="1" t="s">
        <v>5693</v>
      </c>
      <c r="B1107" s="1" t="s">
        <v>5694</v>
      </c>
      <c r="C1107" s="1" t="s">
        <v>5695</v>
      </c>
      <c r="D1107" s="1" t="s">
        <v>1987</v>
      </c>
      <c r="E1107" s="5" t="s">
        <v>2448</v>
      </c>
      <c r="F1107" s="1" t="s">
        <v>5696</v>
      </c>
      <c r="G1107" s="4">
        <v>13</v>
      </c>
      <c r="H1107" s="1" t="s">
        <v>523</v>
      </c>
      <c r="I1107" s="4">
        <v>2015</v>
      </c>
      <c r="J1107" s="1" t="s">
        <v>292</v>
      </c>
    </row>
    <row r="1108" spans="1:10" ht="13" x14ac:dyDescent="0.15">
      <c r="A1108" s="1" t="s">
        <v>5697</v>
      </c>
      <c r="B1108" s="1" t="s">
        <v>5698</v>
      </c>
      <c r="C1108" s="1" t="s">
        <v>5699</v>
      </c>
      <c r="D1108" s="1" t="s">
        <v>847</v>
      </c>
      <c r="E1108" s="5" t="s">
        <v>5700</v>
      </c>
      <c r="F1108" s="1" t="s">
        <v>5701</v>
      </c>
      <c r="G1108" s="4">
        <v>17</v>
      </c>
      <c r="H1108" s="1" t="s">
        <v>523</v>
      </c>
      <c r="I1108" s="4">
        <v>2013</v>
      </c>
      <c r="J1108" s="1" t="s">
        <v>292</v>
      </c>
    </row>
    <row r="1109" spans="1:10" ht="13" x14ac:dyDescent="0.15">
      <c r="A1109" s="1" t="s">
        <v>5702</v>
      </c>
      <c r="B1109" s="1" t="s">
        <v>5703</v>
      </c>
      <c r="C1109" s="1" t="s">
        <v>5704</v>
      </c>
      <c r="D1109" s="1" t="s">
        <v>1624</v>
      </c>
      <c r="E1109" s="5" t="s">
        <v>2547</v>
      </c>
      <c r="F1109" s="1" t="s">
        <v>5705</v>
      </c>
      <c r="G1109" s="4">
        <v>0</v>
      </c>
      <c r="H1109" s="1" t="s">
        <v>523</v>
      </c>
      <c r="I1109" s="4">
        <v>2013</v>
      </c>
      <c r="J1109" s="1" t="s">
        <v>292</v>
      </c>
    </row>
    <row r="1110" spans="1:10" ht="13" x14ac:dyDescent="0.15">
      <c r="A1110" s="1" t="s">
        <v>5706</v>
      </c>
      <c r="B1110" s="1" t="s">
        <v>5707</v>
      </c>
      <c r="C1110" s="1" t="s">
        <v>3458</v>
      </c>
      <c r="D1110" s="1" t="s">
        <v>2333</v>
      </c>
      <c r="E1110" s="5" t="s">
        <v>2558</v>
      </c>
      <c r="F1110" s="1" t="s">
        <v>5708</v>
      </c>
      <c r="G1110" s="4">
        <v>5</v>
      </c>
      <c r="H1110" s="1" t="s">
        <v>523</v>
      </c>
      <c r="I1110" s="4">
        <v>2013</v>
      </c>
      <c r="J1110" s="1" t="s">
        <v>292</v>
      </c>
    </row>
    <row r="1111" spans="1:10" ht="13" x14ac:dyDescent="0.15">
      <c r="A1111" s="1" t="s">
        <v>5709</v>
      </c>
      <c r="B1111" s="1" t="s">
        <v>5710</v>
      </c>
      <c r="C1111" s="1" t="s">
        <v>5711</v>
      </c>
      <c r="D1111" s="1" t="s">
        <v>3296</v>
      </c>
      <c r="E1111" s="5" t="s">
        <v>3444</v>
      </c>
      <c r="F1111" s="1" t="s">
        <v>5712</v>
      </c>
      <c r="G1111" s="4">
        <v>20</v>
      </c>
      <c r="H1111" s="1" t="s">
        <v>523</v>
      </c>
      <c r="I1111" s="4">
        <v>2012</v>
      </c>
      <c r="J1111" s="1" t="s">
        <v>292</v>
      </c>
    </row>
    <row r="1112" spans="1:10" ht="13" x14ac:dyDescent="0.15">
      <c r="A1112" s="1" t="s">
        <v>5713</v>
      </c>
      <c r="B1112" s="1" t="s">
        <v>5714</v>
      </c>
      <c r="C1112" s="1" t="s">
        <v>5715</v>
      </c>
      <c r="D1112" s="1" t="s">
        <v>2333</v>
      </c>
      <c r="E1112" s="5" t="s">
        <v>3916</v>
      </c>
      <c r="F1112" s="1" t="s">
        <v>5716</v>
      </c>
      <c r="G1112" s="4">
        <v>47</v>
      </c>
      <c r="H1112" s="1" t="s">
        <v>523</v>
      </c>
      <c r="I1112" s="4">
        <v>2011</v>
      </c>
      <c r="J1112" s="1" t="s">
        <v>292</v>
      </c>
    </row>
    <row r="1113" spans="1:10" ht="13" x14ac:dyDescent="0.15">
      <c r="A1113" s="1" t="s">
        <v>5717</v>
      </c>
      <c r="B1113" s="1" t="s">
        <v>5718</v>
      </c>
      <c r="C1113" s="1" t="s">
        <v>5719</v>
      </c>
      <c r="D1113" s="1" t="s">
        <v>4809</v>
      </c>
      <c r="E1113" s="5" t="s">
        <v>2593</v>
      </c>
      <c r="F1113" s="1" t="s">
        <v>5720</v>
      </c>
      <c r="G1113" s="4">
        <v>78</v>
      </c>
      <c r="H1113" s="1" t="s">
        <v>523</v>
      </c>
      <c r="I1113" s="4">
        <v>2011</v>
      </c>
      <c r="J1113" s="1" t="s">
        <v>292</v>
      </c>
    </row>
    <row r="1114" spans="1:10" ht="13" x14ac:dyDescent="0.15">
      <c r="A1114" s="1" t="s">
        <v>5721</v>
      </c>
      <c r="B1114" s="1" t="s">
        <v>5722</v>
      </c>
      <c r="C1114" s="1" t="s">
        <v>5723</v>
      </c>
      <c r="D1114" s="1" t="s">
        <v>2120</v>
      </c>
      <c r="E1114" s="5" t="s">
        <v>2413</v>
      </c>
      <c r="F1114" s="1" t="s">
        <v>5724</v>
      </c>
      <c r="G1114" s="4">
        <v>12</v>
      </c>
      <c r="H1114" s="1" t="s">
        <v>523</v>
      </c>
      <c r="I1114" s="4">
        <v>2016</v>
      </c>
      <c r="J1114" s="1" t="s">
        <v>293</v>
      </c>
    </row>
    <row r="1115" spans="1:10" ht="13" x14ac:dyDescent="0.15">
      <c r="A1115" s="1" t="s">
        <v>5725</v>
      </c>
      <c r="B1115" s="1" t="s">
        <v>5726</v>
      </c>
      <c r="C1115" s="1" t="s">
        <v>5727</v>
      </c>
      <c r="D1115" s="1" t="s">
        <v>1200</v>
      </c>
      <c r="E1115" s="5" t="s">
        <v>632</v>
      </c>
      <c r="F1115" s="1" t="s">
        <v>5728</v>
      </c>
      <c r="G1115" s="4">
        <v>0</v>
      </c>
      <c r="H1115" s="1" t="s">
        <v>523</v>
      </c>
      <c r="I1115" s="4">
        <v>2020</v>
      </c>
      <c r="J1115" s="1" t="s">
        <v>294</v>
      </c>
    </row>
    <row r="1116" spans="1:10" ht="13" x14ac:dyDescent="0.15">
      <c r="A1116" s="1" t="s">
        <v>5729</v>
      </c>
      <c r="B1116" s="1" t="s">
        <v>5730</v>
      </c>
      <c r="C1116" s="1" t="s">
        <v>5731</v>
      </c>
      <c r="D1116" s="1" t="s">
        <v>705</v>
      </c>
      <c r="E1116" s="5" t="s">
        <v>666</v>
      </c>
      <c r="F1116" s="1" t="s">
        <v>5732</v>
      </c>
      <c r="G1116" s="4">
        <v>3</v>
      </c>
      <c r="H1116" s="1" t="s">
        <v>523</v>
      </c>
      <c r="I1116" s="4">
        <v>2019</v>
      </c>
      <c r="J1116" s="1" t="s">
        <v>294</v>
      </c>
    </row>
    <row r="1117" spans="1:10" ht="13" x14ac:dyDescent="0.15">
      <c r="A1117" s="1" t="s">
        <v>5733</v>
      </c>
      <c r="B1117" s="1" t="s">
        <v>5734</v>
      </c>
      <c r="C1117" s="1" t="s">
        <v>5735</v>
      </c>
      <c r="D1117" s="1" t="s">
        <v>705</v>
      </c>
      <c r="E1117" s="5" t="s">
        <v>5736</v>
      </c>
      <c r="F1117" s="1" t="s">
        <v>5737</v>
      </c>
      <c r="G1117" s="4">
        <v>9</v>
      </c>
      <c r="H1117" s="1" t="s">
        <v>523</v>
      </c>
      <c r="I1117" s="4">
        <v>2019</v>
      </c>
      <c r="J1117" s="1" t="s">
        <v>294</v>
      </c>
    </row>
    <row r="1118" spans="1:10" ht="13" x14ac:dyDescent="0.15">
      <c r="A1118" s="1" t="s">
        <v>5738</v>
      </c>
      <c r="B1118" s="1" t="s">
        <v>5739</v>
      </c>
      <c r="C1118" s="1" t="s">
        <v>5740</v>
      </c>
      <c r="D1118" s="1" t="s">
        <v>5741</v>
      </c>
      <c r="E1118" s="5" t="s">
        <v>740</v>
      </c>
      <c r="F1118" s="1" t="s">
        <v>5742</v>
      </c>
      <c r="G1118" s="4">
        <v>0</v>
      </c>
      <c r="H1118" s="1" t="s">
        <v>523</v>
      </c>
      <c r="I1118" s="4">
        <v>2019</v>
      </c>
      <c r="J1118" s="1" t="s">
        <v>294</v>
      </c>
    </row>
    <row r="1119" spans="1:10" ht="13" x14ac:dyDescent="0.15">
      <c r="A1119" s="1" t="s">
        <v>5743</v>
      </c>
      <c r="B1119" s="1" t="s">
        <v>5744</v>
      </c>
      <c r="C1119" s="1" t="s">
        <v>5745</v>
      </c>
      <c r="D1119" s="1" t="s">
        <v>5746</v>
      </c>
      <c r="E1119" s="5" t="s">
        <v>740</v>
      </c>
      <c r="F1119" s="1" t="s">
        <v>5747</v>
      </c>
      <c r="G1119" s="4">
        <v>1</v>
      </c>
      <c r="H1119" s="1" t="s">
        <v>523</v>
      </c>
      <c r="I1119" s="4">
        <v>2019</v>
      </c>
      <c r="J1119" s="1" t="s">
        <v>294</v>
      </c>
    </row>
    <row r="1120" spans="1:10" ht="13" x14ac:dyDescent="0.15">
      <c r="A1120" s="1" t="s">
        <v>5748</v>
      </c>
      <c r="B1120" s="1" t="s">
        <v>5749</v>
      </c>
      <c r="C1120" s="1" t="s">
        <v>5750</v>
      </c>
      <c r="D1120" s="1" t="s">
        <v>2333</v>
      </c>
      <c r="E1120" s="1" t="s">
        <v>3505</v>
      </c>
      <c r="F1120" s="1" t="s">
        <v>5751</v>
      </c>
      <c r="G1120" s="4">
        <v>9</v>
      </c>
      <c r="H1120" s="1" t="s">
        <v>523</v>
      </c>
      <c r="I1120" s="4">
        <v>2018</v>
      </c>
      <c r="J1120" s="1" t="s">
        <v>294</v>
      </c>
    </row>
    <row r="1121" spans="1:10" ht="13" x14ac:dyDescent="0.15">
      <c r="A1121" s="1" t="s">
        <v>5752</v>
      </c>
      <c r="B1121" s="1" t="s">
        <v>5753</v>
      </c>
      <c r="C1121" s="1" t="s">
        <v>5754</v>
      </c>
      <c r="D1121" s="1" t="s">
        <v>5755</v>
      </c>
      <c r="E1121" s="5" t="s">
        <v>3273</v>
      </c>
      <c r="F1121" s="1" t="s">
        <v>5756</v>
      </c>
      <c r="G1121" s="4">
        <v>12</v>
      </c>
      <c r="H1121" s="1" t="s">
        <v>523</v>
      </c>
      <c r="I1121" s="4">
        <v>2017</v>
      </c>
      <c r="J1121" s="1" t="s">
        <v>294</v>
      </c>
    </row>
    <row r="1122" spans="1:10" ht="13" x14ac:dyDescent="0.15">
      <c r="A1122" s="1" t="s">
        <v>5757</v>
      </c>
      <c r="B1122" s="1" t="s">
        <v>5758</v>
      </c>
      <c r="C1122" s="1" t="s">
        <v>5759</v>
      </c>
      <c r="D1122" s="1" t="s">
        <v>2399</v>
      </c>
      <c r="E1122" s="1" t="s">
        <v>5760</v>
      </c>
      <c r="F1122" s="1" t="s">
        <v>5761</v>
      </c>
      <c r="G1122" s="4">
        <v>4</v>
      </c>
      <c r="H1122" s="1" t="s">
        <v>523</v>
      </c>
      <c r="I1122" s="4">
        <v>2017</v>
      </c>
      <c r="J1122" s="1" t="s">
        <v>294</v>
      </c>
    </row>
    <row r="1123" spans="1:10" ht="13" x14ac:dyDescent="0.15">
      <c r="A1123" s="1" t="s">
        <v>5762</v>
      </c>
      <c r="B1123" s="1" t="s">
        <v>5763</v>
      </c>
      <c r="C1123" s="1" t="s">
        <v>5212</v>
      </c>
      <c r="D1123" s="1" t="s">
        <v>705</v>
      </c>
      <c r="E1123" s="5" t="s">
        <v>2890</v>
      </c>
      <c r="F1123" s="1" t="s">
        <v>5764</v>
      </c>
      <c r="G1123" s="4">
        <v>15</v>
      </c>
      <c r="H1123" s="1" t="s">
        <v>523</v>
      </c>
      <c r="I1123" s="4">
        <v>2017</v>
      </c>
      <c r="J1123" s="1" t="s">
        <v>294</v>
      </c>
    </row>
    <row r="1124" spans="1:10" ht="13" x14ac:dyDescent="0.15">
      <c r="A1124" s="1" t="s">
        <v>5765</v>
      </c>
      <c r="B1124" s="1" t="s">
        <v>5766</v>
      </c>
      <c r="C1124" s="1" t="s">
        <v>5767</v>
      </c>
      <c r="D1124" s="1" t="s">
        <v>1508</v>
      </c>
      <c r="E1124" s="5" t="s">
        <v>5768</v>
      </c>
      <c r="F1124" s="1" t="s">
        <v>5769</v>
      </c>
      <c r="G1124" s="4">
        <v>4</v>
      </c>
      <c r="H1124" s="1" t="s">
        <v>523</v>
      </c>
      <c r="I1124" s="4">
        <v>2016</v>
      </c>
      <c r="J1124" s="1" t="s">
        <v>294</v>
      </c>
    </row>
    <row r="1125" spans="1:10" ht="13" x14ac:dyDescent="0.15">
      <c r="A1125" s="1" t="s">
        <v>5770</v>
      </c>
      <c r="B1125" s="1" t="s">
        <v>5771</v>
      </c>
      <c r="C1125" s="1" t="s">
        <v>5772</v>
      </c>
      <c r="D1125" s="1" t="s">
        <v>705</v>
      </c>
      <c r="E1125" s="5" t="s">
        <v>3760</v>
      </c>
      <c r="F1125" s="1" t="s">
        <v>5773</v>
      </c>
      <c r="G1125" s="4">
        <v>32</v>
      </c>
      <c r="H1125" s="1" t="s">
        <v>523</v>
      </c>
      <c r="I1125" s="4">
        <v>2016</v>
      </c>
      <c r="J1125" s="1" t="s">
        <v>294</v>
      </c>
    </row>
    <row r="1126" spans="1:10" ht="13" x14ac:dyDescent="0.15">
      <c r="A1126" s="1" t="s">
        <v>5774</v>
      </c>
      <c r="B1126" s="1" t="s">
        <v>5775</v>
      </c>
      <c r="C1126" s="1" t="s">
        <v>5776</v>
      </c>
      <c r="D1126" s="1" t="s">
        <v>5777</v>
      </c>
      <c r="E1126" s="5" t="s">
        <v>2448</v>
      </c>
      <c r="F1126" s="1" t="s">
        <v>5778</v>
      </c>
      <c r="G1126" s="4">
        <v>7</v>
      </c>
      <c r="H1126" s="1" t="s">
        <v>523</v>
      </c>
      <c r="I1126" s="4">
        <v>2015</v>
      </c>
      <c r="J1126" s="1" t="s">
        <v>294</v>
      </c>
    </row>
    <row r="1127" spans="1:10" ht="13" x14ac:dyDescent="0.15">
      <c r="A1127" s="1" t="s">
        <v>5779</v>
      </c>
      <c r="B1127" s="1" t="s">
        <v>5780</v>
      </c>
      <c r="C1127" s="1" t="s">
        <v>5781</v>
      </c>
      <c r="D1127" s="1" t="s">
        <v>2696</v>
      </c>
      <c r="E1127" s="5" t="s">
        <v>5782</v>
      </c>
      <c r="F1127" s="1" t="s">
        <v>5783</v>
      </c>
      <c r="G1127" s="4">
        <v>92</v>
      </c>
      <c r="H1127" s="1" t="s">
        <v>523</v>
      </c>
      <c r="I1127" s="4">
        <v>2014</v>
      </c>
      <c r="J1127" s="1" t="s">
        <v>294</v>
      </c>
    </row>
    <row r="1128" spans="1:10" ht="13" x14ac:dyDescent="0.15">
      <c r="A1128" s="1" t="s">
        <v>5784</v>
      </c>
      <c r="B1128" s="1" t="s">
        <v>5785</v>
      </c>
      <c r="C1128" s="1" t="s">
        <v>5786</v>
      </c>
      <c r="D1128" s="1" t="s">
        <v>2359</v>
      </c>
      <c r="E1128" s="5" t="s">
        <v>5787</v>
      </c>
      <c r="F1128" s="1" t="s">
        <v>5788</v>
      </c>
      <c r="G1128" s="4">
        <v>4</v>
      </c>
      <c r="H1128" s="1" t="s">
        <v>523</v>
      </c>
      <c r="I1128" s="4">
        <v>2014</v>
      </c>
      <c r="J1128" s="1" t="s">
        <v>294</v>
      </c>
    </row>
    <row r="1129" spans="1:10" ht="13" x14ac:dyDescent="0.15">
      <c r="A1129" s="1" t="s">
        <v>5789</v>
      </c>
      <c r="B1129" s="1" t="s">
        <v>5790</v>
      </c>
      <c r="C1129" s="1" t="s">
        <v>5791</v>
      </c>
      <c r="D1129" s="1" t="s">
        <v>3843</v>
      </c>
      <c r="E1129" s="5" t="s">
        <v>2547</v>
      </c>
      <c r="F1129" s="1" t="s">
        <v>5792</v>
      </c>
      <c r="G1129" s="4">
        <v>117</v>
      </c>
      <c r="H1129" s="1" t="s">
        <v>523</v>
      </c>
      <c r="I1129" s="4">
        <v>2013</v>
      </c>
      <c r="J1129" s="1" t="s">
        <v>294</v>
      </c>
    </row>
    <row r="1130" spans="1:10" ht="13" x14ac:dyDescent="0.15">
      <c r="A1130" s="1" t="s">
        <v>5793</v>
      </c>
      <c r="B1130" s="1" t="s">
        <v>5794</v>
      </c>
      <c r="C1130" s="1" t="s">
        <v>5795</v>
      </c>
      <c r="D1130" s="1" t="s">
        <v>2696</v>
      </c>
      <c r="E1130" s="5" t="s">
        <v>1373</v>
      </c>
      <c r="F1130" s="1" t="s">
        <v>5796</v>
      </c>
      <c r="G1130" s="4">
        <v>45</v>
      </c>
      <c r="H1130" s="1" t="s">
        <v>523</v>
      </c>
      <c r="I1130" s="4">
        <v>2012</v>
      </c>
      <c r="J1130" s="1" t="s">
        <v>294</v>
      </c>
    </row>
    <row r="1131" spans="1:10" ht="13" x14ac:dyDescent="0.15">
      <c r="A1131" s="1" t="s">
        <v>5797</v>
      </c>
      <c r="B1131" s="1" t="s">
        <v>5798</v>
      </c>
      <c r="C1131" s="1" t="s">
        <v>5799</v>
      </c>
      <c r="D1131" s="1" t="s">
        <v>3772</v>
      </c>
      <c r="E1131" s="5" t="s">
        <v>1357</v>
      </c>
      <c r="F1131" s="1" t="s">
        <v>5800</v>
      </c>
      <c r="G1131" s="4">
        <v>170</v>
      </c>
      <c r="H1131" s="1" t="s">
        <v>523</v>
      </c>
      <c r="I1131" s="4">
        <v>2012</v>
      </c>
      <c r="J1131" s="1" t="s">
        <v>294</v>
      </c>
    </row>
    <row r="1132" spans="1:10" ht="13" x14ac:dyDescent="0.15">
      <c r="A1132" s="1" t="s">
        <v>5801</v>
      </c>
      <c r="B1132" s="1" t="s">
        <v>5802</v>
      </c>
      <c r="C1132" s="1" t="s">
        <v>5803</v>
      </c>
      <c r="D1132" s="1" t="s">
        <v>3924</v>
      </c>
      <c r="E1132" s="5" t="s">
        <v>1750</v>
      </c>
      <c r="F1132" s="1" t="s">
        <v>5804</v>
      </c>
      <c r="G1132" s="4">
        <v>8</v>
      </c>
      <c r="H1132" s="1" t="s">
        <v>523</v>
      </c>
      <c r="I1132" s="4">
        <v>2012</v>
      </c>
      <c r="J1132" s="1" t="s">
        <v>294</v>
      </c>
    </row>
    <row r="1133" spans="1:10" ht="13" x14ac:dyDescent="0.15">
      <c r="A1133" s="1" t="s">
        <v>5805</v>
      </c>
      <c r="B1133" s="1" t="s">
        <v>5806</v>
      </c>
      <c r="C1133" s="1" t="s">
        <v>5807</v>
      </c>
      <c r="D1133" s="1" t="s">
        <v>1817</v>
      </c>
      <c r="E1133" s="5" t="s">
        <v>2593</v>
      </c>
      <c r="F1133" s="1" t="s">
        <v>5808</v>
      </c>
      <c r="G1133" s="4">
        <v>23</v>
      </c>
      <c r="H1133" s="1" t="s">
        <v>523</v>
      </c>
      <c r="I1133" s="4">
        <v>2011</v>
      </c>
      <c r="J1133" s="1" t="s">
        <v>294</v>
      </c>
    </row>
    <row r="1134" spans="1:10" ht="13" x14ac:dyDescent="0.15">
      <c r="A1134" s="1" t="s">
        <v>5809</v>
      </c>
      <c r="B1134" s="1" t="s">
        <v>5810</v>
      </c>
      <c r="C1134" s="1" t="s">
        <v>5811</v>
      </c>
      <c r="D1134" s="1" t="s">
        <v>4006</v>
      </c>
      <c r="E1134" s="5" t="s">
        <v>5812</v>
      </c>
      <c r="F1134" s="1" t="s">
        <v>5813</v>
      </c>
      <c r="G1134" s="4">
        <v>12</v>
      </c>
      <c r="H1134" s="1" t="s">
        <v>523</v>
      </c>
      <c r="I1134" s="4">
        <v>2010</v>
      </c>
      <c r="J1134" s="1" t="s">
        <v>294</v>
      </c>
    </row>
    <row r="1135" spans="1:10" ht="13" x14ac:dyDescent="0.15">
      <c r="A1135" s="1" t="s">
        <v>5814</v>
      </c>
      <c r="B1135" s="1" t="s">
        <v>5815</v>
      </c>
      <c r="C1135" s="1" t="s">
        <v>5816</v>
      </c>
      <c r="D1135" s="1" t="s">
        <v>5190</v>
      </c>
      <c r="E1135" s="5" t="s">
        <v>4543</v>
      </c>
      <c r="F1135" s="1" t="s">
        <v>5817</v>
      </c>
      <c r="G1135" s="4">
        <v>45</v>
      </c>
      <c r="H1135" s="1" t="s">
        <v>523</v>
      </c>
      <c r="I1135" s="4">
        <v>2010</v>
      </c>
      <c r="J1135" s="1" t="s">
        <v>294</v>
      </c>
    </row>
    <row r="1136" spans="1:10" ht="13" x14ac:dyDescent="0.15">
      <c r="A1136" s="1" t="s">
        <v>5818</v>
      </c>
      <c r="B1136" s="1" t="s">
        <v>5819</v>
      </c>
      <c r="C1136" s="1" t="s">
        <v>5820</v>
      </c>
      <c r="D1136" s="1" t="s">
        <v>5821</v>
      </c>
      <c r="E1136" s="5" t="s">
        <v>1798</v>
      </c>
      <c r="F1136" s="1" t="s">
        <v>5822</v>
      </c>
      <c r="G1136" s="4">
        <v>51</v>
      </c>
      <c r="H1136" s="1" t="s">
        <v>523</v>
      </c>
      <c r="I1136" s="4">
        <v>2010</v>
      </c>
      <c r="J1136" s="1" t="s">
        <v>294</v>
      </c>
    </row>
    <row r="1137" spans="1:10" ht="13" x14ac:dyDescent="0.15">
      <c r="A1137" s="1" t="s">
        <v>5823</v>
      </c>
      <c r="B1137" s="1" t="s">
        <v>5824</v>
      </c>
      <c r="C1137" s="1" t="s">
        <v>5825</v>
      </c>
      <c r="D1137" s="1" t="s">
        <v>1446</v>
      </c>
      <c r="E1137" s="5" t="s">
        <v>5826</v>
      </c>
      <c r="F1137" s="1" t="s">
        <v>5827</v>
      </c>
      <c r="G1137" s="4">
        <v>6</v>
      </c>
      <c r="H1137" s="1" t="s">
        <v>523</v>
      </c>
      <c r="I1137" s="4">
        <v>2020</v>
      </c>
      <c r="J1137" s="1" t="s">
        <v>295</v>
      </c>
    </row>
    <row r="1138" spans="1:10" ht="13" x14ac:dyDescent="0.15">
      <c r="A1138" s="1" t="s">
        <v>5828</v>
      </c>
      <c r="B1138" s="1" t="s">
        <v>5829</v>
      </c>
      <c r="C1138" s="1" t="s">
        <v>5830</v>
      </c>
      <c r="D1138" s="1" t="s">
        <v>705</v>
      </c>
      <c r="E1138" s="5" t="s">
        <v>5831</v>
      </c>
      <c r="F1138" s="1" t="s">
        <v>5832</v>
      </c>
      <c r="G1138" s="4">
        <v>5</v>
      </c>
      <c r="H1138" s="1" t="s">
        <v>523</v>
      </c>
      <c r="I1138" s="4">
        <v>2019</v>
      </c>
      <c r="J1138" s="1" t="s">
        <v>295</v>
      </c>
    </row>
    <row r="1139" spans="1:10" ht="13" x14ac:dyDescent="0.15">
      <c r="A1139" s="1" t="s">
        <v>5833</v>
      </c>
      <c r="B1139" s="1" t="s">
        <v>5834</v>
      </c>
      <c r="C1139" s="1" t="s">
        <v>5835</v>
      </c>
      <c r="D1139" s="1" t="s">
        <v>5300</v>
      </c>
      <c r="E1139" s="5" t="s">
        <v>688</v>
      </c>
      <c r="F1139" s="1" t="s">
        <v>5836</v>
      </c>
      <c r="G1139" s="4">
        <v>2</v>
      </c>
      <c r="H1139" s="1" t="s">
        <v>523</v>
      </c>
      <c r="I1139" s="4">
        <v>2019</v>
      </c>
      <c r="J1139" s="1" t="s">
        <v>295</v>
      </c>
    </row>
    <row r="1140" spans="1:10" ht="13" x14ac:dyDescent="0.15">
      <c r="A1140" s="1" t="s">
        <v>5837</v>
      </c>
      <c r="B1140" s="1" t="s">
        <v>5838</v>
      </c>
      <c r="C1140" s="1" t="s">
        <v>5839</v>
      </c>
      <c r="D1140" s="1" t="s">
        <v>711</v>
      </c>
      <c r="E1140" s="5" t="s">
        <v>5840</v>
      </c>
      <c r="F1140" s="1" t="s">
        <v>5841</v>
      </c>
      <c r="G1140" s="4">
        <v>3</v>
      </c>
      <c r="H1140" s="1" t="s">
        <v>523</v>
      </c>
      <c r="I1140" s="4">
        <v>2019</v>
      </c>
      <c r="J1140" s="1" t="s">
        <v>295</v>
      </c>
    </row>
    <row r="1141" spans="1:10" ht="13" x14ac:dyDescent="0.15">
      <c r="A1141" s="1" t="s">
        <v>5842</v>
      </c>
      <c r="B1141" s="1" t="s">
        <v>5843</v>
      </c>
      <c r="C1141" s="1" t="s">
        <v>5844</v>
      </c>
      <c r="D1141" s="1" t="s">
        <v>722</v>
      </c>
      <c r="E1141" s="5" t="s">
        <v>723</v>
      </c>
      <c r="F1141" s="1" t="s">
        <v>5845</v>
      </c>
      <c r="G1141" s="4">
        <v>8</v>
      </c>
      <c r="H1141" s="1" t="s">
        <v>523</v>
      </c>
      <c r="I1141" s="4">
        <v>2019</v>
      </c>
      <c r="J1141" s="1" t="s">
        <v>295</v>
      </c>
    </row>
    <row r="1142" spans="1:10" ht="13" x14ac:dyDescent="0.15">
      <c r="A1142" s="1" t="s">
        <v>5846</v>
      </c>
      <c r="B1142" s="1" t="s">
        <v>5847</v>
      </c>
      <c r="C1142" s="1" t="s">
        <v>5848</v>
      </c>
      <c r="D1142" s="1" t="s">
        <v>5849</v>
      </c>
      <c r="E1142" s="1" t="s">
        <v>3505</v>
      </c>
      <c r="F1142" s="1" t="s">
        <v>5850</v>
      </c>
      <c r="G1142" s="4">
        <v>0</v>
      </c>
      <c r="H1142" s="1" t="s">
        <v>523</v>
      </c>
      <c r="I1142" s="4">
        <v>2018</v>
      </c>
      <c r="J1142" s="1" t="s">
        <v>295</v>
      </c>
    </row>
    <row r="1143" spans="1:10" ht="13" x14ac:dyDescent="0.15">
      <c r="A1143" s="1" t="s">
        <v>5851</v>
      </c>
      <c r="B1143" s="1" t="s">
        <v>5852</v>
      </c>
      <c r="C1143" s="1" t="s">
        <v>5853</v>
      </c>
      <c r="D1143" s="1" t="s">
        <v>5854</v>
      </c>
      <c r="E1143" s="5" t="s">
        <v>884</v>
      </c>
      <c r="F1143" s="1" t="s">
        <v>5855</v>
      </c>
      <c r="G1143" s="4">
        <v>9</v>
      </c>
      <c r="H1143" s="1" t="s">
        <v>523</v>
      </c>
      <c r="I1143" s="4">
        <v>2018</v>
      </c>
      <c r="J1143" s="1" t="s">
        <v>295</v>
      </c>
    </row>
    <row r="1144" spans="1:10" ht="13" x14ac:dyDescent="0.15">
      <c r="A1144" s="1" t="s">
        <v>5856</v>
      </c>
      <c r="B1144" s="1" t="s">
        <v>5857</v>
      </c>
      <c r="C1144" s="1" t="s">
        <v>5858</v>
      </c>
      <c r="D1144" s="1" t="s">
        <v>2186</v>
      </c>
      <c r="E1144" s="5" t="s">
        <v>921</v>
      </c>
      <c r="F1144" s="1" t="s">
        <v>5859</v>
      </c>
      <c r="G1144" s="4">
        <v>28</v>
      </c>
      <c r="H1144" s="1" t="s">
        <v>523</v>
      </c>
      <c r="I1144" s="4">
        <v>2017</v>
      </c>
      <c r="J1144" s="1" t="s">
        <v>295</v>
      </c>
    </row>
    <row r="1145" spans="1:10" ht="13" x14ac:dyDescent="0.15">
      <c r="A1145" s="1" t="s">
        <v>5860</v>
      </c>
      <c r="B1145" s="1" t="s">
        <v>5861</v>
      </c>
      <c r="C1145" s="1" t="s">
        <v>5862</v>
      </c>
      <c r="D1145" s="1" t="s">
        <v>2696</v>
      </c>
      <c r="E1145" s="5" t="s">
        <v>5863</v>
      </c>
      <c r="F1145" s="1" t="s">
        <v>5864</v>
      </c>
      <c r="G1145" s="4">
        <v>22</v>
      </c>
      <c r="H1145" s="1" t="s">
        <v>523</v>
      </c>
      <c r="I1145" s="4">
        <v>2017</v>
      </c>
      <c r="J1145" s="1" t="s">
        <v>295</v>
      </c>
    </row>
    <row r="1146" spans="1:10" ht="13" x14ac:dyDescent="0.15">
      <c r="A1146" s="1" t="s">
        <v>5865</v>
      </c>
      <c r="B1146" s="1" t="s">
        <v>5866</v>
      </c>
      <c r="C1146" s="1" t="s">
        <v>5867</v>
      </c>
      <c r="D1146" s="1" t="s">
        <v>5868</v>
      </c>
      <c r="E1146" s="5" t="s">
        <v>3712</v>
      </c>
      <c r="F1146" s="1" t="s">
        <v>5869</v>
      </c>
      <c r="G1146" s="4">
        <v>16</v>
      </c>
      <c r="H1146" s="1" t="s">
        <v>523</v>
      </c>
      <c r="I1146" s="4">
        <v>2017</v>
      </c>
      <c r="J1146" s="1" t="s">
        <v>295</v>
      </c>
    </row>
    <row r="1147" spans="1:10" ht="13" x14ac:dyDescent="0.15">
      <c r="A1147" s="1" t="s">
        <v>5870</v>
      </c>
      <c r="B1147" s="1" t="s">
        <v>5871</v>
      </c>
      <c r="C1147" s="1" t="s">
        <v>5872</v>
      </c>
      <c r="D1147" s="1" t="s">
        <v>3772</v>
      </c>
      <c r="E1147" s="5" t="s">
        <v>980</v>
      </c>
      <c r="F1147" s="1" t="s">
        <v>5873</v>
      </c>
      <c r="G1147" s="4">
        <v>4</v>
      </c>
      <c r="H1147" s="1" t="s">
        <v>523</v>
      </c>
      <c r="I1147" s="4">
        <v>2017</v>
      </c>
      <c r="J1147" s="1" t="s">
        <v>295</v>
      </c>
    </row>
    <row r="1148" spans="1:10" ht="13" x14ac:dyDescent="0.15">
      <c r="A1148" s="1" t="s">
        <v>5874</v>
      </c>
      <c r="B1148" s="1" t="s">
        <v>5875</v>
      </c>
      <c r="C1148" s="1" t="s">
        <v>5876</v>
      </c>
      <c r="D1148" s="1" t="s">
        <v>3060</v>
      </c>
      <c r="E1148" s="5" t="s">
        <v>1625</v>
      </c>
      <c r="F1148" s="1" t="s">
        <v>5877</v>
      </c>
      <c r="G1148" s="4">
        <v>5</v>
      </c>
      <c r="H1148" s="1" t="s">
        <v>523</v>
      </c>
      <c r="I1148" s="4">
        <v>2016</v>
      </c>
      <c r="J1148" s="1" t="s">
        <v>295</v>
      </c>
    </row>
    <row r="1149" spans="1:10" ht="13" x14ac:dyDescent="0.15">
      <c r="A1149" s="1" t="s">
        <v>5878</v>
      </c>
      <c r="B1149" s="1" t="s">
        <v>5879</v>
      </c>
      <c r="C1149" s="1" t="s">
        <v>840</v>
      </c>
      <c r="D1149" s="1" t="s">
        <v>5880</v>
      </c>
      <c r="E1149" s="5" t="s">
        <v>1625</v>
      </c>
      <c r="F1149" s="1" t="s">
        <v>5881</v>
      </c>
      <c r="G1149" s="4">
        <v>37</v>
      </c>
      <c r="H1149" s="1" t="s">
        <v>523</v>
      </c>
      <c r="I1149" s="4">
        <v>2016</v>
      </c>
      <c r="J1149" s="1" t="s">
        <v>295</v>
      </c>
    </row>
    <row r="1150" spans="1:10" ht="13" x14ac:dyDescent="0.15">
      <c r="A1150" s="1" t="s">
        <v>5882</v>
      </c>
      <c r="B1150" s="1" t="s">
        <v>5883</v>
      </c>
      <c r="C1150" s="1" t="s">
        <v>5884</v>
      </c>
      <c r="D1150" s="1" t="s">
        <v>1826</v>
      </c>
      <c r="E1150" s="5" t="s">
        <v>2107</v>
      </c>
      <c r="F1150" s="1" t="s">
        <v>5885</v>
      </c>
      <c r="G1150" s="4">
        <v>8</v>
      </c>
      <c r="H1150" s="1" t="s">
        <v>523</v>
      </c>
      <c r="I1150" s="4">
        <v>2016</v>
      </c>
      <c r="J1150" s="1" t="s">
        <v>295</v>
      </c>
    </row>
    <row r="1151" spans="1:10" ht="13" x14ac:dyDescent="0.15">
      <c r="A1151" s="1" t="s">
        <v>5886</v>
      </c>
      <c r="B1151" s="1" t="s">
        <v>5887</v>
      </c>
      <c r="C1151" s="1" t="s">
        <v>5888</v>
      </c>
      <c r="D1151" s="1" t="s">
        <v>2258</v>
      </c>
      <c r="E1151" s="5" t="s">
        <v>3306</v>
      </c>
      <c r="F1151" s="1" t="s">
        <v>5889</v>
      </c>
      <c r="G1151" s="4">
        <v>5</v>
      </c>
      <c r="H1151" s="1" t="s">
        <v>523</v>
      </c>
      <c r="I1151" s="4">
        <v>2016</v>
      </c>
      <c r="J1151" s="1" t="s">
        <v>295</v>
      </c>
    </row>
    <row r="1152" spans="1:10" ht="13" x14ac:dyDescent="0.15">
      <c r="A1152" s="1" t="s">
        <v>5890</v>
      </c>
      <c r="B1152" s="1" t="s">
        <v>5891</v>
      </c>
      <c r="C1152" s="1" t="s">
        <v>5699</v>
      </c>
      <c r="D1152" s="1" t="s">
        <v>722</v>
      </c>
      <c r="E1152" s="5" t="s">
        <v>5892</v>
      </c>
      <c r="F1152" s="1" t="s">
        <v>5893</v>
      </c>
      <c r="G1152" s="4">
        <v>14</v>
      </c>
      <c r="H1152" s="1" t="s">
        <v>523</v>
      </c>
      <c r="I1152" s="4">
        <v>2016</v>
      </c>
      <c r="J1152" s="1" t="s">
        <v>295</v>
      </c>
    </row>
    <row r="1153" spans="1:10" ht="13" x14ac:dyDescent="0.15">
      <c r="A1153" s="1" t="s">
        <v>5894</v>
      </c>
      <c r="B1153" s="1" t="s">
        <v>5895</v>
      </c>
      <c r="C1153" s="1" t="s">
        <v>5896</v>
      </c>
      <c r="D1153" s="1" t="s">
        <v>1826</v>
      </c>
      <c r="E1153" s="5" t="s">
        <v>2115</v>
      </c>
      <c r="F1153" s="1" t="s">
        <v>5897</v>
      </c>
      <c r="G1153" s="4">
        <v>27</v>
      </c>
      <c r="H1153" s="1" t="s">
        <v>523</v>
      </c>
      <c r="I1153" s="4">
        <v>2015</v>
      </c>
      <c r="J1153" s="1" t="s">
        <v>295</v>
      </c>
    </row>
    <row r="1154" spans="1:10" ht="13" x14ac:dyDescent="0.15">
      <c r="A1154" s="1" t="s">
        <v>5898</v>
      </c>
      <c r="B1154" s="1" t="s">
        <v>5899</v>
      </c>
      <c r="C1154" s="1" t="s">
        <v>5900</v>
      </c>
      <c r="D1154" s="1" t="s">
        <v>5901</v>
      </c>
      <c r="E1154" s="5" t="s">
        <v>3810</v>
      </c>
      <c r="F1154" s="1" t="s">
        <v>5902</v>
      </c>
      <c r="G1154" s="4">
        <v>3</v>
      </c>
      <c r="H1154" s="1" t="s">
        <v>523</v>
      </c>
      <c r="I1154" s="4">
        <v>2015</v>
      </c>
      <c r="J1154" s="1" t="s">
        <v>295</v>
      </c>
    </row>
    <row r="1155" spans="1:10" ht="13" x14ac:dyDescent="0.15">
      <c r="A1155" s="1" t="s">
        <v>5903</v>
      </c>
      <c r="B1155" s="1" t="s">
        <v>5904</v>
      </c>
      <c r="C1155" s="1" t="s">
        <v>5905</v>
      </c>
      <c r="D1155" s="1" t="s">
        <v>1785</v>
      </c>
      <c r="E1155" s="5" t="s">
        <v>1054</v>
      </c>
      <c r="F1155" s="1" t="s">
        <v>5906</v>
      </c>
      <c r="G1155" s="4">
        <v>30</v>
      </c>
      <c r="H1155" s="1" t="s">
        <v>523</v>
      </c>
      <c r="I1155" s="4">
        <v>2015</v>
      </c>
      <c r="J1155" s="1" t="s">
        <v>295</v>
      </c>
    </row>
    <row r="1156" spans="1:10" ht="13" x14ac:dyDescent="0.15">
      <c r="A1156" s="1" t="s">
        <v>5907</v>
      </c>
      <c r="B1156" s="1" t="s">
        <v>5908</v>
      </c>
      <c r="C1156" s="1" t="s">
        <v>5909</v>
      </c>
      <c r="D1156" s="1" t="s">
        <v>3857</v>
      </c>
      <c r="E1156" s="5" t="s">
        <v>5910</v>
      </c>
      <c r="F1156" s="1" t="s">
        <v>5911</v>
      </c>
      <c r="G1156" s="4">
        <v>3</v>
      </c>
      <c r="H1156" s="1" t="s">
        <v>523</v>
      </c>
      <c r="I1156" s="4">
        <v>2015</v>
      </c>
      <c r="J1156" s="1" t="s">
        <v>295</v>
      </c>
    </row>
    <row r="1157" spans="1:10" ht="13" x14ac:dyDescent="0.15">
      <c r="A1157" s="1" t="s">
        <v>5912</v>
      </c>
      <c r="B1157" s="1" t="s">
        <v>5913</v>
      </c>
      <c r="C1157" s="1" t="s">
        <v>5914</v>
      </c>
      <c r="D1157" s="1" t="s">
        <v>4259</v>
      </c>
      <c r="E1157" s="5" t="s">
        <v>5915</v>
      </c>
      <c r="F1157" s="1" t="s">
        <v>5916</v>
      </c>
      <c r="G1157" s="4">
        <v>20</v>
      </c>
      <c r="H1157" s="1" t="s">
        <v>523</v>
      </c>
      <c r="I1157" s="4">
        <v>2014</v>
      </c>
      <c r="J1157" s="1" t="s">
        <v>295</v>
      </c>
    </row>
    <row r="1158" spans="1:10" ht="13" x14ac:dyDescent="0.15">
      <c r="A1158" s="1" t="s">
        <v>5917</v>
      </c>
      <c r="B1158" s="1" t="s">
        <v>5918</v>
      </c>
      <c r="C1158" s="1" t="s">
        <v>903</v>
      </c>
      <c r="D1158" s="1" t="s">
        <v>4145</v>
      </c>
      <c r="E1158" s="5" t="s">
        <v>2314</v>
      </c>
      <c r="F1158" s="1" t="s">
        <v>5919</v>
      </c>
      <c r="G1158" s="4">
        <v>109</v>
      </c>
      <c r="H1158" s="1" t="s">
        <v>523</v>
      </c>
      <c r="I1158" s="4">
        <v>2014</v>
      </c>
      <c r="J1158" s="1" t="s">
        <v>295</v>
      </c>
    </row>
    <row r="1159" spans="1:10" ht="13" x14ac:dyDescent="0.15">
      <c r="A1159" s="1" t="s">
        <v>5920</v>
      </c>
      <c r="B1159" s="1" t="s">
        <v>5921</v>
      </c>
      <c r="C1159" s="1" t="s">
        <v>5922</v>
      </c>
      <c r="D1159" s="1" t="s">
        <v>1785</v>
      </c>
      <c r="E1159" s="5" t="s">
        <v>5923</v>
      </c>
      <c r="F1159" s="1" t="s">
        <v>5924</v>
      </c>
      <c r="G1159" s="4">
        <v>2</v>
      </c>
      <c r="H1159" s="1" t="s">
        <v>523</v>
      </c>
      <c r="I1159" s="4">
        <v>2013</v>
      </c>
      <c r="J1159" s="1" t="s">
        <v>295</v>
      </c>
    </row>
    <row r="1160" spans="1:10" ht="13" x14ac:dyDescent="0.15">
      <c r="A1160" s="1" t="s">
        <v>5925</v>
      </c>
      <c r="B1160" s="1" t="s">
        <v>5926</v>
      </c>
      <c r="C1160" s="1" t="s">
        <v>5927</v>
      </c>
      <c r="D1160" s="1" t="s">
        <v>2359</v>
      </c>
      <c r="E1160" s="5" t="s">
        <v>2547</v>
      </c>
      <c r="F1160" s="1" t="s">
        <v>5928</v>
      </c>
      <c r="G1160" s="4">
        <v>27</v>
      </c>
      <c r="H1160" s="1" t="s">
        <v>523</v>
      </c>
      <c r="I1160" s="4">
        <v>2013</v>
      </c>
      <c r="J1160" s="1" t="s">
        <v>295</v>
      </c>
    </row>
    <row r="1161" spans="1:10" ht="13" x14ac:dyDescent="0.15">
      <c r="A1161" s="1" t="s">
        <v>5929</v>
      </c>
      <c r="B1161" s="1" t="s">
        <v>5930</v>
      </c>
      <c r="C1161" s="1" t="s">
        <v>5931</v>
      </c>
      <c r="D1161" s="1" t="s">
        <v>999</v>
      </c>
      <c r="E1161" s="5" t="s">
        <v>1127</v>
      </c>
      <c r="F1161" s="1" t="s">
        <v>5932</v>
      </c>
      <c r="G1161" s="4">
        <v>33</v>
      </c>
      <c r="H1161" s="1" t="s">
        <v>523</v>
      </c>
      <c r="I1161" s="4">
        <v>2013</v>
      </c>
      <c r="J1161" s="1" t="s">
        <v>295</v>
      </c>
    </row>
    <row r="1162" spans="1:10" ht="13" x14ac:dyDescent="0.15">
      <c r="A1162" s="1" t="s">
        <v>5933</v>
      </c>
      <c r="B1162" s="1" t="s">
        <v>5934</v>
      </c>
      <c r="C1162" s="1" t="s">
        <v>5935</v>
      </c>
      <c r="D1162" s="1" t="s">
        <v>5458</v>
      </c>
      <c r="E1162" s="5" t="s">
        <v>5936</v>
      </c>
      <c r="F1162" s="1" t="s">
        <v>5937</v>
      </c>
      <c r="G1162" s="4">
        <v>27</v>
      </c>
      <c r="H1162" s="1" t="s">
        <v>523</v>
      </c>
      <c r="I1162" s="4">
        <v>2013</v>
      </c>
      <c r="J1162" s="1" t="s">
        <v>295</v>
      </c>
    </row>
    <row r="1163" spans="1:10" ht="13" x14ac:dyDescent="0.15">
      <c r="A1163" s="1" t="s">
        <v>5938</v>
      </c>
      <c r="B1163" s="1" t="s">
        <v>5939</v>
      </c>
      <c r="C1163" s="1" t="s">
        <v>5940</v>
      </c>
      <c r="D1163" s="1" t="s">
        <v>4006</v>
      </c>
      <c r="E1163" s="5" t="s">
        <v>4824</v>
      </c>
      <c r="F1163" s="1" t="s">
        <v>5941</v>
      </c>
      <c r="G1163" s="4">
        <v>39</v>
      </c>
      <c r="H1163" s="1" t="s">
        <v>523</v>
      </c>
      <c r="I1163" s="4">
        <v>2012</v>
      </c>
      <c r="J1163" s="1" t="s">
        <v>295</v>
      </c>
    </row>
    <row r="1164" spans="1:10" ht="13" x14ac:dyDescent="0.15">
      <c r="A1164" s="1" t="s">
        <v>5942</v>
      </c>
      <c r="B1164" s="1" t="s">
        <v>5943</v>
      </c>
      <c r="C1164" s="1" t="s">
        <v>5944</v>
      </c>
      <c r="D1164" s="1" t="s">
        <v>3992</v>
      </c>
      <c r="E1164" s="5" t="s">
        <v>1745</v>
      </c>
      <c r="F1164" s="1" t="s">
        <v>5945</v>
      </c>
      <c r="G1164" s="4">
        <v>54</v>
      </c>
      <c r="H1164" s="1" t="s">
        <v>523</v>
      </c>
      <c r="I1164" s="4">
        <v>2012</v>
      </c>
      <c r="J1164" s="1" t="s">
        <v>295</v>
      </c>
    </row>
    <row r="1165" spans="1:10" ht="13" x14ac:dyDescent="0.15">
      <c r="A1165" s="1" t="s">
        <v>5946</v>
      </c>
      <c r="B1165" s="1" t="s">
        <v>5947</v>
      </c>
      <c r="C1165" s="1" t="s">
        <v>5948</v>
      </c>
      <c r="D1165" s="1" t="s">
        <v>4763</v>
      </c>
      <c r="E1165" s="5" t="s">
        <v>1750</v>
      </c>
      <c r="F1165" s="1" t="s">
        <v>5949</v>
      </c>
      <c r="G1165" s="4">
        <v>228</v>
      </c>
      <c r="H1165" s="1" t="s">
        <v>523</v>
      </c>
      <c r="I1165" s="4">
        <v>2012</v>
      </c>
      <c r="J1165" s="1" t="s">
        <v>295</v>
      </c>
    </row>
    <row r="1166" spans="1:10" ht="13" x14ac:dyDescent="0.15">
      <c r="A1166" s="1" t="s">
        <v>5950</v>
      </c>
      <c r="B1166" s="1" t="s">
        <v>5951</v>
      </c>
      <c r="C1166" s="1" t="s">
        <v>5952</v>
      </c>
      <c r="D1166" s="1" t="s">
        <v>5953</v>
      </c>
      <c r="E1166" s="5" t="s">
        <v>1775</v>
      </c>
      <c r="F1166" s="1" t="s">
        <v>5954</v>
      </c>
      <c r="G1166" s="4">
        <v>12</v>
      </c>
      <c r="H1166" s="1" t="s">
        <v>523</v>
      </c>
      <c r="I1166" s="4">
        <v>2011</v>
      </c>
      <c r="J1166" s="1" t="s">
        <v>295</v>
      </c>
    </row>
    <row r="1167" spans="1:10" ht="13" x14ac:dyDescent="0.15">
      <c r="A1167" s="1" t="s">
        <v>5955</v>
      </c>
      <c r="B1167" s="1" t="s">
        <v>5956</v>
      </c>
      <c r="C1167" s="1" t="s">
        <v>4005</v>
      </c>
      <c r="D1167" s="1" t="s">
        <v>2696</v>
      </c>
      <c r="E1167" s="5" t="s">
        <v>1798</v>
      </c>
      <c r="F1167" s="1" t="s">
        <v>5957</v>
      </c>
      <c r="G1167" s="4">
        <v>32</v>
      </c>
      <c r="H1167" s="1" t="s">
        <v>523</v>
      </c>
      <c r="I1167" s="4">
        <v>2010</v>
      </c>
      <c r="J1167" s="1" t="s">
        <v>295</v>
      </c>
    </row>
    <row r="1168" spans="1:10" ht="13" x14ac:dyDescent="0.15">
      <c r="A1168" s="1" t="s">
        <v>5958</v>
      </c>
      <c r="B1168" s="1" t="s">
        <v>5959</v>
      </c>
      <c r="C1168" s="1" t="s">
        <v>5960</v>
      </c>
      <c r="D1168" s="1" t="s">
        <v>5130</v>
      </c>
      <c r="E1168" s="5" t="s">
        <v>3128</v>
      </c>
      <c r="F1168" s="1" t="s">
        <v>5961</v>
      </c>
      <c r="G1168" s="4">
        <v>0</v>
      </c>
      <c r="H1168" s="1" t="s">
        <v>523</v>
      </c>
      <c r="I1168" s="4">
        <v>2019</v>
      </c>
      <c r="J1168" s="1" t="s">
        <v>296</v>
      </c>
    </row>
    <row r="1169" spans="1:10" ht="13" x14ac:dyDescent="0.15">
      <c r="A1169" s="1" t="s">
        <v>5962</v>
      </c>
      <c r="B1169" s="1" t="s">
        <v>5963</v>
      </c>
      <c r="C1169" s="1" t="s">
        <v>5964</v>
      </c>
      <c r="D1169" s="1" t="s">
        <v>1817</v>
      </c>
      <c r="E1169" s="5" t="s">
        <v>2263</v>
      </c>
      <c r="F1169" s="1" t="s">
        <v>5965</v>
      </c>
      <c r="G1169" s="4">
        <v>10</v>
      </c>
      <c r="H1169" s="1" t="s">
        <v>523</v>
      </c>
      <c r="I1169" s="4">
        <v>2018</v>
      </c>
      <c r="J1169" s="1" t="s">
        <v>296</v>
      </c>
    </row>
    <row r="1170" spans="1:10" ht="13" x14ac:dyDescent="0.15">
      <c r="A1170" s="1" t="s">
        <v>5966</v>
      </c>
      <c r="B1170" s="1" t="s">
        <v>5967</v>
      </c>
      <c r="C1170" s="1" t="s">
        <v>5968</v>
      </c>
      <c r="D1170" s="1" t="s">
        <v>1154</v>
      </c>
      <c r="E1170" s="5" t="s">
        <v>1698</v>
      </c>
      <c r="F1170" s="1" t="s">
        <v>5969</v>
      </c>
      <c r="G1170" s="4">
        <v>3</v>
      </c>
      <c r="H1170" s="1" t="s">
        <v>523</v>
      </c>
      <c r="I1170" s="4">
        <v>2014</v>
      </c>
      <c r="J1170" s="1" t="s">
        <v>296</v>
      </c>
    </row>
    <row r="1171" spans="1:10" ht="13" x14ac:dyDescent="0.15">
      <c r="A1171" s="1" t="s">
        <v>5970</v>
      </c>
      <c r="B1171" s="1" t="s">
        <v>5971</v>
      </c>
      <c r="C1171" s="1" t="s">
        <v>5972</v>
      </c>
      <c r="D1171" s="1" t="s">
        <v>1785</v>
      </c>
      <c r="E1171" s="5" t="s">
        <v>5923</v>
      </c>
      <c r="F1171" s="1" t="s">
        <v>5973</v>
      </c>
      <c r="G1171" s="4">
        <v>18</v>
      </c>
      <c r="H1171" s="1" t="s">
        <v>523</v>
      </c>
      <c r="I1171" s="4">
        <v>2013</v>
      </c>
      <c r="J1171" s="1" t="s">
        <v>296</v>
      </c>
    </row>
    <row r="1172" spans="1:10" ht="13" x14ac:dyDescent="0.15">
      <c r="A1172" s="1" t="s">
        <v>5974</v>
      </c>
      <c r="B1172" s="1" t="s">
        <v>5975</v>
      </c>
      <c r="C1172" s="1" t="s">
        <v>4837</v>
      </c>
      <c r="D1172" s="1" t="s">
        <v>3910</v>
      </c>
      <c r="E1172" s="5" t="s">
        <v>3410</v>
      </c>
      <c r="F1172" s="1" t="s">
        <v>5976</v>
      </c>
      <c r="G1172" s="4">
        <v>26</v>
      </c>
      <c r="H1172" s="1" t="s">
        <v>523</v>
      </c>
      <c r="I1172" s="4">
        <v>2013</v>
      </c>
      <c r="J1172" s="1" t="s">
        <v>296</v>
      </c>
    </row>
    <row r="1173" spans="1:10" ht="13" x14ac:dyDescent="0.15">
      <c r="A1173" s="1" t="s">
        <v>5977</v>
      </c>
      <c r="B1173" s="1" t="s">
        <v>5978</v>
      </c>
      <c r="C1173" s="1" t="s">
        <v>5979</v>
      </c>
      <c r="D1173" s="1" t="s">
        <v>4447</v>
      </c>
      <c r="E1173" s="5" t="s">
        <v>655</v>
      </c>
      <c r="F1173" s="1" t="s">
        <v>5980</v>
      </c>
      <c r="G1173" s="4">
        <v>1</v>
      </c>
      <c r="H1173" s="1" t="s">
        <v>523</v>
      </c>
      <c r="I1173" s="4">
        <v>2019</v>
      </c>
      <c r="J1173" s="1" t="s">
        <v>299</v>
      </c>
    </row>
    <row r="1174" spans="1:10" ht="13" x14ac:dyDescent="0.15">
      <c r="A1174" s="1" t="s">
        <v>5981</v>
      </c>
      <c r="B1174" s="1" t="s">
        <v>5982</v>
      </c>
      <c r="C1174" s="1" t="s">
        <v>5983</v>
      </c>
      <c r="D1174" s="1" t="s">
        <v>1785</v>
      </c>
      <c r="E1174" s="5" t="s">
        <v>2389</v>
      </c>
      <c r="F1174" s="1" t="s">
        <v>5984</v>
      </c>
      <c r="G1174" s="4">
        <v>3</v>
      </c>
      <c r="H1174" s="1" t="s">
        <v>523</v>
      </c>
      <c r="I1174" s="4">
        <v>2019</v>
      </c>
      <c r="J1174" s="1" t="s">
        <v>299</v>
      </c>
    </row>
    <row r="1175" spans="1:10" ht="13" x14ac:dyDescent="0.15">
      <c r="A1175" s="1" t="s">
        <v>5985</v>
      </c>
      <c r="B1175" s="1" t="s">
        <v>5986</v>
      </c>
      <c r="C1175" s="1" t="s">
        <v>5987</v>
      </c>
      <c r="D1175" s="1" t="s">
        <v>5988</v>
      </c>
      <c r="E1175" s="5" t="s">
        <v>2490</v>
      </c>
      <c r="F1175" s="1" t="s">
        <v>5989</v>
      </c>
      <c r="G1175" s="4">
        <v>1</v>
      </c>
      <c r="H1175" s="1" t="s">
        <v>523</v>
      </c>
      <c r="I1175" s="4">
        <v>2019</v>
      </c>
      <c r="J1175" s="1" t="s">
        <v>299</v>
      </c>
    </row>
    <row r="1176" spans="1:10" ht="13" x14ac:dyDescent="0.15">
      <c r="A1176" s="1" t="s">
        <v>5990</v>
      </c>
      <c r="B1176" s="1" t="s">
        <v>5991</v>
      </c>
      <c r="C1176" s="1" t="s">
        <v>1492</v>
      </c>
      <c r="D1176" s="1" t="s">
        <v>5854</v>
      </c>
      <c r="E1176" s="5" t="s">
        <v>5992</v>
      </c>
      <c r="F1176" s="1" t="s">
        <v>5993</v>
      </c>
      <c r="G1176" s="4">
        <v>5</v>
      </c>
      <c r="H1176" s="1" t="s">
        <v>523</v>
      </c>
      <c r="I1176" s="4">
        <v>2018</v>
      </c>
      <c r="J1176" s="1" t="s">
        <v>299</v>
      </c>
    </row>
    <row r="1177" spans="1:10" ht="13" x14ac:dyDescent="0.15">
      <c r="A1177" s="1" t="s">
        <v>5994</v>
      </c>
      <c r="B1177" s="1" t="s">
        <v>5995</v>
      </c>
      <c r="C1177" s="1" t="s">
        <v>5996</v>
      </c>
      <c r="D1177" s="1" t="s">
        <v>5458</v>
      </c>
      <c r="E1177" s="5" t="s">
        <v>5997</v>
      </c>
      <c r="F1177" s="1" t="s">
        <v>5998</v>
      </c>
      <c r="G1177" s="4">
        <v>7</v>
      </c>
      <c r="H1177" s="1" t="s">
        <v>523</v>
      </c>
      <c r="I1177" s="4">
        <v>2018</v>
      </c>
      <c r="J1177" s="1" t="s">
        <v>299</v>
      </c>
    </row>
    <row r="1178" spans="1:10" ht="13" x14ac:dyDescent="0.15">
      <c r="A1178" s="1" t="s">
        <v>5999</v>
      </c>
      <c r="B1178" s="1" t="s">
        <v>6000</v>
      </c>
      <c r="C1178" s="1" t="s">
        <v>6001</v>
      </c>
      <c r="D1178" s="1" t="s">
        <v>6002</v>
      </c>
      <c r="E1178" s="5" t="s">
        <v>6003</v>
      </c>
      <c r="F1178" s="1" t="s">
        <v>6004</v>
      </c>
      <c r="G1178" s="4">
        <v>1</v>
      </c>
      <c r="H1178" s="1" t="s">
        <v>523</v>
      </c>
      <c r="I1178" s="4">
        <v>2017</v>
      </c>
      <c r="J1178" s="1" t="s">
        <v>299</v>
      </c>
    </row>
    <row r="1179" spans="1:10" ht="13" x14ac:dyDescent="0.15">
      <c r="A1179" s="1" t="s">
        <v>6005</v>
      </c>
      <c r="B1179" s="1" t="s">
        <v>6006</v>
      </c>
      <c r="C1179" s="1" t="s">
        <v>6007</v>
      </c>
      <c r="D1179" s="1" t="s">
        <v>4883</v>
      </c>
      <c r="E1179" s="5" t="s">
        <v>2890</v>
      </c>
      <c r="F1179" s="1" t="s">
        <v>6008</v>
      </c>
      <c r="G1179" s="4">
        <v>22</v>
      </c>
      <c r="H1179" s="1" t="s">
        <v>523</v>
      </c>
      <c r="I1179" s="4">
        <v>2017</v>
      </c>
      <c r="J1179" s="1" t="s">
        <v>299</v>
      </c>
    </row>
    <row r="1180" spans="1:10" ht="13" x14ac:dyDescent="0.15">
      <c r="A1180" s="1" t="s">
        <v>6009</v>
      </c>
      <c r="B1180" s="1" t="s">
        <v>6010</v>
      </c>
      <c r="C1180" s="1" t="s">
        <v>6011</v>
      </c>
      <c r="D1180" s="1" t="s">
        <v>3965</v>
      </c>
      <c r="E1180" s="5" t="s">
        <v>2890</v>
      </c>
      <c r="F1180" s="1" t="s">
        <v>6012</v>
      </c>
      <c r="G1180" s="4">
        <v>14</v>
      </c>
      <c r="H1180" s="1" t="s">
        <v>523</v>
      </c>
      <c r="I1180" s="4">
        <v>2017</v>
      </c>
      <c r="J1180" s="1" t="s">
        <v>299</v>
      </c>
    </row>
    <row r="1181" spans="1:10" ht="13" x14ac:dyDescent="0.15">
      <c r="A1181" s="1" t="s">
        <v>6013</v>
      </c>
      <c r="B1181" s="1" t="s">
        <v>6014</v>
      </c>
      <c r="C1181" s="1" t="s">
        <v>6015</v>
      </c>
      <c r="D1181" s="1" t="s">
        <v>6016</v>
      </c>
      <c r="E1181" s="5" t="s">
        <v>980</v>
      </c>
      <c r="F1181" s="1" t="s">
        <v>6017</v>
      </c>
      <c r="G1181" s="4">
        <v>1</v>
      </c>
      <c r="H1181" s="1" t="s">
        <v>523</v>
      </c>
      <c r="I1181" s="4">
        <v>2017</v>
      </c>
      <c r="J1181" s="1" t="s">
        <v>299</v>
      </c>
    </row>
    <row r="1182" spans="1:10" ht="13" x14ac:dyDescent="0.15">
      <c r="A1182" s="1" t="s">
        <v>6018</v>
      </c>
      <c r="B1182" s="1" t="s">
        <v>6019</v>
      </c>
      <c r="C1182" s="1" t="s">
        <v>1558</v>
      </c>
      <c r="D1182" s="1" t="s">
        <v>5381</v>
      </c>
      <c r="E1182" s="5" t="s">
        <v>1038</v>
      </c>
      <c r="F1182" s="1" t="s">
        <v>6020</v>
      </c>
      <c r="G1182" s="4">
        <v>4</v>
      </c>
      <c r="H1182" s="1" t="s">
        <v>523</v>
      </c>
      <c r="I1182" s="4">
        <v>2016</v>
      </c>
      <c r="J1182" s="1" t="s">
        <v>299</v>
      </c>
    </row>
    <row r="1183" spans="1:10" ht="13" x14ac:dyDescent="0.15">
      <c r="A1183" s="1" t="s">
        <v>6021</v>
      </c>
      <c r="B1183" s="1" t="s">
        <v>6022</v>
      </c>
      <c r="C1183" s="1" t="s">
        <v>6023</v>
      </c>
      <c r="D1183" s="1" t="s">
        <v>5777</v>
      </c>
      <c r="E1183" s="5" t="s">
        <v>1673</v>
      </c>
      <c r="F1183" s="1" t="s">
        <v>6024</v>
      </c>
      <c r="G1183" s="4">
        <v>55</v>
      </c>
      <c r="H1183" s="1" t="s">
        <v>523</v>
      </c>
      <c r="I1183" s="4">
        <v>2015</v>
      </c>
      <c r="J1183" s="1" t="s">
        <v>299</v>
      </c>
    </row>
    <row r="1184" spans="1:10" ht="13" x14ac:dyDescent="0.15">
      <c r="A1184" s="1" t="s">
        <v>6025</v>
      </c>
      <c r="B1184" s="1" t="s">
        <v>6026</v>
      </c>
      <c r="C1184" s="1" t="s">
        <v>6027</v>
      </c>
      <c r="D1184" s="1" t="s">
        <v>4722</v>
      </c>
      <c r="E1184" s="5" t="s">
        <v>1992</v>
      </c>
      <c r="F1184" s="1" t="s">
        <v>6028</v>
      </c>
      <c r="G1184" s="4">
        <v>27</v>
      </c>
      <c r="H1184" s="1" t="s">
        <v>523</v>
      </c>
      <c r="I1184" s="4">
        <v>2014</v>
      </c>
      <c r="J1184" s="1" t="s">
        <v>299</v>
      </c>
    </row>
    <row r="1185" spans="1:10" ht="13" x14ac:dyDescent="0.15">
      <c r="A1185" s="1" t="s">
        <v>6029</v>
      </c>
      <c r="B1185" s="1" t="s">
        <v>6030</v>
      </c>
      <c r="C1185" s="1" t="s">
        <v>6031</v>
      </c>
      <c r="D1185" s="1" t="s">
        <v>1378</v>
      </c>
      <c r="E1185" s="5" t="s">
        <v>2547</v>
      </c>
      <c r="F1185" s="1" t="s">
        <v>6032</v>
      </c>
      <c r="G1185" s="4">
        <v>16</v>
      </c>
      <c r="H1185" s="1" t="s">
        <v>523</v>
      </c>
      <c r="I1185" s="4">
        <v>2013</v>
      </c>
      <c r="J1185" s="1" t="s">
        <v>299</v>
      </c>
    </row>
    <row r="1186" spans="1:10" ht="13" x14ac:dyDescent="0.15">
      <c r="A1186" s="1" t="s">
        <v>6033</v>
      </c>
      <c r="B1186" s="1" t="s">
        <v>6034</v>
      </c>
      <c r="C1186" s="1" t="s">
        <v>6035</v>
      </c>
      <c r="D1186" s="1" t="s">
        <v>4447</v>
      </c>
      <c r="E1186" s="5" t="s">
        <v>3410</v>
      </c>
      <c r="F1186" s="1" t="s">
        <v>6036</v>
      </c>
      <c r="G1186" s="4">
        <v>17</v>
      </c>
      <c r="H1186" s="1" t="s">
        <v>523</v>
      </c>
      <c r="I1186" s="4">
        <v>2013</v>
      </c>
      <c r="J1186" s="1" t="s">
        <v>299</v>
      </c>
    </row>
    <row r="1187" spans="1:10" ht="13" x14ac:dyDescent="0.15">
      <c r="A1187" s="1" t="s">
        <v>6037</v>
      </c>
      <c r="B1187" s="1" t="s">
        <v>6038</v>
      </c>
      <c r="C1187" s="1" t="s">
        <v>6039</v>
      </c>
      <c r="D1187" s="1" t="s">
        <v>3060</v>
      </c>
      <c r="E1187" s="5" t="s">
        <v>1096</v>
      </c>
      <c r="F1187" s="1" t="s">
        <v>6040</v>
      </c>
      <c r="G1187" s="4">
        <v>35</v>
      </c>
      <c r="H1187" s="1" t="s">
        <v>523</v>
      </c>
      <c r="I1187" s="4">
        <v>2013</v>
      </c>
      <c r="J1187" s="1" t="s">
        <v>299</v>
      </c>
    </row>
    <row r="1188" spans="1:10" ht="13" x14ac:dyDescent="0.15">
      <c r="A1188" s="1" t="s">
        <v>6041</v>
      </c>
      <c r="B1188" s="1" t="s">
        <v>6042</v>
      </c>
      <c r="C1188" s="1" t="s">
        <v>6043</v>
      </c>
      <c r="D1188" s="1" t="s">
        <v>1785</v>
      </c>
      <c r="E1188" s="5" t="s">
        <v>6044</v>
      </c>
      <c r="F1188" s="1" t="s">
        <v>6045</v>
      </c>
      <c r="G1188" s="4">
        <v>32</v>
      </c>
      <c r="H1188" s="1" t="s">
        <v>523</v>
      </c>
      <c r="I1188" s="4">
        <v>2013</v>
      </c>
      <c r="J1188" s="1" t="s">
        <v>299</v>
      </c>
    </row>
    <row r="1189" spans="1:10" ht="13" x14ac:dyDescent="0.15">
      <c r="A1189" s="1" t="s">
        <v>6046</v>
      </c>
      <c r="B1189" s="1" t="s">
        <v>6047</v>
      </c>
      <c r="C1189" s="1" t="s">
        <v>6048</v>
      </c>
      <c r="D1189" s="1" t="s">
        <v>3892</v>
      </c>
      <c r="E1189" s="5" t="s">
        <v>4483</v>
      </c>
      <c r="F1189" s="1" t="s">
        <v>6049</v>
      </c>
      <c r="G1189" s="4">
        <v>104</v>
      </c>
      <c r="H1189" s="1" t="s">
        <v>523</v>
      </c>
      <c r="I1189" s="4">
        <v>2012</v>
      </c>
      <c r="J1189" s="1" t="s">
        <v>299</v>
      </c>
    </row>
    <row r="1190" spans="1:10" ht="13" x14ac:dyDescent="0.15">
      <c r="A1190" s="1" t="s">
        <v>6050</v>
      </c>
      <c r="B1190" s="1" t="s">
        <v>6051</v>
      </c>
      <c r="C1190" s="1" t="s">
        <v>6052</v>
      </c>
      <c r="D1190" s="1" t="s">
        <v>3772</v>
      </c>
      <c r="E1190" s="5" t="s">
        <v>1357</v>
      </c>
      <c r="F1190" s="1" t="s">
        <v>6053</v>
      </c>
      <c r="G1190" s="4">
        <v>105</v>
      </c>
      <c r="H1190" s="1" t="s">
        <v>523</v>
      </c>
      <c r="I1190" s="4">
        <v>2012</v>
      </c>
      <c r="J1190" s="1" t="s">
        <v>299</v>
      </c>
    </row>
    <row r="1191" spans="1:10" ht="13" x14ac:dyDescent="0.15">
      <c r="A1191" s="1" t="s">
        <v>6054</v>
      </c>
      <c r="B1191" s="1" t="s">
        <v>6055</v>
      </c>
      <c r="C1191" s="1" t="s">
        <v>6056</v>
      </c>
      <c r="D1191" s="1" t="s">
        <v>4447</v>
      </c>
      <c r="E1191" s="5" t="s">
        <v>1362</v>
      </c>
      <c r="F1191" s="1" t="s">
        <v>6057</v>
      </c>
      <c r="G1191" s="4">
        <v>51</v>
      </c>
      <c r="H1191" s="1" t="s">
        <v>523</v>
      </c>
      <c r="I1191" s="4">
        <v>2012</v>
      </c>
      <c r="J1191" s="1" t="s">
        <v>299</v>
      </c>
    </row>
    <row r="1192" spans="1:10" ht="13" x14ac:dyDescent="0.15">
      <c r="A1192" s="1" t="s">
        <v>6058</v>
      </c>
      <c r="B1192" s="1" t="s">
        <v>6059</v>
      </c>
      <c r="C1192" s="1" t="s">
        <v>6060</v>
      </c>
      <c r="D1192" s="1" t="s">
        <v>3301</v>
      </c>
      <c r="E1192" s="5" t="s">
        <v>1155</v>
      </c>
      <c r="F1192" s="1" t="s">
        <v>6061</v>
      </c>
      <c r="G1192" s="4">
        <v>8</v>
      </c>
      <c r="H1192" s="1" t="s">
        <v>523</v>
      </c>
      <c r="I1192" s="4">
        <v>2011</v>
      </c>
      <c r="J1192" s="1" t="s">
        <v>299</v>
      </c>
    </row>
    <row r="1193" spans="1:10" ht="13" x14ac:dyDescent="0.15">
      <c r="A1193" s="1" t="s">
        <v>6062</v>
      </c>
      <c r="B1193" s="1" t="s">
        <v>6063</v>
      </c>
      <c r="C1193" s="1" t="s">
        <v>5811</v>
      </c>
      <c r="D1193" s="1" t="s">
        <v>6064</v>
      </c>
      <c r="E1193" s="5" t="s">
        <v>6065</v>
      </c>
      <c r="F1193" s="1" t="s">
        <v>6066</v>
      </c>
      <c r="G1193" s="4">
        <v>42</v>
      </c>
      <c r="H1193" s="1" t="s">
        <v>523</v>
      </c>
      <c r="I1193" s="4">
        <v>2010</v>
      </c>
      <c r="J1193" s="1" t="s">
        <v>299</v>
      </c>
    </row>
    <row r="1194" spans="1:10" ht="13" x14ac:dyDescent="0.15">
      <c r="A1194" s="1" t="s">
        <v>6067</v>
      </c>
      <c r="B1194" s="1" t="s">
        <v>6068</v>
      </c>
      <c r="C1194" s="1" t="s">
        <v>6069</v>
      </c>
      <c r="D1194" s="1" t="s">
        <v>979</v>
      </c>
      <c r="E1194" s="5" t="s">
        <v>556</v>
      </c>
      <c r="F1194" s="1" t="s">
        <v>6070</v>
      </c>
      <c r="G1194" s="4">
        <v>0</v>
      </c>
      <c r="H1194" s="1" t="s">
        <v>523</v>
      </c>
      <c r="I1194" s="4">
        <v>2020</v>
      </c>
      <c r="J1194" s="1" t="s">
        <v>300</v>
      </c>
    </row>
    <row r="1195" spans="1:10" ht="13" x14ac:dyDescent="0.15">
      <c r="A1195" s="1" t="s">
        <v>6071</v>
      </c>
      <c r="B1195" s="1" t="s">
        <v>6072</v>
      </c>
      <c r="C1195" s="1" t="s">
        <v>6073</v>
      </c>
      <c r="D1195" s="1" t="s">
        <v>2353</v>
      </c>
      <c r="E1195" s="5" t="s">
        <v>632</v>
      </c>
      <c r="F1195" s="1" t="s">
        <v>6074</v>
      </c>
      <c r="G1195" s="4">
        <v>0</v>
      </c>
      <c r="H1195" s="1" t="s">
        <v>523</v>
      </c>
      <c r="I1195" s="4">
        <v>2020</v>
      </c>
      <c r="J1195" s="1" t="s">
        <v>300</v>
      </c>
    </row>
    <row r="1196" spans="1:10" ht="13" x14ac:dyDescent="0.15">
      <c r="A1196" s="1" t="s">
        <v>6075</v>
      </c>
      <c r="B1196" s="1" t="s">
        <v>6076</v>
      </c>
      <c r="C1196" s="1" t="s">
        <v>4598</v>
      </c>
      <c r="D1196" s="1" t="s">
        <v>594</v>
      </c>
      <c r="E1196" s="5" t="s">
        <v>2389</v>
      </c>
      <c r="F1196" s="1" t="s">
        <v>6077</v>
      </c>
      <c r="G1196" s="4">
        <v>3</v>
      </c>
      <c r="H1196" s="1" t="s">
        <v>523</v>
      </c>
      <c r="I1196" s="4">
        <v>2019</v>
      </c>
      <c r="J1196" s="1" t="s">
        <v>300</v>
      </c>
    </row>
    <row r="1197" spans="1:10" ht="13" x14ac:dyDescent="0.15">
      <c r="A1197" s="1" t="s">
        <v>6078</v>
      </c>
      <c r="B1197" s="1" t="s">
        <v>6079</v>
      </c>
      <c r="C1197" s="1" t="s">
        <v>6080</v>
      </c>
      <c r="D1197" s="1" t="s">
        <v>711</v>
      </c>
      <c r="E1197" s="5" t="s">
        <v>2490</v>
      </c>
      <c r="F1197" s="1" t="s">
        <v>6081</v>
      </c>
      <c r="G1197" s="4">
        <v>10</v>
      </c>
      <c r="H1197" s="1" t="s">
        <v>523</v>
      </c>
      <c r="I1197" s="4">
        <v>2019</v>
      </c>
      <c r="J1197" s="1" t="s">
        <v>300</v>
      </c>
    </row>
    <row r="1198" spans="1:10" ht="13" x14ac:dyDescent="0.15">
      <c r="A1198" s="1" t="s">
        <v>6082</v>
      </c>
      <c r="B1198" s="1" t="s">
        <v>6083</v>
      </c>
      <c r="C1198" s="1" t="s">
        <v>6084</v>
      </c>
      <c r="D1198" s="1" t="s">
        <v>1987</v>
      </c>
      <c r="E1198" s="5" t="s">
        <v>2490</v>
      </c>
      <c r="F1198" s="1" t="s">
        <v>6085</v>
      </c>
      <c r="G1198" s="4">
        <v>3</v>
      </c>
      <c r="H1198" s="1" t="s">
        <v>523</v>
      </c>
      <c r="I1198" s="4">
        <v>2019</v>
      </c>
      <c r="J1198" s="1" t="s">
        <v>300</v>
      </c>
    </row>
    <row r="1199" spans="1:10" ht="13" x14ac:dyDescent="0.15">
      <c r="A1199" s="1" t="s">
        <v>6086</v>
      </c>
      <c r="B1199" s="1" t="s">
        <v>6087</v>
      </c>
      <c r="C1199" s="1" t="s">
        <v>4598</v>
      </c>
      <c r="D1199" s="1" t="s">
        <v>969</v>
      </c>
      <c r="E1199" s="5" t="s">
        <v>740</v>
      </c>
      <c r="F1199" s="1" t="s">
        <v>6088</v>
      </c>
      <c r="G1199" s="4">
        <v>2</v>
      </c>
      <c r="H1199" s="1" t="s">
        <v>523</v>
      </c>
      <c r="I1199" s="4">
        <v>2019</v>
      </c>
      <c r="J1199" s="1" t="s">
        <v>300</v>
      </c>
    </row>
    <row r="1200" spans="1:10" ht="13" x14ac:dyDescent="0.15">
      <c r="A1200" s="1" t="s">
        <v>6089</v>
      </c>
      <c r="B1200" s="1" t="s">
        <v>6090</v>
      </c>
      <c r="C1200" s="1" t="s">
        <v>6091</v>
      </c>
      <c r="D1200" s="1" t="s">
        <v>6092</v>
      </c>
      <c r="E1200" s="5" t="s">
        <v>740</v>
      </c>
      <c r="F1200" s="1" t="s">
        <v>6093</v>
      </c>
      <c r="G1200" s="4">
        <v>3</v>
      </c>
      <c r="H1200" s="1" t="s">
        <v>523</v>
      </c>
      <c r="I1200" s="4">
        <v>2019</v>
      </c>
      <c r="J1200" s="1" t="s">
        <v>300</v>
      </c>
    </row>
    <row r="1201" spans="1:10" ht="13" x14ac:dyDescent="0.15">
      <c r="A1201" s="1" t="s">
        <v>6094</v>
      </c>
      <c r="B1201" s="1" t="s">
        <v>6095</v>
      </c>
      <c r="C1201" s="1" t="s">
        <v>6096</v>
      </c>
      <c r="D1201" s="1" t="s">
        <v>6097</v>
      </c>
      <c r="E1201" s="5" t="s">
        <v>781</v>
      </c>
      <c r="F1201" s="1" t="s">
        <v>6098</v>
      </c>
      <c r="G1201" s="4">
        <v>1</v>
      </c>
      <c r="H1201" s="1" t="s">
        <v>523</v>
      </c>
      <c r="I1201" s="4">
        <v>2018</v>
      </c>
      <c r="J1201" s="1" t="s">
        <v>300</v>
      </c>
    </row>
    <row r="1202" spans="1:10" ht="13" x14ac:dyDescent="0.15">
      <c r="A1202" s="1" t="s">
        <v>6099</v>
      </c>
      <c r="B1202" s="1" t="s">
        <v>6100</v>
      </c>
      <c r="C1202" s="1" t="s">
        <v>6101</v>
      </c>
      <c r="D1202" s="1" t="s">
        <v>1508</v>
      </c>
      <c r="E1202" s="5" t="s">
        <v>6102</v>
      </c>
      <c r="F1202" s="1" t="s">
        <v>6103</v>
      </c>
      <c r="G1202" s="4">
        <v>3</v>
      </c>
      <c r="H1202" s="1" t="s">
        <v>523</v>
      </c>
      <c r="I1202" s="4">
        <v>2018</v>
      </c>
      <c r="J1202" s="1" t="s">
        <v>300</v>
      </c>
    </row>
    <row r="1203" spans="1:10" ht="13" x14ac:dyDescent="0.15">
      <c r="A1203" s="1" t="s">
        <v>6104</v>
      </c>
      <c r="B1203" s="1" t="s">
        <v>6105</v>
      </c>
      <c r="C1203" s="1" t="s">
        <v>6106</v>
      </c>
      <c r="D1203" s="1" t="s">
        <v>3795</v>
      </c>
      <c r="E1203" s="5" t="s">
        <v>2919</v>
      </c>
      <c r="F1203" s="1" t="s">
        <v>6107</v>
      </c>
      <c r="G1203" s="4">
        <v>2</v>
      </c>
      <c r="H1203" s="1" t="s">
        <v>523</v>
      </c>
      <c r="I1203" s="4">
        <v>2018</v>
      </c>
      <c r="J1203" s="1" t="s">
        <v>300</v>
      </c>
    </row>
    <row r="1204" spans="1:10" ht="13" x14ac:dyDescent="0.15">
      <c r="A1204" s="1" t="s">
        <v>6108</v>
      </c>
      <c r="B1204" s="1" t="s">
        <v>6109</v>
      </c>
      <c r="C1204" s="1" t="s">
        <v>6110</v>
      </c>
      <c r="D1204" s="1" t="s">
        <v>969</v>
      </c>
      <c r="E1204" s="5" t="s">
        <v>836</v>
      </c>
      <c r="F1204" s="1" t="s">
        <v>6111</v>
      </c>
      <c r="G1204" s="4">
        <v>6</v>
      </c>
      <c r="H1204" s="1" t="s">
        <v>523</v>
      </c>
      <c r="I1204" s="4">
        <v>2018</v>
      </c>
      <c r="J1204" s="1" t="s">
        <v>300</v>
      </c>
    </row>
    <row r="1205" spans="1:10" ht="13" x14ac:dyDescent="0.15">
      <c r="A1205" s="1" t="s">
        <v>6112</v>
      </c>
      <c r="B1205" s="1" t="s">
        <v>6113</v>
      </c>
      <c r="C1205" s="1" t="s">
        <v>6114</v>
      </c>
      <c r="D1205" s="1" t="s">
        <v>705</v>
      </c>
      <c r="E1205" s="5" t="s">
        <v>2269</v>
      </c>
      <c r="F1205" s="1" t="s">
        <v>6115</v>
      </c>
      <c r="G1205" s="4">
        <v>21</v>
      </c>
      <c r="H1205" s="1" t="s">
        <v>523</v>
      </c>
      <c r="I1205" s="4">
        <v>2018</v>
      </c>
      <c r="J1205" s="1" t="s">
        <v>300</v>
      </c>
    </row>
    <row r="1206" spans="1:10" ht="13" x14ac:dyDescent="0.15">
      <c r="A1206" s="1" t="s">
        <v>6116</v>
      </c>
      <c r="B1206" s="1" t="s">
        <v>6117</v>
      </c>
      <c r="C1206" s="1" t="s">
        <v>6118</v>
      </c>
      <c r="D1206" s="1" t="s">
        <v>969</v>
      </c>
      <c r="E1206" s="5" t="s">
        <v>879</v>
      </c>
      <c r="F1206" s="1" t="s">
        <v>6119</v>
      </c>
      <c r="G1206" s="4">
        <v>13</v>
      </c>
      <c r="H1206" s="1" t="s">
        <v>523</v>
      </c>
      <c r="I1206" s="4">
        <v>2018</v>
      </c>
      <c r="J1206" s="1" t="s">
        <v>300</v>
      </c>
    </row>
    <row r="1207" spans="1:10" ht="13" x14ac:dyDescent="0.15">
      <c r="A1207" s="1" t="s">
        <v>6120</v>
      </c>
      <c r="B1207" s="1" t="s">
        <v>6121</v>
      </c>
      <c r="C1207" s="1" t="s">
        <v>6122</v>
      </c>
      <c r="D1207" s="1" t="s">
        <v>610</v>
      </c>
      <c r="E1207" s="5" t="s">
        <v>905</v>
      </c>
      <c r="F1207" s="1" t="s">
        <v>6123</v>
      </c>
      <c r="G1207" s="4">
        <v>5</v>
      </c>
      <c r="H1207" s="1" t="s">
        <v>523</v>
      </c>
      <c r="I1207" s="4">
        <v>2017</v>
      </c>
      <c r="J1207" s="1" t="s">
        <v>300</v>
      </c>
    </row>
    <row r="1208" spans="1:10" ht="13" x14ac:dyDescent="0.15">
      <c r="A1208" s="1" t="s">
        <v>6124</v>
      </c>
      <c r="B1208" s="1" t="s">
        <v>6125</v>
      </c>
      <c r="C1208" s="1" t="s">
        <v>6126</v>
      </c>
      <c r="D1208" s="1" t="s">
        <v>3924</v>
      </c>
      <c r="E1208" s="5" t="s">
        <v>960</v>
      </c>
      <c r="F1208" s="1" t="s">
        <v>6127</v>
      </c>
      <c r="G1208" s="4">
        <v>5</v>
      </c>
      <c r="H1208" s="1" t="s">
        <v>523</v>
      </c>
      <c r="I1208" s="4">
        <v>2017</v>
      </c>
      <c r="J1208" s="1" t="s">
        <v>300</v>
      </c>
    </row>
    <row r="1209" spans="1:10" ht="13" x14ac:dyDescent="0.15">
      <c r="A1209" s="1" t="s">
        <v>6128</v>
      </c>
      <c r="B1209" s="1" t="s">
        <v>6129</v>
      </c>
      <c r="C1209" s="1" t="s">
        <v>6130</v>
      </c>
      <c r="D1209" s="1" t="s">
        <v>6131</v>
      </c>
      <c r="E1209" s="5" t="s">
        <v>980</v>
      </c>
      <c r="F1209" s="1" t="s">
        <v>6132</v>
      </c>
      <c r="G1209" s="4">
        <v>3</v>
      </c>
      <c r="H1209" s="1" t="s">
        <v>523</v>
      </c>
      <c r="I1209" s="4">
        <v>2017</v>
      </c>
      <c r="J1209" s="1" t="s">
        <v>300</v>
      </c>
    </row>
    <row r="1210" spans="1:10" ht="13" x14ac:dyDescent="0.15">
      <c r="A1210" s="1" t="s">
        <v>6133</v>
      </c>
      <c r="B1210" s="1" t="s">
        <v>6134</v>
      </c>
      <c r="C1210" s="1" t="s">
        <v>6135</v>
      </c>
      <c r="D1210" s="1" t="s">
        <v>3060</v>
      </c>
      <c r="E1210" s="5" t="s">
        <v>980</v>
      </c>
      <c r="F1210" s="1" t="s">
        <v>6136</v>
      </c>
      <c r="G1210" s="4">
        <v>18</v>
      </c>
      <c r="H1210" s="1" t="s">
        <v>523</v>
      </c>
      <c r="I1210" s="4">
        <v>2017</v>
      </c>
      <c r="J1210" s="1" t="s">
        <v>300</v>
      </c>
    </row>
    <row r="1211" spans="1:10" ht="13" x14ac:dyDescent="0.15">
      <c r="A1211" s="1" t="s">
        <v>6137</v>
      </c>
      <c r="B1211" s="1" t="s">
        <v>6138</v>
      </c>
      <c r="C1211" s="1" t="s">
        <v>6139</v>
      </c>
      <c r="D1211" s="1" t="s">
        <v>2353</v>
      </c>
      <c r="E1211" s="5" t="s">
        <v>980</v>
      </c>
      <c r="F1211" s="1" t="s">
        <v>6140</v>
      </c>
      <c r="G1211" s="4">
        <v>3</v>
      </c>
      <c r="H1211" s="1" t="s">
        <v>523</v>
      </c>
      <c r="I1211" s="4">
        <v>2017</v>
      </c>
      <c r="J1211" s="1" t="s">
        <v>300</v>
      </c>
    </row>
    <row r="1212" spans="1:10" ht="13" x14ac:dyDescent="0.15">
      <c r="A1212" s="1" t="s">
        <v>6141</v>
      </c>
      <c r="B1212" s="1" t="s">
        <v>6142</v>
      </c>
      <c r="C1212" s="1" t="s">
        <v>6143</v>
      </c>
      <c r="D1212" s="1" t="s">
        <v>594</v>
      </c>
      <c r="E1212" s="5" t="s">
        <v>980</v>
      </c>
      <c r="F1212" s="1" t="s">
        <v>6144</v>
      </c>
      <c r="G1212" s="4">
        <v>16</v>
      </c>
      <c r="H1212" s="1" t="s">
        <v>523</v>
      </c>
      <c r="I1212" s="4">
        <v>2017</v>
      </c>
      <c r="J1212" s="1" t="s">
        <v>300</v>
      </c>
    </row>
    <row r="1213" spans="1:10" ht="13" x14ac:dyDescent="0.15">
      <c r="A1213" s="1" t="s">
        <v>6145</v>
      </c>
      <c r="B1213" s="1" t="s">
        <v>6146</v>
      </c>
      <c r="C1213" s="1" t="s">
        <v>6147</v>
      </c>
      <c r="D1213" s="1" t="s">
        <v>4938</v>
      </c>
      <c r="E1213" s="5" t="s">
        <v>2802</v>
      </c>
      <c r="F1213" s="1" t="s">
        <v>6148</v>
      </c>
      <c r="G1213" s="4">
        <v>20</v>
      </c>
      <c r="H1213" s="1" t="s">
        <v>523</v>
      </c>
      <c r="I1213" s="4">
        <v>2016</v>
      </c>
      <c r="J1213" s="1" t="s">
        <v>300</v>
      </c>
    </row>
    <row r="1214" spans="1:10" ht="13" x14ac:dyDescent="0.15">
      <c r="A1214" s="1" t="s">
        <v>6149</v>
      </c>
      <c r="B1214" s="1" t="s">
        <v>6150</v>
      </c>
      <c r="C1214" s="1" t="s">
        <v>6151</v>
      </c>
      <c r="D1214" s="1" t="s">
        <v>711</v>
      </c>
      <c r="E1214" s="5" t="s">
        <v>6152</v>
      </c>
      <c r="F1214" s="1" t="s">
        <v>6153</v>
      </c>
      <c r="G1214" s="4">
        <v>6</v>
      </c>
      <c r="H1214" s="1" t="s">
        <v>523</v>
      </c>
      <c r="I1214" s="4">
        <v>2016</v>
      </c>
      <c r="J1214" s="1" t="s">
        <v>300</v>
      </c>
    </row>
    <row r="1215" spans="1:10" ht="13" x14ac:dyDescent="0.15">
      <c r="A1215" s="1" t="s">
        <v>6154</v>
      </c>
      <c r="B1215" s="1" t="s">
        <v>6155</v>
      </c>
      <c r="C1215" s="1" t="s">
        <v>6156</v>
      </c>
      <c r="D1215" s="1" t="s">
        <v>847</v>
      </c>
      <c r="E1215" s="5" t="s">
        <v>6157</v>
      </c>
      <c r="F1215" s="1" t="s">
        <v>6158</v>
      </c>
      <c r="G1215" s="4">
        <v>62</v>
      </c>
      <c r="H1215" s="1" t="s">
        <v>523</v>
      </c>
      <c r="I1215" s="4">
        <v>2016</v>
      </c>
      <c r="J1215" s="1" t="s">
        <v>300</v>
      </c>
    </row>
    <row r="1216" spans="1:10" ht="13" x14ac:dyDescent="0.15">
      <c r="A1216" s="1" t="s">
        <v>6159</v>
      </c>
      <c r="B1216" s="1" t="s">
        <v>6160</v>
      </c>
      <c r="C1216" s="1" t="s">
        <v>6161</v>
      </c>
      <c r="D1216" s="1" t="s">
        <v>594</v>
      </c>
      <c r="E1216" s="5" t="s">
        <v>1625</v>
      </c>
      <c r="F1216" s="1" t="s">
        <v>6162</v>
      </c>
      <c r="G1216" s="4">
        <v>23</v>
      </c>
      <c r="H1216" s="1" t="s">
        <v>523</v>
      </c>
      <c r="I1216" s="4">
        <v>2016</v>
      </c>
      <c r="J1216" s="1" t="s">
        <v>300</v>
      </c>
    </row>
    <row r="1217" spans="1:10" ht="13" x14ac:dyDescent="0.15">
      <c r="A1217" s="1" t="s">
        <v>6163</v>
      </c>
      <c r="B1217" s="1" t="s">
        <v>6164</v>
      </c>
      <c r="C1217" s="1" t="s">
        <v>6165</v>
      </c>
      <c r="D1217" s="1" t="s">
        <v>3296</v>
      </c>
      <c r="E1217" s="5" t="s">
        <v>1968</v>
      </c>
      <c r="F1217" s="1" t="s">
        <v>6166</v>
      </c>
      <c r="G1217" s="4">
        <v>4</v>
      </c>
      <c r="H1217" s="1" t="s">
        <v>523</v>
      </c>
      <c r="I1217" s="4">
        <v>2016</v>
      </c>
      <c r="J1217" s="1" t="s">
        <v>300</v>
      </c>
    </row>
    <row r="1218" spans="1:10" ht="13" x14ac:dyDescent="0.15">
      <c r="A1218" s="1" t="s">
        <v>6167</v>
      </c>
      <c r="B1218" s="1" t="s">
        <v>6168</v>
      </c>
      <c r="C1218" s="1" t="s">
        <v>4181</v>
      </c>
      <c r="D1218" s="1" t="s">
        <v>6169</v>
      </c>
      <c r="E1218" s="5" t="s">
        <v>3306</v>
      </c>
      <c r="F1218" s="1" t="s">
        <v>6170</v>
      </c>
      <c r="G1218" s="4">
        <v>26</v>
      </c>
      <c r="H1218" s="1" t="s">
        <v>523</v>
      </c>
      <c r="I1218" s="4">
        <v>2016</v>
      </c>
      <c r="J1218" s="1" t="s">
        <v>300</v>
      </c>
    </row>
    <row r="1219" spans="1:10" ht="13" x14ac:dyDescent="0.15">
      <c r="A1219" s="1" t="s">
        <v>6171</v>
      </c>
      <c r="B1219" s="1" t="s">
        <v>6172</v>
      </c>
      <c r="C1219" s="1" t="s">
        <v>6173</v>
      </c>
      <c r="D1219" s="1" t="s">
        <v>4727</v>
      </c>
      <c r="E1219" s="5" t="s">
        <v>6174</v>
      </c>
      <c r="F1219" s="1" t="s">
        <v>6175</v>
      </c>
      <c r="G1219" s="4">
        <v>33</v>
      </c>
      <c r="H1219" s="1" t="s">
        <v>523</v>
      </c>
      <c r="I1219" s="4">
        <v>2016</v>
      </c>
      <c r="J1219" s="1" t="s">
        <v>300</v>
      </c>
    </row>
    <row r="1220" spans="1:10" ht="13" x14ac:dyDescent="0.15">
      <c r="A1220" s="1" t="s">
        <v>6176</v>
      </c>
      <c r="B1220" s="1" t="s">
        <v>6177</v>
      </c>
      <c r="C1220" s="1" t="s">
        <v>5715</v>
      </c>
      <c r="D1220" s="1" t="s">
        <v>2333</v>
      </c>
      <c r="E1220" s="5" t="s">
        <v>1022</v>
      </c>
      <c r="F1220" s="1" t="s">
        <v>6178</v>
      </c>
      <c r="G1220" s="4">
        <v>16</v>
      </c>
      <c r="H1220" s="1" t="s">
        <v>523</v>
      </c>
      <c r="I1220" s="4">
        <v>2016</v>
      </c>
      <c r="J1220" s="1" t="s">
        <v>300</v>
      </c>
    </row>
    <row r="1221" spans="1:10" ht="13" x14ac:dyDescent="0.15">
      <c r="A1221" s="1" t="s">
        <v>6179</v>
      </c>
      <c r="B1221" s="1" t="s">
        <v>6180</v>
      </c>
      <c r="C1221" s="1" t="s">
        <v>6181</v>
      </c>
      <c r="D1221" s="1" t="s">
        <v>4763</v>
      </c>
      <c r="E1221" s="5" t="s">
        <v>1022</v>
      </c>
      <c r="F1221" s="1" t="s">
        <v>6182</v>
      </c>
      <c r="G1221" s="4">
        <v>14</v>
      </c>
      <c r="H1221" s="1" t="s">
        <v>523</v>
      </c>
      <c r="I1221" s="4">
        <v>2016</v>
      </c>
      <c r="J1221" s="1" t="s">
        <v>300</v>
      </c>
    </row>
    <row r="1222" spans="1:10" ht="13" x14ac:dyDescent="0.15">
      <c r="A1222" s="1" t="s">
        <v>6183</v>
      </c>
      <c r="B1222" s="1" t="s">
        <v>6184</v>
      </c>
      <c r="C1222" s="1" t="s">
        <v>6185</v>
      </c>
      <c r="D1222" s="1" t="s">
        <v>2258</v>
      </c>
      <c r="E1222" s="5" t="s">
        <v>1654</v>
      </c>
      <c r="F1222" s="1" t="s">
        <v>6186</v>
      </c>
      <c r="G1222" s="4">
        <v>13</v>
      </c>
      <c r="H1222" s="1" t="s">
        <v>523</v>
      </c>
      <c r="I1222" s="4">
        <v>2015</v>
      </c>
      <c r="J1222" s="1" t="s">
        <v>300</v>
      </c>
    </row>
    <row r="1223" spans="1:10" ht="13" x14ac:dyDescent="0.15">
      <c r="A1223" s="1" t="s">
        <v>6187</v>
      </c>
      <c r="B1223" s="1" t="s">
        <v>6188</v>
      </c>
      <c r="C1223" s="1" t="s">
        <v>1821</v>
      </c>
      <c r="D1223" s="1" t="s">
        <v>1826</v>
      </c>
      <c r="E1223" s="5" t="s">
        <v>6189</v>
      </c>
      <c r="F1223" s="1" t="s">
        <v>6190</v>
      </c>
      <c r="G1223" s="4">
        <v>33</v>
      </c>
      <c r="H1223" s="1" t="s">
        <v>523</v>
      </c>
      <c r="I1223" s="4">
        <v>2015</v>
      </c>
      <c r="J1223" s="1" t="s">
        <v>300</v>
      </c>
    </row>
    <row r="1224" spans="1:10" ht="13" x14ac:dyDescent="0.15">
      <c r="A1224" s="1" t="s">
        <v>6191</v>
      </c>
      <c r="B1224" s="1" t="s">
        <v>6192</v>
      </c>
      <c r="C1224" s="1" t="s">
        <v>6193</v>
      </c>
      <c r="D1224" s="1" t="s">
        <v>969</v>
      </c>
      <c r="E1224" s="5" t="s">
        <v>3526</v>
      </c>
      <c r="F1224" s="1" t="s">
        <v>6194</v>
      </c>
      <c r="G1224" s="4">
        <v>37</v>
      </c>
      <c r="H1224" s="1" t="s">
        <v>523</v>
      </c>
      <c r="I1224" s="4">
        <v>2015</v>
      </c>
      <c r="J1224" s="1" t="s">
        <v>300</v>
      </c>
    </row>
    <row r="1225" spans="1:10" ht="13" x14ac:dyDescent="0.15">
      <c r="A1225" s="1" t="s">
        <v>6195</v>
      </c>
      <c r="B1225" s="1" t="s">
        <v>6196</v>
      </c>
      <c r="C1225" s="1" t="s">
        <v>6197</v>
      </c>
      <c r="D1225" s="1" t="s">
        <v>4297</v>
      </c>
      <c r="E1225" s="5" t="s">
        <v>4298</v>
      </c>
      <c r="F1225" s="1" t="s">
        <v>6198</v>
      </c>
      <c r="G1225" s="4">
        <v>2</v>
      </c>
      <c r="H1225" s="1" t="s">
        <v>523</v>
      </c>
      <c r="I1225" s="4">
        <v>2015</v>
      </c>
      <c r="J1225" s="1" t="s">
        <v>300</v>
      </c>
    </row>
    <row r="1226" spans="1:10" ht="13" x14ac:dyDescent="0.15">
      <c r="A1226" s="1" t="s">
        <v>6199</v>
      </c>
      <c r="B1226" s="1" t="s">
        <v>6200</v>
      </c>
      <c r="C1226" s="1" t="s">
        <v>3392</v>
      </c>
      <c r="D1226" s="1" t="s">
        <v>4044</v>
      </c>
      <c r="E1226" s="5" t="s">
        <v>1054</v>
      </c>
      <c r="F1226" s="1" t="s">
        <v>6201</v>
      </c>
      <c r="G1226" s="4">
        <v>5</v>
      </c>
      <c r="H1226" s="1" t="s">
        <v>523</v>
      </c>
      <c r="I1226" s="4">
        <v>2015</v>
      </c>
      <c r="J1226" s="1" t="s">
        <v>300</v>
      </c>
    </row>
    <row r="1227" spans="1:10" ht="13" x14ac:dyDescent="0.15">
      <c r="A1227" s="1" t="s">
        <v>6202</v>
      </c>
      <c r="B1227" s="1" t="s">
        <v>6203</v>
      </c>
      <c r="C1227" s="1" t="s">
        <v>6204</v>
      </c>
      <c r="D1227" s="1" t="s">
        <v>1081</v>
      </c>
      <c r="E1227" s="5" t="s">
        <v>4348</v>
      </c>
      <c r="F1227" s="1" t="s">
        <v>6205</v>
      </c>
      <c r="G1227" s="4">
        <v>7</v>
      </c>
      <c r="H1227" s="1" t="s">
        <v>523</v>
      </c>
      <c r="I1227" s="4">
        <v>2015</v>
      </c>
      <c r="J1227" s="1" t="s">
        <v>300</v>
      </c>
    </row>
    <row r="1228" spans="1:10" ht="13" x14ac:dyDescent="0.15">
      <c r="A1228" s="1" t="s">
        <v>6206</v>
      </c>
      <c r="B1228" s="1" t="s">
        <v>6207</v>
      </c>
      <c r="C1228" s="1" t="s">
        <v>6208</v>
      </c>
      <c r="D1228" s="1" t="s">
        <v>3296</v>
      </c>
      <c r="E1228" s="5" t="s">
        <v>4381</v>
      </c>
      <c r="F1228" s="1" t="s">
        <v>6209</v>
      </c>
      <c r="G1228" s="4">
        <v>17</v>
      </c>
      <c r="H1228" s="1" t="s">
        <v>523</v>
      </c>
      <c r="I1228" s="4">
        <v>2014</v>
      </c>
      <c r="J1228" s="1" t="s">
        <v>300</v>
      </c>
    </row>
    <row r="1229" spans="1:10" ht="13" x14ac:dyDescent="0.15">
      <c r="A1229" s="1" t="s">
        <v>6210</v>
      </c>
      <c r="B1229" s="1" t="s">
        <v>6211</v>
      </c>
      <c r="C1229" s="1" t="s">
        <v>6212</v>
      </c>
      <c r="D1229" s="1" t="s">
        <v>2359</v>
      </c>
      <c r="E1229" s="5" t="s">
        <v>1992</v>
      </c>
      <c r="F1229" s="1" t="s">
        <v>6213</v>
      </c>
      <c r="G1229" s="4">
        <v>21</v>
      </c>
      <c r="H1229" s="1" t="s">
        <v>523</v>
      </c>
      <c r="I1229" s="4">
        <v>2014</v>
      </c>
      <c r="J1229" s="1" t="s">
        <v>300</v>
      </c>
    </row>
    <row r="1230" spans="1:10" ht="13" x14ac:dyDescent="0.15">
      <c r="A1230" s="1" t="s">
        <v>6214</v>
      </c>
      <c r="B1230" s="1" t="s">
        <v>6215</v>
      </c>
      <c r="C1230" s="1" t="s">
        <v>6216</v>
      </c>
      <c r="D1230" s="1" t="s">
        <v>2120</v>
      </c>
      <c r="E1230" s="5" t="s">
        <v>6217</v>
      </c>
      <c r="F1230" s="1" t="s">
        <v>6218</v>
      </c>
      <c r="G1230" s="4">
        <v>119</v>
      </c>
      <c r="H1230" s="1" t="s">
        <v>523</v>
      </c>
      <c r="I1230" s="4">
        <v>2014</v>
      </c>
      <c r="J1230" s="1" t="s">
        <v>300</v>
      </c>
    </row>
    <row r="1231" spans="1:10" ht="13" x14ac:dyDescent="0.15">
      <c r="A1231" s="1" t="s">
        <v>6219</v>
      </c>
      <c r="B1231" s="1" t="s">
        <v>6220</v>
      </c>
      <c r="C1231" s="1" t="s">
        <v>6221</v>
      </c>
      <c r="D1231" s="1" t="s">
        <v>1081</v>
      </c>
      <c r="E1231" s="5" t="s">
        <v>1065</v>
      </c>
      <c r="F1231" s="1" t="s">
        <v>6222</v>
      </c>
      <c r="G1231" s="4">
        <v>67</v>
      </c>
      <c r="H1231" s="1" t="s">
        <v>523</v>
      </c>
      <c r="I1231" s="4">
        <v>2014</v>
      </c>
      <c r="J1231" s="1" t="s">
        <v>300</v>
      </c>
    </row>
    <row r="1232" spans="1:10" ht="13" x14ac:dyDescent="0.15">
      <c r="A1232" s="1" t="s">
        <v>6223</v>
      </c>
      <c r="B1232" s="1" t="s">
        <v>6224</v>
      </c>
      <c r="C1232" s="1" t="s">
        <v>5715</v>
      </c>
      <c r="D1232" s="1" t="s">
        <v>610</v>
      </c>
      <c r="E1232" s="5" t="s">
        <v>1692</v>
      </c>
      <c r="F1232" s="1" t="s">
        <v>6225</v>
      </c>
      <c r="G1232" s="4">
        <v>7</v>
      </c>
      <c r="H1232" s="1" t="s">
        <v>523</v>
      </c>
      <c r="I1232" s="4">
        <v>2014</v>
      </c>
      <c r="J1232" s="1" t="s">
        <v>300</v>
      </c>
    </row>
    <row r="1233" spans="1:10" ht="13" x14ac:dyDescent="0.15">
      <c r="A1233" s="1" t="s">
        <v>6226</v>
      </c>
      <c r="B1233" s="1" t="s">
        <v>6227</v>
      </c>
      <c r="C1233" s="1" t="s">
        <v>659</v>
      </c>
      <c r="D1233" s="1" t="s">
        <v>2242</v>
      </c>
      <c r="E1233" s="5" t="s">
        <v>1692</v>
      </c>
      <c r="F1233" s="1" t="s">
        <v>6228</v>
      </c>
      <c r="G1233" s="4">
        <v>7</v>
      </c>
      <c r="H1233" s="1" t="s">
        <v>523</v>
      </c>
      <c r="I1233" s="4">
        <v>2014</v>
      </c>
      <c r="J1233" s="1" t="s">
        <v>300</v>
      </c>
    </row>
    <row r="1234" spans="1:10" ht="13" x14ac:dyDescent="0.15">
      <c r="A1234" s="1" t="s">
        <v>6229</v>
      </c>
      <c r="B1234" s="1" t="s">
        <v>6230</v>
      </c>
      <c r="C1234" s="1" t="s">
        <v>6231</v>
      </c>
      <c r="D1234" s="1" t="s">
        <v>2041</v>
      </c>
      <c r="E1234" s="5" t="s">
        <v>5787</v>
      </c>
      <c r="F1234" s="1" t="s">
        <v>6232</v>
      </c>
      <c r="G1234" s="4">
        <v>9</v>
      </c>
      <c r="H1234" s="1" t="s">
        <v>523</v>
      </c>
      <c r="I1234" s="4">
        <v>2014</v>
      </c>
      <c r="J1234" s="1" t="s">
        <v>300</v>
      </c>
    </row>
    <row r="1235" spans="1:10" ht="13" x14ac:dyDescent="0.15">
      <c r="A1235" s="1" t="s">
        <v>6233</v>
      </c>
      <c r="B1235" s="1" t="s">
        <v>6234</v>
      </c>
      <c r="C1235" s="1" t="s">
        <v>6235</v>
      </c>
      <c r="D1235" s="1" t="s">
        <v>969</v>
      </c>
      <c r="E1235" s="5" t="s">
        <v>3410</v>
      </c>
      <c r="F1235" s="1" t="s">
        <v>6236</v>
      </c>
      <c r="G1235" s="4">
        <v>11</v>
      </c>
      <c r="H1235" s="1" t="s">
        <v>523</v>
      </c>
      <c r="I1235" s="4">
        <v>2013</v>
      </c>
      <c r="J1235" s="1" t="s">
        <v>300</v>
      </c>
    </row>
    <row r="1236" spans="1:10" ht="13" x14ac:dyDescent="0.15">
      <c r="A1236" s="1" t="s">
        <v>6237</v>
      </c>
      <c r="B1236" s="1" t="s">
        <v>6238</v>
      </c>
      <c r="C1236" s="1" t="s">
        <v>3358</v>
      </c>
      <c r="D1236" s="1" t="s">
        <v>1508</v>
      </c>
      <c r="E1236" s="5" t="s">
        <v>1096</v>
      </c>
      <c r="F1236" s="1" t="s">
        <v>6239</v>
      </c>
      <c r="G1236" s="4">
        <v>29</v>
      </c>
      <c r="H1236" s="1" t="s">
        <v>523</v>
      </c>
      <c r="I1236" s="4">
        <v>2013</v>
      </c>
      <c r="J1236" s="1" t="s">
        <v>300</v>
      </c>
    </row>
    <row r="1237" spans="1:10" ht="13" x14ac:dyDescent="0.15">
      <c r="A1237" s="1" t="s">
        <v>6240</v>
      </c>
      <c r="B1237" s="1" t="s">
        <v>6241</v>
      </c>
      <c r="C1237" s="1" t="s">
        <v>6242</v>
      </c>
      <c r="D1237" s="1" t="s">
        <v>6243</v>
      </c>
      <c r="E1237" s="5" t="s">
        <v>2552</v>
      </c>
      <c r="F1237" s="1" t="s">
        <v>6244</v>
      </c>
      <c r="G1237" s="4">
        <v>14</v>
      </c>
      <c r="H1237" s="1" t="s">
        <v>523</v>
      </c>
      <c r="I1237" s="4">
        <v>2013</v>
      </c>
      <c r="J1237" s="1" t="s">
        <v>300</v>
      </c>
    </row>
    <row r="1238" spans="1:10" ht="13" x14ac:dyDescent="0.15">
      <c r="A1238" s="1" t="s">
        <v>6245</v>
      </c>
      <c r="B1238" s="1" t="s">
        <v>6246</v>
      </c>
      <c r="C1238" s="1" t="s">
        <v>6247</v>
      </c>
      <c r="D1238" s="1" t="s">
        <v>1785</v>
      </c>
      <c r="E1238" s="5" t="s">
        <v>6248</v>
      </c>
      <c r="F1238" s="1" t="s">
        <v>6249</v>
      </c>
      <c r="G1238" s="4">
        <v>18</v>
      </c>
      <c r="H1238" s="1" t="s">
        <v>523</v>
      </c>
      <c r="I1238" s="4">
        <v>2013</v>
      </c>
      <c r="J1238" s="1" t="s">
        <v>300</v>
      </c>
    </row>
    <row r="1239" spans="1:10" ht="13" x14ac:dyDescent="0.15">
      <c r="A1239" s="1" t="s">
        <v>6250</v>
      </c>
      <c r="B1239" s="1" t="s">
        <v>6251</v>
      </c>
      <c r="C1239" s="1" t="s">
        <v>6252</v>
      </c>
      <c r="D1239" s="1" t="s">
        <v>6253</v>
      </c>
      <c r="E1239" s="5" t="s">
        <v>2558</v>
      </c>
      <c r="F1239" s="1" t="s">
        <v>6254</v>
      </c>
      <c r="G1239" s="4">
        <v>82</v>
      </c>
      <c r="H1239" s="1" t="s">
        <v>523</v>
      </c>
      <c r="I1239" s="4">
        <v>2013</v>
      </c>
      <c r="J1239" s="1" t="s">
        <v>300</v>
      </c>
    </row>
    <row r="1240" spans="1:10" ht="13" x14ac:dyDescent="0.15">
      <c r="A1240" s="1" t="s">
        <v>6255</v>
      </c>
      <c r="B1240" s="1" t="s">
        <v>6256</v>
      </c>
      <c r="C1240" s="1" t="s">
        <v>6235</v>
      </c>
      <c r="D1240" s="1" t="s">
        <v>969</v>
      </c>
      <c r="E1240" s="5" t="s">
        <v>1096</v>
      </c>
      <c r="F1240" s="1" t="s">
        <v>6257</v>
      </c>
      <c r="G1240" s="4">
        <v>20</v>
      </c>
      <c r="H1240" s="1" t="s">
        <v>523</v>
      </c>
      <c r="I1240" s="4">
        <v>2013</v>
      </c>
      <c r="J1240" s="1" t="s">
        <v>300</v>
      </c>
    </row>
    <row r="1241" spans="1:10" ht="13" x14ac:dyDescent="0.15">
      <c r="A1241" s="1" t="s">
        <v>6258</v>
      </c>
      <c r="B1241" s="1" t="s">
        <v>6259</v>
      </c>
      <c r="C1241" s="1" t="s">
        <v>6260</v>
      </c>
      <c r="D1241" s="1" t="s">
        <v>1304</v>
      </c>
      <c r="E1241" s="5" t="s">
        <v>5550</v>
      </c>
      <c r="F1241" s="1" t="s">
        <v>6261</v>
      </c>
      <c r="G1241" s="4">
        <v>9</v>
      </c>
      <c r="H1241" s="1" t="s">
        <v>523</v>
      </c>
      <c r="I1241" s="4">
        <v>2012</v>
      </c>
      <c r="J1241" s="1" t="s">
        <v>300</v>
      </c>
    </row>
    <row r="1242" spans="1:10" ht="13" x14ac:dyDescent="0.15">
      <c r="A1242" s="1" t="s">
        <v>6262</v>
      </c>
      <c r="B1242" s="1" t="s">
        <v>6263</v>
      </c>
      <c r="C1242" s="1" t="s">
        <v>5018</v>
      </c>
      <c r="D1242" s="1" t="s">
        <v>5458</v>
      </c>
      <c r="E1242" s="5" t="s">
        <v>6264</v>
      </c>
      <c r="F1242" s="1" t="s">
        <v>6265</v>
      </c>
      <c r="G1242" s="4">
        <v>14</v>
      </c>
      <c r="H1242" s="1" t="s">
        <v>523</v>
      </c>
      <c r="I1242" s="4">
        <v>2012</v>
      </c>
      <c r="J1242" s="1" t="s">
        <v>300</v>
      </c>
    </row>
    <row r="1243" spans="1:10" ht="13" x14ac:dyDescent="0.15">
      <c r="A1243" s="1" t="s">
        <v>6266</v>
      </c>
      <c r="B1243" s="1" t="s">
        <v>6267</v>
      </c>
      <c r="C1243" s="1" t="s">
        <v>6208</v>
      </c>
      <c r="D1243" s="1" t="s">
        <v>2258</v>
      </c>
      <c r="E1243" s="5" t="s">
        <v>1362</v>
      </c>
      <c r="F1243" s="1" t="s">
        <v>6268</v>
      </c>
      <c r="G1243" s="4">
        <v>12</v>
      </c>
      <c r="H1243" s="1" t="s">
        <v>523</v>
      </c>
      <c r="I1243" s="4">
        <v>2012</v>
      </c>
      <c r="J1243" s="1" t="s">
        <v>300</v>
      </c>
    </row>
    <row r="1244" spans="1:10" ht="13" x14ac:dyDescent="0.15">
      <c r="A1244" s="1" t="s">
        <v>6269</v>
      </c>
      <c r="B1244" s="1" t="s">
        <v>6270</v>
      </c>
      <c r="C1244" s="1" t="s">
        <v>6271</v>
      </c>
      <c r="D1244" s="1" t="s">
        <v>693</v>
      </c>
      <c r="E1244" s="5" t="s">
        <v>1750</v>
      </c>
      <c r="F1244" s="1" t="s">
        <v>6272</v>
      </c>
      <c r="G1244" s="4">
        <v>18</v>
      </c>
      <c r="H1244" s="1" t="s">
        <v>523</v>
      </c>
      <c r="I1244" s="4">
        <v>2012</v>
      </c>
      <c r="J1244" s="1" t="s">
        <v>300</v>
      </c>
    </row>
    <row r="1245" spans="1:10" ht="13" x14ac:dyDescent="0.15">
      <c r="A1245" s="1" t="s">
        <v>6273</v>
      </c>
      <c r="B1245" s="1" t="s">
        <v>6274</v>
      </c>
      <c r="C1245" s="1" t="s">
        <v>6275</v>
      </c>
      <c r="D1245" s="1" t="s">
        <v>1144</v>
      </c>
      <c r="E1245" s="5" t="s">
        <v>6276</v>
      </c>
      <c r="F1245" s="1" t="s">
        <v>6277</v>
      </c>
      <c r="G1245" s="4">
        <v>9</v>
      </c>
      <c r="H1245" s="1" t="s">
        <v>523</v>
      </c>
      <c r="I1245" s="4">
        <v>2012</v>
      </c>
      <c r="J1245" s="1" t="s">
        <v>300</v>
      </c>
    </row>
    <row r="1246" spans="1:10" ht="13" x14ac:dyDescent="0.15">
      <c r="A1246" s="1" t="s">
        <v>6278</v>
      </c>
      <c r="B1246" s="1" t="s">
        <v>6279</v>
      </c>
      <c r="C1246" s="1" t="s">
        <v>6280</v>
      </c>
      <c r="D1246" s="1" t="s">
        <v>1785</v>
      </c>
      <c r="E1246" s="5" t="s">
        <v>6281</v>
      </c>
      <c r="F1246" s="1" t="s">
        <v>6282</v>
      </c>
      <c r="G1246" s="4">
        <v>102</v>
      </c>
      <c r="H1246" s="1" t="s">
        <v>523</v>
      </c>
      <c r="I1246" s="4">
        <v>2012</v>
      </c>
      <c r="J1246" s="1" t="s">
        <v>300</v>
      </c>
    </row>
    <row r="1247" spans="1:10" ht="13" x14ac:dyDescent="0.15">
      <c r="A1247" s="1" t="s">
        <v>6283</v>
      </c>
      <c r="B1247" s="1" t="s">
        <v>6284</v>
      </c>
      <c r="C1247" s="1" t="s">
        <v>6235</v>
      </c>
      <c r="D1247" s="1" t="s">
        <v>1367</v>
      </c>
      <c r="E1247" s="5" t="s">
        <v>1149</v>
      </c>
      <c r="F1247" s="1" t="s">
        <v>6285</v>
      </c>
      <c r="G1247" s="4">
        <v>11</v>
      </c>
      <c r="H1247" s="1" t="s">
        <v>523</v>
      </c>
      <c r="I1247" s="4">
        <v>2012</v>
      </c>
      <c r="J1247" s="1" t="s">
        <v>300</v>
      </c>
    </row>
    <row r="1248" spans="1:10" ht="13" x14ac:dyDescent="0.15">
      <c r="A1248" s="1" t="s">
        <v>6286</v>
      </c>
      <c r="B1248" s="1" t="s">
        <v>6287</v>
      </c>
      <c r="C1248" s="1" t="s">
        <v>5715</v>
      </c>
      <c r="D1248" s="1" t="s">
        <v>2333</v>
      </c>
      <c r="E1248" s="5" t="s">
        <v>1139</v>
      </c>
      <c r="F1248" s="1" t="s">
        <v>6288</v>
      </c>
      <c r="G1248" s="4">
        <v>14</v>
      </c>
      <c r="H1248" s="1" t="s">
        <v>523</v>
      </c>
      <c r="I1248" s="4">
        <v>2012</v>
      </c>
      <c r="J1248" s="1" t="s">
        <v>300</v>
      </c>
    </row>
    <row r="1249" spans="1:10" ht="13" x14ac:dyDescent="0.15">
      <c r="A1249" s="1" t="s">
        <v>6289</v>
      </c>
      <c r="B1249" s="1" t="s">
        <v>6290</v>
      </c>
      <c r="C1249" s="1" t="s">
        <v>6291</v>
      </c>
      <c r="D1249" s="1" t="s">
        <v>6292</v>
      </c>
      <c r="E1249" s="5" t="s">
        <v>6293</v>
      </c>
      <c r="F1249" s="1" t="s">
        <v>6294</v>
      </c>
      <c r="G1249" s="4">
        <v>138</v>
      </c>
      <c r="H1249" s="1" t="s">
        <v>523</v>
      </c>
      <c r="I1249" s="4">
        <v>2012</v>
      </c>
      <c r="J1249" s="1" t="s">
        <v>300</v>
      </c>
    </row>
    <row r="1250" spans="1:10" ht="13" x14ac:dyDescent="0.15">
      <c r="A1250" s="1" t="s">
        <v>6295</v>
      </c>
      <c r="B1250" s="1" t="s">
        <v>6296</v>
      </c>
      <c r="C1250" s="1" t="s">
        <v>2352</v>
      </c>
      <c r="D1250" s="1" t="s">
        <v>2041</v>
      </c>
      <c r="E1250" s="5" t="s">
        <v>3916</v>
      </c>
      <c r="F1250" s="1" t="s">
        <v>6297</v>
      </c>
      <c r="G1250" s="4">
        <v>39</v>
      </c>
      <c r="H1250" s="1" t="s">
        <v>523</v>
      </c>
      <c r="I1250" s="4">
        <v>2011</v>
      </c>
      <c r="J1250" s="1" t="s">
        <v>300</v>
      </c>
    </row>
    <row r="1251" spans="1:10" ht="13" x14ac:dyDescent="0.15">
      <c r="A1251" s="1" t="s">
        <v>6298</v>
      </c>
      <c r="B1251" s="1" t="s">
        <v>6299</v>
      </c>
      <c r="C1251" s="1" t="s">
        <v>6300</v>
      </c>
      <c r="D1251" s="1" t="s">
        <v>5399</v>
      </c>
      <c r="E1251" s="5" t="s">
        <v>6301</v>
      </c>
      <c r="F1251" s="1" t="s">
        <v>6302</v>
      </c>
      <c r="G1251" s="4">
        <v>17</v>
      </c>
      <c r="H1251" s="1" t="s">
        <v>523</v>
      </c>
      <c r="I1251" s="4">
        <v>2011</v>
      </c>
      <c r="J1251" s="1" t="s">
        <v>300</v>
      </c>
    </row>
    <row r="1252" spans="1:10" ht="13" x14ac:dyDescent="0.15">
      <c r="A1252" s="1" t="s">
        <v>6303</v>
      </c>
      <c r="B1252" s="1" t="s">
        <v>6304</v>
      </c>
      <c r="C1252" s="1" t="s">
        <v>6305</v>
      </c>
      <c r="D1252" s="1" t="s">
        <v>711</v>
      </c>
      <c r="E1252" s="5" t="s">
        <v>1379</v>
      </c>
      <c r="F1252" s="1" t="s">
        <v>6306</v>
      </c>
      <c r="G1252" s="4">
        <v>29</v>
      </c>
      <c r="H1252" s="1" t="s">
        <v>523</v>
      </c>
      <c r="I1252" s="4">
        <v>2011</v>
      </c>
      <c r="J1252" s="1" t="s">
        <v>300</v>
      </c>
    </row>
    <row r="1253" spans="1:10" ht="13" x14ac:dyDescent="0.15">
      <c r="A1253" s="1" t="s">
        <v>6307</v>
      </c>
      <c r="B1253" s="1" t="s">
        <v>6308</v>
      </c>
      <c r="C1253" s="1" t="s">
        <v>6309</v>
      </c>
      <c r="D1253" s="1" t="s">
        <v>6310</v>
      </c>
      <c r="E1253" s="5" t="s">
        <v>1775</v>
      </c>
      <c r="F1253" s="1" t="s">
        <v>6311</v>
      </c>
      <c r="G1253" s="4">
        <v>22</v>
      </c>
      <c r="H1253" s="1" t="s">
        <v>523</v>
      </c>
      <c r="I1253" s="4">
        <v>2011</v>
      </c>
      <c r="J1253" s="1" t="s">
        <v>300</v>
      </c>
    </row>
    <row r="1254" spans="1:10" ht="13" x14ac:dyDescent="0.15">
      <c r="A1254" s="1" t="s">
        <v>6312</v>
      </c>
      <c r="B1254" s="1" t="s">
        <v>6313</v>
      </c>
      <c r="C1254" s="1" t="s">
        <v>6314</v>
      </c>
      <c r="D1254" s="1" t="s">
        <v>6315</v>
      </c>
      <c r="E1254" s="5" t="s">
        <v>6316</v>
      </c>
      <c r="F1254" s="1" t="s">
        <v>6317</v>
      </c>
      <c r="G1254" s="4">
        <v>4</v>
      </c>
      <c r="H1254" s="1" t="s">
        <v>523</v>
      </c>
      <c r="I1254" s="4">
        <v>2011</v>
      </c>
      <c r="J1254" s="1" t="s">
        <v>300</v>
      </c>
    </row>
    <row r="1255" spans="1:10" ht="13" x14ac:dyDescent="0.15">
      <c r="A1255" s="1" t="s">
        <v>6318</v>
      </c>
      <c r="B1255" s="1" t="s">
        <v>6319</v>
      </c>
      <c r="C1255" s="1" t="s">
        <v>2342</v>
      </c>
      <c r="D1255" s="1" t="s">
        <v>711</v>
      </c>
      <c r="E1255" s="5" t="s">
        <v>2343</v>
      </c>
      <c r="F1255" s="1" t="s">
        <v>6320</v>
      </c>
      <c r="G1255" s="4">
        <v>25</v>
      </c>
      <c r="H1255" s="1" t="s">
        <v>523</v>
      </c>
      <c r="I1255" s="4">
        <v>2011</v>
      </c>
      <c r="J1255" s="1" t="s">
        <v>300</v>
      </c>
    </row>
    <row r="1256" spans="1:10" ht="13" x14ac:dyDescent="0.15">
      <c r="A1256" s="1" t="s">
        <v>6321</v>
      </c>
      <c r="B1256" s="1" t="s">
        <v>6322</v>
      </c>
      <c r="C1256" s="1" t="s">
        <v>2342</v>
      </c>
      <c r="D1256" s="1" t="s">
        <v>1294</v>
      </c>
      <c r="E1256" s="5" t="s">
        <v>2899</v>
      </c>
      <c r="F1256" s="1" t="s">
        <v>6323</v>
      </c>
      <c r="G1256" s="4">
        <v>36</v>
      </c>
      <c r="H1256" s="1" t="s">
        <v>523</v>
      </c>
      <c r="I1256" s="4">
        <v>2011</v>
      </c>
      <c r="J1256" s="1" t="s">
        <v>300</v>
      </c>
    </row>
    <row r="1257" spans="1:10" ht="13" x14ac:dyDescent="0.15">
      <c r="A1257" s="1" t="s">
        <v>6324</v>
      </c>
      <c r="B1257" s="1" t="s">
        <v>6325</v>
      </c>
      <c r="C1257" s="1" t="s">
        <v>6326</v>
      </c>
      <c r="D1257" s="1" t="s">
        <v>3060</v>
      </c>
      <c r="E1257" s="5" t="s">
        <v>1161</v>
      </c>
      <c r="F1257" s="1" t="s">
        <v>6327</v>
      </c>
      <c r="G1257" s="4">
        <v>37</v>
      </c>
      <c r="H1257" s="1" t="s">
        <v>523</v>
      </c>
      <c r="I1257" s="4">
        <v>2010</v>
      </c>
      <c r="J1257" s="1" t="s">
        <v>300</v>
      </c>
    </row>
    <row r="1258" spans="1:10" ht="13" x14ac:dyDescent="0.15">
      <c r="A1258" s="1" t="s">
        <v>6328</v>
      </c>
      <c r="B1258" s="1" t="s">
        <v>6329</v>
      </c>
      <c r="C1258" s="1" t="s">
        <v>6330</v>
      </c>
      <c r="D1258" s="1" t="s">
        <v>2120</v>
      </c>
      <c r="E1258" s="5" t="s">
        <v>580</v>
      </c>
      <c r="F1258" s="1" t="s">
        <v>6331</v>
      </c>
      <c r="G1258" s="4">
        <v>0</v>
      </c>
      <c r="H1258" s="1" t="s">
        <v>523</v>
      </c>
      <c r="I1258" s="4">
        <v>2020</v>
      </c>
      <c r="J1258" s="1" t="s">
        <v>301</v>
      </c>
    </row>
    <row r="1259" spans="1:10" ht="13" x14ac:dyDescent="0.15">
      <c r="A1259" s="1" t="s">
        <v>6332</v>
      </c>
      <c r="B1259" s="1" t="s">
        <v>6333</v>
      </c>
      <c r="C1259" s="1" t="s">
        <v>6334</v>
      </c>
      <c r="D1259" s="1" t="s">
        <v>1508</v>
      </c>
      <c r="E1259" s="5" t="s">
        <v>677</v>
      </c>
      <c r="F1259" s="1" t="s">
        <v>6335</v>
      </c>
      <c r="G1259" s="4">
        <v>2</v>
      </c>
      <c r="H1259" s="1" t="s">
        <v>523</v>
      </c>
      <c r="I1259" s="4">
        <v>2019</v>
      </c>
      <c r="J1259" s="1" t="s">
        <v>301</v>
      </c>
    </row>
    <row r="1260" spans="1:10" ht="13" x14ac:dyDescent="0.15">
      <c r="A1260" s="1" t="s">
        <v>6336</v>
      </c>
      <c r="B1260" s="1" t="s">
        <v>6337</v>
      </c>
      <c r="C1260" s="1" t="s">
        <v>6338</v>
      </c>
      <c r="D1260" s="1" t="s">
        <v>1144</v>
      </c>
      <c r="E1260" s="5" t="s">
        <v>6339</v>
      </c>
      <c r="F1260" s="1" t="s">
        <v>6340</v>
      </c>
      <c r="G1260" s="4">
        <v>9</v>
      </c>
      <c r="H1260" s="1" t="s">
        <v>523</v>
      </c>
      <c r="I1260" s="4">
        <v>2018</v>
      </c>
      <c r="J1260" s="1" t="s">
        <v>301</v>
      </c>
    </row>
    <row r="1261" spans="1:10" ht="13" x14ac:dyDescent="0.15">
      <c r="A1261" s="1" t="s">
        <v>6341</v>
      </c>
      <c r="B1261" s="1" t="s">
        <v>6342</v>
      </c>
      <c r="C1261" s="1" t="s">
        <v>4190</v>
      </c>
      <c r="D1261" s="1" t="s">
        <v>2120</v>
      </c>
      <c r="E1261" s="5" t="s">
        <v>2238</v>
      </c>
      <c r="F1261" s="1" t="s">
        <v>6343</v>
      </c>
      <c r="G1261" s="4">
        <v>1</v>
      </c>
      <c r="H1261" s="1" t="s">
        <v>523</v>
      </c>
      <c r="I1261" s="4">
        <v>2018</v>
      </c>
      <c r="J1261" s="1" t="s">
        <v>301</v>
      </c>
    </row>
    <row r="1262" spans="1:10" ht="13" x14ac:dyDescent="0.15">
      <c r="A1262" s="1" t="s">
        <v>6344</v>
      </c>
      <c r="B1262" s="1" t="s">
        <v>6345</v>
      </c>
      <c r="C1262" s="1" t="s">
        <v>6346</v>
      </c>
      <c r="D1262" s="1" t="s">
        <v>3268</v>
      </c>
      <c r="E1262" s="5" t="s">
        <v>831</v>
      </c>
      <c r="F1262" s="1" t="s">
        <v>6347</v>
      </c>
      <c r="G1262" s="4">
        <v>7</v>
      </c>
      <c r="H1262" s="1" t="s">
        <v>523</v>
      </c>
      <c r="I1262" s="4">
        <v>2018</v>
      </c>
      <c r="J1262" s="1" t="s">
        <v>301</v>
      </c>
    </row>
    <row r="1263" spans="1:10" ht="13" x14ac:dyDescent="0.15">
      <c r="A1263" s="1" t="s">
        <v>6348</v>
      </c>
      <c r="B1263" s="1" t="s">
        <v>6349</v>
      </c>
      <c r="C1263" s="1" t="s">
        <v>6350</v>
      </c>
      <c r="D1263" s="1" t="s">
        <v>6351</v>
      </c>
      <c r="E1263" s="5" t="s">
        <v>6352</v>
      </c>
      <c r="F1263" s="1" t="s">
        <v>6353</v>
      </c>
      <c r="G1263" s="4">
        <v>9</v>
      </c>
      <c r="H1263" s="1" t="s">
        <v>523</v>
      </c>
      <c r="I1263" s="4">
        <v>2017</v>
      </c>
      <c r="J1263" s="1" t="s">
        <v>301</v>
      </c>
    </row>
    <row r="1264" spans="1:10" ht="13" x14ac:dyDescent="0.15">
      <c r="A1264" s="1" t="s">
        <v>6354</v>
      </c>
      <c r="B1264" s="1" t="s">
        <v>6355</v>
      </c>
      <c r="C1264" s="1" t="s">
        <v>6356</v>
      </c>
      <c r="D1264" s="1" t="s">
        <v>6357</v>
      </c>
      <c r="E1264" s="5" t="s">
        <v>1973</v>
      </c>
      <c r="F1264" s="1" t="s">
        <v>6358</v>
      </c>
      <c r="G1264" s="4">
        <v>2</v>
      </c>
      <c r="H1264" s="1" t="s">
        <v>523</v>
      </c>
      <c r="I1264" s="4">
        <v>2016</v>
      </c>
      <c r="J1264" s="1" t="s">
        <v>301</v>
      </c>
    </row>
    <row r="1265" spans="1:10" ht="13" x14ac:dyDescent="0.15">
      <c r="A1265" s="1" t="s">
        <v>6359</v>
      </c>
      <c r="B1265" s="1" t="s">
        <v>6360</v>
      </c>
      <c r="C1265" s="1" t="s">
        <v>3409</v>
      </c>
      <c r="D1265" s="1" t="s">
        <v>1785</v>
      </c>
      <c r="E1265" s="5" t="s">
        <v>6361</v>
      </c>
      <c r="F1265" s="1" t="s">
        <v>6362</v>
      </c>
      <c r="G1265" s="4">
        <v>14</v>
      </c>
      <c r="H1265" s="1" t="s">
        <v>523</v>
      </c>
      <c r="I1265" s="4">
        <v>2015</v>
      </c>
      <c r="J1265" s="1" t="s">
        <v>301</v>
      </c>
    </row>
    <row r="1266" spans="1:10" ht="13" x14ac:dyDescent="0.15">
      <c r="A1266" s="1" t="s">
        <v>6363</v>
      </c>
      <c r="B1266" s="1" t="s">
        <v>6364</v>
      </c>
      <c r="C1266" s="1" t="s">
        <v>6365</v>
      </c>
      <c r="D1266" s="1" t="s">
        <v>2120</v>
      </c>
      <c r="E1266" s="5" t="s">
        <v>6366</v>
      </c>
      <c r="F1266" s="1" t="s">
        <v>6367</v>
      </c>
      <c r="G1266" s="4">
        <v>8</v>
      </c>
      <c r="H1266" s="1" t="s">
        <v>523</v>
      </c>
      <c r="I1266" s="4">
        <v>2015</v>
      </c>
      <c r="J1266" s="1" t="s">
        <v>301</v>
      </c>
    </row>
    <row r="1267" spans="1:10" ht="13" x14ac:dyDescent="0.15">
      <c r="A1267" s="1" t="s">
        <v>6368</v>
      </c>
      <c r="B1267" s="1" t="s">
        <v>6369</v>
      </c>
      <c r="C1267" s="1" t="s">
        <v>6370</v>
      </c>
      <c r="D1267" s="1" t="s">
        <v>2120</v>
      </c>
      <c r="E1267" s="5" t="s">
        <v>6371</v>
      </c>
      <c r="F1267" s="1" t="s">
        <v>6372</v>
      </c>
      <c r="G1267" s="4">
        <v>2</v>
      </c>
      <c r="H1267" s="1" t="s">
        <v>523</v>
      </c>
      <c r="I1267" s="4">
        <v>2015</v>
      </c>
      <c r="J1267" s="1" t="s">
        <v>301</v>
      </c>
    </row>
    <row r="1268" spans="1:10" ht="13" x14ac:dyDescent="0.15">
      <c r="A1268" s="1" t="s">
        <v>6373</v>
      </c>
      <c r="B1268" s="1" t="s">
        <v>6374</v>
      </c>
      <c r="C1268" s="1" t="s">
        <v>6375</v>
      </c>
      <c r="D1268" s="1" t="s">
        <v>1081</v>
      </c>
      <c r="E1268" s="5" t="s">
        <v>4414</v>
      </c>
      <c r="F1268" s="1" t="s">
        <v>6376</v>
      </c>
      <c r="G1268" s="4">
        <v>7</v>
      </c>
      <c r="H1268" s="1" t="s">
        <v>523</v>
      </c>
      <c r="I1268" s="4">
        <v>2014</v>
      </c>
      <c r="J1268" s="1" t="s">
        <v>301</v>
      </c>
    </row>
    <row r="1269" spans="1:10" ht="13" x14ac:dyDescent="0.15">
      <c r="A1269" s="1" t="s">
        <v>6377</v>
      </c>
      <c r="B1269" s="1" t="s">
        <v>6378</v>
      </c>
      <c r="C1269" s="1" t="s">
        <v>6379</v>
      </c>
      <c r="D1269" s="1" t="s">
        <v>1785</v>
      </c>
      <c r="E1269" s="5" t="s">
        <v>6380</v>
      </c>
      <c r="F1269" s="1" t="s">
        <v>6381</v>
      </c>
      <c r="G1269" s="4">
        <v>7</v>
      </c>
      <c r="H1269" s="1" t="s">
        <v>523</v>
      </c>
      <c r="I1269" s="4">
        <v>2013</v>
      </c>
      <c r="J1269" s="1" t="s">
        <v>301</v>
      </c>
    </row>
    <row r="1270" spans="1:10" ht="13" x14ac:dyDescent="0.15">
      <c r="A1270" s="1" t="s">
        <v>6382</v>
      </c>
      <c r="B1270" s="1" t="s">
        <v>6383</v>
      </c>
      <c r="C1270" s="1" t="s">
        <v>1036</v>
      </c>
      <c r="D1270" s="1" t="s">
        <v>3924</v>
      </c>
      <c r="E1270" s="5" t="s">
        <v>2042</v>
      </c>
      <c r="F1270" s="1" t="s">
        <v>6384</v>
      </c>
      <c r="G1270" s="4">
        <v>8</v>
      </c>
      <c r="H1270" s="1" t="s">
        <v>523</v>
      </c>
      <c r="I1270" s="4">
        <v>2013</v>
      </c>
      <c r="J1270" s="1" t="s">
        <v>301</v>
      </c>
    </row>
    <row r="1271" spans="1:10" ht="13" x14ac:dyDescent="0.15">
      <c r="A1271" s="1" t="s">
        <v>6385</v>
      </c>
      <c r="B1271" s="1" t="s">
        <v>6386</v>
      </c>
      <c r="C1271" s="1" t="s">
        <v>6387</v>
      </c>
      <c r="D1271" s="1" t="s">
        <v>4727</v>
      </c>
      <c r="E1271" s="5" t="s">
        <v>5484</v>
      </c>
      <c r="F1271" s="1" t="s">
        <v>6388</v>
      </c>
      <c r="G1271" s="4">
        <v>74</v>
      </c>
      <c r="H1271" s="1" t="s">
        <v>523</v>
      </c>
      <c r="I1271" s="4">
        <v>2013</v>
      </c>
      <c r="J1271" s="1" t="s">
        <v>301</v>
      </c>
    </row>
    <row r="1272" spans="1:10" ht="13" x14ac:dyDescent="0.15">
      <c r="A1272" s="1" t="s">
        <v>6389</v>
      </c>
      <c r="B1272" s="1" t="s">
        <v>6390</v>
      </c>
      <c r="C1272" s="1" t="s">
        <v>6391</v>
      </c>
      <c r="D1272" s="1" t="s">
        <v>3268</v>
      </c>
      <c r="E1272" s="5" t="s">
        <v>4483</v>
      </c>
      <c r="F1272" s="1" t="s">
        <v>6392</v>
      </c>
      <c r="G1272" s="4">
        <v>30</v>
      </c>
      <c r="H1272" s="1" t="s">
        <v>523</v>
      </c>
      <c r="I1272" s="4">
        <v>2012</v>
      </c>
      <c r="J1272" s="1" t="s">
        <v>301</v>
      </c>
    </row>
    <row r="1273" spans="1:10" ht="13" x14ac:dyDescent="0.15">
      <c r="A1273" s="1" t="s">
        <v>6393</v>
      </c>
      <c r="B1273" s="1" t="s">
        <v>6394</v>
      </c>
      <c r="C1273" s="1" t="s">
        <v>1036</v>
      </c>
      <c r="D1273" s="1" t="s">
        <v>6395</v>
      </c>
      <c r="E1273" s="5" t="s">
        <v>6396</v>
      </c>
      <c r="F1273" s="1" t="s">
        <v>6397</v>
      </c>
      <c r="G1273" s="4">
        <v>1</v>
      </c>
      <c r="H1273" s="1" t="s">
        <v>523</v>
      </c>
      <c r="I1273" s="4">
        <v>2012</v>
      </c>
      <c r="J1273" s="1" t="s">
        <v>301</v>
      </c>
    </row>
    <row r="1274" spans="1:10" ht="13" x14ac:dyDescent="0.15">
      <c r="A1274" s="1" t="s">
        <v>6398</v>
      </c>
      <c r="B1274" s="1" t="s">
        <v>6399</v>
      </c>
      <c r="C1274" s="1" t="s">
        <v>6400</v>
      </c>
      <c r="D1274" s="1" t="s">
        <v>2394</v>
      </c>
      <c r="E1274" s="5" t="s">
        <v>1775</v>
      </c>
      <c r="F1274" s="1" t="s">
        <v>6401</v>
      </c>
      <c r="G1274" s="4">
        <v>2</v>
      </c>
      <c r="H1274" s="1" t="s">
        <v>523</v>
      </c>
      <c r="I1274" s="4">
        <v>2011</v>
      </c>
      <c r="J1274" s="1" t="s">
        <v>301</v>
      </c>
    </row>
    <row r="1275" spans="1:10" ht="13" x14ac:dyDescent="0.15">
      <c r="A1275" s="1" t="s">
        <v>6402</v>
      </c>
      <c r="B1275" s="1" t="s">
        <v>6403</v>
      </c>
      <c r="C1275" s="1" t="s">
        <v>6404</v>
      </c>
      <c r="D1275" s="1" t="s">
        <v>6405</v>
      </c>
      <c r="E1275" s="5" t="s">
        <v>1780</v>
      </c>
      <c r="F1275" s="1" t="s">
        <v>6406</v>
      </c>
      <c r="G1275" s="4">
        <v>18</v>
      </c>
      <c r="H1275" s="1" t="s">
        <v>523</v>
      </c>
      <c r="I1275" s="4">
        <v>2010</v>
      </c>
      <c r="J1275" s="1" t="s">
        <v>301</v>
      </c>
    </row>
    <row r="1276" spans="1:10" ht="13" x14ac:dyDescent="0.15">
      <c r="A1276" s="1" t="s">
        <v>6407</v>
      </c>
      <c r="B1276" s="1" t="s">
        <v>6408</v>
      </c>
      <c r="C1276" s="1" t="s">
        <v>6409</v>
      </c>
      <c r="D1276" s="1" t="s">
        <v>6410</v>
      </c>
      <c r="E1276" s="5" t="s">
        <v>3492</v>
      </c>
      <c r="F1276" s="1" t="s">
        <v>6411</v>
      </c>
      <c r="G1276" s="4">
        <v>37</v>
      </c>
      <c r="H1276" s="1" t="s">
        <v>523</v>
      </c>
      <c r="I1276" s="4">
        <v>2010</v>
      </c>
      <c r="J1276" s="1" t="s">
        <v>301</v>
      </c>
    </row>
    <row r="1277" spans="1:10" ht="13" x14ac:dyDescent="0.15">
      <c r="A1277" s="1" t="s">
        <v>6412</v>
      </c>
      <c r="B1277" s="1" t="s">
        <v>6413</v>
      </c>
      <c r="C1277" s="1" t="s">
        <v>6414</v>
      </c>
      <c r="D1277" s="1" t="s">
        <v>6415</v>
      </c>
      <c r="E1277" s="5" t="s">
        <v>1166</v>
      </c>
      <c r="F1277" s="1" t="s">
        <v>6416</v>
      </c>
      <c r="G1277" s="4">
        <v>28</v>
      </c>
      <c r="H1277" s="1" t="s">
        <v>523</v>
      </c>
      <c r="I1277" s="4">
        <v>2010</v>
      </c>
      <c r="J1277" s="1" t="s">
        <v>301</v>
      </c>
    </row>
    <row r="1278" spans="1:10" ht="13" x14ac:dyDescent="0.15">
      <c r="A1278" s="1" t="s">
        <v>6417</v>
      </c>
      <c r="B1278" s="1" t="s">
        <v>6418</v>
      </c>
      <c r="C1278" s="1" t="s">
        <v>6419</v>
      </c>
      <c r="D1278" s="1" t="s">
        <v>711</v>
      </c>
      <c r="E1278" s="5" t="s">
        <v>6420</v>
      </c>
      <c r="F1278" s="1" t="s">
        <v>6421</v>
      </c>
      <c r="G1278" s="4">
        <v>0</v>
      </c>
      <c r="H1278" s="1" t="s">
        <v>523</v>
      </c>
      <c r="I1278" s="4">
        <v>2020</v>
      </c>
      <c r="J1278" s="1" t="s">
        <v>302</v>
      </c>
    </row>
    <row r="1279" spans="1:10" ht="13" x14ac:dyDescent="0.15">
      <c r="A1279" s="1" t="s">
        <v>6422</v>
      </c>
      <c r="B1279" s="1" t="s">
        <v>6423</v>
      </c>
      <c r="C1279" s="1" t="s">
        <v>1720</v>
      </c>
      <c r="D1279" s="1" t="s">
        <v>705</v>
      </c>
      <c r="E1279" s="5" t="s">
        <v>6424</v>
      </c>
      <c r="F1279" s="1" t="s">
        <v>6425</v>
      </c>
      <c r="G1279" s="4">
        <v>0</v>
      </c>
      <c r="H1279" s="1" t="s">
        <v>523</v>
      </c>
      <c r="I1279" s="4">
        <v>2020</v>
      </c>
      <c r="J1279" s="1" t="s">
        <v>302</v>
      </c>
    </row>
    <row r="1280" spans="1:10" ht="13" x14ac:dyDescent="0.15">
      <c r="A1280" s="1" t="s">
        <v>6426</v>
      </c>
      <c r="B1280" s="1" t="s">
        <v>6427</v>
      </c>
      <c r="C1280" s="1" t="s">
        <v>6428</v>
      </c>
      <c r="D1280" s="1" t="s">
        <v>722</v>
      </c>
      <c r="E1280" s="5" t="s">
        <v>6429</v>
      </c>
      <c r="F1280" s="1" t="s">
        <v>6430</v>
      </c>
      <c r="G1280" s="4">
        <v>0</v>
      </c>
      <c r="H1280" s="1" t="s">
        <v>523</v>
      </c>
      <c r="I1280" s="4">
        <v>2020</v>
      </c>
      <c r="J1280" s="1" t="s">
        <v>302</v>
      </c>
    </row>
    <row r="1281" spans="1:10" ht="13" x14ac:dyDescent="0.15">
      <c r="A1281" s="1" t="s">
        <v>6431</v>
      </c>
      <c r="B1281" s="1" t="s">
        <v>6432</v>
      </c>
      <c r="C1281" s="1" t="s">
        <v>6419</v>
      </c>
      <c r="D1281" s="1" t="s">
        <v>1785</v>
      </c>
      <c r="E1281" s="5" t="s">
        <v>1175</v>
      </c>
      <c r="F1281" s="1" t="s">
        <v>6433</v>
      </c>
      <c r="G1281" s="4">
        <v>0</v>
      </c>
      <c r="H1281" s="1" t="s">
        <v>523</v>
      </c>
      <c r="I1281" s="4">
        <v>2020</v>
      </c>
      <c r="J1281" s="1" t="s">
        <v>302</v>
      </c>
    </row>
    <row r="1282" spans="1:10" ht="13" x14ac:dyDescent="0.15">
      <c r="A1282" s="1" t="s">
        <v>6434</v>
      </c>
      <c r="B1282" s="1" t="s">
        <v>6435</v>
      </c>
      <c r="C1282" s="1" t="s">
        <v>6436</v>
      </c>
      <c r="D1282" s="1" t="s">
        <v>4039</v>
      </c>
      <c r="E1282" s="5" t="s">
        <v>580</v>
      </c>
      <c r="F1282" s="1" t="s">
        <v>6437</v>
      </c>
      <c r="G1282" s="4">
        <v>2</v>
      </c>
      <c r="H1282" s="1" t="s">
        <v>523</v>
      </c>
      <c r="I1282" s="4">
        <v>2020</v>
      </c>
      <c r="J1282" s="1" t="s">
        <v>302</v>
      </c>
    </row>
    <row r="1283" spans="1:10" ht="13" x14ac:dyDescent="0.15">
      <c r="A1283" s="1" t="s">
        <v>6438</v>
      </c>
      <c r="B1283" s="1" t="s">
        <v>6439</v>
      </c>
      <c r="C1283" s="1" t="s">
        <v>6069</v>
      </c>
      <c r="D1283" s="1" t="s">
        <v>847</v>
      </c>
      <c r="E1283" s="5" t="s">
        <v>6440</v>
      </c>
      <c r="F1283" s="1" t="s">
        <v>6441</v>
      </c>
      <c r="G1283" s="4">
        <v>0</v>
      </c>
      <c r="H1283" s="1" t="s">
        <v>523</v>
      </c>
      <c r="I1283" s="4">
        <v>2020</v>
      </c>
      <c r="J1283" s="1" t="s">
        <v>302</v>
      </c>
    </row>
    <row r="1284" spans="1:10" ht="13" x14ac:dyDescent="0.15">
      <c r="A1284" s="1" t="s">
        <v>6442</v>
      </c>
      <c r="B1284" s="1" t="s">
        <v>6443</v>
      </c>
      <c r="C1284" s="1" t="s">
        <v>6444</v>
      </c>
      <c r="D1284" s="1" t="s">
        <v>6445</v>
      </c>
      <c r="E1284" s="5" t="s">
        <v>632</v>
      </c>
      <c r="F1284" s="1" t="s">
        <v>6446</v>
      </c>
      <c r="G1284" s="4">
        <v>0</v>
      </c>
      <c r="H1284" s="1" t="s">
        <v>523</v>
      </c>
      <c r="I1284" s="4">
        <v>2020</v>
      </c>
      <c r="J1284" s="1" t="s">
        <v>302</v>
      </c>
    </row>
    <row r="1285" spans="1:10" ht="13" x14ac:dyDescent="0.15">
      <c r="A1285" s="1" t="s">
        <v>6447</v>
      </c>
      <c r="B1285" s="1" t="s">
        <v>6448</v>
      </c>
      <c r="C1285" s="1" t="s">
        <v>6449</v>
      </c>
      <c r="D1285" s="1" t="s">
        <v>6450</v>
      </c>
      <c r="E1285" s="5" t="s">
        <v>632</v>
      </c>
      <c r="F1285" s="1" t="s">
        <v>6451</v>
      </c>
      <c r="G1285" s="4">
        <v>0</v>
      </c>
      <c r="H1285" s="1" t="s">
        <v>523</v>
      </c>
      <c r="I1285" s="4">
        <v>2020</v>
      </c>
      <c r="J1285" s="1" t="s">
        <v>302</v>
      </c>
    </row>
    <row r="1286" spans="1:10" ht="13" x14ac:dyDescent="0.15">
      <c r="A1286" s="1" t="s">
        <v>6452</v>
      </c>
      <c r="B1286" s="1" t="s">
        <v>6453</v>
      </c>
      <c r="C1286" s="1" t="s">
        <v>6454</v>
      </c>
      <c r="D1286" s="1" t="s">
        <v>3060</v>
      </c>
      <c r="E1286" s="5" t="s">
        <v>2374</v>
      </c>
      <c r="F1286" s="1" t="s">
        <v>6455</v>
      </c>
      <c r="G1286" s="4">
        <v>0</v>
      </c>
      <c r="H1286" s="1" t="s">
        <v>523</v>
      </c>
      <c r="I1286" s="4">
        <v>2019</v>
      </c>
      <c r="J1286" s="1" t="s">
        <v>302</v>
      </c>
    </row>
    <row r="1287" spans="1:10" ht="13" x14ac:dyDescent="0.15">
      <c r="A1287" s="1" t="s">
        <v>6456</v>
      </c>
      <c r="B1287" s="1" t="s">
        <v>6457</v>
      </c>
      <c r="C1287" s="1" t="s">
        <v>6458</v>
      </c>
      <c r="D1287" s="1" t="s">
        <v>4145</v>
      </c>
      <c r="E1287" s="5" t="s">
        <v>661</v>
      </c>
      <c r="F1287" s="1" t="s">
        <v>6459</v>
      </c>
      <c r="G1287" s="4">
        <v>10</v>
      </c>
      <c r="H1287" s="1" t="s">
        <v>523</v>
      </c>
      <c r="I1287" s="4">
        <v>2019</v>
      </c>
      <c r="J1287" s="1" t="s">
        <v>302</v>
      </c>
    </row>
    <row r="1288" spans="1:10" ht="13" x14ac:dyDescent="0.15">
      <c r="A1288" s="1" t="s">
        <v>6460</v>
      </c>
      <c r="B1288" s="1" t="s">
        <v>6461</v>
      </c>
      <c r="C1288" s="1" t="s">
        <v>6462</v>
      </c>
      <c r="D1288" s="1" t="s">
        <v>722</v>
      </c>
      <c r="E1288" s="5" t="s">
        <v>1212</v>
      </c>
      <c r="F1288" s="1" t="s">
        <v>6463</v>
      </c>
      <c r="G1288" s="4">
        <v>0</v>
      </c>
      <c r="H1288" s="1" t="s">
        <v>523</v>
      </c>
      <c r="I1288" s="4">
        <v>2019</v>
      </c>
      <c r="J1288" s="1" t="s">
        <v>302</v>
      </c>
    </row>
    <row r="1289" spans="1:10" ht="13" x14ac:dyDescent="0.15">
      <c r="A1289" s="1" t="s">
        <v>6464</v>
      </c>
      <c r="B1289" s="1" t="s">
        <v>6465</v>
      </c>
      <c r="C1289" s="1" t="s">
        <v>6466</v>
      </c>
      <c r="D1289" s="1" t="s">
        <v>1785</v>
      </c>
      <c r="E1289" s="5" t="s">
        <v>1212</v>
      </c>
      <c r="F1289" s="1" t="s">
        <v>6467</v>
      </c>
      <c r="G1289" s="4">
        <v>0</v>
      </c>
      <c r="H1289" s="1" t="s">
        <v>523</v>
      </c>
      <c r="I1289" s="4">
        <v>2019</v>
      </c>
      <c r="J1289" s="1" t="s">
        <v>302</v>
      </c>
    </row>
    <row r="1290" spans="1:10" ht="13" x14ac:dyDescent="0.15">
      <c r="A1290" s="1" t="s">
        <v>6468</v>
      </c>
      <c r="B1290" s="1" t="s">
        <v>6469</v>
      </c>
      <c r="C1290" s="1" t="s">
        <v>6470</v>
      </c>
      <c r="D1290" s="1" t="s">
        <v>722</v>
      </c>
      <c r="E1290" s="5" t="s">
        <v>666</v>
      </c>
      <c r="F1290" s="1" t="s">
        <v>6471</v>
      </c>
      <c r="G1290" s="4">
        <v>7</v>
      </c>
      <c r="H1290" s="1" t="s">
        <v>523</v>
      </c>
      <c r="I1290" s="4">
        <v>2019</v>
      </c>
      <c r="J1290" s="1" t="s">
        <v>302</v>
      </c>
    </row>
    <row r="1291" spans="1:10" ht="13" x14ac:dyDescent="0.15">
      <c r="A1291" s="1" t="s">
        <v>6472</v>
      </c>
      <c r="B1291" s="1" t="s">
        <v>6473</v>
      </c>
      <c r="C1291" s="1" t="s">
        <v>6474</v>
      </c>
      <c r="D1291" s="1" t="s">
        <v>4006</v>
      </c>
      <c r="E1291" s="5" t="s">
        <v>677</v>
      </c>
      <c r="F1291" s="1" t="s">
        <v>6475</v>
      </c>
      <c r="G1291" s="4">
        <v>1</v>
      </c>
      <c r="H1291" s="1" t="s">
        <v>523</v>
      </c>
      <c r="I1291" s="4">
        <v>2019</v>
      </c>
      <c r="J1291" s="1" t="s">
        <v>302</v>
      </c>
    </row>
    <row r="1292" spans="1:10" ht="13" x14ac:dyDescent="0.15">
      <c r="A1292" s="1" t="s">
        <v>6476</v>
      </c>
      <c r="B1292" s="1" t="s">
        <v>6477</v>
      </c>
      <c r="C1292" s="1" t="s">
        <v>6478</v>
      </c>
      <c r="D1292" s="1" t="s">
        <v>1785</v>
      </c>
      <c r="E1292" s="5" t="s">
        <v>3128</v>
      </c>
      <c r="F1292" s="1" t="s">
        <v>6479</v>
      </c>
      <c r="G1292" s="4">
        <v>0</v>
      </c>
      <c r="H1292" s="1" t="s">
        <v>523</v>
      </c>
      <c r="I1292" s="4">
        <v>2019</v>
      </c>
      <c r="J1292" s="1" t="s">
        <v>302</v>
      </c>
    </row>
    <row r="1293" spans="1:10" ht="13" x14ac:dyDescent="0.15">
      <c r="A1293" s="1" t="s">
        <v>6480</v>
      </c>
      <c r="B1293" s="1" t="s">
        <v>6481</v>
      </c>
      <c r="C1293" s="1" t="s">
        <v>6482</v>
      </c>
      <c r="D1293" s="1" t="s">
        <v>6483</v>
      </c>
      <c r="E1293" s="5" t="s">
        <v>3497</v>
      </c>
      <c r="F1293" s="1" t="s">
        <v>6484</v>
      </c>
      <c r="G1293" s="4">
        <v>0</v>
      </c>
      <c r="H1293" s="1" t="s">
        <v>523</v>
      </c>
      <c r="I1293" s="4">
        <v>2019</v>
      </c>
      <c r="J1293" s="1" t="s">
        <v>302</v>
      </c>
    </row>
    <row r="1294" spans="1:10" ht="13" x14ac:dyDescent="0.15">
      <c r="A1294" s="1" t="s">
        <v>6485</v>
      </c>
      <c r="B1294" s="1" t="s">
        <v>6486</v>
      </c>
      <c r="C1294" s="1" t="s">
        <v>3036</v>
      </c>
      <c r="D1294" s="1" t="s">
        <v>3219</v>
      </c>
      <c r="E1294" s="5" t="s">
        <v>745</v>
      </c>
      <c r="F1294" s="1" t="s">
        <v>6487</v>
      </c>
      <c r="G1294" s="4">
        <v>2</v>
      </c>
      <c r="H1294" s="1" t="s">
        <v>523</v>
      </c>
      <c r="I1294" s="4">
        <v>2019</v>
      </c>
      <c r="J1294" s="1" t="s">
        <v>302</v>
      </c>
    </row>
    <row r="1295" spans="1:10" ht="13" x14ac:dyDescent="0.15">
      <c r="A1295" s="1" t="s">
        <v>6488</v>
      </c>
      <c r="B1295" s="1" t="s">
        <v>6489</v>
      </c>
      <c r="C1295" s="1" t="s">
        <v>6490</v>
      </c>
      <c r="D1295" s="1" t="s">
        <v>2399</v>
      </c>
      <c r="E1295" s="5" t="s">
        <v>735</v>
      </c>
      <c r="F1295" s="1" t="s">
        <v>6491</v>
      </c>
      <c r="G1295" s="4">
        <v>0</v>
      </c>
      <c r="H1295" s="1" t="s">
        <v>523</v>
      </c>
      <c r="I1295" s="4">
        <v>2019</v>
      </c>
      <c r="J1295" s="1" t="s">
        <v>302</v>
      </c>
    </row>
    <row r="1296" spans="1:10" ht="13" x14ac:dyDescent="0.15">
      <c r="A1296" s="1" t="s">
        <v>6492</v>
      </c>
      <c r="B1296" s="1" t="s">
        <v>6493</v>
      </c>
      <c r="C1296" s="1" t="s">
        <v>6494</v>
      </c>
      <c r="D1296" s="1" t="s">
        <v>1785</v>
      </c>
      <c r="E1296" s="5" t="s">
        <v>2728</v>
      </c>
      <c r="F1296" s="1" t="s">
        <v>6495</v>
      </c>
      <c r="G1296" s="4">
        <v>7</v>
      </c>
      <c r="H1296" s="1" t="s">
        <v>523</v>
      </c>
      <c r="I1296" s="4">
        <v>2018</v>
      </c>
      <c r="J1296" s="1" t="s">
        <v>302</v>
      </c>
    </row>
    <row r="1297" spans="1:10" ht="13" x14ac:dyDescent="0.15">
      <c r="A1297" s="1" t="s">
        <v>6496</v>
      </c>
      <c r="B1297" s="1" t="s">
        <v>6497</v>
      </c>
      <c r="C1297" s="1" t="s">
        <v>6498</v>
      </c>
      <c r="D1297" s="1" t="s">
        <v>705</v>
      </c>
      <c r="E1297" s="5" t="s">
        <v>776</v>
      </c>
      <c r="F1297" s="1" t="s">
        <v>6499</v>
      </c>
      <c r="G1297" s="4">
        <v>4</v>
      </c>
      <c r="H1297" s="1" t="s">
        <v>523</v>
      </c>
      <c r="I1297" s="4">
        <v>2018</v>
      </c>
      <c r="J1297" s="1" t="s">
        <v>302</v>
      </c>
    </row>
    <row r="1298" spans="1:10" ht="13" x14ac:dyDescent="0.15">
      <c r="A1298" s="1" t="s">
        <v>6500</v>
      </c>
      <c r="B1298" s="1" t="s">
        <v>6501</v>
      </c>
      <c r="C1298" s="1" t="s">
        <v>6502</v>
      </c>
      <c r="D1298" s="1" t="s">
        <v>3924</v>
      </c>
      <c r="E1298" s="5" t="s">
        <v>1530</v>
      </c>
      <c r="F1298" s="1" t="s">
        <v>6503</v>
      </c>
      <c r="G1298" s="4">
        <v>0</v>
      </c>
      <c r="H1298" s="1" t="s">
        <v>523</v>
      </c>
      <c r="I1298" s="4">
        <v>2018</v>
      </c>
      <c r="J1298" s="1" t="s">
        <v>302</v>
      </c>
    </row>
    <row r="1299" spans="1:10" ht="13" x14ac:dyDescent="0.15">
      <c r="A1299" s="1" t="s">
        <v>6504</v>
      </c>
      <c r="B1299" s="1" t="s">
        <v>6505</v>
      </c>
      <c r="C1299" s="1" t="s">
        <v>6506</v>
      </c>
      <c r="D1299" s="1" t="s">
        <v>6507</v>
      </c>
      <c r="E1299" s="5" t="s">
        <v>4113</v>
      </c>
      <c r="F1299" s="1" t="s">
        <v>6508</v>
      </c>
      <c r="G1299" s="4">
        <v>2</v>
      </c>
      <c r="H1299" s="1" t="s">
        <v>523</v>
      </c>
      <c r="I1299" s="4">
        <v>2018</v>
      </c>
      <c r="J1299" s="1" t="s">
        <v>302</v>
      </c>
    </row>
    <row r="1300" spans="1:10" ht="13" x14ac:dyDescent="0.15">
      <c r="A1300" s="1" t="s">
        <v>6509</v>
      </c>
      <c r="B1300" s="1" t="s">
        <v>6510</v>
      </c>
      <c r="C1300" s="1" t="s">
        <v>6511</v>
      </c>
      <c r="D1300" s="1" t="s">
        <v>2646</v>
      </c>
      <c r="E1300" s="5" t="s">
        <v>2243</v>
      </c>
      <c r="F1300" s="1" t="s">
        <v>6512</v>
      </c>
      <c r="G1300" s="4">
        <v>13</v>
      </c>
      <c r="H1300" s="1" t="s">
        <v>523</v>
      </c>
      <c r="I1300" s="4">
        <v>2018</v>
      </c>
      <c r="J1300" s="1" t="s">
        <v>302</v>
      </c>
    </row>
    <row r="1301" spans="1:10" ht="13" x14ac:dyDescent="0.15">
      <c r="A1301" s="1" t="s">
        <v>6513</v>
      </c>
      <c r="B1301" s="1" t="s">
        <v>6514</v>
      </c>
      <c r="C1301" s="1" t="s">
        <v>6515</v>
      </c>
      <c r="D1301" s="1" t="s">
        <v>3804</v>
      </c>
      <c r="E1301" s="5" t="s">
        <v>2919</v>
      </c>
      <c r="F1301" s="1" t="s">
        <v>6516</v>
      </c>
      <c r="G1301" s="4">
        <v>1</v>
      </c>
      <c r="H1301" s="1" t="s">
        <v>523</v>
      </c>
      <c r="I1301" s="4">
        <v>2018</v>
      </c>
      <c r="J1301" s="1" t="s">
        <v>302</v>
      </c>
    </row>
    <row r="1302" spans="1:10" ht="13" x14ac:dyDescent="0.15">
      <c r="A1302" s="1" t="s">
        <v>6517</v>
      </c>
      <c r="B1302" s="1" t="s">
        <v>6518</v>
      </c>
      <c r="C1302" s="1" t="s">
        <v>6519</v>
      </c>
      <c r="D1302" s="1" t="s">
        <v>3546</v>
      </c>
      <c r="E1302" s="5" t="s">
        <v>797</v>
      </c>
      <c r="F1302" s="1" t="s">
        <v>6520</v>
      </c>
      <c r="G1302" s="4">
        <v>8</v>
      </c>
      <c r="H1302" s="1" t="s">
        <v>523</v>
      </c>
      <c r="I1302" s="4">
        <v>2018</v>
      </c>
      <c r="J1302" s="1" t="s">
        <v>302</v>
      </c>
    </row>
    <row r="1303" spans="1:10" ht="13" x14ac:dyDescent="0.15">
      <c r="A1303" s="1" t="s">
        <v>6521</v>
      </c>
      <c r="B1303" s="1" t="s">
        <v>6522</v>
      </c>
      <c r="C1303" s="1" t="s">
        <v>6523</v>
      </c>
      <c r="D1303" s="1" t="s">
        <v>6357</v>
      </c>
      <c r="E1303" s="5" t="s">
        <v>3237</v>
      </c>
      <c r="F1303" s="1" t="s">
        <v>6524</v>
      </c>
      <c r="G1303" s="4">
        <v>0</v>
      </c>
      <c r="H1303" s="1" t="s">
        <v>523</v>
      </c>
      <c r="I1303" s="4">
        <v>2018</v>
      </c>
      <c r="J1303" s="1" t="s">
        <v>302</v>
      </c>
    </row>
    <row r="1304" spans="1:10" ht="13" x14ac:dyDescent="0.15">
      <c r="A1304" s="1" t="s">
        <v>6525</v>
      </c>
      <c r="B1304" s="1" t="s">
        <v>6526</v>
      </c>
      <c r="C1304" s="1" t="s">
        <v>6527</v>
      </c>
      <c r="D1304" s="1" t="s">
        <v>1817</v>
      </c>
      <c r="E1304" s="5" t="s">
        <v>3237</v>
      </c>
      <c r="F1304" s="1" t="s">
        <v>6528</v>
      </c>
      <c r="G1304" s="4">
        <v>12</v>
      </c>
      <c r="H1304" s="1" t="s">
        <v>523</v>
      </c>
      <c r="I1304" s="4">
        <v>2018</v>
      </c>
      <c r="J1304" s="1" t="s">
        <v>302</v>
      </c>
    </row>
    <row r="1305" spans="1:10" ht="13" x14ac:dyDescent="0.15">
      <c r="A1305" s="1" t="s">
        <v>6529</v>
      </c>
      <c r="B1305" s="1" t="s">
        <v>6530</v>
      </c>
      <c r="C1305" s="1" t="s">
        <v>6531</v>
      </c>
      <c r="D1305" s="1" t="s">
        <v>6532</v>
      </c>
      <c r="E1305" s="5" t="s">
        <v>1958</v>
      </c>
      <c r="F1305" s="1" t="s">
        <v>6533</v>
      </c>
      <c r="G1305" s="4">
        <v>4</v>
      </c>
      <c r="H1305" s="1" t="s">
        <v>523</v>
      </c>
      <c r="I1305" s="4">
        <v>2018</v>
      </c>
      <c r="J1305" s="1" t="s">
        <v>302</v>
      </c>
    </row>
    <row r="1306" spans="1:10" ht="13" x14ac:dyDescent="0.15">
      <c r="A1306" s="1" t="s">
        <v>6534</v>
      </c>
      <c r="B1306" s="1" t="s">
        <v>6535</v>
      </c>
      <c r="C1306" s="1" t="s">
        <v>6536</v>
      </c>
      <c r="D1306" s="1" t="s">
        <v>1826</v>
      </c>
      <c r="E1306" s="5" t="s">
        <v>831</v>
      </c>
      <c r="F1306" s="1" t="s">
        <v>6537</v>
      </c>
      <c r="G1306" s="4">
        <v>2</v>
      </c>
      <c r="H1306" s="1" t="s">
        <v>523</v>
      </c>
      <c r="I1306" s="4">
        <v>2018</v>
      </c>
      <c r="J1306" s="1" t="s">
        <v>302</v>
      </c>
    </row>
    <row r="1307" spans="1:10" ht="13" x14ac:dyDescent="0.15">
      <c r="A1307" s="1" t="s">
        <v>6538</v>
      </c>
      <c r="B1307" s="1" t="s">
        <v>6539</v>
      </c>
      <c r="C1307" s="1" t="s">
        <v>6540</v>
      </c>
      <c r="D1307" s="1" t="s">
        <v>705</v>
      </c>
      <c r="E1307" s="5" t="s">
        <v>2263</v>
      </c>
      <c r="F1307" s="1" t="s">
        <v>6541</v>
      </c>
      <c r="G1307" s="4">
        <v>33</v>
      </c>
      <c r="H1307" s="1" t="s">
        <v>523</v>
      </c>
      <c r="I1307" s="4">
        <v>2018</v>
      </c>
      <c r="J1307" s="1" t="s">
        <v>302</v>
      </c>
    </row>
    <row r="1308" spans="1:10" ht="13" x14ac:dyDescent="0.15">
      <c r="A1308" s="1" t="s">
        <v>6542</v>
      </c>
      <c r="B1308" s="1" t="s">
        <v>6543</v>
      </c>
      <c r="C1308" s="1" t="s">
        <v>6544</v>
      </c>
      <c r="D1308" s="1" t="s">
        <v>6545</v>
      </c>
      <c r="E1308" s="5" t="s">
        <v>854</v>
      </c>
      <c r="F1308" s="1" t="s">
        <v>6546</v>
      </c>
      <c r="G1308" s="4">
        <v>1</v>
      </c>
      <c r="H1308" s="1" t="s">
        <v>523</v>
      </c>
      <c r="I1308" s="4">
        <v>2018</v>
      </c>
      <c r="J1308" s="1" t="s">
        <v>302</v>
      </c>
    </row>
    <row r="1309" spans="1:10" ht="13" x14ac:dyDescent="0.15">
      <c r="A1309" s="1" t="s">
        <v>6547</v>
      </c>
      <c r="B1309" s="1" t="s">
        <v>6548</v>
      </c>
      <c r="C1309" s="1" t="s">
        <v>6549</v>
      </c>
      <c r="D1309" s="1" t="s">
        <v>5203</v>
      </c>
      <c r="E1309" s="5" t="s">
        <v>854</v>
      </c>
      <c r="F1309" s="1" t="s">
        <v>6550</v>
      </c>
      <c r="G1309" s="4">
        <v>10</v>
      </c>
      <c r="H1309" s="1" t="s">
        <v>523</v>
      </c>
      <c r="I1309" s="4">
        <v>2018</v>
      </c>
      <c r="J1309" s="1" t="s">
        <v>302</v>
      </c>
    </row>
    <row r="1310" spans="1:10" ht="13" x14ac:dyDescent="0.15">
      <c r="A1310" s="1" t="s">
        <v>6551</v>
      </c>
      <c r="B1310" s="1" t="s">
        <v>6552</v>
      </c>
      <c r="C1310" s="1" t="s">
        <v>6553</v>
      </c>
      <c r="D1310" s="1" t="s">
        <v>610</v>
      </c>
      <c r="E1310" s="5" t="s">
        <v>859</v>
      </c>
      <c r="F1310" s="1" t="s">
        <v>6554</v>
      </c>
      <c r="G1310" s="4">
        <v>14</v>
      </c>
      <c r="H1310" s="1" t="s">
        <v>523</v>
      </c>
      <c r="I1310" s="4">
        <v>2018</v>
      </c>
      <c r="J1310" s="1" t="s">
        <v>302</v>
      </c>
    </row>
    <row r="1311" spans="1:10" ht="13" x14ac:dyDescent="0.15">
      <c r="A1311" s="1" t="s">
        <v>6555</v>
      </c>
      <c r="B1311" s="1" t="s">
        <v>6556</v>
      </c>
      <c r="C1311" s="1" t="s">
        <v>6557</v>
      </c>
      <c r="D1311" s="1" t="s">
        <v>1942</v>
      </c>
      <c r="E1311" s="5" t="s">
        <v>1845</v>
      </c>
      <c r="F1311" s="1" t="s">
        <v>6558</v>
      </c>
      <c r="G1311" s="4">
        <v>15</v>
      </c>
      <c r="H1311" s="1" t="s">
        <v>523</v>
      </c>
      <c r="I1311" s="4">
        <v>2018</v>
      </c>
      <c r="J1311" s="1" t="s">
        <v>302</v>
      </c>
    </row>
    <row r="1312" spans="1:10" ht="13" x14ac:dyDescent="0.15">
      <c r="A1312" s="1" t="s">
        <v>6559</v>
      </c>
      <c r="B1312" s="1" t="s">
        <v>6560</v>
      </c>
      <c r="C1312" s="1" t="s">
        <v>6561</v>
      </c>
      <c r="D1312" s="1" t="s">
        <v>1508</v>
      </c>
      <c r="E1312" s="5" t="s">
        <v>6562</v>
      </c>
      <c r="F1312" s="1" t="s">
        <v>6563</v>
      </c>
      <c r="G1312" s="4">
        <v>28</v>
      </c>
      <c r="H1312" s="1" t="s">
        <v>523</v>
      </c>
      <c r="I1312" s="4">
        <v>2017</v>
      </c>
      <c r="J1312" s="1" t="s">
        <v>302</v>
      </c>
    </row>
    <row r="1313" spans="1:10" ht="13" x14ac:dyDescent="0.15">
      <c r="A1313" s="1" t="s">
        <v>6564</v>
      </c>
      <c r="B1313" s="1" t="s">
        <v>6565</v>
      </c>
      <c r="C1313" s="1" t="s">
        <v>6566</v>
      </c>
      <c r="D1313" s="1" t="s">
        <v>1817</v>
      </c>
      <c r="E1313" s="5" t="s">
        <v>905</v>
      </c>
      <c r="F1313" s="1" t="s">
        <v>6567</v>
      </c>
      <c r="G1313" s="4">
        <v>10</v>
      </c>
      <c r="H1313" s="1" t="s">
        <v>523</v>
      </c>
      <c r="I1313" s="4">
        <v>2017</v>
      </c>
      <c r="J1313" s="1" t="s">
        <v>302</v>
      </c>
    </row>
    <row r="1314" spans="1:10" ht="13" x14ac:dyDescent="0.15">
      <c r="A1314" s="1" t="s">
        <v>6568</v>
      </c>
      <c r="B1314" s="1" t="s">
        <v>6569</v>
      </c>
      <c r="C1314" s="1" t="s">
        <v>6570</v>
      </c>
      <c r="D1314" s="1" t="s">
        <v>1785</v>
      </c>
      <c r="E1314" s="5" t="s">
        <v>905</v>
      </c>
      <c r="F1314" s="1" t="s">
        <v>6571</v>
      </c>
      <c r="G1314" s="4">
        <v>2</v>
      </c>
      <c r="H1314" s="1" t="s">
        <v>523</v>
      </c>
      <c r="I1314" s="4">
        <v>2017</v>
      </c>
      <c r="J1314" s="1" t="s">
        <v>302</v>
      </c>
    </row>
    <row r="1315" spans="1:10" ht="13" x14ac:dyDescent="0.15">
      <c r="A1315" s="1" t="s">
        <v>6572</v>
      </c>
      <c r="B1315" s="1" t="s">
        <v>6573</v>
      </c>
      <c r="C1315" s="1" t="s">
        <v>6574</v>
      </c>
      <c r="D1315" s="1" t="s">
        <v>2333</v>
      </c>
      <c r="E1315" s="5" t="s">
        <v>6575</v>
      </c>
      <c r="F1315" s="1" t="s">
        <v>6576</v>
      </c>
      <c r="G1315" s="4">
        <v>15</v>
      </c>
      <c r="H1315" s="1" t="s">
        <v>523</v>
      </c>
      <c r="I1315" s="4">
        <v>2017</v>
      </c>
      <c r="J1315" s="1" t="s">
        <v>302</v>
      </c>
    </row>
    <row r="1316" spans="1:10" ht="13" x14ac:dyDescent="0.15">
      <c r="A1316" s="1" t="s">
        <v>6577</v>
      </c>
      <c r="B1316" s="1" t="s">
        <v>6578</v>
      </c>
      <c r="C1316" s="1" t="s">
        <v>6579</v>
      </c>
      <c r="D1316" s="1" t="s">
        <v>1785</v>
      </c>
      <c r="E1316" s="5" t="s">
        <v>1285</v>
      </c>
      <c r="F1316" s="1" t="s">
        <v>6580</v>
      </c>
      <c r="G1316" s="4">
        <v>15</v>
      </c>
      <c r="H1316" s="1" t="s">
        <v>523</v>
      </c>
      <c r="I1316" s="4">
        <v>2017</v>
      </c>
      <c r="J1316" s="1" t="s">
        <v>302</v>
      </c>
    </row>
    <row r="1317" spans="1:10" ht="13" x14ac:dyDescent="0.15">
      <c r="A1317" s="1" t="s">
        <v>6581</v>
      </c>
      <c r="B1317" s="1" t="s">
        <v>6582</v>
      </c>
      <c r="C1317" s="1" t="s">
        <v>6583</v>
      </c>
      <c r="D1317" s="1" t="s">
        <v>5988</v>
      </c>
      <c r="E1317" s="5" t="s">
        <v>2641</v>
      </c>
      <c r="F1317" s="1" t="s">
        <v>6584</v>
      </c>
      <c r="G1317" s="4">
        <v>16</v>
      </c>
      <c r="H1317" s="1" t="s">
        <v>523</v>
      </c>
      <c r="I1317" s="4">
        <v>2017</v>
      </c>
      <c r="J1317" s="1" t="s">
        <v>302</v>
      </c>
    </row>
    <row r="1318" spans="1:10" ht="13" x14ac:dyDescent="0.15">
      <c r="A1318" s="1" t="s">
        <v>6585</v>
      </c>
      <c r="B1318" s="1" t="s">
        <v>6586</v>
      </c>
      <c r="C1318" s="1" t="s">
        <v>6587</v>
      </c>
      <c r="D1318" s="1" t="s">
        <v>722</v>
      </c>
      <c r="E1318" s="5" t="s">
        <v>1610</v>
      </c>
      <c r="F1318" s="1" t="s">
        <v>6588</v>
      </c>
      <c r="G1318" s="4">
        <v>5</v>
      </c>
      <c r="H1318" s="1" t="s">
        <v>523</v>
      </c>
      <c r="I1318" s="4">
        <v>2017</v>
      </c>
      <c r="J1318" s="1" t="s">
        <v>302</v>
      </c>
    </row>
    <row r="1319" spans="1:10" ht="13" x14ac:dyDescent="0.15">
      <c r="A1319" s="1" t="s">
        <v>6589</v>
      </c>
      <c r="B1319" s="1" t="s">
        <v>6590</v>
      </c>
      <c r="C1319" s="1" t="s">
        <v>6591</v>
      </c>
      <c r="D1319" s="1" t="s">
        <v>999</v>
      </c>
      <c r="E1319" s="5" t="s">
        <v>3516</v>
      </c>
      <c r="F1319" s="1" t="s">
        <v>6592</v>
      </c>
      <c r="G1319" s="4">
        <v>3</v>
      </c>
      <c r="H1319" s="1" t="s">
        <v>523</v>
      </c>
      <c r="I1319" s="4">
        <v>2017</v>
      </c>
      <c r="J1319" s="1" t="s">
        <v>302</v>
      </c>
    </row>
    <row r="1320" spans="1:10" ht="13" x14ac:dyDescent="0.15">
      <c r="A1320" s="1" t="s">
        <v>6593</v>
      </c>
      <c r="B1320" s="1" t="s">
        <v>6594</v>
      </c>
      <c r="C1320" s="1" t="s">
        <v>6595</v>
      </c>
      <c r="D1320" s="1" t="s">
        <v>722</v>
      </c>
      <c r="E1320" s="5" t="s">
        <v>6352</v>
      </c>
      <c r="F1320" s="1" t="s">
        <v>6596</v>
      </c>
      <c r="G1320" s="4">
        <v>22</v>
      </c>
      <c r="H1320" s="1" t="s">
        <v>523</v>
      </c>
      <c r="I1320" s="4">
        <v>2017</v>
      </c>
      <c r="J1320" s="1" t="s">
        <v>302</v>
      </c>
    </row>
    <row r="1321" spans="1:10" ht="13" x14ac:dyDescent="0.15">
      <c r="A1321" s="1" t="s">
        <v>6597</v>
      </c>
      <c r="B1321" s="1" t="s">
        <v>6598</v>
      </c>
      <c r="C1321" s="1" t="s">
        <v>6599</v>
      </c>
      <c r="D1321" s="1" t="s">
        <v>6600</v>
      </c>
      <c r="E1321" s="5" t="s">
        <v>6352</v>
      </c>
      <c r="F1321" s="1" t="s">
        <v>6601</v>
      </c>
      <c r="G1321" s="4">
        <v>3</v>
      </c>
      <c r="H1321" s="1" t="s">
        <v>523</v>
      </c>
      <c r="I1321" s="4">
        <v>2017</v>
      </c>
      <c r="J1321" s="1" t="s">
        <v>302</v>
      </c>
    </row>
    <row r="1322" spans="1:10" ht="13" x14ac:dyDescent="0.15">
      <c r="A1322" s="1" t="s">
        <v>6602</v>
      </c>
      <c r="B1322" s="1" t="s">
        <v>6603</v>
      </c>
      <c r="C1322" s="1" t="s">
        <v>6604</v>
      </c>
      <c r="D1322" s="1" t="s">
        <v>610</v>
      </c>
      <c r="E1322" s="5" t="s">
        <v>970</v>
      </c>
      <c r="F1322" s="1" t="s">
        <v>6605</v>
      </c>
      <c r="G1322" s="4">
        <v>3</v>
      </c>
      <c r="H1322" s="1" t="s">
        <v>523</v>
      </c>
      <c r="I1322" s="4">
        <v>2017</v>
      </c>
      <c r="J1322" s="1" t="s">
        <v>302</v>
      </c>
    </row>
    <row r="1323" spans="1:10" ht="13" x14ac:dyDescent="0.15">
      <c r="A1323" s="1" t="s">
        <v>6606</v>
      </c>
      <c r="B1323" s="1" t="s">
        <v>6607</v>
      </c>
      <c r="C1323" s="1" t="s">
        <v>6608</v>
      </c>
      <c r="D1323" s="1" t="s">
        <v>3268</v>
      </c>
      <c r="E1323" s="5" t="s">
        <v>2890</v>
      </c>
      <c r="F1323" s="1" t="s">
        <v>6609</v>
      </c>
      <c r="G1323" s="4">
        <v>0</v>
      </c>
      <c r="H1323" s="1" t="s">
        <v>523</v>
      </c>
      <c r="I1323" s="4">
        <v>2017</v>
      </c>
      <c r="J1323" s="1" t="s">
        <v>302</v>
      </c>
    </row>
    <row r="1324" spans="1:10" ht="13" x14ac:dyDescent="0.15">
      <c r="A1324" s="1" t="s">
        <v>6610</v>
      </c>
      <c r="B1324" s="1" t="s">
        <v>6611</v>
      </c>
      <c r="C1324" s="1" t="s">
        <v>6612</v>
      </c>
      <c r="D1324" s="1" t="s">
        <v>711</v>
      </c>
      <c r="E1324" s="5" t="s">
        <v>6613</v>
      </c>
      <c r="F1324" s="1" t="s">
        <v>6614</v>
      </c>
      <c r="G1324" s="4">
        <v>32</v>
      </c>
      <c r="H1324" s="1" t="s">
        <v>523</v>
      </c>
      <c r="I1324" s="4">
        <v>2017</v>
      </c>
      <c r="J1324" s="1" t="s">
        <v>302</v>
      </c>
    </row>
    <row r="1325" spans="1:10" ht="13" x14ac:dyDescent="0.15">
      <c r="A1325" s="1" t="s">
        <v>6615</v>
      </c>
      <c r="B1325" s="1" t="s">
        <v>6616</v>
      </c>
      <c r="C1325" s="1" t="s">
        <v>6617</v>
      </c>
      <c r="D1325" s="1" t="s">
        <v>3772</v>
      </c>
      <c r="E1325" s="5" t="s">
        <v>980</v>
      </c>
      <c r="F1325" s="1" t="s">
        <v>6618</v>
      </c>
      <c r="G1325" s="4">
        <v>4</v>
      </c>
      <c r="H1325" s="1" t="s">
        <v>523</v>
      </c>
      <c r="I1325" s="4">
        <v>2017</v>
      </c>
      <c r="J1325" s="1" t="s">
        <v>302</v>
      </c>
    </row>
    <row r="1326" spans="1:10" ht="13" x14ac:dyDescent="0.15">
      <c r="A1326" s="1" t="s">
        <v>6619</v>
      </c>
      <c r="B1326" s="1" t="s">
        <v>6620</v>
      </c>
      <c r="C1326" s="1" t="s">
        <v>6621</v>
      </c>
      <c r="D1326" s="1" t="s">
        <v>711</v>
      </c>
      <c r="E1326" s="5" t="s">
        <v>2290</v>
      </c>
      <c r="F1326" s="1" t="s">
        <v>6622</v>
      </c>
      <c r="G1326" s="4">
        <v>10</v>
      </c>
      <c r="H1326" s="1" t="s">
        <v>523</v>
      </c>
      <c r="I1326" s="4">
        <v>2017</v>
      </c>
      <c r="J1326" s="1" t="s">
        <v>302</v>
      </c>
    </row>
    <row r="1327" spans="1:10" ht="13" x14ac:dyDescent="0.15">
      <c r="A1327" s="1" t="s">
        <v>6623</v>
      </c>
      <c r="B1327" s="1" t="s">
        <v>6624</v>
      </c>
      <c r="C1327" s="1" t="s">
        <v>5754</v>
      </c>
      <c r="D1327" s="1" t="s">
        <v>1942</v>
      </c>
      <c r="E1327" s="5" t="s">
        <v>2290</v>
      </c>
      <c r="F1327" s="1" t="s">
        <v>6625</v>
      </c>
      <c r="G1327" s="4">
        <v>24</v>
      </c>
      <c r="H1327" s="1" t="s">
        <v>523</v>
      </c>
      <c r="I1327" s="4">
        <v>2017</v>
      </c>
      <c r="J1327" s="1" t="s">
        <v>302</v>
      </c>
    </row>
    <row r="1328" spans="1:10" ht="13" x14ac:dyDescent="0.15">
      <c r="A1328" s="1" t="s">
        <v>6626</v>
      </c>
      <c r="B1328" s="1" t="s">
        <v>6627</v>
      </c>
      <c r="C1328" s="1" t="s">
        <v>6628</v>
      </c>
      <c r="D1328" s="1" t="s">
        <v>4951</v>
      </c>
      <c r="E1328" s="5" t="s">
        <v>2802</v>
      </c>
      <c r="F1328" s="1" t="s">
        <v>6629</v>
      </c>
      <c r="G1328" s="4">
        <v>3</v>
      </c>
      <c r="H1328" s="1" t="s">
        <v>523</v>
      </c>
      <c r="I1328" s="4">
        <v>2016</v>
      </c>
      <c r="J1328" s="1" t="s">
        <v>302</v>
      </c>
    </row>
    <row r="1329" spans="1:10" ht="13" x14ac:dyDescent="0.15">
      <c r="A1329" s="1" t="s">
        <v>6630</v>
      </c>
      <c r="B1329" s="1" t="s">
        <v>6631</v>
      </c>
      <c r="C1329" s="1" t="s">
        <v>6632</v>
      </c>
      <c r="D1329" s="1" t="s">
        <v>5300</v>
      </c>
      <c r="E1329" s="5" t="s">
        <v>1000</v>
      </c>
      <c r="F1329" s="1" t="s">
        <v>6633</v>
      </c>
      <c r="G1329" s="4">
        <v>12</v>
      </c>
      <c r="H1329" s="1" t="s">
        <v>523</v>
      </c>
      <c r="I1329" s="4">
        <v>2016</v>
      </c>
      <c r="J1329" s="1" t="s">
        <v>302</v>
      </c>
    </row>
    <row r="1330" spans="1:10" ht="13" x14ac:dyDescent="0.15">
      <c r="A1330" s="1" t="s">
        <v>6634</v>
      </c>
      <c r="B1330" s="1" t="s">
        <v>6635</v>
      </c>
      <c r="C1330" s="1" t="s">
        <v>6636</v>
      </c>
      <c r="D1330" s="1" t="s">
        <v>3268</v>
      </c>
      <c r="E1330" s="5" t="s">
        <v>1000</v>
      </c>
      <c r="F1330" s="1" t="s">
        <v>6637</v>
      </c>
      <c r="G1330" s="4">
        <v>4</v>
      </c>
      <c r="H1330" s="1" t="s">
        <v>523</v>
      </c>
      <c r="I1330" s="4">
        <v>2016</v>
      </c>
      <c r="J1330" s="1" t="s">
        <v>302</v>
      </c>
    </row>
    <row r="1331" spans="1:10" ht="13" x14ac:dyDescent="0.15">
      <c r="A1331" s="1" t="s">
        <v>6638</v>
      </c>
      <c r="B1331" s="1" t="s">
        <v>6639</v>
      </c>
      <c r="C1331" s="1" t="s">
        <v>6640</v>
      </c>
      <c r="D1331" s="1" t="s">
        <v>1785</v>
      </c>
      <c r="E1331" s="5" t="s">
        <v>1000</v>
      </c>
      <c r="F1331" s="1" t="s">
        <v>6641</v>
      </c>
      <c r="G1331" s="4">
        <v>16</v>
      </c>
      <c r="H1331" s="1" t="s">
        <v>523</v>
      </c>
      <c r="I1331" s="4">
        <v>2016</v>
      </c>
      <c r="J1331" s="1" t="s">
        <v>302</v>
      </c>
    </row>
    <row r="1332" spans="1:10" ht="13" x14ac:dyDescent="0.15">
      <c r="A1332" s="1" t="s">
        <v>6642</v>
      </c>
      <c r="B1332" s="1" t="s">
        <v>6643</v>
      </c>
      <c r="C1332" s="1" t="s">
        <v>6523</v>
      </c>
      <c r="D1332" s="1" t="s">
        <v>6644</v>
      </c>
      <c r="E1332" s="5" t="s">
        <v>1625</v>
      </c>
      <c r="F1332" s="1" t="s">
        <v>6645</v>
      </c>
      <c r="G1332" s="4">
        <v>6</v>
      </c>
      <c r="H1332" s="1" t="s">
        <v>523</v>
      </c>
      <c r="I1332" s="4">
        <v>2016</v>
      </c>
      <c r="J1332" s="1" t="s">
        <v>302</v>
      </c>
    </row>
    <row r="1333" spans="1:10" ht="13" x14ac:dyDescent="0.15">
      <c r="A1333" s="1" t="s">
        <v>6646</v>
      </c>
      <c r="B1333" s="1" t="s">
        <v>6647</v>
      </c>
      <c r="C1333" s="1" t="s">
        <v>6648</v>
      </c>
      <c r="D1333" s="1" t="s">
        <v>3743</v>
      </c>
      <c r="E1333" s="5" t="s">
        <v>3744</v>
      </c>
      <c r="F1333" s="1" t="s">
        <v>6649</v>
      </c>
      <c r="G1333" s="4">
        <v>2</v>
      </c>
      <c r="H1333" s="1" t="s">
        <v>523</v>
      </c>
      <c r="I1333" s="4">
        <v>2016</v>
      </c>
      <c r="J1333" s="1" t="s">
        <v>302</v>
      </c>
    </row>
    <row r="1334" spans="1:10" ht="13" x14ac:dyDescent="0.15">
      <c r="A1334" s="1" t="s">
        <v>6650</v>
      </c>
      <c r="B1334" s="1" t="s">
        <v>6651</v>
      </c>
      <c r="C1334" s="1" t="s">
        <v>6652</v>
      </c>
      <c r="D1334" s="1" t="s">
        <v>3268</v>
      </c>
      <c r="E1334" s="5" t="s">
        <v>1973</v>
      </c>
      <c r="F1334" s="1" t="s">
        <v>6653</v>
      </c>
      <c r="G1334" s="4">
        <v>16</v>
      </c>
      <c r="H1334" s="1" t="s">
        <v>523</v>
      </c>
      <c r="I1334" s="4">
        <v>2016</v>
      </c>
      <c r="J1334" s="1" t="s">
        <v>302</v>
      </c>
    </row>
    <row r="1335" spans="1:10" ht="13" x14ac:dyDescent="0.15">
      <c r="A1335" s="1" t="s">
        <v>6654</v>
      </c>
      <c r="B1335" s="1" t="s">
        <v>6655</v>
      </c>
      <c r="C1335" s="1" t="s">
        <v>6656</v>
      </c>
      <c r="D1335" s="1" t="s">
        <v>999</v>
      </c>
      <c r="E1335" s="5" t="s">
        <v>6657</v>
      </c>
      <c r="F1335" s="1" t="s">
        <v>6658</v>
      </c>
      <c r="G1335" s="4">
        <v>4</v>
      </c>
      <c r="H1335" s="1" t="s">
        <v>523</v>
      </c>
      <c r="I1335" s="4">
        <v>2016</v>
      </c>
      <c r="J1335" s="1" t="s">
        <v>302</v>
      </c>
    </row>
    <row r="1336" spans="1:10" ht="13" x14ac:dyDescent="0.15">
      <c r="A1336" s="1" t="s">
        <v>6659</v>
      </c>
      <c r="B1336" s="1" t="s">
        <v>6660</v>
      </c>
      <c r="C1336" s="1" t="s">
        <v>6661</v>
      </c>
      <c r="D1336" s="1" t="s">
        <v>2242</v>
      </c>
      <c r="E1336" s="5" t="s">
        <v>2413</v>
      </c>
      <c r="F1336" s="1" t="s">
        <v>6662</v>
      </c>
      <c r="G1336" s="4">
        <v>4</v>
      </c>
      <c r="H1336" s="1" t="s">
        <v>523</v>
      </c>
      <c r="I1336" s="4">
        <v>2016</v>
      </c>
      <c r="J1336" s="1" t="s">
        <v>302</v>
      </c>
    </row>
    <row r="1337" spans="1:10" ht="13" x14ac:dyDescent="0.15">
      <c r="A1337" s="1" t="s">
        <v>6663</v>
      </c>
      <c r="B1337" s="1" t="s">
        <v>6664</v>
      </c>
      <c r="C1337" s="1" t="s">
        <v>6665</v>
      </c>
      <c r="D1337" s="1" t="s">
        <v>1144</v>
      </c>
      <c r="E1337" s="5" t="s">
        <v>6666</v>
      </c>
      <c r="F1337" s="1" t="s">
        <v>6667</v>
      </c>
      <c r="G1337" s="4">
        <v>13</v>
      </c>
      <c r="H1337" s="1" t="s">
        <v>523</v>
      </c>
      <c r="I1337" s="4">
        <v>2016</v>
      </c>
      <c r="J1337" s="1" t="s">
        <v>302</v>
      </c>
    </row>
    <row r="1338" spans="1:10" ht="13" x14ac:dyDescent="0.15">
      <c r="A1338" s="1" t="s">
        <v>6668</v>
      </c>
      <c r="B1338" s="1" t="s">
        <v>6669</v>
      </c>
      <c r="C1338" s="1" t="s">
        <v>6670</v>
      </c>
      <c r="D1338" s="1" t="s">
        <v>1599</v>
      </c>
      <c r="E1338" s="5" t="s">
        <v>6671</v>
      </c>
      <c r="F1338" s="1" t="s">
        <v>6672</v>
      </c>
      <c r="G1338" s="4">
        <v>14</v>
      </c>
      <c r="H1338" s="1" t="s">
        <v>523</v>
      </c>
      <c r="I1338" s="4">
        <v>2016</v>
      </c>
      <c r="J1338" s="1" t="s">
        <v>302</v>
      </c>
    </row>
    <row r="1339" spans="1:10" ht="13" x14ac:dyDescent="0.15">
      <c r="A1339" s="1" t="s">
        <v>6673</v>
      </c>
      <c r="B1339" s="1" t="s">
        <v>6674</v>
      </c>
      <c r="C1339" s="1" t="s">
        <v>6675</v>
      </c>
      <c r="D1339" s="1" t="s">
        <v>1519</v>
      </c>
      <c r="E1339" s="5" t="s">
        <v>2757</v>
      </c>
      <c r="F1339" s="1" t="s">
        <v>6676</v>
      </c>
      <c r="G1339" s="4">
        <v>6</v>
      </c>
      <c r="H1339" s="1" t="s">
        <v>523</v>
      </c>
      <c r="I1339" s="4">
        <v>2016</v>
      </c>
      <c r="J1339" s="1" t="s">
        <v>302</v>
      </c>
    </row>
    <row r="1340" spans="1:10" ht="13" x14ac:dyDescent="0.15">
      <c r="A1340" s="1" t="s">
        <v>6677</v>
      </c>
      <c r="B1340" s="1" t="s">
        <v>6678</v>
      </c>
      <c r="C1340" s="1" t="s">
        <v>6679</v>
      </c>
      <c r="D1340" s="1" t="s">
        <v>3419</v>
      </c>
      <c r="E1340" s="5" t="s">
        <v>5292</v>
      </c>
      <c r="F1340" s="1" t="s">
        <v>6680</v>
      </c>
      <c r="G1340" s="4">
        <v>2</v>
      </c>
      <c r="H1340" s="1" t="s">
        <v>523</v>
      </c>
      <c r="I1340" s="4">
        <v>2016</v>
      </c>
      <c r="J1340" s="1" t="s">
        <v>302</v>
      </c>
    </row>
    <row r="1341" spans="1:10" ht="13" x14ac:dyDescent="0.15">
      <c r="A1341" s="1" t="s">
        <v>6681</v>
      </c>
      <c r="B1341" s="1" t="s">
        <v>6682</v>
      </c>
      <c r="C1341" s="1" t="s">
        <v>6683</v>
      </c>
      <c r="D1341" s="1" t="s">
        <v>6684</v>
      </c>
      <c r="E1341" s="5" t="s">
        <v>5292</v>
      </c>
      <c r="F1341" s="1" t="s">
        <v>6685</v>
      </c>
      <c r="G1341" s="4">
        <v>5</v>
      </c>
      <c r="H1341" s="1" t="s">
        <v>523</v>
      </c>
      <c r="I1341" s="4">
        <v>2016</v>
      </c>
      <c r="J1341" s="1" t="s">
        <v>302</v>
      </c>
    </row>
    <row r="1342" spans="1:10" ht="13" x14ac:dyDescent="0.15">
      <c r="A1342" s="1" t="s">
        <v>6686</v>
      </c>
      <c r="B1342" s="1" t="s">
        <v>6687</v>
      </c>
      <c r="C1342" s="1" t="s">
        <v>6688</v>
      </c>
      <c r="D1342" s="1" t="s">
        <v>722</v>
      </c>
      <c r="E1342" s="5" t="s">
        <v>6689</v>
      </c>
      <c r="F1342" s="1" t="s">
        <v>6690</v>
      </c>
      <c r="G1342" s="4">
        <v>53</v>
      </c>
      <c r="H1342" s="1" t="s">
        <v>523</v>
      </c>
      <c r="I1342" s="4">
        <v>2016</v>
      </c>
      <c r="J1342" s="1" t="s">
        <v>302</v>
      </c>
    </row>
    <row r="1343" spans="1:10" ht="13" x14ac:dyDescent="0.15">
      <c r="A1343" s="1" t="s">
        <v>6691</v>
      </c>
      <c r="B1343" s="1" t="s">
        <v>6692</v>
      </c>
      <c r="C1343" s="1" t="s">
        <v>6693</v>
      </c>
      <c r="D1343" s="1" t="s">
        <v>2353</v>
      </c>
      <c r="E1343" s="5" t="s">
        <v>1038</v>
      </c>
      <c r="F1343" s="1" t="s">
        <v>6694</v>
      </c>
      <c r="G1343" s="4">
        <v>3</v>
      </c>
      <c r="H1343" s="1" t="s">
        <v>523</v>
      </c>
      <c r="I1343" s="4">
        <v>2016</v>
      </c>
      <c r="J1343" s="1" t="s">
        <v>302</v>
      </c>
    </row>
    <row r="1344" spans="1:10" ht="13" x14ac:dyDescent="0.15">
      <c r="A1344" s="1" t="s">
        <v>6695</v>
      </c>
      <c r="B1344" s="1" t="s">
        <v>6696</v>
      </c>
      <c r="C1344" s="1" t="s">
        <v>6697</v>
      </c>
      <c r="D1344" s="1" t="s">
        <v>6698</v>
      </c>
      <c r="E1344" s="5" t="s">
        <v>1038</v>
      </c>
      <c r="F1344" s="1" t="s">
        <v>6699</v>
      </c>
      <c r="G1344" s="4">
        <v>11</v>
      </c>
      <c r="H1344" s="1" t="s">
        <v>523</v>
      </c>
      <c r="I1344" s="4">
        <v>2016</v>
      </c>
      <c r="J1344" s="1" t="s">
        <v>302</v>
      </c>
    </row>
    <row r="1345" spans="1:10" ht="13" x14ac:dyDescent="0.15">
      <c r="A1345" s="1" t="s">
        <v>6700</v>
      </c>
      <c r="B1345" s="1" t="s">
        <v>6701</v>
      </c>
      <c r="C1345" s="1" t="s">
        <v>6702</v>
      </c>
      <c r="D1345" s="1" t="s">
        <v>6703</v>
      </c>
      <c r="E1345" s="5" t="s">
        <v>1038</v>
      </c>
      <c r="F1345" s="1" t="s">
        <v>6704</v>
      </c>
      <c r="G1345" s="4">
        <v>9</v>
      </c>
      <c r="H1345" s="1" t="s">
        <v>523</v>
      </c>
      <c r="I1345" s="4">
        <v>2016</v>
      </c>
      <c r="J1345" s="1" t="s">
        <v>302</v>
      </c>
    </row>
    <row r="1346" spans="1:10" ht="13" x14ac:dyDescent="0.15">
      <c r="A1346" s="1" t="s">
        <v>6705</v>
      </c>
      <c r="B1346" s="1" t="s">
        <v>6706</v>
      </c>
      <c r="C1346" s="1" t="s">
        <v>6707</v>
      </c>
      <c r="D1346" s="1" t="s">
        <v>1785</v>
      </c>
      <c r="E1346" s="5" t="s">
        <v>6708</v>
      </c>
      <c r="F1346" s="1" t="s">
        <v>6709</v>
      </c>
      <c r="G1346" s="4">
        <v>21</v>
      </c>
      <c r="H1346" s="1" t="s">
        <v>523</v>
      </c>
      <c r="I1346" s="4">
        <v>2015</v>
      </c>
      <c r="J1346" s="1" t="s">
        <v>302</v>
      </c>
    </row>
    <row r="1347" spans="1:10" ht="13" x14ac:dyDescent="0.15">
      <c r="A1347" s="1" t="s">
        <v>6710</v>
      </c>
      <c r="B1347" s="1" t="s">
        <v>6711</v>
      </c>
      <c r="C1347" s="1" t="s">
        <v>3540</v>
      </c>
      <c r="D1347" s="1" t="s">
        <v>1785</v>
      </c>
      <c r="E1347" s="5" t="s">
        <v>6712</v>
      </c>
      <c r="F1347" s="1" t="s">
        <v>6713</v>
      </c>
      <c r="G1347" s="4">
        <v>31</v>
      </c>
      <c r="H1347" s="1" t="s">
        <v>523</v>
      </c>
      <c r="I1347" s="4">
        <v>2015</v>
      </c>
      <c r="J1347" s="1" t="s">
        <v>302</v>
      </c>
    </row>
    <row r="1348" spans="1:10" ht="13" x14ac:dyDescent="0.15">
      <c r="A1348" s="1" t="s">
        <v>6714</v>
      </c>
      <c r="B1348" s="1" t="s">
        <v>6715</v>
      </c>
      <c r="C1348" s="1" t="s">
        <v>6661</v>
      </c>
      <c r="D1348" s="1" t="s">
        <v>2333</v>
      </c>
      <c r="E1348" s="5" t="s">
        <v>4308</v>
      </c>
      <c r="F1348" s="1" t="s">
        <v>6716</v>
      </c>
      <c r="G1348" s="4">
        <v>22</v>
      </c>
      <c r="H1348" s="1" t="s">
        <v>523</v>
      </c>
      <c r="I1348" s="4">
        <v>2015</v>
      </c>
      <c r="J1348" s="1" t="s">
        <v>302</v>
      </c>
    </row>
    <row r="1349" spans="1:10" ht="13" x14ac:dyDescent="0.15">
      <c r="A1349" s="1" t="s">
        <v>6717</v>
      </c>
      <c r="B1349" s="1" t="s">
        <v>6718</v>
      </c>
      <c r="C1349" s="1" t="s">
        <v>6719</v>
      </c>
      <c r="D1349" s="1" t="s">
        <v>1826</v>
      </c>
      <c r="E1349" s="5" t="s">
        <v>3805</v>
      </c>
      <c r="F1349" s="1" t="s">
        <v>6720</v>
      </c>
      <c r="G1349" s="4">
        <v>14</v>
      </c>
      <c r="H1349" s="1" t="s">
        <v>523</v>
      </c>
      <c r="I1349" s="4">
        <v>2015</v>
      </c>
      <c r="J1349" s="1" t="s">
        <v>302</v>
      </c>
    </row>
    <row r="1350" spans="1:10" ht="13" x14ac:dyDescent="0.15">
      <c r="A1350" s="1" t="s">
        <v>6721</v>
      </c>
      <c r="B1350" s="1" t="s">
        <v>6722</v>
      </c>
      <c r="C1350" s="1" t="s">
        <v>6723</v>
      </c>
      <c r="D1350" s="1" t="s">
        <v>4684</v>
      </c>
      <c r="E1350" s="5" t="s">
        <v>1054</v>
      </c>
      <c r="F1350" s="1" t="s">
        <v>6724</v>
      </c>
      <c r="G1350" s="4">
        <v>0</v>
      </c>
      <c r="H1350" s="1" t="s">
        <v>523</v>
      </c>
      <c r="I1350" s="4">
        <v>2015</v>
      </c>
      <c r="J1350" s="1" t="s">
        <v>302</v>
      </c>
    </row>
    <row r="1351" spans="1:10" ht="13" x14ac:dyDescent="0.15">
      <c r="A1351" s="1" t="s">
        <v>6725</v>
      </c>
      <c r="B1351" s="1" t="s">
        <v>6726</v>
      </c>
      <c r="C1351" s="1" t="s">
        <v>6661</v>
      </c>
      <c r="D1351" s="1" t="s">
        <v>3419</v>
      </c>
      <c r="E1351" s="5" t="s">
        <v>1054</v>
      </c>
      <c r="F1351" s="1" t="s">
        <v>6727</v>
      </c>
      <c r="G1351" s="4">
        <v>64</v>
      </c>
      <c r="H1351" s="1" t="s">
        <v>523</v>
      </c>
      <c r="I1351" s="4">
        <v>2015</v>
      </c>
      <c r="J1351" s="1" t="s">
        <v>302</v>
      </c>
    </row>
    <row r="1352" spans="1:10" ht="13" x14ac:dyDescent="0.15">
      <c r="A1352" s="1" t="s">
        <v>6728</v>
      </c>
      <c r="B1352" s="1" t="s">
        <v>6729</v>
      </c>
      <c r="C1352" s="1" t="s">
        <v>6204</v>
      </c>
      <c r="D1352" s="1" t="s">
        <v>1508</v>
      </c>
      <c r="E1352" s="5" t="s">
        <v>1054</v>
      </c>
      <c r="F1352" s="1" t="s">
        <v>6730</v>
      </c>
      <c r="G1352" s="4">
        <v>5</v>
      </c>
      <c r="H1352" s="1" t="s">
        <v>523</v>
      </c>
      <c r="I1352" s="4">
        <v>2015</v>
      </c>
      <c r="J1352" s="1" t="s">
        <v>302</v>
      </c>
    </row>
    <row r="1353" spans="1:10" ht="13" x14ac:dyDescent="0.15">
      <c r="A1353" s="1" t="s">
        <v>6731</v>
      </c>
      <c r="B1353" s="1" t="s">
        <v>6732</v>
      </c>
      <c r="C1353" s="1" t="s">
        <v>6733</v>
      </c>
      <c r="D1353" s="1" t="s">
        <v>6734</v>
      </c>
      <c r="E1353" s="5" t="s">
        <v>3810</v>
      </c>
      <c r="F1353" s="1" t="s">
        <v>6735</v>
      </c>
      <c r="G1353" s="4">
        <v>0</v>
      </c>
      <c r="H1353" s="1" t="s">
        <v>523</v>
      </c>
      <c r="I1353" s="4">
        <v>2015</v>
      </c>
      <c r="J1353" s="1" t="s">
        <v>302</v>
      </c>
    </row>
    <row r="1354" spans="1:10" ht="13" x14ac:dyDescent="0.15">
      <c r="A1354" s="1" t="s">
        <v>6736</v>
      </c>
      <c r="B1354" s="1" t="s">
        <v>6737</v>
      </c>
      <c r="C1354" s="1" t="s">
        <v>6738</v>
      </c>
      <c r="D1354" s="1" t="s">
        <v>6739</v>
      </c>
      <c r="E1354" s="5" t="s">
        <v>1649</v>
      </c>
      <c r="F1354" s="1" t="s">
        <v>6740</v>
      </c>
      <c r="G1354" s="4">
        <v>3</v>
      </c>
      <c r="H1354" s="1" t="s">
        <v>523</v>
      </c>
      <c r="I1354" s="4">
        <v>2015</v>
      </c>
      <c r="J1354" s="1" t="s">
        <v>302</v>
      </c>
    </row>
    <row r="1355" spans="1:10" ht="13" x14ac:dyDescent="0.15">
      <c r="A1355" s="1" t="s">
        <v>6741</v>
      </c>
      <c r="B1355" s="1" t="s">
        <v>6742</v>
      </c>
      <c r="C1355" s="1" t="s">
        <v>6743</v>
      </c>
      <c r="D1355" s="1" t="s">
        <v>6744</v>
      </c>
      <c r="E1355" s="5" t="s">
        <v>1054</v>
      </c>
      <c r="F1355" s="1" t="s">
        <v>6745</v>
      </c>
      <c r="G1355" s="4">
        <v>13</v>
      </c>
      <c r="H1355" s="1" t="s">
        <v>523</v>
      </c>
      <c r="I1355" s="4">
        <v>2015</v>
      </c>
      <c r="J1355" s="1" t="s">
        <v>302</v>
      </c>
    </row>
    <row r="1356" spans="1:10" ht="13" x14ac:dyDescent="0.15">
      <c r="A1356" s="1" t="s">
        <v>6746</v>
      </c>
      <c r="B1356" s="1" t="s">
        <v>6747</v>
      </c>
      <c r="C1356" s="1" t="s">
        <v>6748</v>
      </c>
      <c r="D1356" s="1" t="s">
        <v>6749</v>
      </c>
      <c r="E1356" s="5" t="s">
        <v>4308</v>
      </c>
      <c r="F1356" s="1" t="s">
        <v>6750</v>
      </c>
      <c r="G1356" s="4">
        <v>12</v>
      </c>
      <c r="H1356" s="1" t="s">
        <v>523</v>
      </c>
      <c r="I1356" s="4">
        <v>2015</v>
      </c>
      <c r="J1356" s="1" t="s">
        <v>302</v>
      </c>
    </row>
    <row r="1357" spans="1:10" ht="13" x14ac:dyDescent="0.15">
      <c r="A1357" s="1" t="s">
        <v>6751</v>
      </c>
      <c r="B1357" s="1" t="s">
        <v>6752</v>
      </c>
      <c r="C1357" s="1" t="s">
        <v>6753</v>
      </c>
      <c r="D1357" s="1" t="s">
        <v>6754</v>
      </c>
      <c r="E1357" s="5" t="s">
        <v>3810</v>
      </c>
      <c r="F1357" s="1" t="s">
        <v>6755</v>
      </c>
      <c r="G1357" s="4">
        <v>56</v>
      </c>
      <c r="H1357" s="1" t="s">
        <v>523</v>
      </c>
      <c r="I1357" s="4">
        <v>2015</v>
      </c>
      <c r="J1357" s="1" t="s">
        <v>302</v>
      </c>
    </row>
    <row r="1358" spans="1:10" ht="13" x14ac:dyDescent="0.15">
      <c r="A1358" s="1" t="s">
        <v>6756</v>
      </c>
      <c r="B1358" s="1" t="s">
        <v>6757</v>
      </c>
      <c r="C1358" s="1" t="s">
        <v>6758</v>
      </c>
      <c r="D1358" s="1" t="s">
        <v>2696</v>
      </c>
      <c r="E1358" s="5" t="s">
        <v>6759</v>
      </c>
      <c r="F1358" s="1" t="s">
        <v>6760</v>
      </c>
      <c r="G1358" s="4">
        <v>15</v>
      </c>
      <c r="H1358" s="1" t="s">
        <v>523</v>
      </c>
      <c r="I1358" s="4">
        <v>2014</v>
      </c>
      <c r="J1358" s="1" t="s">
        <v>302</v>
      </c>
    </row>
    <row r="1359" spans="1:10" ht="13" x14ac:dyDescent="0.15">
      <c r="A1359" s="1" t="s">
        <v>6761</v>
      </c>
      <c r="B1359" s="1" t="s">
        <v>6762</v>
      </c>
      <c r="C1359" s="1" t="s">
        <v>6763</v>
      </c>
      <c r="D1359" s="1" t="s">
        <v>2258</v>
      </c>
      <c r="E1359" s="5" t="s">
        <v>6764</v>
      </c>
      <c r="F1359" s="1" t="s">
        <v>6765</v>
      </c>
      <c r="G1359" s="4">
        <v>2</v>
      </c>
      <c r="H1359" s="1" t="s">
        <v>523</v>
      </c>
      <c r="I1359" s="4">
        <v>2014</v>
      </c>
      <c r="J1359" s="1" t="s">
        <v>302</v>
      </c>
    </row>
    <row r="1360" spans="1:10" ht="13" x14ac:dyDescent="0.15">
      <c r="A1360" s="1" t="s">
        <v>6766</v>
      </c>
      <c r="B1360" s="1" t="s">
        <v>6767</v>
      </c>
      <c r="C1360" s="1" t="s">
        <v>3287</v>
      </c>
      <c r="D1360" s="1" t="s">
        <v>2696</v>
      </c>
      <c r="E1360" s="5" t="s">
        <v>6768</v>
      </c>
      <c r="F1360" s="1" t="s">
        <v>6769</v>
      </c>
      <c r="G1360" s="4">
        <v>72</v>
      </c>
      <c r="H1360" s="1" t="s">
        <v>523</v>
      </c>
      <c r="I1360" s="4">
        <v>2014</v>
      </c>
      <c r="J1360" s="1" t="s">
        <v>302</v>
      </c>
    </row>
    <row r="1361" spans="1:10" ht="13" x14ac:dyDescent="0.15">
      <c r="A1361" s="1" t="s">
        <v>6770</v>
      </c>
      <c r="B1361" s="1" t="s">
        <v>6771</v>
      </c>
      <c r="C1361" s="1" t="s">
        <v>6772</v>
      </c>
      <c r="D1361" s="1" t="s">
        <v>4727</v>
      </c>
      <c r="E1361" s="5" t="s">
        <v>6773</v>
      </c>
      <c r="F1361" s="1" t="s">
        <v>6774</v>
      </c>
      <c r="G1361" s="4">
        <v>44</v>
      </c>
      <c r="H1361" s="1" t="s">
        <v>523</v>
      </c>
      <c r="I1361" s="4">
        <v>2014</v>
      </c>
      <c r="J1361" s="1" t="s">
        <v>302</v>
      </c>
    </row>
    <row r="1362" spans="1:10" ht="13" x14ac:dyDescent="0.15">
      <c r="A1362" s="1" t="s">
        <v>6775</v>
      </c>
      <c r="B1362" s="1" t="s">
        <v>6776</v>
      </c>
      <c r="C1362" s="1" t="s">
        <v>6193</v>
      </c>
      <c r="D1362" s="1" t="s">
        <v>847</v>
      </c>
      <c r="E1362" s="5" t="s">
        <v>6777</v>
      </c>
      <c r="F1362" s="1" t="s">
        <v>6778</v>
      </c>
      <c r="G1362" s="4">
        <v>11</v>
      </c>
      <c r="H1362" s="1" t="s">
        <v>523</v>
      </c>
      <c r="I1362" s="4">
        <v>2014</v>
      </c>
      <c r="J1362" s="1" t="s">
        <v>302</v>
      </c>
    </row>
    <row r="1363" spans="1:10" ht="13" x14ac:dyDescent="0.15">
      <c r="A1363" s="1" t="s">
        <v>6779</v>
      </c>
      <c r="B1363" s="1" t="s">
        <v>6780</v>
      </c>
      <c r="C1363" s="1" t="s">
        <v>6781</v>
      </c>
      <c r="D1363" s="1" t="s">
        <v>4727</v>
      </c>
      <c r="E1363" s="5" t="s">
        <v>1070</v>
      </c>
      <c r="F1363" s="1" t="s">
        <v>6782</v>
      </c>
      <c r="G1363" s="4">
        <v>90</v>
      </c>
      <c r="H1363" s="1" t="s">
        <v>523</v>
      </c>
      <c r="I1363" s="4">
        <v>2014</v>
      </c>
      <c r="J1363" s="1" t="s">
        <v>302</v>
      </c>
    </row>
    <row r="1364" spans="1:10" ht="13" x14ac:dyDescent="0.15">
      <c r="A1364" s="1" t="s">
        <v>6783</v>
      </c>
      <c r="B1364" s="1" t="s">
        <v>6784</v>
      </c>
      <c r="C1364" s="1" t="s">
        <v>6785</v>
      </c>
      <c r="D1364" s="1" t="s">
        <v>2047</v>
      </c>
      <c r="E1364" s="5" t="s">
        <v>1076</v>
      </c>
      <c r="F1364" s="1" t="s">
        <v>6786</v>
      </c>
      <c r="G1364" s="4">
        <v>79</v>
      </c>
      <c r="H1364" s="1" t="s">
        <v>523</v>
      </c>
      <c r="I1364" s="4">
        <v>2014</v>
      </c>
      <c r="J1364" s="1" t="s">
        <v>302</v>
      </c>
    </row>
    <row r="1365" spans="1:10" ht="13" x14ac:dyDescent="0.15">
      <c r="A1365" s="1" t="s">
        <v>6787</v>
      </c>
      <c r="B1365" s="1" t="s">
        <v>6788</v>
      </c>
      <c r="C1365" s="1" t="s">
        <v>6789</v>
      </c>
      <c r="D1365" s="1" t="s">
        <v>2359</v>
      </c>
      <c r="E1365" s="5" t="s">
        <v>2314</v>
      </c>
      <c r="F1365" s="1" t="s">
        <v>6790</v>
      </c>
      <c r="G1365" s="4">
        <v>20</v>
      </c>
      <c r="H1365" s="1" t="s">
        <v>523</v>
      </c>
      <c r="I1365" s="4">
        <v>2014</v>
      </c>
      <c r="J1365" s="1" t="s">
        <v>302</v>
      </c>
    </row>
    <row r="1366" spans="1:10" ht="13" x14ac:dyDescent="0.15">
      <c r="A1366" s="1" t="s">
        <v>6791</v>
      </c>
      <c r="B1366" s="1" t="s">
        <v>6792</v>
      </c>
      <c r="C1366" s="1" t="s">
        <v>6793</v>
      </c>
      <c r="D1366" s="1" t="s">
        <v>6794</v>
      </c>
      <c r="E1366" s="1" t="s">
        <v>6795</v>
      </c>
      <c r="F1366" s="1" t="s">
        <v>6796</v>
      </c>
      <c r="G1366" s="4">
        <v>9</v>
      </c>
      <c r="H1366" s="1" t="s">
        <v>523</v>
      </c>
      <c r="I1366" s="4">
        <v>2014</v>
      </c>
      <c r="J1366" s="1" t="s">
        <v>302</v>
      </c>
    </row>
    <row r="1367" spans="1:10" ht="13" x14ac:dyDescent="0.15">
      <c r="A1367" s="1" t="s">
        <v>6797</v>
      </c>
      <c r="B1367" s="1" t="s">
        <v>6798</v>
      </c>
      <c r="C1367" s="1" t="s">
        <v>6799</v>
      </c>
      <c r="D1367" s="1" t="s">
        <v>5454</v>
      </c>
      <c r="E1367" s="5" t="s">
        <v>1076</v>
      </c>
      <c r="F1367" s="1" t="s">
        <v>6800</v>
      </c>
      <c r="G1367" s="4">
        <v>92</v>
      </c>
      <c r="H1367" s="1" t="s">
        <v>523</v>
      </c>
      <c r="I1367" s="4">
        <v>2014</v>
      </c>
      <c r="J1367" s="1" t="s">
        <v>302</v>
      </c>
    </row>
    <row r="1368" spans="1:10" ht="13" x14ac:dyDescent="0.15">
      <c r="A1368" s="1" t="s">
        <v>6801</v>
      </c>
      <c r="B1368" s="1" t="s">
        <v>6802</v>
      </c>
      <c r="C1368" s="1" t="s">
        <v>6803</v>
      </c>
      <c r="D1368" s="1" t="s">
        <v>2041</v>
      </c>
      <c r="E1368" s="5" t="s">
        <v>3384</v>
      </c>
      <c r="F1368" s="1" t="s">
        <v>6804</v>
      </c>
      <c r="G1368" s="4">
        <v>10</v>
      </c>
      <c r="H1368" s="1" t="s">
        <v>523</v>
      </c>
      <c r="I1368" s="4">
        <v>2014</v>
      </c>
      <c r="J1368" s="1" t="s">
        <v>302</v>
      </c>
    </row>
    <row r="1369" spans="1:10" ht="13" x14ac:dyDescent="0.15">
      <c r="A1369" s="1" t="s">
        <v>6805</v>
      </c>
      <c r="B1369" s="1" t="s">
        <v>6806</v>
      </c>
      <c r="C1369" s="1" t="s">
        <v>3530</v>
      </c>
      <c r="D1369" s="1" t="s">
        <v>3965</v>
      </c>
      <c r="E1369" s="5" t="s">
        <v>4758</v>
      </c>
      <c r="F1369" s="1" t="s">
        <v>6807</v>
      </c>
      <c r="G1369" s="4">
        <v>152</v>
      </c>
      <c r="H1369" s="1" t="s">
        <v>523</v>
      </c>
      <c r="I1369" s="4">
        <v>2014</v>
      </c>
      <c r="J1369" s="1" t="s">
        <v>302</v>
      </c>
    </row>
    <row r="1370" spans="1:10" ht="13" x14ac:dyDescent="0.15">
      <c r="A1370" s="1" t="s">
        <v>6808</v>
      </c>
      <c r="B1370" s="1" t="s">
        <v>6809</v>
      </c>
      <c r="C1370" s="1" t="s">
        <v>6810</v>
      </c>
      <c r="D1370" s="1" t="s">
        <v>3924</v>
      </c>
      <c r="E1370" s="5" t="s">
        <v>2547</v>
      </c>
      <c r="F1370" s="1" t="s">
        <v>6811</v>
      </c>
      <c r="G1370" s="4">
        <v>45</v>
      </c>
      <c r="H1370" s="1" t="s">
        <v>523</v>
      </c>
      <c r="I1370" s="4">
        <v>2013</v>
      </c>
      <c r="J1370" s="1" t="s">
        <v>302</v>
      </c>
    </row>
    <row r="1371" spans="1:10" ht="13" x14ac:dyDescent="0.15">
      <c r="A1371" s="1" t="s">
        <v>6812</v>
      </c>
      <c r="B1371" s="1" t="s">
        <v>6813</v>
      </c>
      <c r="C1371" s="1" t="s">
        <v>6814</v>
      </c>
      <c r="D1371" s="1" t="s">
        <v>1681</v>
      </c>
      <c r="E1371" s="5" t="s">
        <v>3410</v>
      </c>
      <c r="F1371" s="1" t="s">
        <v>6815</v>
      </c>
      <c r="G1371" s="4">
        <v>28</v>
      </c>
      <c r="H1371" s="1" t="s">
        <v>523</v>
      </c>
      <c r="I1371" s="4">
        <v>2013</v>
      </c>
      <c r="J1371" s="1" t="s">
        <v>302</v>
      </c>
    </row>
    <row r="1372" spans="1:10" ht="13" x14ac:dyDescent="0.15">
      <c r="A1372" s="1" t="s">
        <v>6816</v>
      </c>
      <c r="B1372" s="1" t="s">
        <v>6817</v>
      </c>
      <c r="C1372" s="1" t="s">
        <v>6818</v>
      </c>
      <c r="D1372" s="1" t="s">
        <v>722</v>
      </c>
      <c r="E1372" s="5" t="s">
        <v>2552</v>
      </c>
      <c r="F1372" s="1" t="s">
        <v>6819</v>
      </c>
      <c r="G1372" s="4">
        <v>6</v>
      </c>
      <c r="H1372" s="1" t="s">
        <v>523</v>
      </c>
      <c r="I1372" s="4">
        <v>2013</v>
      </c>
      <c r="J1372" s="1" t="s">
        <v>302</v>
      </c>
    </row>
    <row r="1373" spans="1:10" ht="13" x14ac:dyDescent="0.15">
      <c r="A1373" s="1" t="s">
        <v>6820</v>
      </c>
      <c r="B1373" s="1" t="s">
        <v>6821</v>
      </c>
      <c r="C1373" s="1" t="s">
        <v>6822</v>
      </c>
      <c r="D1373" s="1" t="s">
        <v>1144</v>
      </c>
      <c r="E1373" s="5" t="s">
        <v>6823</v>
      </c>
      <c r="F1373" s="1" t="s">
        <v>6824</v>
      </c>
      <c r="G1373" s="4">
        <v>5</v>
      </c>
      <c r="H1373" s="1" t="s">
        <v>523</v>
      </c>
      <c r="I1373" s="4">
        <v>2013</v>
      </c>
      <c r="J1373" s="1" t="s">
        <v>302</v>
      </c>
    </row>
    <row r="1374" spans="1:10" ht="13" x14ac:dyDescent="0.15">
      <c r="A1374" s="1" t="s">
        <v>6825</v>
      </c>
      <c r="B1374" s="1" t="s">
        <v>6826</v>
      </c>
      <c r="C1374" s="1" t="s">
        <v>6827</v>
      </c>
      <c r="D1374" s="1" t="s">
        <v>2696</v>
      </c>
      <c r="E1374" s="5" t="s">
        <v>1096</v>
      </c>
      <c r="F1374" s="1" t="s">
        <v>6828</v>
      </c>
      <c r="G1374" s="4">
        <v>48</v>
      </c>
      <c r="H1374" s="1" t="s">
        <v>523</v>
      </c>
      <c r="I1374" s="4">
        <v>2013</v>
      </c>
      <c r="J1374" s="1" t="s">
        <v>302</v>
      </c>
    </row>
    <row r="1375" spans="1:10" ht="13" x14ac:dyDescent="0.15">
      <c r="A1375" s="1" t="s">
        <v>6829</v>
      </c>
      <c r="B1375" s="1" t="s">
        <v>6830</v>
      </c>
      <c r="C1375" s="1" t="s">
        <v>3759</v>
      </c>
      <c r="D1375" s="1" t="s">
        <v>3419</v>
      </c>
      <c r="E1375" s="5" t="s">
        <v>1096</v>
      </c>
      <c r="F1375" s="1" t="s">
        <v>6831</v>
      </c>
      <c r="G1375" s="4">
        <v>11</v>
      </c>
      <c r="H1375" s="1" t="s">
        <v>523</v>
      </c>
      <c r="I1375" s="4">
        <v>2013</v>
      </c>
      <c r="J1375" s="1" t="s">
        <v>302</v>
      </c>
    </row>
    <row r="1376" spans="1:10" ht="13" x14ac:dyDescent="0.15">
      <c r="A1376" s="1" t="s">
        <v>6832</v>
      </c>
      <c r="B1376" s="1" t="s">
        <v>6833</v>
      </c>
      <c r="C1376" s="1" t="s">
        <v>6834</v>
      </c>
      <c r="D1376" s="1" t="s">
        <v>3419</v>
      </c>
      <c r="E1376" s="5" t="s">
        <v>1096</v>
      </c>
      <c r="F1376" s="1" t="s">
        <v>6835</v>
      </c>
      <c r="G1376" s="4">
        <v>10</v>
      </c>
      <c r="H1376" s="1" t="s">
        <v>523</v>
      </c>
      <c r="I1376" s="4">
        <v>2013</v>
      </c>
      <c r="J1376" s="1" t="s">
        <v>302</v>
      </c>
    </row>
    <row r="1377" spans="1:10" ht="13" x14ac:dyDescent="0.15">
      <c r="A1377" s="1" t="s">
        <v>6836</v>
      </c>
      <c r="B1377" s="1" t="s">
        <v>6837</v>
      </c>
      <c r="C1377" s="1" t="s">
        <v>4491</v>
      </c>
      <c r="D1377" s="1" t="s">
        <v>2333</v>
      </c>
      <c r="E1377" s="5" t="s">
        <v>2008</v>
      </c>
      <c r="F1377" s="1" t="s">
        <v>6838</v>
      </c>
      <c r="G1377" s="4">
        <v>122</v>
      </c>
      <c r="H1377" s="1" t="s">
        <v>523</v>
      </c>
      <c r="I1377" s="4">
        <v>2013</v>
      </c>
      <c r="J1377" s="1" t="s">
        <v>302</v>
      </c>
    </row>
    <row r="1378" spans="1:10" ht="13" x14ac:dyDescent="0.15">
      <c r="A1378" s="1" t="s">
        <v>6839</v>
      </c>
      <c r="B1378" s="1" t="s">
        <v>6840</v>
      </c>
      <c r="C1378" s="1" t="s">
        <v>6841</v>
      </c>
      <c r="D1378" s="1" t="s">
        <v>2333</v>
      </c>
      <c r="E1378" s="5" t="s">
        <v>3410</v>
      </c>
      <c r="F1378" s="1" t="s">
        <v>6842</v>
      </c>
      <c r="G1378" s="4">
        <v>9</v>
      </c>
      <c r="H1378" s="1" t="s">
        <v>523</v>
      </c>
      <c r="I1378" s="4">
        <v>2013</v>
      </c>
      <c r="J1378" s="1" t="s">
        <v>302</v>
      </c>
    </row>
    <row r="1379" spans="1:10" ht="13" x14ac:dyDescent="0.15">
      <c r="A1379" s="1" t="s">
        <v>6843</v>
      </c>
      <c r="B1379" s="1" t="s">
        <v>6844</v>
      </c>
      <c r="C1379" s="1" t="s">
        <v>2352</v>
      </c>
      <c r="D1379" s="1" t="s">
        <v>6507</v>
      </c>
      <c r="E1379" s="5" t="s">
        <v>3410</v>
      </c>
      <c r="F1379" s="1" t="s">
        <v>6845</v>
      </c>
      <c r="G1379" s="4">
        <v>13</v>
      </c>
      <c r="H1379" s="1" t="s">
        <v>523</v>
      </c>
      <c r="I1379" s="4">
        <v>2013</v>
      </c>
      <c r="J1379" s="1" t="s">
        <v>302</v>
      </c>
    </row>
    <row r="1380" spans="1:10" ht="13" x14ac:dyDescent="0.15">
      <c r="A1380" s="1" t="s">
        <v>6846</v>
      </c>
      <c r="B1380" s="1" t="s">
        <v>6847</v>
      </c>
      <c r="C1380" s="1" t="s">
        <v>6848</v>
      </c>
      <c r="D1380" s="1" t="s">
        <v>2696</v>
      </c>
      <c r="E1380" s="5" t="s">
        <v>1373</v>
      </c>
      <c r="F1380" s="1" t="s">
        <v>6849</v>
      </c>
      <c r="G1380" s="4">
        <v>10</v>
      </c>
      <c r="H1380" s="1" t="s">
        <v>523</v>
      </c>
      <c r="I1380" s="4">
        <v>2012</v>
      </c>
      <c r="J1380" s="1" t="s">
        <v>302</v>
      </c>
    </row>
    <row r="1381" spans="1:10" ht="13" x14ac:dyDescent="0.15">
      <c r="A1381" s="1" t="s">
        <v>6850</v>
      </c>
      <c r="B1381" s="1" t="s">
        <v>6851</v>
      </c>
      <c r="C1381" s="1" t="s">
        <v>6852</v>
      </c>
      <c r="D1381" s="1" t="s">
        <v>1785</v>
      </c>
      <c r="E1381" s="5" t="s">
        <v>6853</v>
      </c>
      <c r="F1381" s="1" t="s">
        <v>6854</v>
      </c>
      <c r="G1381" s="4">
        <v>12</v>
      </c>
      <c r="H1381" s="1" t="s">
        <v>523</v>
      </c>
      <c r="I1381" s="4">
        <v>2012</v>
      </c>
      <c r="J1381" s="1" t="s">
        <v>302</v>
      </c>
    </row>
    <row r="1382" spans="1:10" ht="13" x14ac:dyDescent="0.15">
      <c r="A1382" s="1" t="s">
        <v>6855</v>
      </c>
      <c r="B1382" s="1" t="s">
        <v>6856</v>
      </c>
      <c r="C1382" s="1" t="s">
        <v>6857</v>
      </c>
      <c r="D1382" s="1" t="s">
        <v>3268</v>
      </c>
      <c r="E1382" s="5" t="s">
        <v>3444</v>
      </c>
      <c r="F1382" s="1" t="s">
        <v>6858</v>
      </c>
      <c r="G1382" s="4">
        <v>10</v>
      </c>
      <c r="H1382" s="1" t="s">
        <v>523</v>
      </c>
      <c r="I1382" s="4">
        <v>2012</v>
      </c>
      <c r="J1382" s="1" t="s">
        <v>302</v>
      </c>
    </row>
    <row r="1383" spans="1:10" ht="13" x14ac:dyDescent="0.15">
      <c r="A1383" s="1" t="s">
        <v>6859</v>
      </c>
      <c r="B1383" s="1" t="s">
        <v>6860</v>
      </c>
      <c r="C1383" s="1" t="s">
        <v>6861</v>
      </c>
      <c r="D1383" s="1" t="s">
        <v>1987</v>
      </c>
      <c r="E1383" s="5" t="s">
        <v>1357</v>
      </c>
      <c r="F1383" s="1" t="s">
        <v>6862</v>
      </c>
      <c r="G1383" s="4">
        <v>11</v>
      </c>
      <c r="H1383" s="1" t="s">
        <v>523</v>
      </c>
      <c r="I1383" s="4">
        <v>2012</v>
      </c>
      <c r="J1383" s="1" t="s">
        <v>302</v>
      </c>
    </row>
    <row r="1384" spans="1:10" ht="13" x14ac:dyDescent="0.15">
      <c r="A1384" s="1" t="s">
        <v>6863</v>
      </c>
      <c r="B1384" s="1" t="s">
        <v>6864</v>
      </c>
      <c r="C1384" s="1" t="s">
        <v>2327</v>
      </c>
      <c r="D1384" s="1" t="s">
        <v>5300</v>
      </c>
      <c r="E1384" s="5" t="s">
        <v>1357</v>
      </c>
      <c r="F1384" s="1" t="s">
        <v>6865</v>
      </c>
      <c r="G1384" s="4">
        <v>28</v>
      </c>
      <c r="H1384" s="1" t="s">
        <v>523</v>
      </c>
      <c r="I1384" s="4">
        <v>2012</v>
      </c>
      <c r="J1384" s="1" t="s">
        <v>302</v>
      </c>
    </row>
    <row r="1385" spans="1:10" ht="13" x14ac:dyDescent="0.15">
      <c r="A1385" s="1" t="s">
        <v>6866</v>
      </c>
      <c r="B1385" s="1" t="s">
        <v>6867</v>
      </c>
      <c r="C1385" s="1" t="s">
        <v>6868</v>
      </c>
      <c r="D1385" s="1" t="s">
        <v>4140</v>
      </c>
      <c r="E1385" s="5" t="s">
        <v>1357</v>
      </c>
      <c r="F1385" s="1" t="s">
        <v>6869</v>
      </c>
      <c r="G1385" s="4">
        <v>19</v>
      </c>
      <c r="H1385" s="1" t="s">
        <v>523</v>
      </c>
      <c r="I1385" s="4">
        <v>2012</v>
      </c>
      <c r="J1385" s="1" t="s">
        <v>302</v>
      </c>
    </row>
    <row r="1386" spans="1:10" ht="13" x14ac:dyDescent="0.15">
      <c r="A1386" s="1" t="s">
        <v>6870</v>
      </c>
      <c r="B1386" s="1" t="s">
        <v>6871</v>
      </c>
      <c r="C1386" s="1" t="s">
        <v>6872</v>
      </c>
      <c r="D1386" s="1" t="s">
        <v>5458</v>
      </c>
      <c r="E1386" s="5" t="s">
        <v>6873</v>
      </c>
      <c r="F1386" s="1" t="s">
        <v>6874</v>
      </c>
      <c r="G1386" s="4">
        <v>42</v>
      </c>
      <c r="H1386" s="1" t="s">
        <v>523</v>
      </c>
      <c r="I1386" s="4">
        <v>2012</v>
      </c>
      <c r="J1386" s="1" t="s">
        <v>302</v>
      </c>
    </row>
    <row r="1387" spans="1:10" ht="13" x14ac:dyDescent="0.15">
      <c r="A1387" s="1" t="s">
        <v>6875</v>
      </c>
      <c r="B1387" s="1" t="s">
        <v>6876</v>
      </c>
      <c r="C1387" s="1" t="s">
        <v>686</v>
      </c>
      <c r="D1387" s="1" t="s">
        <v>2485</v>
      </c>
      <c r="E1387" s="5" t="s">
        <v>1750</v>
      </c>
      <c r="F1387" s="1" t="s">
        <v>6877</v>
      </c>
      <c r="G1387" s="4">
        <v>53</v>
      </c>
      <c r="H1387" s="1" t="s">
        <v>523</v>
      </c>
      <c r="I1387" s="4">
        <v>2012</v>
      </c>
      <c r="J1387" s="1" t="s">
        <v>302</v>
      </c>
    </row>
    <row r="1388" spans="1:10" ht="13" x14ac:dyDescent="0.15">
      <c r="A1388" s="1" t="s">
        <v>6878</v>
      </c>
      <c r="B1388" s="1" t="s">
        <v>6879</v>
      </c>
      <c r="C1388" s="1" t="s">
        <v>6880</v>
      </c>
      <c r="D1388" s="1" t="s">
        <v>1817</v>
      </c>
      <c r="E1388" s="5" t="s">
        <v>1373</v>
      </c>
      <c r="F1388" s="1" t="s">
        <v>6881</v>
      </c>
      <c r="G1388" s="4">
        <v>2</v>
      </c>
      <c r="H1388" s="1" t="s">
        <v>523</v>
      </c>
      <c r="I1388" s="4">
        <v>2012</v>
      </c>
      <c r="J1388" s="1" t="s">
        <v>302</v>
      </c>
    </row>
    <row r="1389" spans="1:10" ht="13" x14ac:dyDescent="0.15">
      <c r="A1389" s="1" t="s">
        <v>6882</v>
      </c>
      <c r="B1389" s="1" t="s">
        <v>6883</v>
      </c>
      <c r="C1389" s="1" t="s">
        <v>6884</v>
      </c>
      <c r="D1389" s="1" t="s">
        <v>610</v>
      </c>
      <c r="E1389" s="5" t="s">
        <v>1756</v>
      </c>
      <c r="F1389" s="1" t="s">
        <v>6885</v>
      </c>
      <c r="G1389" s="4">
        <v>31</v>
      </c>
      <c r="H1389" s="1" t="s">
        <v>523</v>
      </c>
      <c r="I1389" s="4">
        <v>2012</v>
      </c>
      <c r="J1389" s="1" t="s">
        <v>302</v>
      </c>
    </row>
    <row r="1390" spans="1:10" ht="13" x14ac:dyDescent="0.15">
      <c r="A1390" s="1" t="s">
        <v>6886</v>
      </c>
      <c r="B1390" s="1" t="s">
        <v>6887</v>
      </c>
      <c r="C1390" s="1" t="s">
        <v>5018</v>
      </c>
      <c r="D1390" s="1" t="s">
        <v>4727</v>
      </c>
      <c r="E1390" s="5" t="s">
        <v>5575</v>
      </c>
      <c r="F1390" s="1" t="s">
        <v>6888</v>
      </c>
      <c r="G1390" s="4">
        <v>21</v>
      </c>
      <c r="H1390" s="1" t="s">
        <v>523</v>
      </c>
      <c r="I1390" s="4">
        <v>2012</v>
      </c>
      <c r="J1390" s="1" t="s">
        <v>302</v>
      </c>
    </row>
    <row r="1391" spans="1:10" ht="13" x14ac:dyDescent="0.15">
      <c r="A1391" s="1" t="s">
        <v>6889</v>
      </c>
      <c r="B1391" s="1" t="s">
        <v>6890</v>
      </c>
      <c r="C1391" s="1" t="s">
        <v>6275</v>
      </c>
      <c r="D1391" s="1" t="s">
        <v>2333</v>
      </c>
      <c r="E1391" s="5" t="s">
        <v>1139</v>
      </c>
      <c r="F1391" s="1" t="s">
        <v>6891</v>
      </c>
      <c r="G1391" s="4">
        <v>63</v>
      </c>
      <c r="H1391" s="1" t="s">
        <v>523</v>
      </c>
      <c r="I1391" s="4">
        <v>2012</v>
      </c>
      <c r="J1391" s="1" t="s">
        <v>302</v>
      </c>
    </row>
    <row r="1392" spans="1:10" ht="13" x14ac:dyDescent="0.15">
      <c r="A1392" s="1" t="s">
        <v>6892</v>
      </c>
      <c r="B1392" s="1" t="s">
        <v>6893</v>
      </c>
      <c r="C1392" s="1" t="s">
        <v>6894</v>
      </c>
      <c r="D1392" s="1" t="s">
        <v>6895</v>
      </c>
      <c r="E1392" s="5" t="s">
        <v>1149</v>
      </c>
      <c r="F1392" s="1" t="s">
        <v>6896</v>
      </c>
      <c r="G1392" s="4">
        <v>69</v>
      </c>
      <c r="H1392" s="1" t="s">
        <v>523</v>
      </c>
      <c r="I1392" s="4">
        <v>2012</v>
      </c>
      <c r="J1392" s="1" t="s">
        <v>302</v>
      </c>
    </row>
    <row r="1393" spans="1:10" ht="13" x14ac:dyDescent="0.15">
      <c r="A1393" s="1" t="s">
        <v>6897</v>
      </c>
      <c r="B1393" s="1" t="s">
        <v>6898</v>
      </c>
      <c r="C1393" s="1" t="s">
        <v>1199</v>
      </c>
      <c r="D1393" s="1" t="s">
        <v>2262</v>
      </c>
      <c r="E1393" s="5" t="s">
        <v>1149</v>
      </c>
      <c r="F1393" s="1" t="s">
        <v>6899</v>
      </c>
      <c r="G1393" s="4">
        <v>22</v>
      </c>
      <c r="H1393" s="1" t="s">
        <v>523</v>
      </c>
      <c r="I1393" s="4">
        <v>2012</v>
      </c>
      <c r="J1393" s="1" t="s">
        <v>302</v>
      </c>
    </row>
    <row r="1394" spans="1:10" ht="13" x14ac:dyDescent="0.15">
      <c r="A1394" s="1" t="s">
        <v>6900</v>
      </c>
      <c r="B1394" s="1" t="s">
        <v>6901</v>
      </c>
      <c r="C1394" s="1" t="s">
        <v>6841</v>
      </c>
      <c r="D1394" s="1" t="s">
        <v>2041</v>
      </c>
      <c r="E1394" s="5" t="s">
        <v>3916</v>
      </c>
      <c r="F1394" s="1" t="s">
        <v>6902</v>
      </c>
      <c r="G1394" s="4">
        <v>31</v>
      </c>
      <c r="H1394" s="1" t="s">
        <v>523</v>
      </c>
      <c r="I1394" s="4">
        <v>2011</v>
      </c>
      <c r="J1394" s="1" t="s">
        <v>302</v>
      </c>
    </row>
    <row r="1395" spans="1:10" ht="13" x14ac:dyDescent="0.15">
      <c r="A1395" s="1" t="s">
        <v>6903</v>
      </c>
      <c r="B1395" s="1" t="s">
        <v>6904</v>
      </c>
      <c r="C1395" s="1" t="s">
        <v>6905</v>
      </c>
      <c r="D1395" s="1" t="s">
        <v>1711</v>
      </c>
      <c r="E1395" s="5" t="s">
        <v>1775</v>
      </c>
      <c r="F1395" s="1" t="s">
        <v>6906</v>
      </c>
      <c r="G1395" s="4">
        <v>4</v>
      </c>
      <c r="H1395" s="1" t="s">
        <v>523</v>
      </c>
      <c r="I1395" s="4">
        <v>2011</v>
      </c>
      <c r="J1395" s="1" t="s">
        <v>302</v>
      </c>
    </row>
    <row r="1396" spans="1:10" ht="13" x14ac:dyDescent="0.15">
      <c r="A1396" s="1" t="s">
        <v>6907</v>
      </c>
      <c r="B1396" s="1" t="s">
        <v>6908</v>
      </c>
      <c r="C1396" s="1" t="s">
        <v>6852</v>
      </c>
      <c r="D1396" s="1" t="s">
        <v>1785</v>
      </c>
      <c r="E1396" s="5" t="s">
        <v>6909</v>
      </c>
      <c r="F1396" s="1" t="s">
        <v>6910</v>
      </c>
      <c r="G1396" s="4">
        <v>23</v>
      </c>
      <c r="H1396" s="1" t="s">
        <v>523</v>
      </c>
      <c r="I1396" s="4">
        <v>2011</v>
      </c>
      <c r="J1396" s="1" t="s">
        <v>302</v>
      </c>
    </row>
    <row r="1397" spans="1:10" ht="13" x14ac:dyDescent="0.15">
      <c r="A1397" s="1" t="s">
        <v>6911</v>
      </c>
      <c r="B1397" s="1" t="s">
        <v>6912</v>
      </c>
      <c r="C1397" s="1" t="s">
        <v>6913</v>
      </c>
      <c r="D1397" s="1" t="s">
        <v>847</v>
      </c>
      <c r="E1397" s="5" t="s">
        <v>6914</v>
      </c>
      <c r="F1397" s="1" t="s">
        <v>6915</v>
      </c>
      <c r="G1397" s="4">
        <v>43</v>
      </c>
      <c r="H1397" s="1" t="s">
        <v>523</v>
      </c>
      <c r="I1397" s="4">
        <v>2011</v>
      </c>
      <c r="J1397" s="1" t="s">
        <v>302</v>
      </c>
    </row>
    <row r="1398" spans="1:10" ht="13" x14ac:dyDescent="0.15">
      <c r="A1398" s="1" t="s">
        <v>6916</v>
      </c>
      <c r="B1398" s="1" t="s">
        <v>6917</v>
      </c>
      <c r="C1398" s="1" t="s">
        <v>6918</v>
      </c>
      <c r="D1398" s="1" t="s">
        <v>610</v>
      </c>
      <c r="E1398" s="5" t="s">
        <v>2343</v>
      </c>
      <c r="F1398" s="1" t="s">
        <v>6919</v>
      </c>
      <c r="G1398" s="4">
        <v>1</v>
      </c>
      <c r="H1398" s="1" t="s">
        <v>523</v>
      </c>
      <c r="I1398" s="4">
        <v>2011</v>
      </c>
      <c r="J1398" s="1" t="s">
        <v>302</v>
      </c>
    </row>
    <row r="1399" spans="1:10" ht="13" x14ac:dyDescent="0.15">
      <c r="A1399" s="1" t="s">
        <v>6920</v>
      </c>
      <c r="B1399" s="1" t="s">
        <v>6921</v>
      </c>
      <c r="C1399" s="1" t="s">
        <v>6922</v>
      </c>
      <c r="D1399" s="1" t="s">
        <v>3060</v>
      </c>
      <c r="E1399" s="5" t="s">
        <v>1155</v>
      </c>
      <c r="F1399" s="1" t="s">
        <v>6923</v>
      </c>
      <c r="G1399" s="4">
        <v>25</v>
      </c>
      <c r="H1399" s="1" t="s">
        <v>523</v>
      </c>
      <c r="I1399" s="4">
        <v>2011</v>
      </c>
      <c r="J1399" s="1" t="s">
        <v>302</v>
      </c>
    </row>
    <row r="1400" spans="1:10" ht="13" x14ac:dyDescent="0.15">
      <c r="A1400" s="1" t="s">
        <v>6924</v>
      </c>
      <c r="B1400" s="1" t="s">
        <v>6925</v>
      </c>
      <c r="C1400" s="1" t="s">
        <v>6880</v>
      </c>
      <c r="D1400" s="1" t="s">
        <v>4727</v>
      </c>
      <c r="E1400" s="5" t="s">
        <v>6926</v>
      </c>
      <c r="F1400" s="1" t="s">
        <v>6927</v>
      </c>
      <c r="G1400" s="4">
        <v>24</v>
      </c>
      <c r="H1400" s="1" t="s">
        <v>523</v>
      </c>
      <c r="I1400" s="4">
        <v>2011</v>
      </c>
      <c r="J1400" s="1" t="s">
        <v>302</v>
      </c>
    </row>
    <row r="1401" spans="1:10" ht="13" x14ac:dyDescent="0.15">
      <c r="A1401" s="1" t="s">
        <v>6928</v>
      </c>
      <c r="B1401" s="1" t="s">
        <v>6929</v>
      </c>
      <c r="C1401" s="1" t="s">
        <v>6930</v>
      </c>
      <c r="D1401" s="1" t="s">
        <v>6931</v>
      </c>
      <c r="E1401" s="5" t="s">
        <v>4543</v>
      </c>
      <c r="F1401" s="1" t="s">
        <v>6932</v>
      </c>
      <c r="G1401" s="4">
        <v>90</v>
      </c>
      <c r="H1401" s="1" t="s">
        <v>523</v>
      </c>
      <c r="I1401" s="4">
        <v>2010</v>
      </c>
      <c r="J1401" s="1" t="s">
        <v>302</v>
      </c>
    </row>
    <row r="1402" spans="1:10" ht="13" x14ac:dyDescent="0.15">
      <c r="A1402" s="1" t="s">
        <v>6933</v>
      </c>
      <c r="B1402" s="1" t="s">
        <v>6934</v>
      </c>
      <c r="C1402" s="1" t="s">
        <v>6935</v>
      </c>
      <c r="D1402" s="1" t="s">
        <v>6936</v>
      </c>
      <c r="E1402" s="5" t="s">
        <v>6937</v>
      </c>
      <c r="F1402" s="1" t="s">
        <v>6938</v>
      </c>
      <c r="G1402" s="4">
        <v>817</v>
      </c>
      <c r="H1402" s="1" t="s">
        <v>523</v>
      </c>
      <c r="I1402" s="4">
        <v>2010</v>
      </c>
      <c r="J1402" s="1" t="s">
        <v>302</v>
      </c>
    </row>
    <row r="1403" spans="1:10" ht="13" x14ac:dyDescent="0.15">
      <c r="A1403" s="1" t="s">
        <v>6939</v>
      </c>
      <c r="B1403" s="1" t="s">
        <v>6940</v>
      </c>
      <c r="C1403" s="1" t="s">
        <v>3540</v>
      </c>
      <c r="D1403" s="1" t="s">
        <v>6941</v>
      </c>
      <c r="E1403" s="5" t="s">
        <v>6942</v>
      </c>
      <c r="F1403" s="1" t="s">
        <v>6943</v>
      </c>
      <c r="G1403" s="4">
        <v>141</v>
      </c>
      <c r="H1403" s="1" t="s">
        <v>523</v>
      </c>
      <c r="I1403" s="4">
        <v>2010</v>
      </c>
      <c r="J1403" s="1" t="s">
        <v>302</v>
      </c>
    </row>
    <row r="1404" spans="1:10" ht="13" x14ac:dyDescent="0.15">
      <c r="A1404" s="1" t="s">
        <v>6944</v>
      </c>
      <c r="B1404" s="1" t="s">
        <v>6945</v>
      </c>
      <c r="C1404" s="1" t="s">
        <v>6946</v>
      </c>
      <c r="D1404" s="1" t="s">
        <v>1785</v>
      </c>
      <c r="E1404" s="5" t="s">
        <v>2847</v>
      </c>
      <c r="F1404" s="1" t="s">
        <v>6947</v>
      </c>
      <c r="G1404" s="4">
        <v>37</v>
      </c>
      <c r="H1404" s="1" t="s">
        <v>523</v>
      </c>
      <c r="I1404" s="4">
        <v>2010</v>
      </c>
      <c r="J1404" s="1" t="s">
        <v>302</v>
      </c>
    </row>
    <row r="1405" spans="1:10" ht="13" x14ac:dyDescent="0.15">
      <c r="A1405" s="1" t="s">
        <v>6948</v>
      </c>
      <c r="B1405" s="1" t="s">
        <v>6949</v>
      </c>
      <c r="C1405" s="1" t="s">
        <v>6950</v>
      </c>
      <c r="D1405" s="1" t="s">
        <v>2399</v>
      </c>
      <c r="E1405" s="5" t="s">
        <v>6951</v>
      </c>
      <c r="F1405" s="1" t="s">
        <v>6952</v>
      </c>
      <c r="G1405" s="4">
        <v>187</v>
      </c>
      <c r="H1405" s="1" t="s">
        <v>523</v>
      </c>
      <c r="I1405" s="4">
        <v>2010</v>
      </c>
      <c r="J1405" s="1" t="s">
        <v>302</v>
      </c>
    </row>
    <row r="1406" spans="1:10" ht="13" x14ac:dyDescent="0.15">
      <c r="A1406" s="1" t="s">
        <v>6953</v>
      </c>
      <c r="B1406" s="1" t="s">
        <v>6954</v>
      </c>
      <c r="C1406" s="1" t="s">
        <v>6955</v>
      </c>
      <c r="D1406" s="1" t="s">
        <v>3268</v>
      </c>
      <c r="E1406" s="5" t="s">
        <v>4557</v>
      </c>
      <c r="F1406" s="1" t="s">
        <v>6956</v>
      </c>
      <c r="G1406" s="4">
        <v>60</v>
      </c>
      <c r="H1406" s="1" t="s">
        <v>523</v>
      </c>
      <c r="I1406" s="4">
        <v>2010</v>
      </c>
      <c r="J1406" s="1" t="s">
        <v>302</v>
      </c>
    </row>
    <row r="1407" spans="1:10" ht="13" x14ac:dyDescent="0.15">
      <c r="A1407" s="1" t="s">
        <v>6957</v>
      </c>
      <c r="B1407" s="1" t="s">
        <v>6958</v>
      </c>
      <c r="C1407" s="1" t="s">
        <v>6959</v>
      </c>
      <c r="D1407" s="1" t="s">
        <v>610</v>
      </c>
      <c r="E1407" s="5" t="s">
        <v>4557</v>
      </c>
      <c r="F1407" s="1" t="s">
        <v>6960</v>
      </c>
      <c r="G1407" s="4">
        <v>27</v>
      </c>
      <c r="H1407" s="1" t="s">
        <v>523</v>
      </c>
      <c r="I1407" s="4">
        <v>2010</v>
      </c>
      <c r="J1407" s="1" t="s">
        <v>302</v>
      </c>
    </row>
    <row r="1408" spans="1:10" ht="13" x14ac:dyDescent="0.15">
      <c r="A1408" s="1" t="s">
        <v>6961</v>
      </c>
      <c r="B1408" s="1" t="s">
        <v>6962</v>
      </c>
      <c r="C1408" s="1" t="s">
        <v>6963</v>
      </c>
      <c r="D1408" s="1" t="s">
        <v>3910</v>
      </c>
      <c r="E1408" s="5" t="s">
        <v>1798</v>
      </c>
      <c r="F1408" s="1" t="s">
        <v>6964</v>
      </c>
      <c r="G1408" s="4">
        <v>16</v>
      </c>
      <c r="H1408" s="1" t="s">
        <v>523</v>
      </c>
      <c r="I1408" s="4">
        <v>2010</v>
      </c>
      <c r="J1408" s="1" t="s">
        <v>302</v>
      </c>
    </row>
    <row r="1409" spans="1:10" ht="13" x14ac:dyDescent="0.15">
      <c r="A1409" s="1" t="s">
        <v>6965</v>
      </c>
      <c r="B1409" s="1" t="s">
        <v>6966</v>
      </c>
      <c r="C1409" s="1" t="s">
        <v>2903</v>
      </c>
      <c r="D1409" s="1" t="s">
        <v>1599</v>
      </c>
      <c r="E1409" s="5" t="s">
        <v>2052</v>
      </c>
      <c r="F1409" s="1" t="s">
        <v>6967</v>
      </c>
      <c r="G1409" s="4">
        <v>0</v>
      </c>
      <c r="H1409" s="1" t="s">
        <v>523</v>
      </c>
      <c r="I1409" s="4">
        <v>2020</v>
      </c>
      <c r="J1409" s="1" t="s">
        <v>303</v>
      </c>
    </row>
    <row r="1410" spans="1:10" ht="13" x14ac:dyDescent="0.15">
      <c r="A1410" s="1" t="s">
        <v>6968</v>
      </c>
      <c r="B1410" s="1" t="s">
        <v>6969</v>
      </c>
      <c r="C1410" s="1" t="s">
        <v>6970</v>
      </c>
      <c r="D1410" s="1" t="s">
        <v>2047</v>
      </c>
      <c r="E1410" s="5" t="s">
        <v>2052</v>
      </c>
      <c r="F1410" s="1" t="s">
        <v>6971</v>
      </c>
      <c r="G1410" s="4">
        <v>3</v>
      </c>
      <c r="H1410" s="1" t="s">
        <v>523</v>
      </c>
      <c r="I1410" s="4">
        <v>2020</v>
      </c>
      <c r="J1410" s="1" t="s">
        <v>303</v>
      </c>
    </row>
    <row r="1411" spans="1:10" ht="13" x14ac:dyDescent="0.15">
      <c r="A1411" s="1" t="s">
        <v>6972</v>
      </c>
      <c r="B1411" s="1" t="s">
        <v>6973</v>
      </c>
      <c r="C1411" s="1" t="s">
        <v>6974</v>
      </c>
      <c r="D1411" s="1" t="s">
        <v>1785</v>
      </c>
      <c r="E1411" s="5" t="s">
        <v>6975</v>
      </c>
      <c r="F1411" s="1" t="s">
        <v>6976</v>
      </c>
      <c r="G1411" s="4">
        <v>0</v>
      </c>
      <c r="H1411" s="1" t="s">
        <v>523</v>
      </c>
      <c r="I1411" s="4">
        <v>2020</v>
      </c>
      <c r="J1411" s="1" t="s">
        <v>303</v>
      </c>
    </row>
    <row r="1412" spans="1:10" ht="13" x14ac:dyDescent="0.15">
      <c r="A1412" s="1" t="s">
        <v>6977</v>
      </c>
      <c r="B1412" s="1" t="s">
        <v>6978</v>
      </c>
      <c r="C1412" s="1" t="s">
        <v>6979</v>
      </c>
      <c r="D1412" s="1" t="s">
        <v>3268</v>
      </c>
      <c r="E1412" s="5" t="s">
        <v>4878</v>
      </c>
      <c r="F1412" s="1" t="s">
        <v>6980</v>
      </c>
      <c r="G1412" s="4">
        <v>0</v>
      </c>
      <c r="H1412" s="1" t="s">
        <v>523</v>
      </c>
      <c r="I1412" s="4">
        <v>2020</v>
      </c>
      <c r="J1412" s="1" t="s">
        <v>303</v>
      </c>
    </row>
    <row r="1413" spans="1:10" ht="13" x14ac:dyDescent="0.15">
      <c r="A1413" s="1" t="s">
        <v>6981</v>
      </c>
      <c r="B1413" s="1" t="s">
        <v>6982</v>
      </c>
      <c r="C1413" s="1" t="s">
        <v>6983</v>
      </c>
      <c r="D1413" s="1" t="s">
        <v>705</v>
      </c>
      <c r="E1413" s="5" t="s">
        <v>1191</v>
      </c>
      <c r="F1413" s="1" t="s">
        <v>6984</v>
      </c>
      <c r="G1413" s="4">
        <v>0</v>
      </c>
      <c r="H1413" s="1" t="s">
        <v>523</v>
      </c>
      <c r="I1413" s="4">
        <v>2020</v>
      </c>
      <c r="J1413" s="1" t="s">
        <v>303</v>
      </c>
    </row>
    <row r="1414" spans="1:10" ht="13" x14ac:dyDescent="0.15">
      <c r="A1414" s="1" t="s">
        <v>6985</v>
      </c>
      <c r="B1414" s="1" t="s">
        <v>6986</v>
      </c>
      <c r="C1414" s="1" t="s">
        <v>6987</v>
      </c>
      <c r="D1414" s="1" t="s">
        <v>4145</v>
      </c>
      <c r="E1414" s="5" t="s">
        <v>2206</v>
      </c>
      <c r="F1414" s="1" t="s">
        <v>6988</v>
      </c>
      <c r="G1414" s="4">
        <v>4</v>
      </c>
      <c r="H1414" s="1" t="s">
        <v>523</v>
      </c>
      <c r="I1414" s="4">
        <v>2020</v>
      </c>
      <c r="J1414" s="1" t="s">
        <v>303</v>
      </c>
    </row>
    <row r="1415" spans="1:10" ht="13" x14ac:dyDescent="0.15">
      <c r="A1415" s="1" t="s">
        <v>6989</v>
      </c>
      <c r="B1415" s="1" t="s">
        <v>6990</v>
      </c>
      <c r="C1415" s="1" t="s">
        <v>6991</v>
      </c>
      <c r="D1415" s="1" t="s">
        <v>5208</v>
      </c>
      <c r="E1415" s="5" t="s">
        <v>632</v>
      </c>
      <c r="F1415" s="1" t="s">
        <v>6992</v>
      </c>
      <c r="G1415" s="4">
        <v>0</v>
      </c>
      <c r="H1415" s="1" t="s">
        <v>523</v>
      </c>
      <c r="I1415" s="4">
        <v>2020</v>
      </c>
      <c r="J1415" s="1" t="s">
        <v>303</v>
      </c>
    </row>
    <row r="1416" spans="1:10" ht="13" x14ac:dyDescent="0.15">
      <c r="A1416" s="1" t="s">
        <v>6993</v>
      </c>
      <c r="B1416" s="1" t="s">
        <v>6994</v>
      </c>
      <c r="C1416" s="1" t="s">
        <v>6995</v>
      </c>
      <c r="D1416" s="1" t="s">
        <v>4006</v>
      </c>
      <c r="E1416" s="5" t="s">
        <v>655</v>
      </c>
      <c r="F1416" s="1" t="s">
        <v>6996</v>
      </c>
      <c r="G1416" s="4">
        <v>0</v>
      </c>
      <c r="H1416" s="1" t="s">
        <v>523</v>
      </c>
      <c r="I1416" s="4">
        <v>2019</v>
      </c>
      <c r="J1416" s="1" t="s">
        <v>303</v>
      </c>
    </row>
    <row r="1417" spans="1:10" ht="13" x14ac:dyDescent="0.15">
      <c r="A1417" s="1" t="s">
        <v>6997</v>
      </c>
      <c r="B1417" s="1" t="s">
        <v>6998</v>
      </c>
      <c r="C1417" s="1" t="s">
        <v>6999</v>
      </c>
      <c r="D1417" s="1" t="s">
        <v>648</v>
      </c>
      <c r="E1417" s="5" t="s">
        <v>7000</v>
      </c>
      <c r="F1417" s="1" t="s">
        <v>7001</v>
      </c>
      <c r="G1417" s="4">
        <v>1</v>
      </c>
      <c r="H1417" s="1" t="s">
        <v>523</v>
      </c>
      <c r="I1417" s="4">
        <v>2019</v>
      </c>
      <c r="J1417" s="1" t="s">
        <v>303</v>
      </c>
    </row>
    <row r="1418" spans="1:10" ht="13" x14ac:dyDescent="0.15">
      <c r="A1418" s="1" t="s">
        <v>7002</v>
      </c>
      <c r="B1418" s="1" t="s">
        <v>7003</v>
      </c>
      <c r="C1418" s="1" t="s">
        <v>7004</v>
      </c>
      <c r="D1418" s="1" t="s">
        <v>3838</v>
      </c>
      <c r="E1418" s="5" t="s">
        <v>1452</v>
      </c>
      <c r="F1418" s="1" t="s">
        <v>7005</v>
      </c>
      <c r="G1418" s="4">
        <v>2</v>
      </c>
      <c r="H1418" s="1" t="s">
        <v>523</v>
      </c>
      <c r="I1418" s="4">
        <v>2019</v>
      </c>
      <c r="J1418" s="1" t="s">
        <v>303</v>
      </c>
    </row>
    <row r="1419" spans="1:10" ht="13" x14ac:dyDescent="0.15">
      <c r="A1419" s="1" t="s">
        <v>7006</v>
      </c>
      <c r="B1419" s="1" t="s">
        <v>7007</v>
      </c>
      <c r="C1419" s="1" t="s">
        <v>7008</v>
      </c>
      <c r="D1419" s="1" t="s">
        <v>7009</v>
      </c>
      <c r="E1419" s="5" t="s">
        <v>666</v>
      </c>
      <c r="F1419" s="1" t="s">
        <v>7010</v>
      </c>
      <c r="G1419" s="4">
        <v>4</v>
      </c>
      <c r="H1419" s="1" t="s">
        <v>523</v>
      </c>
      <c r="I1419" s="4">
        <v>2019</v>
      </c>
      <c r="J1419" s="1" t="s">
        <v>303</v>
      </c>
    </row>
    <row r="1420" spans="1:10" ht="13" x14ac:dyDescent="0.15">
      <c r="A1420" s="1" t="s">
        <v>7011</v>
      </c>
      <c r="B1420" s="1" t="s">
        <v>7012</v>
      </c>
      <c r="C1420" s="1" t="s">
        <v>1507</v>
      </c>
      <c r="D1420" s="1" t="s">
        <v>3268</v>
      </c>
      <c r="E1420" s="5" t="s">
        <v>1462</v>
      </c>
      <c r="F1420" s="1" t="s">
        <v>7013</v>
      </c>
      <c r="G1420" s="4">
        <v>0</v>
      </c>
      <c r="H1420" s="1" t="s">
        <v>523</v>
      </c>
      <c r="I1420" s="4">
        <v>2019</v>
      </c>
      <c r="J1420" s="1" t="s">
        <v>303</v>
      </c>
    </row>
    <row r="1421" spans="1:10" ht="13" x14ac:dyDescent="0.15">
      <c r="A1421" s="1" t="s">
        <v>7014</v>
      </c>
      <c r="B1421" s="1" t="s">
        <v>7015</v>
      </c>
      <c r="C1421" s="1" t="s">
        <v>7016</v>
      </c>
      <c r="D1421" s="1" t="s">
        <v>7017</v>
      </c>
      <c r="E1421" s="5" t="s">
        <v>7018</v>
      </c>
      <c r="F1421" s="1" t="s">
        <v>7019</v>
      </c>
      <c r="G1421" s="4">
        <v>4</v>
      </c>
      <c r="H1421" s="1" t="s">
        <v>523</v>
      </c>
      <c r="I1421" s="4">
        <v>2019</v>
      </c>
      <c r="J1421" s="1" t="s">
        <v>303</v>
      </c>
    </row>
    <row r="1422" spans="1:10" ht="13" x14ac:dyDescent="0.15">
      <c r="A1422" s="1" t="s">
        <v>7020</v>
      </c>
      <c r="B1422" s="1" t="s">
        <v>7021</v>
      </c>
      <c r="C1422" s="1" t="s">
        <v>7022</v>
      </c>
      <c r="D1422" s="1" t="s">
        <v>3698</v>
      </c>
      <c r="E1422" s="5" t="s">
        <v>7023</v>
      </c>
      <c r="F1422" s="1" t="s">
        <v>7024</v>
      </c>
      <c r="G1422" s="4">
        <v>1</v>
      </c>
      <c r="H1422" s="1" t="s">
        <v>523</v>
      </c>
      <c r="I1422" s="4">
        <v>2019</v>
      </c>
      <c r="J1422" s="1" t="s">
        <v>303</v>
      </c>
    </row>
    <row r="1423" spans="1:10" ht="13" x14ac:dyDescent="0.15">
      <c r="A1423" s="1" t="s">
        <v>7025</v>
      </c>
      <c r="B1423" s="1" t="s">
        <v>7026</v>
      </c>
      <c r="C1423" s="1" t="s">
        <v>7027</v>
      </c>
      <c r="D1423" s="1" t="s">
        <v>3268</v>
      </c>
      <c r="E1423" s="5" t="s">
        <v>2874</v>
      </c>
      <c r="F1423" s="1" t="s">
        <v>7028</v>
      </c>
      <c r="G1423" s="4">
        <v>3</v>
      </c>
      <c r="H1423" s="1" t="s">
        <v>523</v>
      </c>
      <c r="I1423" s="4">
        <v>2019</v>
      </c>
      <c r="J1423" s="1" t="s">
        <v>303</v>
      </c>
    </row>
    <row r="1424" spans="1:10" ht="13" x14ac:dyDescent="0.15">
      <c r="A1424" s="1" t="s">
        <v>7029</v>
      </c>
      <c r="B1424" s="1" t="s">
        <v>7030</v>
      </c>
      <c r="C1424" s="1" t="s">
        <v>7031</v>
      </c>
      <c r="D1424" s="1" t="s">
        <v>1508</v>
      </c>
      <c r="E1424" s="5" t="s">
        <v>740</v>
      </c>
      <c r="F1424" s="1" t="s">
        <v>7032</v>
      </c>
      <c r="G1424" s="4">
        <v>5</v>
      </c>
      <c r="H1424" s="1" t="s">
        <v>523</v>
      </c>
      <c r="I1424" s="4">
        <v>2019</v>
      </c>
      <c r="J1424" s="1" t="s">
        <v>303</v>
      </c>
    </row>
    <row r="1425" spans="1:10" ht="13" x14ac:dyDescent="0.15">
      <c r="A1425" s="1" t="s">
        <v>7033</v>
      </c>
      <c r="B1425" s="1" t="s">
        <v>7034</v>
      </c>
      <c r="C1425" s="1" t="s">
        <v>5421</v>
      </c>
      <c r="D1425" s="1" t="s">
        <v>4938</v>
      </c>
      <c r="E1425" s="5" t="s">
        <v>781</v>
      </c>
      <c r="F1425" s="1" t="s">
        <v>7035</v>
      </c>
      <c r="G1425" s="4">
        <v>7</v>
      </c>
      <c r="H1425" s="1" t="s">
        <v>523</v>
      </c>
      <c r="I1425" s="4">
        <v>2018</v>
      </c>
      <c r="J1425" s="1" t="s">
        <v>303</v>
      </c>
    </row>
    <row r="1426" spans="1:10" ht="13" x14ac:dyDescent="0.15">
      <c r="A1426" s="1" t="s">
        <v>7036</v>
      </c>
      <c r="B1426" s="1" t="s">
        <v>7037</v>
      </c>
      <c r="C1426" s="1" t="s">
        <v>5412</v>
      </c>
      <c r="D1426" s="1" t="s">
        <v>1599</v>
      </c>
      <c r="E1426" s="5" t="s">
        <v>781</v>
      </c>
      <c r="F1426" s="1" t="s">
        <v>7038</v>
      </c>
      <c r="G1426" s="4">
        <v>9</v>
      </c>
      <c r="H1426" s="1" t="s">
        <v>523</v>
      </c>
      <c r="I1426" s="4">
        <v>2018</v>
      </c>
      <c r="J1426" s="1" t="s">
        <v>303</v>
      </c>
    </row>
    <row r="1427" spans="1:10" ht="13" x14ac:dyDescent="0.15">
      <c r="A1427" s="1" t="s">
        <v>7039</v>
      </c>
      <c r="B1427" s="1" t="s">
        <v>7040</v>
      </c>
      <c r="C1427" s="1" t="s">
        <v>7041</v>
      </c>
      <c r="D1427" s="1" t="s">
        <v>1144</v>
      </c>
      <c r="E1427" s="5" t="s">
        <v>4113</v>
      </c>
      <c r="F1427" s="1" t="s">
        <v>7042</v>
      </c>
      <c r="G1427" s="4">
        <v>0</v>
      </c>
      <c r="H1427" s="1" t="s">
        <v>523</v>
      </c>
      <c r="I1427" s="4">
        <v>2018</v>
      </c>
      <c r="J1427" s="1" t="s">
        <v>303</v>
      </c>
    </row>
    <row r="1428" spans="1:10" ht="13" x14ac:dyDescent="0.15">
      <c r="A1428" s="1" t="s">
        <v>7043</v>
      </c>
      <c r="B1428" s="1" t="s">
        <v>7044</v>
      </c>
      <c r="C1428" s="1" t="s">
        <v>7045</v>
      </c>
      <c r="D1428" s="1" t="s">
        <v>2066</v>
      </c>
      <c r="E1428" s="5" t="s">
        <v>7046</v>
      </c>
      <c r="F1428" s="1" t="s">
        <v>7047</v>
      </c>
      <c r="G1428" s="4">
        <v>29</v>
      </c>
      <c r="H1428" s="1" t="s">
        <v>523</v>
      </c>
      <c r="I1428" s="4">
        <v>2018</v>
      </c>
      <c r="J1428" s="1" t="s">
        <v>303</v>
      </c>
    </row>
    <row r="1429" spans="1:10" ht="13" x14ac:dyDescent="0.15">
      <c r="A1429" s="1" t="s">
        <v>7048</v>
      </c>
      <c r="B1429" s="1" t="s">
        <v>7049</v>
      </c>
      <c r="C1429" s="1" t="s">
        <v>7050</v>
      </c>
      <c r="D1429" s="1" t="s">
        <v>5399</v>
      </c>
      <c r="E1429" s="5" t="s">
        <v>7051</v>
      </c>
      <c r="F1429" s="1" t="s">
        <v>7052</v>
      </c>
      <c r="G1429" s="4">
        <v>4</v>
      </c>
      <c r="H1429" s="1" t="s">
        <v>523</v>
      </c>
      <c r="I1429" s="4">
        <v>2018</v>
      </c>
      <c r="J1429" s="1" t="s">
        <v>303</v>
      </c>
    </row>
    <row r="1430" spans="1:10" ht="13" x14ac:dyDescent="0.15">
      <c r="A1430" s="1" t="s">
        <v>7053</v>
      </c>
      <c r="B1430" s="1" t="s">
        <v>7054</v>
      </c>
      <c r="C1430" s="1" t="s">
        <v>7055</v>
      </c>
      <c r="D1430" s="1" t="s">
        <v>4376</v>
      </c>
      <c r="E1430" s="5" t="s">
        <v>1958</v>
      </c>
      <c r="F1430" s="1" t="s">
        <v>7056</v>
      </c>
      <c r="G1430" s="4">
        <v>1</v>
      </c>
      <c r="H1430" s="1" t="s">
        <v>523</v>
      </c>
      <c r="I1430" s="4">
        <v>2018</v>
      </c>
      <c r="J1430" s="1" t="s">
        <v>303</v>
      </c>
    </row>
    <row r="1431" spans="1:10" ht="13" x14ac:dyDescent="0.15">
      <c r="A1431" s="1" t="s">
        <v>7057</v>
      </c>
      <c r="B1431" s="1" t="s">
        <v>7058</v>
      </c>
      <c r="C1431" s="1" t="s">
        <v>7059</v>
      </c>
      <c r="D1431" s="1" t="s">
        <v>1785</v>
      </c>
      <c r="E1431" s="5" t="s">
        <v>2253</v>
      </c>
      <c r="F1431" s="1" t="s">
        <v>7060</v>
      </c>
      <c r="G1431" s="4">
        <v>7</v>
      </c>
      <c r="H1431" s="1" t="s">
        <v>523</v>
      </c>
      <c r="I1431" s="4">
        <v>2018</v>
      </c>
      <c r="J1431" s="1" t="s">
        <v>303</v>
      </c>
    </row>
    <row r="1432" spans="1:10" ht="13" x14ac:dyDescent="0.15">
      <c r="A1432" s="1" t="s">
        <v>7061</v>
      </c>
      <c r="B1432" s="1" t="s">
        <v>7062</v>
      </c>
      <c r="C1432" s="1" t="s">
        <v>7063</v>
      </c>
      <c r="D1432" s="1" t="s">
        <v>6410</v>
      </c>
      <c r="E1432" s="5" t="s">
        <v>2269</v>
      </c>
      <c r="F1432" s="1" t="s">
        <v>7064</v>
      </c>
      <c r="G1432" s="4">
        <v>5</v>
      </c>
      <c r="H1432" s="1" t="s">
        <v>523</v>
      </c>
      <c r="I1432" s="4">
        <v>2018</v>
      </c>
      <c r="J1432" s="1" t="s">
        <v>303</v>
      </c>
    </row>
    <row r="1433" spans="1:10" ht="13" x14ac:dyDescent="0.15">
      <c r="A1433" s="1" t="s">
        <v>7065</v>
      </c>
      <c r="B1433" s="1" t="s">
        <v>7066</v>
      </c>
      <c r="C1433" s="1" t="s">
        <v>7067</v>
      </c>
      <c r="D1433" s="1" t="s">
        <v>705</v>
      </c>
      <c r="E1433" s="5" t="s">
        <v>859</v>
      </c>
      <c r="F1433" s="1" t="s">
        <v>7068</v>
      </c>
      <c r="G1433" s="4">
        <v>42</v>
      </c>
      <c r="H1433" s="1" t="s">
        <v>523</v>
      </c>
      <c r="I1433" s="4">
        <v>2018</v>
      </c>
      <c r="J1433" s="1" t="s">
        <v>303</v>
      </c>
    </row>
    <row r="1434" spans="1:10" ht="13" x14ac:dyDescent="0.15">
      <c r="A1434" s="1" t="s">
        <v>7069</v>
      </c>
      <c r="B1434" s="1" t="s">
        <v>7070</v>
      </c>
      <c r="C1434" s="1" t="s">
        <v>7071</v>
      </c>
      <c r="D1434" s="1" t="s">
        <v>722</v>
      </c>
      <c r="E1434" s="5" t="s">
        <v>7072</v>
      </c>
      <c r="F1434" s="1" t="s">
        <v>7073</v>
      </c>
      <c r="G1434" s="4">
        <v>1</v>
      </c>
      <c r="H1434" s="1" t="s">
        <v>523</v>
      </c>
      <c r="I1434" s="4">
        <v>2018</v>
      </c>
      <c r="J1434" s="1" t="s">
        <v>303</v>
      </c>
    </row>
    <row r="1435" spans="1:10" ht="13" x14ac:dyDescent="0.15">
      <c r="A1435" s="1" t="s">
        <v>7074</v>
      </c>
      <c r="B1435" s="1" t="s">
        <v>7075</v>
      </c>
      <c r="C1435" s="1" t="s">
        <v>7076</v>
      </c>
      <c r="D1435" s="1" t="s">
        <v>7077</v>
      </c>
      <c r="E1435" s="1" t="s">
        <v>7078</v>
      </c>
      <c r="F1435" s="1" t="s">
        <v>7079</v>
      </c>
      <c r="G1435" s="4">
        <v>3</v>
      </c>
      <c r="H1435" s="1" t="s">
        <v>523</v>
      </c>
      <c r="I1435" s="4">
        <v>2018</v>
      </c>
      <c r="J1435" s="1" t="s">
        <v>303</v>
      </c>
    </row>
    <row r="1436" spans="1:10" ht="13" x14ac:dyDescent="0.15">
      <c r="A1436" s="1" t="s">
        <v>7080</v>
      </c>
      <c r="B1436" s="1" t="s">
        <v>7081</v>
      </c>
      <c r="C1436" s="1" t="s">
        <v>5931</v>
      </c>
      <c r="D1436" s="1" t="s">
        <v>3965</v>
      </c>
      <c r="E1436" s="5" t="s">
        <v>1845</v>
      </c>
      <c r="F1436" s="1" t="s">
        <v>7082</v>
      </c>
      <c r="G1436" s="4">
        <v>42</v>
      </c>
      <c r="H1436" s="1" t="s">
        <v>523</v>
      </c>
      <c r="I1436" s="4">
        <v>2018</v>
      </c>
      <c r="J1436" s="1" t="s">
        <v>303</v>
      </c>
    </row>
    <row r="1437" spans="1:10" ht="13" x14ac:dyDescent="0.15">
      <c r="A1437" s="1" t="s">
        <v>7083</v>
      </c>
      <c r="B1437" s="1" t="s">
        <v>7084</v>
      </c>
      <c r="C1437" s="1" t="s">
        <v>7085</v>
      </c>
      <c r="D1437" s="1" t="s">
        <v>1785</v>
      </c>
      <c r="E1437" s="5" t="s">
        <v>905</v>
      </c>
      <c r="F1437" s="1" t="s">
        <v>7086</v>
      </c>
      <c r="G1437" s="4">
        <v>8</v>
      </c>
      <c r="H1437" s="1" t="s">
        <v>523</v>
      </c>
      <c r="I1437" s="4">
        <v>2017</v>
      </c>
      <c r="J1437" s="1" t="s">
        <v>303</v>
      </c>
    </row>
    <row r="1438" spans="1:10" ht="13" x14ac:dyDescent="0.15">
      <c r="A1438" s="1" t="s">
        <v>7087</v>
      </c>
      <c r="B1438" s="1" t="s">
        <v>7088</v>
      </c>
      <c r="C1438" s="1" t="s">
        <v>7089</v>
      </c>
      <c r="D1438" s="1" t="s">
        <v>1817</v>
      </c>
      <c r="E1438" s="5" t="s">
        <v>905</v>
      </c>
      <c r="F1438" s="1" t="s">
        <v>7090</v>
      </c>
      <c r="G1438" s="4">
        <v>3</v>
      </c>
      <c r="H1438" s="1" t="s">
        <v>523</v>
      </c>
      <c r="I1438" s="4">
        <v>2017</v>
      </c>
      <c r="J1438" s="1" t="s">
        <v>303</v>
      </c>
    </row>
    <row r="1439" spans="1:10" ht="13" x14ac:dyDescent="0.15">
      <c r="A1439" s="1" t="s">
        <v>7091</v>
      </c>
      <c r="B1439" s="1" t="s">
        <v>7092</v>
      </c>
      <c r="C1439" s="1" t="s">
        <v>7093</v>
      </c>
      <c r="D1439" s="1" t="s">
        <v>1378</v>
      </c>
      <c r="E1439" s="5" t="s">
        <v>6575</v>
      </c>
      <c r="F1439" s="1" t="s">
        <v>7094</v>
      </c>
      <c r="G1439" s="4">
        <v>7</v>
      </c>
      <c r="H1439" s="1" t="s">
        <v>523</v>
      </c>
      <c r="I1439" s="4">
        <v>2017</v>
      </c>
      <c r="J1439" s="1" t="s">
        <v>303</v>
      </c>
    </row>
    <row r="1440" spans="1:10" ht="13" x14ac:dyDescent="0.15">
      <c r="A1440" s="1" t="s">
        <v>7095</v>
      </c>
      <c r="B1440" s="1" t="s">
        <v>7096</v>
      </c>
      <c r="C1440" s="1" t="s">
        <v>7097</v>
      </c>
      <c r="D1440" s="1" t="s">
        <v>7098</v>
      </c>
      <c r="E1440" s="5" t="s">
        <v>2641</v>
      </c>
      <c r="F1440" s="1" t="s">
        <v>7099</v>
      </c>
      <c r="G1440" s="4">
        <v>1</v>
      </c>
      <c r="H1440" s="1" t="s">
        <v>523</v>
      </c>
      <c r="I1440" s="4">
        <v>2017</v>
      </c>
      <c r="J1440" s="1" t="s">
        <v>303</v>
      </c>
    </row>
    <row r="1441" spans="1:10" ht="13" x14ac:dyDescent="0.15">
      <c r="A1441" s="1" t="s">
        <v>7100</v>
      </c>
      <c r="B1441" s="1" t="s">
        <v>7101</v>
      </c>
      <c r="C1441" s="1" t="s">
        <v>3856</v>
      </c>
      <c r="D1441" s="1" t="s">
        <v>1785</v>
      </c>
      <c r="E1441" s="5" t="s">
        <v>2641</v>
      </c>
      <c r="F1441" s="1" t="s">
        <v>7102</v>
      </c>
      <c r="G1441" s="4">
        <v>3</v>
      </c>
      <c r="H1441" s="1" t="s">
        <v>523</v>
      </c>
      <c r="I1441" s="4">
        <v>2017</v>
      </c>
      <c r="J1441" s="1" t="s">
        <v>303</v>
      </c>
    </row>
    <row r="1442" spans="1:10" ht="13" x14ac:dyDescent="0.15">
      <c r="A1442" s="1" t="s">
        <v>7103</v>
      </c>
      <c r="B1442" s="1" t="s">
        <v>7104</v>
      </c>
      <c r="C1442" s="1" t="s">
        <v>6665</v>
      </c>
      <c r="D1442" s="1" t="s">
        <v>2696</v>
      </c>
      <c r="E1442" s="5" t="s">
        <v>7105</v>
      </c>
      <c r="F1442" s="1" t="s">
        <v>7106</v>
      </c>
      <c r="G1442" s="4">
        <v>14</v>
      </c>
      <c r="H1442" s="1" t="s">
        <v>523</v>
      </c>
      <c r="I1442" s="4">
        <v>2017</v>
      </c>
      <c r="J1442" s="1" t="s">
        <v>303</v>
      </c>
    </row>
    <row r="1443" spans="1:10" ht="13" x14ac:dyDescent="0.15">
      <c r="A1443" s="1" t="s">
        <v>7107</v>
      </c>
      <c r="B1443" s="1" t="s">
        <v>7108</v>
      </c>
      <c r="C1443" s="1" t="s">
        <v>6419</v>
      </c>
      <c r="D1443" s="1" t="s">
        <v>3268</v>
      </c>
      <c r="E1443" s="5" t="s">
        <v>6352</v>
      </c>
      <c r="F1443" s="1" t="s">
        <v>7109</v>
      </c>
      <c r="G1443" s="4">
        <v>4</v>
      </c>
      <c r="H1443" s="1" t="s">
        <v>523</v>
      </c>
      <c r="I1443" s="4">
        <v>2017</v>
      </c>
      <c r="J1443" s="1" t="s">
        <v>303</v>
      </c>
    </row>
    <row r="1444" spans="1:10" ht="13" x14ac:dyDescent="0.15">
      <c r="A1444" s="1" t="s">
        <v>7110</v>
      </c>
      <c r="B1444" s="1" t="s">
        <v>7111</v>
      </c>
      <c r="C1444" s="1" t="s">
        <v>7112</v>
      </c>
      <c r="D1444" s="1" t="s">
        <v>7113</v>
      </c>
      <c r="E1444" s="5" t="s">
        <v>6352</v>
      </c>
      <c r="F1444" s="1" t="s">
        <v>7114</v>
      </c>
      <c r="G1444" s="4">
        <v>7</v>
      </c>
      <c r="H1444" s="1" t="s">
        <v>523</v>
      </c>
      <c r="I1444" s="4">
        <v>2017</v>
      </c>
      <c r="J1444" s="1" t="s">
        <v>303</v>
      </c>
    </row>
    <row r="1445" spans="1:10" ht="13" x14ac:dyDescent="0.15">
      <c r="A1445" s="1" t="s">
        <v>7115</v>
      </c>
      <c r="B1445" s="1" t="s">
        <v>7116</v>
      </c>
      <c r="C1445" s="1" t="s">
        <v>7117</v>
      </c>
      <c r="D1445" s="1" t="s">
        <v>722</v>
      </c>
      <c r="E1445" s="5" t="s">
        <v>1963</v>
      </c>
      <c r="F1445" s="1" t="s">
        <v>7118</v>
      </c>
      <c r="G1445" s="4">
        <v>12</v>
      </c>
      <c r="H1445" s="1" t="s">
        <v>523</v>
      </c>
      <c r="I1445" s="4">
        <v>2017</v>
      </c>
      <c r="J1445" s="1" t="s">
        <v>303</v>
      </c>
    </row>
    <row r="1446" spans="1:10" ht="13" x14ac:dyDescent="0.15">
      <c r="A1446" s="1" t="s">
        <v>7119</v>
      </c>
      <c r="B1446" s="1" t="s">
        <v>7120</v>
      </c>
      <c r="C1446" s="1" t="s">
        <v>4097</v>
      </c>
      <c r="D1446" s="1" t="s">
        <v>1268</v>
      </c>
      <c r="E1446" s="5" t="s">
        <v>4708</v>
      </c>
      <c r="F1446" s="1" t="s">
        <v>7121</v>
      </c>
      <c r="G1446" s="4">
        <v>7</v>
      </c>
      <c r="H1446" s="1" t="s">
        <v>523</v>
      </c>
      <c r="I1446" s="4">
        <v>2017</v>
      </c>
      <c r="J1446" s="1" t="s">
        <v>303</v>
      </c>
    </row>
    <row r="1447" spans="1:10" ht="13" x14ac:dyDescent="0.15">
      <c r="A1447" s="1" t="s">
        <v>7122</v>
      </c>
      <c r="B1447" s="1" t="s">
        <v>7123</v>
      </c>
      <c r="C1447" s="1" t="s">
        <v>7124</v>
      </c>
      <c r="D1447" s="1" t="s">
        <v>3924</v>
      </c>
      <c r="E1447" s="5" t="s">
        <v>960</v>
      </c>
      <c r="F1447" s="1" t="s">
        <v>7125</v>
      </c>
      <c r="G1447" s="4">
        <v>6</v>
      </c>
      <c r="H1447" s="1" t="s">
        <v>523</v>
      </c>
      <c r="I1447" s="4">
        <v>2017</v>
      </c>
      <c r="J1447" s="1" t="s">
        <v>303</v>
      </c>
    </row>
    <row r="1448" spans="1:10" ht="13" x14ac:dyDescent="0.15">
      <c r="A1448" s="1" t="s">
        <v>7126</v>
      </c>
      <c r="B1448" s="1" t="s">
        <v>7127</v>
      </c>
      <c r="C1448" s="1" t="s">
        <v>7128</v>
      </c>
      <c r="D1448" s="1" t="s">
        <v>594</v>
      </c>
      <c r="E1448" s="5" t="s">
        <v>7129</v>
      </c>
      <c r="F1448" s="1" t="s">
        <v>7130</v>
      </c>
      <c r="G1448" s="4">
        <v>30</v>
      </c>
      <c r="H1448" s="1" t="s">
        <v>523</v>
      </c>
      <c r="I1448" s="4">
        <v>2017</v>
      </c>
      <c r="J1448" s="1" t="s">
        <v>303</v>
      </c>
    </row>
    <row r="1449" spans="1:10" ht="13" x14ac:dyDescent="0.15">
      <c r="A1449" s="1" t="s">
        <v>7131</v>
      </c>
      <c r="B1449" s="1" t="s">
        <v>7132</v>
      </c>
      <c r="C1449" s="1" t="s">
        <v>7133</v>
      </c>
      <c r="D1449" s="1" t="s">
        <v>3772</v>
      </c>
      <c r="E1449" s="5" t="s">
        <v>980</v>
      </c>
      <c r="F1449" s="1" t="s">
        <v>7134</v>
      </c>
      <c r="G1449" s="4">
        <v>9</v>
      </c>
      <c r="H1449" s="1" t="s">
        <v>523</v>
      </c>
      <c r="I1449" s="4">
        <v>2017</v>
      </c>
      <c r="J1449" s="1" t="s">
        <v>303</v>
      </c>
    </row>
    <row r="1450" spans="1:10" ht="13" x14ac:dyDescent="0.15">
      <c r="A1450" s="1" t="s">
        <v>7135</v>
      </c>
      <c r="B1450" s="1" t="s">
        <v>7136</v>
      </c>
      <c r="C1450" s="1" t="s">
        <v>7137</v>
      </c>
      <c r="D1450" s="1" t="s">
        <v>1508</v>
      </c>
      <c r="E1450" s="5" t="s">
        <v>980</v>
      </c>
      <c r="F1450" s="1" t="s">
        <v>7138</v>
      </c>
      <c r="G1450" s="4">
        <v>15</v>
      </c>
      <c r="H1450" s="1" t="s">
        <v>523</v>
      </c>
      <c r="I1450" s="4">
        <v>2017</v>
      </c>
      <c r="J1450" s="1" t="s">
        <v>303</v>
      </c>
    </row>
    <row r="1451" spans="1:10" ht="13" x14ac:dyDescent="0.15">
      <c r="A1451" s="1" t="s">
        <v>7139</v>
      </c>
      <c r="B1451" s="1" t="s">
        <v>7140</v>
      </c>
      <c r="C1451" s="1" t="s">
        <v>7141</v>
      </c>
      <c r="D1451" s="1" t="s">
        <v>4376</v>
      </c>
      <c r="E1451" s="5" t="s">
        <v>2290</v>
      </c>
      <c r="F1451" s="1" t="s">
        <v>7142</v>
      </c>
      <c r="G1451" s="4">
        <v>15</v>
      </c>
      <c r="H1451" s="1" t="s">
        <v>523</v>
      </c>
      <c r="I1451" s="4">
        <v>2017</v>
      </c>
      <c r="J1451" s="1" t="s">
        <v>303</v>
      </c>
    </row>
    <row r="1452" spans="1:10" ht="13" x14ac:dyDescent="0.15">
      <c r="A1452" s="1" t="s">
        <v>7143</v>
      </c>
      <c r="B1452" s="1" t="s">
        <v>7144</v>
      </c>
      <c r="C1452" s="1" t="s">
        <v>7145</v>
      </c>
      <c r="D1452" s="1" t="s">
        <v>7146</v>
      </c>
      <c r="E1452" s="5" t="s">
        <v>2802</v>
      </c>
      <c r="F1452" s="1" t="s">
        <v>7147</v>
      </c>
      <c r="G1452" s="4">
        <v>0</v>
      </c>
      <c r="H1452" s="1" t="s">
        <v>523</v>
      </c>
      <c r="I1452" s="4">
        <v>2016</v>
      </c>
      <c r="J1452" s="1" t="s">
        <v>303</v>
      </c>
    </row>
    <row r="1453" spans="1:10" ht="13" x14ac:dyDescent="0.15">
      <c r="A1453" s="1" t="s">
        <v>7148</v>
      </c>
      <c r="B1453" s="1" t="s">
        <v>7149</v>
      </c>
      <c r="C1453" s="1" t="s">
        <v>4451</v>
      </c>
      <c r="D1453" s="1" t="s">
        <v>3219</v>
      </c>
      <c r="E1453" s="5" t="s">
        <v>7150</v>
      </c>
      <c r="F1453" s="1" t="s">
        <v>7151</v>
      </c>
      <c r="G1453" s="4">
        <v>14</v>
      </c>
      <c r="H1453" s="1" t="s">
        <v>523</v>
      </c>
      <c r="I1453" s="4">
        <v>2016</v>
      </c>
      <c r="J1453" s="1" t="s">
        <v>303</v>
      </c>
    </row>
    <row r="1454" spans="1:10" ht="13" x14ac:dyDescent="0.15">
      <c r="A1454" s="1" t="s">
        <v>7152</v>
      </c>
      <c r="B1454" s="1" t="s">
        <v>7153</v>
      </c>
      <c r="C1454" s="1" t="s">
        <v>7154</v>
      </c>
      <c r="D1454" s="1" t="s">
        <v>1785</v>
      </c>
      <c r="E1454" s="5" t="s">
        <v>1625</v>
      </c>
      <c r="F1454" s="1" t="s">
        <v>7155</v>
      </c>
      <c r="G1454" s="4">
        <v>33</v>
      </c>
      <c r="H1454" s="1" t="s">
        <v>523</v>
      </c>
      <c r="I1454" s="4">
        <v>2016</v>
      </c>
      <c r="J1454" s="1" t="s">
        <v>303</v>
      </c>
    </row>
    <row r="1455" spans="1:10" ht="13" x14ac:dyDescent="0.15">
      <c r="A1455" s="1" t="s">
        <v>7156</v>
      </c>
      <c r="B1455" s="1" t="s">
        <v>7157</v>
      </c>
      <c r="C1455" s="1" t="s">
        <v>766</v>
      </c>
      <c r="D1455" s="1" t="s">
        <v>7158</v>
      </c>
      <c r="E1455" s="5" t="s">
        <v>1968</v>
      </c>
      <c r="F1455" s="1" t="s">
        <v>7159</v>
      </c>
      <c r="G1455" s="4">
        <v>5</v>
      </c>
      <c r="H1455" s="1" t="s">
        <v>523</v>
      </c>
      <c r="I1455" s="4">
        <v>2016</v>
      </c>
      <c r="J1455" s="1" t="s">
        <v>303</v>
      </c>
    </row>
    <row r="1456" spans="1:10" ht="13" x14ac:dyDescent="0.15">
      <c r="A1456" s="1" t="s">
        <v>7160</v>
      </c>
      <c r="B1456" s="1" t="s">
        <v>7161</v>
      </c>
      <c r="C1456" s="1" t="s">
        <v>7162</v>
      </c>
      <c r="D1456" s="1" t="s">
        <v>1785</v>
      </c>
      <c r="E1456" s="5" t="s">
        <v>7163</v>
      </c>
      <c r="F1456" s="1" t="s">
        <v>7164</v>
      </c>
      <c r="G1456" s="4">
        <v>6</v>
      </c>
      <c r="H1456" s="1" t="s">
        <v>523</v>
      </c>
      <c r="I1456" s="4">
        <v>2016</v>
      </c>
      <c r="J1456" s="1" t="s">
        <v>303</v>
      </c>
    </row>
    <row r="1457" spans="1:10" ht="13" x14ac:dyDescent="0.15">
      <c r="A1457" s="1" t="s">
        <v>7165</v>
      </c>
      <c r="B1457" s="1" t="s">
        <v>7166</v>
      </c>
      <c r="C1457" s="1" t="s">
        <v>7167</v>
      </c>
      <c r="D1457" s="1" t="s">
        <v>3924</v>
      </c>
      <c r="E1457" s="5" t="s">
        <v>1973</v>
      </c>
      <c r="F1457" s="1" t="s">
        <v>7168</v>
      </c>
      <c r="G1457" s="4">
        <v>6</v>
      </c>
      <c r="H1457" s="1" t="s">
        <v>523</v>
      </c>
      <c r="I1457" s="4">
        <v>2016</v>
      </c>
      <c r="J1457" s="1" t="s">
        <v>303</v>
      </c>
    </row>
    <row r="1458" spans="1:10" ht="13" x14ac:dyDescent="0.15">
      <c r="A1458" s="1" t="s">
        <v>7169</v>
      </c>
      <c r="B1458" s="1" t="s">
        <v>7170</v>
      </c>
      <c r="C1458" s="1" t="s">
        <v>819</v>
      </c>
      <c r="D1458" s="1" t="s">
        <v>7171</v>
      </c>
      <c r="E1458" s="5" t="s">
        <v>7172</v>
      </c>
      <c r="F1458" s="1" t="s">
        <v>7173</v>
      </c>
      <c r="G1458" s="4">
        <v>2</v>
      </c>
      <c r="H1458" s="1" t="s">
        <v>523</v>
      </c>
      <c r="I1458" s="4">
        <v>2016</v>
      </c>
      <c r="J1458" s="1" t="s">
        <v>303</v>
      </c>
    </row>
    <row r="1459" spans="1:10" ht="13" x14ac:dyDescent="0.15">
      <c r="A1459" s="1" t="s">
        <v>7174</v>
      </c>
      <c r="B1459" s="1" t="s">
        <v>7175</v>
      </c>
      <c r="C1459" s="1" t="s">
        <v>7176</v>
      </c>
      <c r="D1459" s="1" t="s">
        <v>1144</v>
      </c>
      <c r="E1459" s="5" t="s">
        <v>7177</v>
      </c>
      <c r="F1459" s="1" t="s">
        <v>7178</v>
      </c>
      <c r="G1459" s="4">
        <v>5</v>
      </c>
      <c r="H1459" s="1" t="s">
        <v>523</v>
      </c>
      <c r="I1459" s="4">
        <v>2016</v>
      </c>
      <c r="J1459" s="1" t="s">
        <v>303</v>
      </c>
    </row>
    <row r="1460" spans="1:10" ht="13" x14ac:dyDescent="0.15">
      <c r="A1460" s="1" t="s">
        <v>7179</v>
      </c>
      <c r="B1460" s="1" t="s">
        <v>7180</v>
      </c>
      <c r="C1460" s="1" t="s">
        <v>6208</v>
      </c>
      <c r="D1460" s="1" t="s">
        <v>3268</v>
      </c>
      <c r="E1460" s="5" t="s">
        <v>7181</v>
      </c>
      <c r="F1460" s="1" t="s">
        <v>7182</v>
      </c>
      <c r="G1460" s="4">
        <v>9</v>
      </c>
      <c r="H1460" s="1" t="s">
        <v>523</v>
      </c>
      <c r="I1460" s="4">
        <v>2016</v>
      </c>
      <c r="J1460" s="1" t="s">
        <v>303</v>
      </c>
    </row>
    <row r="1461" spans="1:10" ht="13" x14ac:dyDescent="0.15">
      <c r="A1461" s="1" t="s">
        <v>7183</v>
      </c>
      <c r="B1461" s="1" t="s">
        <v>7184</v>
      </c>
      <c r="C1461" s="1" t="s">
        <v>7185</v>
      </c>
      <c r="D1461" s="1" t="s">
        <v>4039</v>
      </c>
      <c r="E1461" s="5" t="s">
        <v>2413</v>
      </c>
      <c r="F1461" s="1" t="s">
        <v>7186</v>
      </c>
      <c r="G1461" s="4">
        <v>12</v>
      </c>
      <c r="H1461" s="1" t="s">
        <v>523</v>
      </c>
      <c r="I1461" s="4">
        <v>2016</v>
      </c>
      <c r="J1461" s="1" t="s">
        <v>303</v>
      </c>
    </row>
    <row r="1462" spans="1:10" ht="13" x14ac:dyDescent="0.15">
      <c r="A1462" s="1" t="s">
        <v>7187</v>
      </c>
      <c r="B1462" s="1" t="s">
        <v>7188</v>
      </c>
      <c r="C1462" s="1" t="s">
        <v>7189</v>
      </c>
      <c r="D1462" s="1" t="s">
        <v>2646</v>
      </c>
      <c r="E1462" s="5" t="s">
        <v>4240</v>
      </c>
      <c r="F1462" s="1" t="s">
        <v>7190</v>
      </c>
      <c r="G1462" s="4">
        <v>52</v>
      </c>
      <c r="H1462" s="1" t="s">
        <v>523</v>
      </c>
      <c r="I1462" s="4">
        <v>2016</v>
      </c>
      <c r="J1462" s="1" t="s">
        <v>303</v>
      </c>
    </row>
    <row r="1463" spans="1:10" ht="13" x14ac:dyDescent="0.15">
      <c r="A1463" s="1" t="s">
        <v>7191</v>
      </c>
      <c r="B1463" s="1" t="s">
        <v>7192</v>
      </c>
      <c r="C1463" s="1" t="s">
        <v>7193</v>
      </c>
      <c r="D1463" s="1" t="s">
        <v>5458</v>
      </c>
      <c r="E1463" s="5" t="s">
        <v>4240</v>
      </c>
      <c r="F1463" s="1" t="s">
        <v>7194</v>
      </c>
      <c r="G1463" s="4">
        <v>7</v>
      </c>
      <c r="H1463" s="1" t="s">
        <v>523</v>
      </c>
      <c r="I1463" s="4">
        <v>2016</v>
      </c>
      <c r="J1463" s="1" t="s">
        <v>303</v>
      </c>
    </row>
    <row r="1464" spans="1:10" ht="13" x14ac:dyDescent="0.15">
      <c r="A1464" s="1" t="s">
        <v>7195</v>
      </c>
      <c r="B1464" s="1" t="s">
        <v>7196</v>
      </c>
      <c r="C1464" s="1" t="s">
        <v>7197</v>
      </c>
      <c r="D1464" s="1" t="s">
        <v>3924</v>
      </c>
      <c r="E1464" s="5" t="s">
        <v>6174</v>
      </c>
      <c r="F1464" s="1" t="s">
        <v>7198</v>
      </c>
      <c r="G1464" s="4">
        <v>7</v>
      </c>
      <c r="H1464" s="1" t="s">
        <v>523</v>
      </c>
      <c r="I1464" s="4">
        <v>2016</v>
      </c>
      <c r="J1464" s="1" t="s">
        <v>303</v>
      </c>
    </row>
    <row r="1465" spans="1:10" ht="13" x14ac:dyDescent="0.15">
      <c r="A1465" s="1" t="s">
        <v>7199</v>
      </c>
      <c r="B1465" s="1" t="s">
        <v>7200</v>
      </c>
      <c r="C1465" s="1" t="s">
        <v>7201</v>
      </c>
      <c r="D1465" s="1" t="s">
        <v>3268</v>
      </c>
      <c r="E1465" s="5" t="s">
        <v>6174</v>
      </c>
      <c r="F1465" s="1" t="s">
        <v>7202</v>
      </c>
      <c r="G1465" s="4">
        <v>20</v>
      </c>
      <c r="H1465" s="1" t="s">
        <v>523</v>
      </c>
      <c r="I1465" s="4">
        <v>2016</v>
      </c>
      <c r="J1465" s="1" t="s">
        <v>303</v>
      </c>
    </row>
    <row r="1466" spans="1:10" ht="13" x14ac:dyDescent="0.15">
      <c r="A1466" s="1" t="s">
        <v>7203</v>
      </c>
      <c r="B1466" s="1" t="s">
        <v>7204</v>
      </c>
      <c r="C1466" s="1" t="s">
        <v>7205</v>
      </c>
      <c r="D1466" s="1" t="s">
        <v>5203</v>
      </c>
      <c r="E1466" s="5" t="s">
        <v>5275</v>
      </c>
      <c r="F1466" s="1" t="s">
        <v>7206</v>
      </c>
      <c r="G1466" s="4">
        <v>18</v>
      </c>
      <c r="H1466" s="1" t="s">
        <v>523</v>
      </c>
      <c r="I1466" s="4">
        <v>2016</v>
      </c>
      <c r="J1466" s="1" t="s">
        <v>303</v>
      </c>
    </row>
    <row r="1467" spans="1:10" ht="13" x14ac:dyDescent="0.15">
      <c r="A1467" s="1" t="s">
        <v>7207</v>
      </c>
      <c r="B1467" s="1" t="s">
        <v>7208</v>
      </c>
      <c r="C1467" s="1" t="s">
        <v>7209</v>
      </c>
      <c r="D1467" s="1" t="s">
        <v>610</v>
      </c>
      <c r="E1467" s="5" t="s">
        <v>1022</v>
      </c>
      <c r="F1467" s="1" t="s">
        <v>7210</v>
      </c>
      <c r="G1467" s="4">
        <v>5</v>
      </c>
      <c r="H1467" s="1" t="s">
        <v>523</v>
      </c>
      <c r="I1467" s="4">
        <v>2016</v>
      </c>
      <c r="J1467" s="1" t="s">
        <v>303</v>
      </c>
    </row>
    <row r="1468" spans="1:10" ht="13" x14ac:dyDescent="0.15">
      <c r="A1468" s="1" t="s">
        <v>7211</v>
      </c>
      <c r="B1468" s="1" t="s">
        <v>7212</v>
      </c>
      <c r="C1468" s="1" t="s">
        <v>7213</v>
      </c>
      <c r="D1468" s="1" t="s">
        <v>6936</v>
      </c>
      <c r="E1468" s="5" t="s">
        <v>7214</v>
      </c>
      <c r="F1468" s="1" t="s">
        <v>7215</v>
      </c>
      <c r="G1468" s="4">
        <v>138</v>
      </c>
      <c r="H1468" s="1" t="s">
        <v>523</v>
      </c>
      <c r="I1468" s="4">
        <v>2016</v>
      </c>
      <c r="J1468" s="1" t="s">
        <v>303</v>
      </c>
    </row>
    <row r="1469" spans="1:10" ht="13" x14ac:dyDescent="0.15">
      <c r="A1469" s="1" t="s">
        <v>7216</v>
      </c>
      <c r="B1469" s="1" t="s">
        <v>7217</v>
      </c>
      <c r="C1469" s="1" t="s">
        <v>7218</v>
      </c>
      <c r="D1469" s="1" t="s">
        <v>4039</v>
      </c>
      <c r="E1469" s="5" t="s">
        <v>1027</v>
      </c>
      <c r="F1469" s="1" t="s">
        <v>7219</v>
      </c>
      <c r="G1469" s="4">
        <v>74</v>
      </c>
      <c r="H1469" s="1" t="s">
        <v>523</v>
      </c>
      <c r="I1469" s="4">
        <v>2016</v>
      </c>
      <c r="J1469" s="1" t="s">
        <v>303</v>
      </c>
    </row>
    <row r="1470" spans="1:10" ht="13" x14ac:dyDescent="0.15">
      <c r="A1470" s="1" t="s">
        <v>7220</v>
      </c>
      <c r="B1470" s="1" t="s">
        <v>7221</v>
      </c>
      <c r="C1470" s="1" t="s">
        <v>7222</v>
      </c>
      <c r="D1470" s="1" t="s">
        <v>1785</v>
      </c>
      <c r="E1470" s="5" t="s">
        <v>6689</v>
      </c>
      <c r="F1470" s="1" t="s">
        <v>7223</v>
      </c>
      <c r="G1470" s="4">
        <v>21</v>
      </c>
      <c r="H1470" s="1" t="s">
        <v>523</v>
      </c>
      <c r="I1470" s="4">
        <v>2016</v>
      </c>
      <c r="J1470" s="1" t="s">
        <v>303</v>
      </c>
    </row>
    <row r="1471" spans="1:10" ht="13" x14ac:dyDescent="0.15">
      <c r="A1471" s="1" t="s">
        <v>7224</v>
      </c>
      <c r="B1471" s="1" t="s">
        <v>7225</v>
      </c>
      <c r="C1471" s="1" t="s">
        <v>7226</v>
      </c>
      <c r="D1471" s="1" t="s">
        <v>1785</v>
      </c>
      <c r="E1471" s="5" t="s">
        <v>6689</v>
      </c>
      <c r="F1471" s="1" t="s">
        <v>7227</v>
      </c>
      <c r="G1471" s="4">
        <v>6</v>
      </c>
      <c r="H1471" s="1" t="s">
        <v>523</v>
      </c>
      <c r="I1471" s="4">
        <v>2016</v>
      </c>
      <c r="J1471" s="1" t="s">
        <v>303</v>
      </c>
    </row>
    <row r="1472" spans="1:10" ht="13" x14ac:dyDescent="0.15">
      <c r="A1472" s="1" t="s">
        <v>7228</v>
      </c>
      <c r="B1472" s="1" t="s">
        <v>7229</v>
      </c>
      <c r="C1472" s="1" t="s">
        <v>7230</v>
      </c>
      <c r="D1472" s="1" t="s">
        <v>5454</v>
      </c>
      <c r="E1472" s="5" t="s">
        <v>1038</v>
      </c>
      <c r="F1472" s="1" t="s">
        <v>7231</v>
      </c>
      <c r="G1472" s="4">
        <v>3</v>
      </c>
      <c r="H1472" s="1" t="s">
        <v>523</v>
      </c>
      <c r="I1472" s="4">
        <v>2016</v>
      </c>
      <c r="J1472" s="1" t="s">
        <v>303</v>
      </c>
    </row>
    <row r="1473" spans="1:10" ht="13" x14ac:dyDescent="0.15">
      <c r="A1473" s="1" t="s">
        <v>7232</v>
      </c>
      <c r="B1473" s="1" t="s">
        <v>7233</v>
      </c>
      <c r="C1473" s="1" t="s">
        <v>7234</v>
      </c>
      <c r="D1473" s="1" t="s">
        <v>705</v>
      </c>
      <c r="E1473" s="5" t="s">
        <v>1654</v>
      </c>
      <c r="F1473" s="1" t="s">
        <v>7235</v>
      </c>
      <c r="G1473" s="4">
        <v>11</v>
      </c>
      <c r="H1473" s="1" t="s">
        <v>523</v>
      </c>
      <c r="I1473" s="4">
        <v>2015</v>
      </c>
      <c r="J1473" s="1" t="s">
        <v>303</v>
      </c>
    </row>
    <row r="1474" spans="1:10" ht="13" x14ac:dyDescent="0.15">
      <c r="A1474" s="1" t="s">
        <v>7236</v>
      </c>
      <c r="B1474" s="1" t="s">
        <v>7237</v>
      </c>
      <c r="C1474" s="1" t="s">
        <v>7238</v>
      </c>
      <c r="D1474" s="1" t="s">
        <v>2621</v>
      </c>
      <c r="E1474" s="5" t="s">
        <v>3350</v>
      </c>
      <c r="F1474" s="1" t="s">
        <v>7239</v>
      </c>
      <c r="G1474" s="4">
        <v>48</v>
      </c>
      <c r="H1474" s="1" t="s">
        <v>523</v>
      </c>
      <c r="I1474" s="4">
        <v>2015</v>
      </c>
      <c r="J1474" s="1" t="s">
        <v>303</v>
      </c>
    </row>
    <row r="1475" spans="1:10" ht="13" x14ac:dyDescent="0.15">
      <c r="A1475" s="1" t="s">
        <v>7240</v>
      </c>
      <c r="B1475" s="1" t="s">
        <v>7241</v>
      </c>
      <c r="C1475" s="1" t="s">
        <v>7242</v>
      </c>
      <c r="D1475" s="1" t="s">
        <v>7243</v>
      </c>
      <c r="E1475" s="5" t="s">
        <v>7244</v>
      </c>
      <c r="F1475" s="1" t="s">
        <v>7245</v>
      </c>
      <c r="G1475" s="4">
        <v>125</v>
      </c>
      <c r="H1475" s="1" t="s">
        <v>523</v>
      </c>
      <c r="I1475" s="4">
        <v>2015</v>
      </c>
      <c r="J1475" s="1" t="s">
        <v>303</v>
      </c>
    </row>
    <row r="1476" spans="1:10" ht="13" x14ac:dyDescent="0.15">
      <c r="A1476" s="1" t="s">
        <v>7246</v>
      </c>
      <c r="B1476" s="1" t="s">
        <v>7247</v>
      </c>
      <c r="C1476" s="1" t="s">
        <v>7248</v>
      </c>
      <c r="D1476" s="1" t="s">
        <v>4722</v>
      </c>
      <c r="E1476" s="5" t="s">
        <v>1682</v>
      </c>
      <c r="F1476" s="1" t="s">
        <v>7249</v>
      </c>
      <c r="G1476" s="4">
        <v>9</v>
      </c>
      <c r="H1476" s="1" t="s">
        <v>523</v>
      </c>
      <c r="I1476" s="4">
        <v>2015</v>
      </c>
      <c r="J1476" s="1" t="s">
        <v>303</v>
      </c>
    </row>
    <row r="1477" spans="1:10" ht="13" x14ac:dyDescent="0.15">
      <c r="A1477" s="1" t="s">
        <v>7250</v>
      </c>
      <c r="B1477" s="1" t="s">
        <v>7251</v>
      </c>
      <c r="C1477" s="1" t="s">
        <v>7252</v>
      </c>
      <c r="D1477" s="1" t="s">
        <v>2333</v>
      </c>
      <c r="E1477" s="5" t="s">
        <v>2448</v>
      </c>
      <c r="F1477" s="1" t="s">
        <v>7253</v>
      </c>
      <c r="G1477" s="4">
        <v>15</v>
      </c>
      <c r="H1477" s="1" t="s">
        <v>523</v>
      </c>
      <c r="I1477" s="4">
        <v>2015</v>
      </c>
      <c r="J1477" s="1" t="s">
        <v>303</v>
      </c>
    </row>
    <row r="1478" spans="1:10" ht="13" x14ac:dyDescent="0.15">
      <c r="A1478" s="1" t="s">
        <v>7254</v>
      </c>
      <c r="B1478" s="1" t="s">
        <v>7255</v>
      </c>
      <c r="C1478" s="1" t="s">
        <v>6758</v>
      </c>
      <c r="D1478" s="1" t="s">
        <v>1785</v>
      </c>
      <c r="E1478" s="5" t="s">
        <v>7256</v>
      </c>
      <c r="F1478" s="1" t="s">
        <v>7257</v>
      </c>
      <c r="G1478" s="4">
        <v>75</v>
      </c>
      <c r="H1478" s="1" t="s">
        <v>523</v>
      </c>
      <c r="I1478" s="4">
        <v>2015</v>
      </c>
      <c r="J1478" s="1" t="s">
        <v>303</v>
      </c>
    </row>
    <row r="1479" spans="1:10" ht="13" x14ac:dyDescent="0.15">
      <c r="A1479" s="1" t="s">
        <v>7258</v>
      </c>
      <c r="B1479" s="1" t="s">
        <v>7259</v>
      </c>
      <c r="C1479" s="1" t="s">
        <v>7260</v>
      </c>
      <c r="D1479" s="1" t="s">
        <v>5208</v>
      </c>
      <c r="E1479" s="5" t="s">
        <v>7261</v>
      </c>
      <c r="F1479" s="1" t="s">
        <v>7262</v>
      </c>
      <c r="G1479" s="4">
        <v>0</v>
      </c>
      <c r="H1479" s="1" t="s">
        <v>523</v>
      </c>
      <c r="I1479" s="4">
        <v>2015</v>
      </c>
      <c r="J1479" s="1" t="s">
        <v>303</v>
      </c>
    </row>
    <row r="1480" spans="1:10" ht="13" x14ac:dyDescent="0.15">
      <c r="A1480" s="1" t="s">
        <v>7263</v>
      </c>
      <c r="B1480" s="1" t="s">
        <v>7264</v>
      </c>
      <c r="C1480" s="1" t="s">
        <v>7265</v>
      </c>
      <c r="D1480" s="1" t="s">
        <v>1785</v>
      </c>
      <c r="E1480" s="5" t="s">
        <v>1667</v>
      </c>
      <c r="F1480" s="1" t="s">
        <v>7266</v>
      </c>
      <c r="G1480" s="4">
        <v>11</v>
      </c>
      <c r="H1480" s="1" t="s">
        <v>523</v>
      </c>
      <c r="I1480" s="4">
        <v>2015</v>
      </c>
      <c r="J1480" s="1" t="s">
        <v>303</v>
      </c>
    </row>
    <row r="1481" spans="1:10" ht="13" x14ac:dyDescent="0.15">
      <c r="A1481" s="1" t="s">
        <v>7267</v>
      </c>
      <c r="B1481" s="1" t="s">
        <v>7268</v>
      </c>
      <c r="C1481" s="1" t="s">
        <v>7269</v>
      </c>
      <c r="D1481" s="1" t="s">
        <v>2333</v>
      </c>
      <c r="E1481" s="5" t="s">
        <v>3805</v>
      </c>
      <c r="F1481" s="1" t="s">
        <v>7270</v>
      </c>
      <c r="G1481" s="4">
        <v>28</v>
      </c>
      <c r="H1481" s="1" t="s">
        <v>523</v>
      </c>
      <c r="I1481" s="4">
        <v>2015</v>
      </c>
      <c r="J1481" s="1" t="s">
        <v>303</v>
      </c>
    </row>
    <row r="1482" spans="1:10" ht="13" x14ac:dyDescent="0.15">
      <c r="A1482" s="1" t="s">
        <v>7271</v>
      </c>
      <c r="B1482" s="1" t="s">
        <v>7272</v>
      </c>
      <c r="C1482" s="1" t="s">
        <v>7273</v>
      </c>
      <c r="D1482" s="1" t="s">
        <v>1508</v>
      </c>
      <c r="E1482" s="5" t="s">
        <v>1054</v>
      </c>
      <c r="F1482" s="1" t="s">
        <v>7274</v>
      </c>
      <c r="G1482" s="4">
        <v>11</v>
      </c>
      <c r="H1482" s="1" t="s">
        <v>523</v>
      </c>
      <c r="I1482" s="4">
        <v>2015</v>
      </c>
      <c r="J1482" s="1" t="s">
        <v>303</v>
      </c>
    </row>
    <row r="1483" spans="1:10" ht="13" x14ac:dyDescent="0.15">
      <c r="A1483" s="1" t="s">
        <v>7275</v>
      </c>
      <c r="B1483" s="1" t="s">
        <v>7276</v>
      </c>
      <c r="C1483" s="1" t="s">
        <v>7277</v>
      </c>
      <c r="D1483" s="1" t="s">
        <v>3268</v>
      </c>
      <c r="E1483" s="5" t="s">
        <v>2032</v>
      </c>
      <c r="F1483" s="1" t="s">
        <v>7278</v>
      </c>
      <c r="G1483" s="4">
        <v>13</v>
      </c>
      <c r="H1483" s="1" t="s">
        <v>523</v>
      </c>
      <c r="I1483" s="4">
        <v>2015</v>
      </c>
      <c r="J1483" s="1" t="s">
        <v>303</v>
      </c>
    </row>
    <row r="1484" spans="1:10" ht="13" x14ac:dyDescent="0.15">
      <c r="A1484" s="1" t="s">
        <v>7279</v>
      </c>
      <c r="B1484" s="1" t="s">
        <v>7280</v>
      </c>
      <c r="C1484" s="1" t="s">
        <v>7281</v>
      </c>
      <c r="D1484" s="1" t="s">
        <v>3965</v>
      </c>
      <c r="E1484" s="5" t="s">
        <v>1673</v>
      </c>
      <c r="F1484" s="1" t="s">
        <v>7282</v>
      </c>
      <c r="G1484" s="4">
        <v>98</v>
      </c>
      <c r="H1484" s="1" t="s">
        <v>523</v>
      </c>
      <c r="I1484" s="4">
        <v>2015</v>
      </c>
      <c r="J1484" s="1" t="s">
        <v>303</v>
      </c>
    </row>
    <row r="1485" spans="1:10" ht="13" x14ac:dyDescent="0.15">
      <c r="A1485" s="1" t="s">
        <v>7283</v>
      </c>
      <c r="B1485" s="1" t="s">
        <v>7284</v>
      </c>
      <c r="C1485" s="1" t="s">
        <v>7285</v>
      </c>
      <c r="D1485" s="1" t="s">
        <v>1144</v>
      </c>
      <c r="E1485" s="5" t="s">
        <v>7286</v>
      </c>
      <c r="F1485" s="1" t="s">
        <v>7287</v>
      </c>
      <c r="G1485" s="4">
        <v>9</v>
      </c>
      <c r="H1485" s="1" t="s">
        <v>523</v>
      </c>
      <c r="I1485" s="4">
        <v>2014</v>
      </c>
      <c r="J1485" s="1" t="s">
        <v>303</v>
      </c>
    </row>
    <row r="1486" spans="1:10" ht="13" x14ac:dyDescent="0.15">
      <c r="A1486" s="1" t="s">
        <v>7288</v>
      </c>
      <c r="B1486" s="1" t="s">
        <v>7289</v>
      </c>
      <c r="C1486" s="1" t="s">
        <v>7290</v>
      </c>
      <c r="D1486" s="1" t="s">
        <v>1785</v>
      </c>
      <c r="E1486" s="5" t="s">
        <v>5404</v>
      </c>
      <c r="F1486" s="1" t="s">
        <v>7291</v>
      </c>
      <c r="G1486" s="4">
        <v>25</v>
      </c>
      <c r="H1486" s="1" t="s">
        <v>523</v>
      </c>
      <c r="I1486" s="4">
        <v>2014</v>
      </c>
      <c r="J1486" s="1" t="s">
        <v>303</v>
      </c>
    </row>
    <row r="1487" spans="1:10" ht="13" x14ac:dyDescent="0.15">
      <c r="A1487" s="1" t="s">
        <v>7292</v>
      </c>
      <c r="B1487" s="1" t="s">
        <v>7293</v>
      </c>
      <c r="C1487" s="1" t="s">
        <v>7294</v>
      </c>
      <c r="D1487" s="1" t="s">
        <v>711</v>
      </c>
      <c r="E1487" s="5" t="s">
        <v>7295</v>
      </c>
      <c r="F1487" s="1" t="s">
        <v>7296</v>
      </c>
      <c r="G1487" s="4">
        <v>25</v>
      </c>
      <c r="H1487" s="1" t="s">
        <v>523</v>
      </c>
      <c r="I1487" s="4">
        <v>2014</v>
      </c>
      <c r="J1487" s="1" t="s">
        <v>303</v>
      </c>
    </row>
    <row r="1488" spans="1:10" ht="13" x14ac:dyDescent="0.15">
      <c r="A1488" s="1" t="s">
        <v>7297</v>
      </c>
      <c r="B1488" s="1" t="s">
        <v>7298</v>
      </c>
      <c r="C1488" s="1" t="s">
        <v>7299</v>
      </c>
      <c r="D1488" s="1" t="s">
        <v>734</v>
      </c>
      <c r="E1488" s="5" t="s">
        <v>1992</v>
      </c>
      <c r="F1488" s="1" t="s">
        <v>7300</v>
      </c>
      <c r="G1488" s="4">
        <v>19</v>
      </c>
      <c r="H1488" s="1" t="s">
        <v>523</v>
      </c>
      <c r="I1488" s="4">
        <v>2014</v>
      </c>
      <c r="J1488" s="1" t="s">
        <v>303</v>
      </c>
    </row>
    <row r="1489" spans="1:10" ht="13" x14ac:dyDescent="0.15">
      <c r="A1489" s="1" t="s">
        <v>7301</v>
      </c>
      <c r="B1489" s="1" t="s">
        <v>7302</v>
      </c>
      <c r="C1489" s="1" t="s">
        <v>7303</v>
      </c>
      <c r="D1489" s="1" t="s">
        <v>7304</v>
      </c>
      <c r="E1489" s="5" t="s">
        <v>4381</v>
      </c>
      <c r="F1489" s="1" t="s">
        <v>7305</v>
      </c>
      <c r="G1489" s="4">
        <v>13</v>
      </c>
      <c r="H1489" s="1" t="s">
        <v>523</v>
      </c>
      <c r="I1489" s="4">
        <v>2014</v>
      </c>
      <c r="J1489" s="1" t="s">
        <v>303</v>
      </c>
    </row>
    <row r="1490" spans="1:10" ht="13" x14ac:dyDescent="0.15">
      <c r="A1490" s="1" t="s">
        <v>7306</v>
      </c>
      <c r="B1490" s="1" t="s">
        <v>7307</v>
      </c>
      <c r="C1490" s="1" t="s">
        <v>6738</v>
      </c>
      <c r="D1490" s="1" t="s">
        <v>3268</v>
      </c>
      <c r="E1490" s="5" t="s">
        <v>3384</v>
      </c>
      <c r="F1490" s="1" t="s">
        <v>7308</v>
      </c>
      <c r="G1490" s="4">
        <v>17</v>
      </c>
      <c r="H1490" s="1" t="s">
        <v>523</v>
      </c>
      <c r="I1490" s="4">
        <v>2014</v>
      </c>
      <c r="J1490" s="1" t="s">
        <v>303</v>
      </c>
    </row>
    <row r="1491" spans="1:10" ht="13" x14ac:dyDescent="0.15">
      <c r="A1491" s="1" t="s">
        <v>7309</v>
      </c>
      <c r="B1491" s="1" t="s">
        <v>7310</v>
      </c>
      <c r="C1491" s="1" t="s">
        <v>7311</v>
      </c>
      <c r="D1491" s="1" t="s">
        <v>3892</v>
      </c>
      <c r="E1491" s="5" t="s">
        <v>4400</v>
      </c>
      <c r="F1491" s="1" t="s">
        <v>7312</v>
      </c>
      <c r="G1491" s="4">
        <v>46</v>
      </c>
      <c r="H1491" s="1" t="s">
        <v>523</v>
      </c>
      <c r="I1491" s="4">
        <v>2014</v>
      </c>
      <c r="J1491" s="1" t="s">
        <v>303</v>
      </c>
    </row>
    <row r="1492" spans="1:10" ht="13" x14ac:dyDescent="0.15">
      <c r="A1492" s="1" t="s">
        <v>7313</v>
      </c>
      <c r="B1492" s="1" t="s">
        <v>7314</v>
      </c>
      <c r="C1492" s="1" t="s">
        <v>7315</v>
      </c>
      <c r="D1492" s="1" t="s">
        <v>4006</v>
      </c>
      <c r="E1492" s="5" t="s">
        <v>3384</v>
      </c>
      <c r="F1492" s="1" t="s">
        <v>7316</v>
      </c>
      <c r="G1492" s="4">
        <v>17</v>
      </c>
      <c r="H1492" s="1" t="s">
        <v>523</v>
      </c>
      <c r="I1492" s="4">
        <v>2014</v>
      </c>
      <c r="J1492" s="1" t="s">
        <v>303</v>
      </c>
    </row>
    <row r="1493" spans="1:10" ht="13" x14ac:dyDescent="0.15">
      <c r="A1493" s="1" t="s">
        <v>7317</v>
      </c>
      <c r="B1493" s="1" t="s">
        <v>7318</v>
      </c>
      <c r="C1493" s="1" t="s">
        <v>7319</v>
      </c>
      <c r="D1493" s="1" t="s">
        <v>7320</v>
      </c>
      <c r="E1493" s="5" t="s">
        <v>1076</v>
      </c>
      <c r="F1493" s="1" t="s">
        <v>7321</v>
      </c>
      <c r="G1493" s="4">
        <v>3</v>
      </c>
      <c r="H1493" s="1" t="s">
        <v>523</v>
      </c>
      <c r="I1493" s="4">
        <v>2014</v>
      </c>
      <c r="J1493" s="1" t="s">
        <v>303</v>
      </c>
    </row>
    <row r="1494" spans="1:10" ht="13" x14ac:dyDescent="0.15">
      <c r="A1494" s="1" t="s">
        <v>7322</v>
      </c>
      <c r="B1494" s="1" t="s">
        <v>7323</v>
      </c>
      <c r="C1494" s="1" t="s">
        <v>7324</v>
      </c>
      <c r="D1494" s="1" t="s">
        <v>2353</v>
      </c>
      <c r="E1494" s="5" t="s">
        <v>7325</v>
      </c>
      <c r="F1494" s="1" t="s">
        <v>7326</v>
      </c>
      <c r="G1494" s="4">
        <v>16</v>
      </c>
      <c r="H1494" s="1" t="s">
        <v>523</v>
      </c>
      <c r="I1494" s="4">
        <v>2014</v>
      </c>
      <c r="J1494" s="1" t="s">
        <v>303</v>
      </c>
    </row>
    <row r="1495" spans="1:10" ht="13" x14ac:dyDescent="0.15">
      <c r="A1495" s="1" t="s">
        <v>7327</v>
      </c>
      <c r="B1495" s="1" t="s">
        <v>7328</v>
      </c>
      <c r="C1495" s="1" t="s">
        <v>7329</v>
      </c>
      <c r="D1495" s="1" t="s">
        <v>3965</v>
      </c>
      <c r="E1495" s="5" t="s">
        <v>4758</v>
      </c>
      <c r="F1495" s="1" t="s">
        <v>7330</v>
      </c>
      <c r="G1495" s="4">
        <v>57</v>
      </c>
      <c r="H1495" s="1" t="s">
        <v>523</v>
      </c>
      <c r="I1495" s="4">
        <v>2014</v>
      </c>
      <c r="J1495" s="1" t="s">
        <v>303</v>
      </c>
    </row>
    <row r="1496" spans="1:10" ht="13" x14ac:dyDescent="0.15">
      <c r="A1496" s="1" t="s">
        <v>7331</v>
      </c>
      <c r="B1496" s="1" t="s">
        <v>7332</v>
      </c>
      <c r="C1496" s="1" t="s">
        <v>7333</v>
      </c>
      <c r="D1496" s="1" t="s">
        <v>1372</v>
      </c>
      <c r="E1496" s="5" t="s">
        <v>1076</v>
      </c>
      <c r="F1496" s="1" t="s">
        <v>7334</v>
      </c>
      <c r="G1496" s="4">
        <v>9</v>
      </c>
      <c r="H1496" s="1" t="s">
        <v>523</v>
      </c>
      <c r="I1496" s="4">
        <v>2014</v>
      </c>
      <c r="J1496" s="1" t="s">
        <v>303</v>
      </c>
    </row>
    <row r="1497" spans="1:10" ht="13" x14ac:dyDescent="0.15">
      <c r="A1497" s="1" t="s">
        <v>7335</v>
      </c>
      <c r="B1497" s="1" t="s">
        <v>7336</v>
      </c>
      <c r="C1497" s="1" t="s">
        <v>7337</v>
      </c>
      <c r="D1497" s="1" t="s">
        <v>7338</v>
      </c>
      <c r="E1497" s="5" t="s">
        <v>1076</v>
      </c>
      <c r="F1497" s="1" t="s">
        <v>7339</v>
      </c>
      <c r="G1497" s="4">
        <v>17</v>
      </c>
      <c r="H1497" s="1" t="s">
        <v>523</v>
      </c>
      <c r="I1497" s="4">
        <v>2014</v>
      </c>
      <c r="J1497" s="1" t="s">
        <v>303</v>
      </c>
    </row>
    <row r="1498" spans="1:10" ht="13" x14ac:dyDescent="0.15">
      <c r="A1498" s="1" t="s">
        <v>7340</v>
      </c>
      <c r="B1498" s="1" t="s">
        <v>7341</v>
      </c>
      <c r="C1498" s="1" t="s">
        <v>7342</v>
      </c>
      <c r="D1498" s="1" t="s">
        <v>1785</v>
      </c>
      <c r="E1498" s="5" t="s">
        <v>5923</v>
      </c>
      <c r="F1498" s="1" t="s">
        <v>7343</v>
      </c>
      <c r="G1498" s="4">
        <v>14</v>
      </c>
      <c r="H1498" s="1" t="s">
        <v>523</v>
      </c>
      <c r="I1498" s="4">
        <v>2013</v>
      </c>
      <c r="J1498" s="1" t="s">
        <v>303</v>
      </c>
    </row>
    <row r="1499" spans="1:10" ht="13" x14ac:dyDescent="0.15">
      <c r="A1499" s="1" t="s">
        <v>7344</v>
      </c>
      <c r="B1499" s="1" t="s">
        <v>7345</v>
      </c>
      <c r="C1499" s="1" t="s">
        <v>7346</v>
      </c>
      <c r="D1499" s="1" t="s">
        <v>4288</v>
      </c>
      <c r="E1499" s="5" t="s">
        <v>1096</v>
      </c>
      <c r="F1499" s="1" t="s">
        <v>7347</v>
      </c>
      <c r="G1499" s="4">
        <v>6</v>
      </c>
      <c r="H1499" s="1" t="s">
        <v>523</v>
      </c>
      <c r="I1499" s="4">
        <v>2013</v>
      </c>
      <c r="J1499" s="1" t="s">
        <v>303</v>
      </c>
    </row>
    <row r="1500" spans="1:10" ht="13" x14ac:dyDescent="0.15">
      <c r="A1500" s="1" t="s">
        <v>7348</v>
      </c>
      <c r="B1500" s="1" t="s">
        <v>7349</v>
      </c>
      <c r="C1500" s="1" t="s">
        <v>7350</v>
      </c>
      <c r="D1500" s="1" t="s">
        <v>610</v>
      </c>
      <c r="E1500" s="5" t="s">
        <v>2547</v>
      </c>
      <c r="F1500" s="1" t="s">
        <v>7351</v>
      </c>
      <c r="G1500" s="4">
        <v>20</v>
      </c>
      <c r="H1500" s="1" t="s">
        <v>523</v>
      </c>
      <c r="I1500" s="4">
        <v>2013</v>
      </c>
      <c r="J1500" s="1" t="s">
        <v>303</v>
      </c>
    </row>
    <row r="1501" spans="1:10" ht="13" x14ac:dyDescent="0.15">
      <c r="A1501" s="1" t="s">
        <v>7352</v>
      </c>
      <c r="B1501" s="1" t="s">
        <v>7353</v>
      </c>
      <c r="C1501" s="1" t="s">
        <v>7354</v>
      </c>
      <c r="D1501" s="1" t="s">
        <v>734</v>
      </c>
      <c r="E1501" s="5" t="s">
        <v>3410</v>
      </c>
      <c r="F1501" s="1" t="s">
        <v>7355</v>
      </c>
      <c r="G1501" s="4">
        <v>62</v>
      </c>
      <c r="H1501" s="1" t="s">
        <v>523</v>
      </c>
      <c r="I1501" s="4">
        <v>2013</v>
      </c>
      <c r="J1501" s="1" t="s">
        <v>303</v>
      </c>
    </row>
    <row r="1502" spans="1:10" ht="13" x14ac:dyDescent="0.15">
      <c r="A1502" s="1" t="s">
        <v>7356</v>
      </c>
      <c r="B1502" s="1" t="s">
        <v>7357</v>
      </c>
      <c r="C1502" s="1" t="s">
        <v>7290</v>
      </c>
      <c r="D1502" s="1" t="s">
        <v>3965</v>
      </c>
      <c r="E1502" s="5" t="s">
        <v>3410</v>
      </c>
      <c r="F1502" s="1" t="s">
        <v>7358</v>
      </c>
      <c r="G1502" s="4">
        <v>55</v>
      </c>
      <c r="H1502" s="1" t="s">
        <v>523</v>
      </c>
      <c r="I1502" s="4">
        <v>2013</v>
      </c>
      <c r="J1502" s="1" t="s">
        <v>303</v>
      </c>
    </row>
    <row r="1503" spans="1:10" ht="13" x14ac:dyDescent="0.15">
      <c r="A1503" s="1" t="s">
        <v>7359</v>
      </c>
      <c r="B1503" s="1" t="s">
        <v>7360</v>
      </c>
      <c r="C1503" s="1" t="s">
        <v>7361</v>
      </c>
      <c r="D1503" s="1" t="s">
        <v>1508</v>
      </c>
      <c r="E1503" s="5" t="s">
        <v>1096</v>
      </c>
      <c r="F1503" s="1" t="s">
        <v>7362</v>
      </c>
      <c r="G1503" s="4">
        <v>23</v>
      </c>
      <c r="H1503" s="1" t="s">
        <v>523</v>
      </c>
      <c r="I1503" s="4">
        <v>2013</v>
      </c>
      <c r="J1503" s="1" t="s">
        <v>303</v>
      </c>
    </row>
    <row r="1504" spans="1:10" ht="13" x14ac:dyDescent="0.15">
      <c r="A1504" s="1" t="s">
        <v>7363</v>
      </c>
      <c r="B1504" s="1" t="s">
        <v>7364</v>
      </c>
      <c r="C1504" s="1" t="s">
        <v>4394</v>
      </c>
      <c r="D1504" s="1" t="s">
        <v>6794</v>
      </c>
      <c r="E1504" s="5" t="s">
        <v>2558</v>
      </c>
      <c r="F1504" s="1" t="s">
        <v>7365</v>
      </c>
      <c r="G1504" s="4">
        <v>80</v>
      </c>
      <c r="H1504" s="1" t="s">
        <v>523</v>
      </c>
      <c r="I1504" s="4">
        <v>2013</v>
      </c>
      <c r="J1504" s="1" t="s">
        <v>303</v>
      </c>
    </row>
    <row r="1505" spans="1:10" ht="13" x14ac:dyDescent="0.15">
      <c r="A1505" s="1" t="s">
        <v>7366</v>
      </c>
      <c r="B1505" s="1" t="s">
        <v>7367</v>
      </c>
      <c r="C1505" s="1" t="s">
        <v>7368</v>
      </c>
      <c r="D1505" s="1" t="s">
        <v>3910</v>
      </c>
      <c r="E1505" s="5" t="s">
        <v>1096</v>
      </c>
      <c r="F1505" s="1" t="s">
        <v>7369</v>
      </c>
      <c r="G1505" s="4">
        <v>8</v>
      </c>
      <c r="H1505" s="1" t="s">
        <v>523</v>
      </c>
      <c r="I1505" s="4">
        <v>2013</v>
      </c>
      <c r="J1505" s="1" t="s">
        <v>303</v>
      </c>
    </row>
    <row r="1506" spans="1:10" ht="13" x14ac:dyDescent="0.15">
      <c r="A1506" s="1" t="s">
        <v>7370</v>
      </c>
      <c r="B1506" s="1" t="s">
        <v>7371</v>
      </c>
      <c r="C1506" s="1" t="s">
        <v>7372</v>
      </c>
      <c r="D1506" s="1" t="s">
        <v>2120</v>
      </c>
      <c r="E1506" s="5" t="s">
        <v>7373</v>
      </c>
      <c r="F1506" s="1" t="s">
        <v>7374</v>
      </c>
      <c r="G1506" s="4">
        <v>128</v>
      </c>
      <c r="H1506" s="1" t="s">
        <v>523</v>
      </c>
      <c r="I1506" s="4">
        <v>2013</v>
      </c>
      <c r="J1506" s="1" t="s">
        <v>303</v>
      </c>
    </row>
    <row r="1507" spans="1:10" ht="13" x14ac:dyDescent="0.15">
      <c r="A1507" s="1" t="s">
        <v>7375</v>
      </c>
      <c r="B1507" s="1" t="s">
        <v>7376</v>
      </c>
      <c r="C1507" s="1" t="s">
        <v>7377</v>
      </c>
      <c r="D1507" s="1" t="s">
        <v>2268</v>
      </c>
      <c r="E1507" s="5" t="s">
        <v>1735</v>
      </c>
      <c r="F1507" s="1" t="s">
        <v>7378</v>
      </c>
      <c r="G1507" s="4">
        <v>27</v>
      </c>
      <c r="H1507" s="1" t="s">
        <v>523</v>
      </c>
      <c r="I1507" s="4">
        <v>2013</v>
      </c>
      <c r="J1507" s="1" t="s">
        <v>303</v>
      </c>
    </row>
    <row r="1508" spans="1:10" ht="13" x14ac:dyDescent="0.15">
      <c r="A1508" s="1" t="s">
        <v>7379</v>
      </c>
      <c r="B1508" s="1" t="s">
        <v>7380</v>
      </c>
      <c r="C1508" s="1" t="s">
        <v>7381</v>
      </c>
      <c r="D1508" s="1" t="s">
        <v>1384</v>
      </c>
      <c r="E1508" s="5" t="s">
        <v>1133</v>
      </c>
      <c r="F1508" s="1" t="s">
        <v>7382</v>
      </c>
      <c r="G1508" s="4">
        <v>38</v>
      </c>
      <c r="H1508" s="1" t="s">
        <v>523</v>
      </c>
      <c r="I1508" s="4">
        <v>2012</v>
      </c>
      <c r="J1508" s="1" t="s">
        <v>303</v>
      </c>
    </row>
    <row r="1509" spans="1:10" ht="13" x14ac:dyDescent="0.15">
      <c r="A1509" s="1" t="s">
        <v>7383</v>
      </c>
      <c r="B1509" s="1" t="s">
        <v>7384</v>
      </c>
      <c r="C1509" s="1" t="s">
        <v>7385</v>
      </c>
      <c r="D1509" s="1" t="s">
        <v>7386</v>
      </c>
      <c r="E1509" s="5" t="s">
        <v>1133</v>
      </c>
      <c r="F1509" s="1" t="s">
        <v>7387</v>
      </c>
      <c r="G1509" s="4">
        <v>10</v>
      </c>
      <c r="H1509" s="1" t="s">
        <v>523</v>
      </c>
      <c r="I1509" s="4">
        <v>2012</v>
      </c>
      <c r="J1509" s="1" t="s">
        <v>303</v>
      </c>
    </row>
    <row r="1510" spans="1:10" ht="13" x14ac:dyDescent="0.15">
      <c r="A1510" s="1" t="s">
        <v>7388</v>
      </c>
      <c r="B1510" s="1" t="s">
        <v>7389</v>
      </c>
      <c r="C1510" s="1" t="s">
        <v>7390</v>
      </c>
      <c r="D1510" s="1" t="s">
        <v>520</v>
      </c>
      <c r="E1510" s="5" t="s">
        <v>1139</v>
      </c>
      <c r="F1510" s="1" t="s">
        <v>7391</v>
      </c>
      <c r="G1510" s="4">
        <v>14</v>
      </c>
      <c r="H1510" s="1" t="s">
        <v>523</v>
      </c>
      <c r="I1510" s="4">
        <v>2012</v>
      </c>
      <c r="J1510" s="1" t="s">
        <v>303</v>
      </c>
    </row>
    <row r="1511" spans="1:10" ht="13" x14ac:dyDescent="0.15">
      <c r="A1511" s="1" t="s">
        <v>7392</v>
      </c>
      <c r="B1511" s="1" t="s">
        <v>7393</v>
      </c>
      <c r="C1511" s="1" t="s">
        <v>7394</v>
      </c>
      <c r="D1511" s="1" t="s">
        <v>3910</v>
      </c>
      <c r="E1511" s="5" t="s">
        <v>1139</v>
      </c>
      <c r="F1511" s="1" t="s">
        <v>7395</v>
      </c>
      <c r="G1511" s="4">
        <v>16</v>
      </c>
      <c r="H1511" s="1" t="s">
        <v>523</v>
      </c>
      <c r="I1511" s="4">
        <v>2012</v>
      </c>
      <c r="J1511" s="1" t="s">
        <v>303</v>
      </c>
    </row>
    <row r="1512" spans="1:10" ht="13" x14ac:dyDescent="0.15">
      <c r="A1512" s="1" t="s">
        <v>7396</v>
      </c>
      <c r="B1512" s="1" t="s">
        <v>7397</v>
      </c>
      <c r="C1512" s="1" t="s">
        <v>7398</v>
      </c>
      <c r="D1512" s="1" t="s">
        <v>2656</v>
      </c>
      <c r="E1512" s="5" t="s">
        <v>2657</v>
      </c>
      <c r="F1512" s="1" t="s">
        <v>7399</v>
      </c>
      <c r="G1512" s="4">
        <v>21</v>
      </c>
      <c r="H1512" s="1" t="s">
        <v>523</v>
      </c>
      <c r="I1512" s="4">
        <v>2012</v>
      </c>
      <c r="J1512" s="1" t="s">
        <v>303</v>
      </c>
    </row>
    <row r="1513" spans="1:10" ht="13" x14ac:dyDescent="0.15">
      <c r="A1513" s="1" t="s">
        <v>7400</v>
      </c>
      <c r="B1513" s="1" t="s">
        <v>7401</v>
      </c>
      <c r="C1513" s="1" t="s">
        <v>1036</v>
      </c>
      <c r="D1513" s="1" t="s">
        <v>3060</v>
      </c>
      <c r="E1513" s="5" t="s">
        <v>5550</v>
      </c>
      <c r="F1513" s="1" t="s">
        <v>7402</v>
      </c>
      <c r="G1513" s="4">
        <v>30</v>
      </c>
      <c r="H1513" s="1" t="s">
        <v>523</v>
      </c>
      <c r="I1513" s="4">
        <v>2012</v>
      </c>
      <c r="J1513" s="1" t="s">
        <v>303</v>
      </c>
    </row>
    <row r="1514" spans="1:10" ht="13" x14ac:dyDescent="0.15">
      <c r="A1514" s="1" t="s">
        <v>7403</v>
      </c>
      <c r="B1514" s="1" t="s">
        <v>7404</v>
      </c>
      <c r="C1514" s="1" t="s">
        <v>7405</v>
      </c>
      <c r="D1514" s="1" t="s">
        <v>3698</v>
      </c>
      <c r="E1514" s="5" t="s">
        <v>3444</v>
      </c>
      <c r="F1514" s="1" t="s">
        <v>7406</v>
      </c>
      <c r="G1514" s="4">
        <v>6</v>
      </c>
      <c r="H1514" s="1" t="s">
        <v>523</v>
      </c>
      <c r="I1514" s="4">
        <v>2012</v>
      </c>
      <c r="J1514" s="1" t="s">
        <v>303</v>
      </c>
    </row>
    <row r="1515" spans="1:10" ht="13" x14ac:dyDescent="0.15">
      <c r="A1515" s="1" t="s">
        <v>7407</v>
      </c>
      <c r="B1515" s="1" t="s">
        <v>7408</v>
      </c>
      <c r="C1515" s="1" t="s">
        <v>3333</v>
      </c>
      <c r="D1515" s="1" t="s">
        <v>1785</v>
      </c>
      <c r="E1515" s="5" t="s">
        <v>4824</v>
      </c>
      <c r="F1515" s="1" t="s">
        <v>7409</v>
      </c>
      <c r="G1515" s="4">
        <v>33</v>
      </c>
      <c r="H1515" s="1" t="s">
        <v>523</v>
      </c>
      <c r="I1515" s="4">
        <v>2012</v>
      </c>
      <c r="J1515" s="1" t="s">
        <v>303</v>
      </c>
    </row>
    <row r="1516" spans="1:10" ht="13" x14ac:dyDescent="0.15">
      <c r="A1516" s="1" t="s">
        <v>7410</v>
      </c>
      <c r="B1516" s="1" t="s">
        <v>7411</v>
      </c>
      <c r="C1516" s="1" t="s">
        <v>7412</v>
      </c>
      <c r="D1516" s="1" t="s">
        <v>7413</v>
      </c>
      <c r="E1516" s="5" t="s">
        <v>3444</v>
      </c>
      <c r="F1516" s="1" t="s">
        <v>7414</v>
      </c>
      <c r="G1516" s="4">
        <v>9</v>
      </c>
      <c r="H1516" s="1" t="s">
        <v>523</v>
      </c>
      <c r="I1516" s="4">
        <v>2012</v>
      </c>
      <c r="J1516" s="1" t="s">
        <v>303</v>
      </c>
    </row>
    <row r="1517" spans="1:10" ht="13" x14ac:dyDescent="0.15">
      <c r="A1517" s="1" t="s">
        <v>7415</v>
      </c>
      <c r="B1517" s="1" t="s">
        <v>7416</v>
      </c>
      <c r="C1517" s="1" t="s">
        <v>6632</v>
      </c>
      <c r="D1517" s="1" t="s">
        <v>7417</v>
      </c>
      <c r="E1517" s="5" t="s">
        <v>7418</v>
      </c>
      <c r="F1517" s="1" t="s">
        <v>7419</v>
      </c>
      <c r="G1517" s="4">
        <v>51</v>
      </c>
      <c r="H1517" s="1" t="s">
        <v>523</v>
      </c>
      <c r="I1517" s="4">
        <v>2012</v>
      </c>
      <c r="J1517" s="1" t="s">
        <v>303</v>
      </c>
    </row>
    <row r="1518" spans="1:10" ht="13" x14ac:dyDescent="0.15">
      <c r="A1518" s="1" t="s">
        <v>7420</v>
      </c>
      <c r="B1518" s="1" t="s">
        <v>7421</v>
      </c>
      <c r="C1518" s="1" t="s">
        <v>7422</v>
      </c>
      <c r="D1518" s="1" t="s">
        <v>5190</v>
      </c>
      <c r="E1518" s="5" t="s">
        <v>4483</v>
      </c>
      <c r="F1518" s="1" t="s">
        <v>7423</v>
      </c>
      <c r="G1518" s="4">
        <v>25</v>
      </c>
      <c r="H1518" s="1" t="s">
        <v>523</v>
      </c>
      <c r="I1518" s="4">
        <v>2012</v>
      </c>
      <c r="J1518" s="1" t="s">
        <v>303</v>
      </c>
    </row>
    <row r="1519" spans="1:10" ht="13" x14ac:dyDescent="0.15">
      <c r="A1519" s="1" t="s">
        <v>7424</v>
      </c>
      <c r="B1519" s="1" t="s">
        <v>7425</v>
      </c>
      <c r="C1519" s="1" t="s">
        <v>7426</v>
      </c>
      <c r="D1519" s="1" t="s">
        <v>1352</v>
      </c>
      <c r="E1519" s="5" t="s">
        <v>1745</v>
      </c>
      <c r="F1519" s="1" t="s">
        <v>7427</v>
      </c>
      <c r="G1519" s="4">
        <v>103</v>
      </c>
      <c r="H1519" s="1" t="s">
        <v>523</v>
      </c>
      <c r="I1519" s="4">
        <v>2012</v>
      </c>
      <c r="J1519" s="1" t="s">
        <v>303</v>
      </c>
    </row>
    <row r="1520" spans="1:10" ht="13" x14ac:dyDescent="0.15">
      <c r="A1520" s="1" t="s">
        <v>7428</v>
      </c>
      <c r="B1520" s="1" t="s">
        <v>7429</v>
      </c>
      <c r="C1520" s="1" t="s">
        <v>7430</v>
      </c>
      <c r="D1520" s="1" t="s">
        <v>2258</v>
      </c>
      <c r="E1520" s="5" t="s">
        <v>1745</v>
      </c>
      <c r="F1520" s="1" t="s">
        <v>7431</v>
      </c>
      <c r="G1520" s="4">
        <v>17</v>
      </c>
      <c r="H1520" s="1" t="s">
        <v>523</v>
      </c>
      <c r="I1520" s="4">
        <v>2012</v>
      </c>
      <c r="J1520" s="1" t="s">
        <v>303</v>
      </c>
    </row>
    <row r="1521" spans="1:10" ht="13" x14ac:dyDescent="0.15">
      <c r="A1521" s="1" t="s">
        <v>7432</v>
      </c>
      <c r="B1521" s="1" t="s">
        <v>7433</v>
      </c>
      <c r="C1521" s="1" t="s">
        <v>7434</v>
      </c>
      <c r="D1521" s="1" t="s">
        <v>3268</v>
      </c>
      <c r="E1521" s="5" t="s">
        <v>1750</v>
      </c>
      <c r="F1521" s="1" t="s">
        <v>7435</v>
      </c>
      <c r="G1521" s="4">
        <v>11</v>
      </c>
      <c r="H1521" s="1" t="s">
        <v>523</v>
      </c>
      <c r="I1521" s="4">
        <v>2012</v>
      </c>
      <c r="J1521" s="1" t="s">
        <v>303</v>
      </c>
    </row>
    <row r="1522" spans="1:10" ht="13" x14ac:dyDescent="0.15">
      <c r="A1522" s="1" t="s">
        <v>7436</v>
      </c>
      <c r="B1522" s="1" t="s">
        <v>7437</v>
      </c>
      <c r="C1522" s="1" t="s">
        <v>7394</v>
      </c>
      <c r="D1522" s="1" t="s">
        <v>5220</v>
      </c>
      <c r="E1522" s="5" t="s">
        <v>1750</v>
      </c>
      <c r="F1522" s="1" t="s">
        <v>7438</v>
      </c>
      <c r="G1522" s="4">
        <v>47</v>
      </c>
      <c r="H1522" s="1" t="s">
        <v>523</v>
      </c>
      <c r="I1522" s="4">
        <v>2012</v>
      </c>
      <c r="J1522" s="1" t="s">
        <v>303</v>
      </c>
    </row>
    <row r="1523" spans="1:10" ht="13" x14ac:dyDescent="0.15">
      <c r="A1523" s="1" t="s">
        <v>7439</v>
      </c>
      <c r="B1523" s="1" t="s">
        <v>7440</v>
      </c>
      <c r="C1523" s="1" t="s">
        <v>7412</v>
      </c>
      <c r="D1523" s="1" t="s">
        <v>3419</v>
      </c>
      <c r="E1523" s="5" t="s">
        <v>1750</v>
      </c>
      <c r="F1523" s="1" t="s">
        <v>7441</v>
      </c>
      <c r="G1523" s="4">
        <v>29</v>
      </c>
      <c r="H1523" s="1" t="s">
        <v>523</v>
      </c>
      <c r="I1523" s="4">
        <v>2012</v>
      </c>
      <c r="J1523" s="1" t="s">
        <v>303</v>
      </c>
    </row>
    <row r="1524" spans="1:10" ht="13" x14ac:dyDescent="0.15">
      <c r="A1524" s="1" t="s">
        <v>7442</v>
      </c>
      <c r="B1524" s="1" t="s">
        <v>7443</v>
      </c>
      <c r="C1524" s="1" t="s">
        <v>7444</v>
      </c>
      <c r="D1524" s="1" t="s">
        <v>3268</v>
      </c>
      <c r="E1524" s="5" t="s">
        <v>6396</v>
      </c>
      <c r="F1524" s="1" t="s">
        <v>7445</v>
      </c>
      <c r="G1524" s="4">
        <v>18</v>
      </c>
      <c r="H1524" s="1" t="s">
        <v>523</v>
      </c>
      <c r="I1524" s="4">
        <v>2012</v>
      </c>
      <c r="J1524" s="1" t="s">
        <v>303</v>
      </c>
    </row>
    <row r="1525" spans="1:10" ht="13" x14ac:dyDescent="0.15">
      <c r="A1525" s="1" t="s">
        <v>7446</v>
      </c>
      <c r="B1525" s="1" t="s">
        <v>7447</v>
      </c>
      <c r="C1525" s="1" t="s">
        <v>3320</v>
      </c>
      <c r="D1525" s="1" t="s">
        <v>1785</v>
      </c>
      <c r="E1525" s="5" t="s">
        <v>7448</v>
      </c>
      <c r="F1525" s="1" t="s">
        <v>7449</v>
      </c>
      <c r="G1525" s="4">
        <v>27</v>
      </c>
      <c r="H1525" s="1" t="s">
        <v>523</v>
      </c>
      <c r="I1525" s="4">
        <v>2012</v>
      </c>
      <c r="J1525" s="1" t="s">
        <v>303</v>
      </c>
    </row>
    <row r="1526" spans="1:10" ht="13" x14ac:dyDescent="0.15">
      <c r="A1526" s="1" t="s">
        <v>7450</v>
      </c>
      <c r="B1526" s="1" t="s">
        <v>7451</v>
      </c>
      <c r="C1526" s="1" t="s">
        <v>7452</v>
      </c>
      <c r="D1526" s="1" t="s">
        <v>3857</v>
      </c>
      <c r="E1526" s="5" t="s">
        <v>1373</v>
      </c>
      <c r="F1526" s="1" t="s">
        <v>7453</v>
      </c>
      <c r="G1526" s="4">
        <v>37</v>
      </c>
      <c r="H1526" s="1" t="s">
        <v>523</v>
      </c>
      <c r="I1526" s="4">
        <v>2012</v>
      </c>
      <c r="J1526" s="1" t="s">
        <v>303</v>
      </c>
    </row>
    <row r="1527" spans="1:10" ht="13" x14ac:dyDescent="0.15">
      <c r="A1527" s="1" t="s">
        <v>7454</v>
      </c>
      <c r="B1527" s="1" t="s">
        <v>7455</v>
      </c>
      <c r="C1527" s="1" t="s">
        <v>7456</v>
      </c>
      <c r="D1527" s="1" t="s">
        <v>7457</v>
      </c>
      <c r="E1527" s="5" t="s">
        <v>1373</v>
      </c>
      <c r="F1527" s="1" t="s">
        <v>7458</v>
      </c>
      <c r="G1527" s="4">
        <v>17</v>
      </c>
      <c r="H1527" s="1" t="s">
        <v>523</v>
      </c>
      <c r="I1527" s="4">
        <v>2012</v>
      </c>
      <c r="J1527" s="1" t="s">
        <v>303</v>
      </c>
    </row>
    <row r="1528" spans="1:10" ht="13" x14ac:dyDescent="0.15">
      <c r="A1528" s="1" t="s">
        <v>7459</v>
      </c>
      <c r="B1528" s="1" t="s">
        <v>7460</v>
      </c>
      <c r="C1528" s="1" t="s">
        <v>7461</v>
      </c>
      <c r="D1528" s="1" t="s">
        <v>1785</v>
      </c>
      <c r="E1528" s="5" t="s">
        <v>7462</v>
      </c>
      <c r="F1528" s="1" t="s">
        <v>7463</v>
      </c>
      <c r="G1528" s="4">
        <v>35</v>
      </c>
      <c r="H1528" s="1" t="s">
        <v>523</v>
      </c>
      <c r="I1528" s="4">
        <v>2011</v>
      </c>
      <c r="J1528" s="1" t="s">
        <v>303</v>
      </c>
    </row>
    <row r="1529" spans="1:10" ht="13" x14ac:dyDescent="0.15">
      <c r="A1529" s="1" t="s">
        <v>7464</v>
      </c>
      <c r="B1529" s="1" t="s">
        <v>7465</v>
      </c>
      <c r="C1529" s="1" t="s">
        <v>7466</v>
      </c>
      <c r="D1529" s="1" t="s">
        <v>6941</v>
      </c>
      <c r="E1529" s="5" t="s">
        <v>7462</v>
      </c>
      <c r="F1529" s="1" t="s">
        <v>7467</v>
      </c>
      <c r="G1529" s="4">
        <v>96</v>
      </c>
      <c r="H1529" s="1" t="s">
        <v>523</v>
      </c>
      <c r="I1529" s="4">
        <v>2011</v>
      </c>
      <c r="J1529" s="1" t="s">
        <v>303</v>
      </c>
    </row>
    <row r="1530" spans="1:10" ht="13" x14ac:dyDescent="0.15">
      <c r="A1530" s="1" t="s">
        <v>7468</v>
      </c>
      <c r="B1530" s="1" t="s">
        <v>7469</v>
      </c>
      <c r="C1530" s="1" t="s">
        <v>7470</v>
      </c>
      <c r="D1530" s="1" t="s">
        <v>1268</v>
      </c>
      <c r="E1530" s="5" t="s">
        <v>1775</v>
      </c>
      <c r="F1530" s="1" t="s">
        <v>7471</v>
      </c>
      <c r="G1530" s="4">
        <v>3</v>
      </c>
      <c r="H1530" s="1" t="s">
        <v>523</v>
      </c>
      <c r="I1530" s="4">
        <v>2011</v>
      </c>
      <c r="J1530" s="1" t="s">
        <v>303</v>
      </c>
    </row>
    <row r="1531" spans="1:10" ht="13" x14ac:dyDescent="0.15">
      <c r="A1531" s="1" t="s">
        <v>7472</v>
      </c>
      <c r="B1531" s="1" t="s">
        <v>7473</v>
      </c>
      <c r="C1531" s="1" t="s">
        <v>7474</v>
      </c>
      <c r="D1531" s="1" t="s">
        <v>1785</v>
      </c>
      <c r="E1531" s="5" t="s">
        <v>2573</v>
      </c>
      <c r="F1531" s="1" t="s">
        <v>7475</v>
      </c>
      <c r="G1531" s="4">
        <v>49</v>
      </c>
      <c r="H1531" s="1" t="s">
        <v>523</v>
      </c>
      <c r="I1531" s="4">
        <v>2011</v>
      </c>
      <c r="J1531" s="1" t="s">
        <v>303</v>
      </c>
    </row>
    <row r="1532" spans="1:10" ht="13" x14ac:dyDescent="0.15">
      <c r="A1532" s="1" t="s">
        <v>7476</v>
      </c>
      <c r="B1532" s="1" t="s">
        <v>7477</v>
      </c>
      <c r="C1532" s="1" t="s">
        <v>7478</v>
      </c>
      <c r="D1532" s="1" t="s">
        <v>1785</v>
      </c>
      <c r="E1532" s="5" t="s">
        <v>5592</v>
      </c>
      <c r="F1532" s="1" t="s">
        <v>7479</v>
      </c>
      <c r="G1532" s="4">
        <v>135</v>
      </c>
      <c r="H1532" s="1" t="s">
        <v>523</v>
      </c>
      <c r="I1532" s="4">
        <v>2011</v>
      </c>
      <c r="J1532" s="1" t="s">
        <v>303</v>
      </c>
    </row>
    <row r="1533" spans="1:10" ht="13" x14ac:dyDescent="0.15">
      <c r="A1533" s="1" t="s">
        <v>7480</v>
      </c>
      <c r="B1533" s="1" t="s">
        <v>7481</v>
      </c>
      <c r="C1533" s="1" t="s">
        <v>7482</v>
      </c>
      <c r="D1533" s="1" t="s">
        <v>3060</v>
      </c>
      <c r="E1533" s="5" t="s">
        <v>5592</v>
      </c>
      <c r="F1533" s="1" t="s">
        <v>7483</v>
      </c>
      <c r="G1533" s="4">
        <v>39</v>
      </c>
      <c r="H1533" s="1" t="s">
        <v>523</v>
      </c>
      <c r="I1533" s="4">
        <v>2011</v>
      </c>
      <c r="J1533" s="1" t="s">
        <v>303</v>
      </c>
    </row>
    <row r="1534" spans="1:10" ht="13" x14ac:dyDescent="0.15">
      <c r="A1534" s="1" t="s">
        <v>7484</v>
      </c>
      <c r="B1534" s="1" t="s">
        <v>7485</v>
      </c>
      <c r="C1534" s="1" t="s">
        <v>7486</v>
      </c>
      <c r="D1534" s="1" t="s">
        <v>5901</v>
      </c>
      <c r="E1534" s="5" t="s">
        <v>5597</v>
      </c>
      <c r="F1534" s="1" t="s">
        <v>7487</v>
      </c>
      <c r="G1534" s="4">
        <v>3</v>
      </c>
      <c r="H1534" s="1" t="s">
        <v>523</v>
      </c>
      <c r="I1534" s="4">
        <v>2011</v>
      </c>
      <c r="J1534" s="1" t="s">
        <v>303</v>
      </c>
    </row>
    <row r="1535" spans="1:10" ht="13" x14ac:dyDescent="0.15">
      <c r="A1535" s="1" t="s">
        <v>7488</v>
      </c>
      <c r="B1535" s="1" t="s">
        <v>7489</v>
      </c>
      <c r="C1535" s="1" t="s">
        <v>7490</v>
      </c>
      <c r="D1535" s="1" t="s">
        <v>4640</v>
      </c>
      <c r="E1535" s="5" t="s">
        <v>3142</v>
      </c>
      <c r="F1535" s="1" t="s">
        <v>7491</v>
      </c>
      <c r="G1535" s="4">
        <v>40</v>
      </c>
      <c r="H1535" s="1" t="s">
        <v>523</v>
      </c>
      <c r="I1535" s="4">
        <v>2011</v>
      </c>
      <c r="J1535" s="1" t="s">
        <v>303</v>
      </c>
    </row>
    <row r="1536" spans="1:10" ht="13" x14ac:dyDescent="0.15">
      <c r="A1536" s="1" t="s">
        <v>7492</v>
      </c>
      <c r="B1536" s="1" t="s">
        <v>7493</v>
      </c>
      <c r="C1536" s="1" t="s">
        <v>7494</v>
      </c>
      <c r="D1536" s="1" t="s">
        <v>1384</v>
      </c>
      <c r="E1536" s="5" t="s">
        <v>2899</v>
      </c>
      <c r="F1536" s="1" t="s">
        <v>7495</v>
      </c>
      <c r="G1536" s="4">
        <v>265</v>
      </c>
      <c r="H1536" s="1" t="s">
        <v>523</v>
      </c>
      <c r="I1536" s="4">
        <v>2011</v>
      </c>
      <c r="J1536" s="1" t="s">
        <v>303</v>
      </c>
    </row>
    <row r="1537" spans="1:10" ht="13" x14ac:dyDescent="0.15">
      <c r="A1537" s="1" t="s">
        <v>7496</v>
      </c>
      <c r="B1537" s="1" t="s">
        <v>7497</v>
      </c>
      <c r="C1537" s="1" t="s">
        <v>7498</v>
      </c>
      <c r="D1537" s="1" t="s">
        <v>2022</v>
      </c>
      <c r="E1537" s="5" t="s">
        <v>2899</v>
      </c>
      <c r="F1537" s="1" t="s">
        <v>7499</v>
      </c>
      <c r="G1537" s="4">
        <v>43</v>
      </c>
      <c r="H1537" s="1" t="s">
        <v>523</v>
      </c>
      <c r="I1537" s="4">
        <v>2011</v>
      </c>
      <c r="J1537" s="1" t="s">
        <v>303</v>
      </c>
    </row>
    <row r="1538" spans="1:10" ht="13" x14ac:dyDescent="0.15">
      <c r="A1538" s="1" t="s">
        <v>7500</v>
      </c>
      <c r="B1538" s="1" t="s">
        <v>7501</v>
      </c>
      <c r="C1538" s="1" t="s">
        <v>1932</v>
      </c>
      <c r="D1538" s="1" t="s">
        <v>7502</v>
      </c>
      <c r="E1538" s="5" t="s">
        <v>2343</v>
      </c>
      <c r="F1538" s="1" t="s">
        <v>7503</v>
      </c>
      <c r="G1538" s="4">
        <v>5</v>
      </c>
      <c r="H1538" s="1" t="s">
        <v>523</v>
      </c>
      <c r="I1538" s="4">
        <v>2011</v>
      </c>
      <c r="J1538" s="1" t="s">
        <v>303</v>
      </c>
    </row>
    <row r="1539" spans="1:10" ht="13" x14ac:dyDescent="0.15">
      <c r="A1539" s="1" t="s">
        <v>7504</v>
      </c>
      <c r="B1539" s="1" t="s">
        <v>7505</v>
      </c>
      <c r="C1539" s="1" t="s">
        <v>7506</v>
      </c>
      <c r="D1539" s="1" t="s">
        <v>3924</v>
      </c>
      <c r="E1539" s="5" t="s">
        <v>2343</v>
      </c>
      <c r="F1539" s="1" t="s">
        <v>7507</v>
      </c>
      <c r="G1539" s="4">
        <v>34</v>
      </c>
      <c r="H1539" s="1" t="s">
        <v>523</v>
      </c>
      <c r="I1539" s="4">
        <v>2011</v>
      </c>
      <c r="J1539" s="1" t="s">
        <v>303</v>
      </c>
    </row>
    <row r="1540" spans="1:10" ht="13" x14ac:dyDescent="0.15">
      <c r="A1540" s="1" t="s">
        <v>7508</v>
      </c>
      <c r="B1540" s="1" t="s">
        <v>7509</v>
      </c>
      <c r="C1540" s="1" t="s">
        <v>7510</v>
      </c>
      <c r="D1540" s="1" t="s">
        <v>610</v>
      </c>
      <c r="E1540" s="5" t="s">
        <v>1155</v>
      </c>
      <c r="F1540" s="1" t="s">
        <v>7511</v>
      </c>
      <c r="G1540" s="4">
        <v>6</v>
      </c>
      <c r="H1540" s="1" t="s">
        <v>523</v>
      </c>
      <c r="I1540" s="4">
        <v>2011</v>
      </c>
      <c r="J1540" s="1" t="s">
        <v>303</v>
      </c>
    </row>
    <row r="1541" spans="1:10" ht="13" x14ac:dyDescent="0.15">
      <c r="A1541" s="1" t="s">
        <v>7512</v>
      </c>
      <c r="B1541" s="1" t="s">
        <v>7513</v>
      </c>
      <c r="C1541" s="1" t="s">
        <v>7514</v>
      </c>
      <c r="D1541" s="1" t="s">
        <v>3924</v>
      </c>
      <c r="E1541" s="5" t="s">
        <v>2593</v>
      </c>
      <c r="F1541" s="1" t="s">
        <v>7515</v>
      </c>
      <c r="G1541" s="4">
        <v>40</v>
      </c>
      <c r="H1541" s="1" t="s">
        <v>523</v>
      </c>
      <c r="I1541" s="4">
        <v>2011</v>
      </c>
      <c r="J1541" s="1" t="s">
        <v>303</v>
      </c>
    </row>
    <row r="1542" spans="1:10" ht="13" x14ac:dyDescent="0.15">
      <c r="A1542" s="1" t="s">
        <v>7516</v>
      </c>
      <c r="B1542" s="1" t="s">
        <v>7517</v>
      </c>
      <c r="C1542" s="1" t="s">
        <v>7518</v>
      </c>
      <c r="D1542" s="1" t="s">
        <v>7519</v>
      </c>
      <c r="E1542" s="1" t="s">
        <v>7520</v>
      </c>
      <c r="F1542" s="1" t="s">
        <v>7521</v>
      </c>
      <c r="G1542" s="4">
        <v>14</v>
      </c>
      <c r="H1542" s="1" t="s">
        <v>523</v>
      </c>
      <c r="I1542" s="4">
        <v>2011</v>
      </c>
      <c r="J1542" s="1" t="s">
        <v>303</v>
      </c>
    </row>
    <row r="1543" spans="1:10" ht="13" x14ac:dyDescent="0.15">
      <c r="A1543" s="1" t="s">
        <v>7522</v>
      </c>
      <c r="B1543" s="1" t="s">
        <v>7523</v>
      </c>
      <c r="C1543" s="1" t="s">
        <v>7524</v>
      </c>
      <c r="D1543" s="1" t="s">
        <v>1367</v>
      </c>
      <c r="E1543" s="5" t="s">
        <v>2343</v>
      </c>
      <c r="F1543" s="1" t="s">
        <v>7525</v>
      </c>
      <c r="G1543" s="4">
        <v>117</v>
      </c>
      <c r="H1543" s="1" t="s">
        <v>523</v>
      </c>
      <c r="I1543" s="4">
        <v>2011</v>
      </c>
      <c r="J1543" s="1" t="s">
        <v>303</v>
      </c>
    </row>
    <row r="1544" spans="1:10" ht="13" x14ac:dyDescent="0.15">
      <c r="A1544" s="1" t="s">
        <v>7526</v>
      </c>
      <c r="B1544" s="1" t="s">
        <v>7527</v>
      </c>
      <c r="C1544" s="1" t="s">
        <v>7528</v>
      </c>
      <c r="D1544" s="1" t="s">
        <v>4780</v>
      </c>
      <c r="E1544" s="5" t="s">
        <v>1775</v>
      </c>
      <c r="F1544" s="1" t="s">
        <v>7529</v>
      </c>
      <c r="G1544" s="4">
        <v>27</v>
      </c>
      <c r="H1544" s="1" t="s">
        <v>523</v>
      </c>
      <c r="I1544" s="4">
        <v>2011</v>
      </c>
      <c r="J1544" s="1" t="s">
        <v>303</v>
      </c>
    </row>
    <row r="1545" spans="1:10" ht="13" x14ac:dyDescent="0.15">
      <c r="A1545" s="1" t="s">
        <v>7530</v>
      </c>
      <c r="B1545" s="1" t="s">
        <v>7531</v>
      </c>
      <c r="C1545" s="1" t="s">
        <v>7532</v>
      </c>
      <c r="D1545" s="1" t="s">
        <v>1785</v>
      </c>
      <c r="E1545" s="5" t="s">
        <v>6914</v>
      </c>
      <c r="F1545" s="1" t="s">
        <v>7533</v>
      </c>
      <c r="G1545" s="4">
        <v>42</v>
      </c>
      <c r="H1545" s="1" t="s">
        <v>523</v>
      </c>
      <c r="I1545" s="4">
        <v>2011</v>
      </c>
      <c r="J1545" s="1" t="s">
        <v>303</v>
      </c>
    </row>
    <row r="1546" spans="1:10" ht="13" x14ac:dyDescent="0.15">
      <c r="A1546" s="1" t="s">
        <v>7534</v>
      </c>
      <c r="B1546" s="1" t="s">
        <v>7535</v>
      </c>
      <c r="C1546" s="1" t="s">
        <v>7536</v>
      </c>
      <c r="D1546" s="1" t="s">
        <v>3268</v>
      </c>
      <c r="E1546" s="5" t="s">
        <v>4543</v>
      </c>
      <c r="F1546" s="1" t="s">
        <v>7537</v>
      </c>
      <c r="G1546" s="4">
        <v>19</v>
      </c>
      <c r="H1546" s="1" t="s">
        <v>523</v>
      </c>
      <c r="I1546" s="4">
        <v>2010</v>
      </c>
      <c r="J1546" s="1" t="s">
        <v>303</v>
      </c>
    </row>
    <row r="1547" spans="1:10" ht="13" x14ac:dyDescent="0.15">
      <c r="A1547" s="1" t="s">
        <v>7538</v>
      </c>
      <c r="B1547" s="1" t="s">
        <v>7539</v>
      </c>
      <c r="C1547" s="1" t="s">
        <v>7540</v>
      </c>
      <c r="D1547" s="1" t="s">
        <v>2546</v>
      </c>
      <c r="E1547" s="5" t="s">
        <v>1798</v>
      </c>
      <c r="F1547" s="1" t="s">
        <v>7541</v>
      </c>
      <c r="G1547" s="4">
        <v>12</v>
      </c>
      <c r="H1547" s="1" t="s">
        <v>523</v>
      </c>
      <c r="I1547" s="4">
        <v>2010</v>
      </c>
      <c r="J1547" s="1" t="s">
        <v>303</v>
      </c>
    </row>
    <row r="1548" spans="1:10" ht="13" x14ac:dyDescent="0.15">
      <c r="A1548" s="1" t="s">
        <v>7542</v>
      </c>
      <c r="B1548" s="1" t="s">
        <v>7543</v>
      </c>
      <c r="C1548" s="1" t="s">
        <v>7390</v>
      </c>
      <c r="D1548" s="1" t="s">
        <v>2268</v>
      </c>
      <c r="E1548" s="5" t="s">
        <v>2847</v>
      </c>
      <c r="F1548" s="1" t="s">
        <v>7544</v>
      </c>
      <c r="G1548" s="4">
        <v>7</v>
      </c>
      <c r="H1548" s="1" t="s">
        <v>523</v>
      </c>
      <c r="I1548" s="4">
        <v>2010</v>
      </c>
      <c r="J1548" s="1" t="s">
        <v>303</v>
      </c>
    </row>
    <row r="1549" spans="1:10" ht="13" x14ac:dyDescent="0.15">
      <c r="A1549" s="1" t="s">
        <v>7545</v>
      </c>
      <c r="B1549" s="1" t="s">
        <v>7546</v>
      </c>
      <c r="C1549" s="1" t="s">
        <v>7547</v>
      </c>
      <c r="D1549" s="1" t="s">
        <v>1785</v>
      </c>
      <c r="E1549" s="5" t="s">
        <v>7548</v>
      </c>
      <c r="F1549" s="1" t="s">
        <v>7549</v>
      </c>
      <c r="G1549" s="4">
        <v>34</v>
      </c>
      <c r="H1549" s="1" t="s">
        <v>523</v>
      </c>
      <c r="I1549" s="4">
        <v>2010</v>
      </c>
      <c r="J1549" s="1" t="s">
        <v>303</v>
      </c>
    </row>
    <row r="1550" spans="1:10" ht="13" x14ac:dyDescent="0.15">
      <c r="A1550" s="1" t="s">
        <v>7550</v>
      </c>
      <c r="B1550" s="1" t="s">
        <v>7551</v>
      </c>
      <c r="C1550" s="1" t="s">
        <v>7552</v>
      </c>
      <c r="D1550" s="1" t="s">
        <v>2258</v>
      </c>
      <c r="E1550" s="5" t="s">
        <v>4553</v>
      </c>
      <c r="F1550" s="1" t="s">
        <v>7553</v>
      </c>
      <c r="G1550" s="4">
        <v>2</v>
      </c>
      <c r="H1550" s="1" t="s">
        <v>523</v>
      </c>
      <c r="I1550" s="4">
        <v>2010</v>
      </c>
      <c r="J1550" s="1" t="s">
        <v>303</v>
      </c>
    </row>
    <row r="1551" spans="1:10" ht="13" x14ac:dyDescent="0.15">
      <c r="A1551" s="1" t="s">
        <v>7554</v>
      </c>
      <c r="B1551" s="1" t="s">
        <v>7555</v>
      </c>
      <c r="C1551" s="1" t="s">
        <v>7556</v>
      </c>
      <c r="D1551" s="1" t="s">
        <v>3060</v>
      </c>
      <c r="E1551" s="5" t="s">
        <v>1792</v>
      </c>
      <c r="F1551" s="1" t="s">
        <v>7557</v>
      </c>
      <c r="G1551" s="4">
        <v>20</v>
      </c>
      <c r="H1551" s="1" t="s">
        <v>523</v>
      </c>
      <c r="I1551" s="4">
        <v>2010</v>
      </c>
      <c r="J1551" s="1" t="s">
        <v>303</v>
      </c>
    </row>
    <row r="1552" spans="1:10" ht="13" x14ac:dyDescent="0.15">
      <c r="A1552" s="1" t="s">
        <v>7558</v>
      </c>
      <c r="B1552" s="1" t="s">
        <v>7559</v>
      </c>
      <c r="C1552" s="1" t="s">
        <v>7560</v>
      </c>
      <c r="D1552" s="1" t="s">
        <v>3924</v>
      </c>
      <c r="E1552" s="5" t="s">
        <v>4557</v>
      </c>
      <c r="F1552" s="1" t="s">
        <v>7561</v>
      </c>
      <c r="G1552" s="4">
        <v>46</v>
      </c>
      <c r="H1552" s="1" t="s">
        <v>523</v>
      </c>
      <c r="I1552" s="4">
        <v>2010</v>
      </c>
      <c r="J1552" s="1" t="s">
        <v>303</v>
      </c>
    </row>
    <row r="1553" spans="1:10" ht="13" x14ac:dyDescent="0.15">
      <c r="A1553" s="1" t="s">
        <v>7562</v>
      </c>
      <c r="B1553" s="1" t="s">
        <v>7563</v>
      </c>
      <c r="C1553" s="1" t="s">
        <v>7486</v>
      </c>
      <c r="D1553" s="1" t="s">
        <v>7009</v>
      </c>
      <c r="E1553" s="5" t="s">
        <v>6951</v>
      </c>
      <c r="F1553" s="1" t="s">
        <v>7564</v>
      </c>
      <c r="G1553" s="4">
        <v>6</v>
      </c>
      <c r="H1553" s="1" t="s">
        <v>523</v>
      </c>
      <c r="I1553" s="4">
        <v>2010</v>
      </c>
      <c r="J1553" s="1" t="s">
        <v>303</v>
      </c>
    </row>
    <row r="1554" spans="1:10" ht="13" x14ac:dyDescent="0.15">
      <c r="A1554" s="1" t="s">
        <v>7565</v>
      </c>
      <c r="B1554" s="1" t="s">
        <v>7566</v>
      </c>
      <c r="C1554" s="1" t="s">
        <v>7567</v>
      </c>
      <c r="D1554" s="1" t="s">
        <v>1817</v>
      </c>
      <c r="E1554" s="5" t="s">
        <v>4557</v>
      </c>
      <c r="F1554" s="1" t="s">
        <v>7568</v>
      </c>
      <c r="G1554" s="4">
        <v>131</v>
      </c>
      <c r="H1554" s="1" t="s">
        <v>523</v>
      </c>
      <c r="I1554" s="4">
        <v>2010</v>
      </c>
      <c r="J1554" s="1" t="s">
        <v>303</v>
      </c>
    </row>
    <row r="1555" spans="1:10" ht="13" x14ac:dyDescent="0.15">
      <c r="A1555" s="1" t="s">
        <v>7569</v>
      </c>
      <c r="B1555" s="1" t="s">
        <v>7570</v>
      </c>
      <c r="C1555" s="1" t="s">
        <v>7571</v>
      </c>
      <c r="D1555" s="1" t="s">
        <v>1294</v>
      </c>
      <c r="E1555" s="5" t="s">
        <v>4557</v>
      </c>
      <c r="F1555" s="1" t="s">
        <v>7572</v>
      </c>
      <c r="G1555" s="4">
        <v>45</v>
      </c>
      <c r="H1555" s="1" t="s">
        <v>523</v>
      </c>
      <c r="I1555" s="4">
        <v>2010</v>
      </c>
      <c r="J1555" s="1" t="s">
        <v>303</v>
      </c>
    </row>
    <row r="1556" spans="1:10" ht="13" x14ac:dyDescent="0.15">
      <c r="A1556" s="1" t="s">
        <v>7573</v>
      </c>
      <c r="B1556" s="1" t="s">
        <v>7574</v>
      </c>
      <c r="C1556" s="1" t="s">
        <v>7575</v>
      </c>
      <c r="D1556" s="1" t="s">
        <v>1785</v>
      </c>
      <c r="E1556" s="5" t="s">
        <v>6429</v>
      </c>
      <c r="F1556" s="1" t="s">
        <v>7576</v>
      </c>
      <c r="G1556" s="4">
        <v>0</v>
      </c>
      <c r="H1556" s="1" t="s">
        <v>523</v>
      </c>
      <c r="I1556" s="4">
        <v>2020</v>
      </c>
      <c r="J1556" s="1" t="s">
        <v>304</v>
      </c>
    </row>
    <row r="1557" spans="1:10" ht="13" x14ac:dyDescent="0.15">
      <c r="A1557" s="1" t="s">
        <v>7577</v>
      </c>
      <c r="B1557" s="1" t="s">
        <v>7578</v>
      </c>
      <c r="C1557" s="1" t="s">
        <v>3955</v>
      </c>
      <c r="D1557" s="1" t="s">
        <v>3795</v>
      </c>
      <c r="E1557" s="5" t="s">
        <v>538</v>
      </c>
      <c r="F1557" s="1" t="s">
        <v>7579</v>
      </c>
      <c r="G1557" s="4">
        <v>1</v>
      </c>
      <c r="H1557" s="1" t="s">
        <v>523</v>
      </c>
      <c r="I1557" s="4">
        <v>2020</v>
      </c>
      <c r="J1557" s="1" t="s">
        <v>304</v>
      </c>
    </row>
    <row r="1558" spans="1:10" ht="13" x14ac:dyDescent="0.15">
      <c r="A1558" s="1" t="s">
        <v>7580</v>
      </c>
      <c r="B1558" s="1" t="s">
        <v>7581</v>
      </c>
      <c r="C1558" s="1" t="s">
        <v>7582</v>
      </c>
      <c r="D1558" s="1" t="s">
        <v>3268</v>
      </c>
      <c r="E1558" s="5" t="s">
        <v>580</v>
      </c>
      <c r="F1558" s="1" t="s">
        <v>7583</v>
      </c>
      <c r="G1558" s="4">
        <v>0</v>
      </c>
      <c r="H1558" s="1" t="s">
        <v>523</v>
      </c>
      <c r="I1558" s="4">
        <v>2020</v>
      </c>
      <c r="J1558" s="1" t="s">
        <v>304</v>
      </c>
    </row>
    <row r="1559" spans="1:10" ht="13" x14ac:dyDescent="0.15">
      <c r="A1559" s="1" t="s">
        <v>7584</v>
      </c>
      <c r="B1559" s="1" t="s">
        <v>7585</v>
      </c>
      <c r="C1559" s="1" t="s">
        <v>7586</v>
      </c>
      <c r="D1559" s="1" t="s">
        <v>3965</v>
      </c>
      <c r="E1559" s="5" t="s">
        <v>574</v>
      </c>
      <c r="F1559" s="1" t="s">
        <v>7587</v>
      </c>
      <c r="G1559" s="4">
        <v>0</v>
      </c>
      <c r="H1559" s="1" t="s">
        <v>523</v>
      </c>
      <c r="I1559" s="4">
        <v>2020</v>
      </c>
      <c r="J1559" s="1" t="s">
        <v>304</v>
      </c>
    </row>
    <row r="1560" spans="1:10" ht="13" x14ac:dyDescent="0.15">
      <c r="A1560" s="1" t="s">
        <v>7588</v>
      </c>
      <c r="B1560" s="1" t="s">
        <v>7589</v>
      </c>
      <c r="C1560" s="1" t="s">
        <v>7590</v>
      </c>
      <c r="D1560" s="1" t="s">
        <v>1043</v>
      </c>
      <c r="E1560" s="5" t="s">
        <v>632</v>
      </c>
      <c r="F1560" s="1" t="s">
        <v>7591</v>
      </c>
      <c r="G1560" s="4">
        <v>0</v>
      </c>
      <c r="H1560" s="1" t="s">
        <v>523</v>
      </c>
      <c r="I1560" s="4">
        <v>2020</v>
      </c>
      <c r="J1560" s="1" t="s">
        <v>304</v>
      </c>
    </row>
    <row r="1561" spans="1:10" ht="13" x14ac:dyDescent="0.15">
      <c r="A1561" s="1" t="s">
        <v>7592</v>
      </c>
      <c r="B1561" s="1" t="s">
        <v>7593</v>
      </c>
      <c r="C1561" s="1" t="s">
        <v>7594</v>
      </c>
      <c r="D1561" s="1" t="s">
        <v>1817</v>
      </c>
      <c r="E1561" s="5" t="s">
        <v>632</v>
      </c>
      <c r="F1561" s="1" t="s">
        <v>7595</v>
      </c>
      <c r="G1561" s="4">
        <v>0</v>
      </c>
      <c r="H1561" s="1" t="s">
        <v>523</v>
      </c>
      <c r="I1561" s="4">
        <v>2020</v>
      </c>
      <c r="J1561" s="1" t="s">
        <v>304</v>
      </c>
    </row>
    <row r="1562" spans="1:10" ht="13" x14ac:dyDescent="0.15">
      <c r="A1562" s="1" t="s">
        <v>7596</v>
      </c>
      <c r="B1562" s="1" t="s">
        <v>7597</v>
      </c>
      <c r="C1562" s="1" t="s">
        <v>7598</v>
      </c>
      <c r="D1562" s="1" t="s">
        <v>7599</v>
      </c>
      <c r="E1562" s="5" t="s">
        <v>632</v>
      </c>
      <c r="F1562" s="1" t="s">
        <v>7600</v>
      </c>
      <c r="G1562" s="4">
        <v>0</v>
      </c>
      <c r="H1562" s="1" t="s">
        <v>523</v>
      </c>
      <c r="I1562" s="4">
        <v>2020</v>
      </c>
      <c r="J1562" s="1" t="s">
        <v>304</v>
      </c>
    </row>
    <row r="1563" spans="1:10" ht="13" x14ac:dyDescent="0.15">
      <c r="A1563" s="1" t="s">
        <v>7601</v>
      </c>
      <c r="B1563" s="1" t="s">
        <v>7602</v>
      </c>
      <c r="C1563" s="1" t="s">
        <v>7603</v>
      </c>
      <c r="D1563" s="1" t="s">
        <v>1826</v>
      </c>
      <c r="E1563" s="5" t="s">
        <v>4586</v>
      </c>
      <c r="F1563" s="1" t="s">
        <v>7604</v>
      </c>
      <c r="G1563" s="4">
        <v>1</v>
      </c>
      <c r="H1563" s="1" t="s">
        <v>523</v>
      </c>
      <c r="I1563" s="4">
        <v>2019</v>
      </c>
      <c r="J1563" s="1" t="s">
        <v>304</v>
      </c>
    </row>
    <row r="1564" spans="1:10" ht="13" x14ac:dyDescent="0.15">
      <c r="A1564" s="1" t="s">
        <v>7605</v>
      </c>
      <c r="B1564" s="1" t="s">
        <v>7606</v>
      </c>
      <c r="C1564" s="1" t="s">
        <v>7607</v>
      </c>
      <c r="D1564" s="1" t="s">
        <v>3301</v>
      </c>
      <c r="E1564" s="5" t="s">
        <v>655</v>
      </c>
      <c r="F1564" s="1" t="s">
        <v>7608</v>
      </c>
      <c r="G1564" s="4">
        <v>1</v>
      </c>
      <c r="H1564" s="1" t="s">
        <v>523</v>
      </c>
      <c r="I1564" s="4">
        <v>2019</v>
      </c>
      <c r="J1564" s="1" t="s">
        <v>304</v>
      </c>
    </row>
    <row r="1565" spans="1:10" ht="13" x14ac:dyDescent="0.15">
      <c r="A1565" s="1" t="s">
        <v>7609</v>
      </c>
      <c r="B1565" s="1" t="s">
        <v>7610</v>
      </c>
      <c r="C1565" s="1" t="s">
        <v>7611</v>
      </c>
      <c r="D1565" s="1" t="s">
        <v>1785</v>
      </c>
      <c r="E1565" s="5" t="s">
        <v>677</v>
      </c>
      <c r="F1565" s="1" t="s">
        <v>7612</v>
      </c>
      <c r="G1565" s="4">
        <v>2</v>
      </c>
      <c r="H1565" s="1" t="s">
        <v>523</v>
      </c>
      <c r="I1565" s="4">
        <v>2019</v>
      </c>
      <c r="J1565" s="1" t="s">
        <v>304</v>
      </c>
    </row>
    <row r="1566" spans="1:10" ht="13" x14ac:dyDescent="0.15">
      <c r="A1566" s="1" t="s">
        <v>7613</v>
      </c>
      <c r="B1566" s="1" t="s">
        <v>7614</v>
      </c>
      <c r="C1566" s="1" t="s">
        <v>7615</v>
      </c>
      <c r="D1566" s="1" t="s">
        <v>1508</v>
      </c>
      <c r="E1566" s="5" t="s">
        <v>677</v>
      </c>
      <c r="F1566" s="1" t="s">
        <v>7616</v>
      </c>
      <c r="G1566" s="4">
        <v>0</v>
      </c>
      <c r="H1566" s="1" t="s">
        <v>523</v>
      </c>
      <c r="I1566" s="4">
        <v>2019</v>
      </c>
      <c r="J1566" s="1" t="s">
        <v>304</v>
      </c>
    </row>
    <row r="1567" spans="1:10" ht="13" x14ac:dyDescent="0.15">
      <c r="A1567" s="1" t="s">
        <v>7617</v>
      </c>
      <c r="B1567" s="1" t="s">
        <v>7618</v>
      </c>
      <c r="C1567" s="1" t="s">
        <v>7619</v>
      </c>
      <c r="D1567" s="1" t="s">
        <v>722</v>
      </c>
      <c r="E1567" s="5" t="s">
        <v>1232</v>
      </c>
      <c r="F1567" s="1" t="s">
        <v>7620</v>
      </c>
      <c r="G1567" s="4">
        <v>3</v>
      </c>
      <c r="H1567" s="1" t="s">
        <v>523</v>
      </c>
      <c r="I1567" s="4">
        <v>2019</v>
      </c>
      <c r="J1567" s="1" t="s">
        <v>304</v>
      </c>
    </row>
    <row r="1568" spans="1:10" ht="13" x14ac:dyDescent="0.15">
      <c r="A1568" s="1" t="s">
        <v>7621</v>
      </c>
      <c r="B1568" s="1" t="s">
        <v>7622</v>
      </c>
      <c r="C1568" s="1" t="s">
        <v>7623</v>
      </c>
      <c r="D1568" s="1" t="s">
        <v>999</v>
      </c>
      <c r="E1568" s="5" t="s">
        <v>7624</v>
      </c>
      <c r="F1568" s="1" t="s">
        <v>7625</v>
      </c>
      <c r="G1568" s="4">
        <v>2</v>
      </c>
      <c r="H1568" s="1" t="s">
        <v>523</v>
      </c>
      <c r="I1568" s="4">
        <v>2019</v>
      </c>
      <c r="J1568" s="1" t="s">
        <v>304</v>
      </c>
    </row>
    <row r="1569" spans="1:10" ht="13" x14ac:dyDescent="0.15">
      <c r="A1569" s="1" t="s">
        <v>7626</v>
      </c>
      <c r="B1569" s="1" t="s">
        <v>7627</v>
      </c>
      <c r="C1569" s="1" t="s">
        <v>7628</v>
      </c>
      <c r="D1569" s="1" t="s">
        <v>7629</v>
      </c>
      <c r="E1569" s="5" t="s">
        <v>1488</v>
      </c>
      <c r="F1569" s="1" t="s">
        <v>7630</v>
      </c>
      <c r="G1569" s="4">
        <v>3</v>
      </c>
      <c r="H1569" s="1" t="s">
        <v>523</v>
      </c>
      <c r="I1569" s="4">
        <v>2019</v>
      </c>
      <c r="J1569" s="1" t="s">
        <v>304</v>
      </c>
    </row>
    <row r="1570" spans="1:10" ht="13" x14ac:dyDescent="0.15">
      <c r="A1570" s="1" t="s">
        <v>7631</v>
      </c>
      <c r="B1570" s="1" t="s">
        <v>7632</v>
      </c>
      <c r="C1570" s="1" t="s">
        <v>7633</v>
      </c>
      <c r="D1570" s="1" t="s">
        <v>5988</v>
      </c>
      <c r="E1570" s="5" t="s">
        <v>7634</v>
      </c>
      <c r="F1570" s="1" t="s">
        <v>7635</v>
      </c>
      <c r="G1570" s="4">
        <v>0</v>
      </c>
      <c r="H1570" s="1" t="s">
        <v>523</v>
      </c>
      <c r="I1570" s="4">
        <v>2019</v>
      </c>
      <c r="J1570" s="1" t="s">
        <v>304</v>
      </c>
    </row>
    <row r="1571" spans="1:10" ht="13" x14ac:dyDescent="0.15">
      <c r="A1571" s="1" t="s">
        <v>7636</v>
      </c>
      <c r="B1571" s="1" t="s">
        <v>7637</v>
      </c>
      <c r="C1571" s="1" t="s">
        <v>7638</v>
      </c>
      <c r="D1571" s="1" t="s">
        <v>1785</v>
      </c>
      <c r="E1571" s="5" t="s">
        <v>4613</v>
      </c>
      <c r="F1571" s="1" t="s">
        <v>7639</v>
      </c>
      <c r="G1571" s="4">
        <v>5</v>
      </c>
      <c r="H1571" s="1" t="s">
        <v>523</v>
      </c>
      <c r="I1571" s="4">
        <v>2019</v>
      </c>
      <c r="J1571" s="1" t="s">
        <v>304</v>
      </c>
    </row>
    <row r="1572" spans="1:10" ht="13" x14ac:dyDescent="0.15">
      <c r="A1572" s="1" t="s">
        <v>7640</v>
      </c>
      <c r="B1572" s="1" t="s">
        <v>7641</v>
      </c>
      <c r="C1572" s="1" t="s">
        <v>7642</v>
      </c>
      <c r="D1572" s="1" t="s">
        <v>1785</v>
      </c>
      <c r="E1572" s="5" t="s">
        <v>4613</v>
      </c>
      <c r="F1572" s="1" t="s">
        <v>7643</v>
      </c>
      <c r="G1572" s="4">
        <v>8</v>
      </c>
      <c r="H1572" s="1" t="s">
        <v>523</v>
      </c>
      <c r="I1572" s="4">
        <v>2019</v>
      </c>
      <c r="J1572" s="1" t="s">
        <v>304</v>
      </c>
    </row>
    <row r="1573" spans="1:10" ht="13" x14ac:dyDescent="0.15">
      <c r="A1573" s="1" t="s">
        <v>7644</v>
      </c>
      <c r="B1573" s="1" t="s">
        <v>7645</v>
      </c>
      <c r="C1573" s="1" t="s">
        <v>7590</v>
      </c>
      <c r="D1573" s="1" t="s">
        <v>1826</v>
      </c>
      <c r="E1573" s="5" t="s">
        <v>1530</v>
      </c>
      <c r="F1573" s="1" t="s">
        <v>7646</v>
      </c>
      <c r="G1573" s="4">
        <v>3</v>
      </c>
      <c r="H1573" s="1" t="s">
        <v>523</v>
      </c>
      <c r="I1573" s="4">
        <v>2018</v>
      </c>
      <c r="J1573" s="1" t="s">
        <v>304</v>
      </c>
    </row>
    <row r="1574" spans="1:10" ht="13" x14ac:dyDescent="0.15">
      <c r="A1574" s="1" t="s">
        <v>7647</v>
      </c>
      <c r="B1574" s="1" t="s">
        <v>7648</v>
      </c>
      <c r="C1574" s="1" t="s">
        <v>7649</v>
      </c>
      <c r="D1574" s="1" t="s">
        <v>1817</v>
      </c>
      <c r="E1574" s="5" t="s">
        <v>781</v>
      </c>
      <c r="F1574" s="1" t="s">
        <v>7650</v>
      </c>
      <c r="G1574" s="4">
        <v>1</v>
      </c>
      <c r="H1574" s="1" t="s">
        <v>523</v>
      </c>
      <c r="I1574" s="4">
        <v>2018</v>
      </c>
      <c r="J1574" s="1" t="s">
        <v>304</v>
      </c>
    </row>
    <row r="1575" spans="1:10" ht="13" x14ac:dyDescent="0.15">
      <c r="A1575" s="1" t="s">
        <v>7651</v>
      </c>
      <c r="B1575" s="1" t="s">
        <v>7652</v>
      </c>
      <c r="C1575" s="1" t="s">
        <v>7653</v>
      </c>
      <c r="D1575" s="1" t="s">
        <v>1826</v>
      </c>
      <c r="E1575" s="5" t="s">
        <v>7654</v>
      </c>
      <c r="F1575" s="1" t="s">
        <v>7655</v>
      </c>
      <c r="G1575" s="4">
        <v>4</v>
      </c>
      <c r="H1575" s="1" t="s">
        <v>523</v>
      </c>
      <c r="I1575" s="4">
        <v>2018</v>
      </c>
      <c r="J1575" s="1" t="s">
        <v>304</v>
      </c>
    </row>
    <row r="1576" spans="1:10" ht="13" x14ac:dyDescent="0.15">
      <c r="A1576" s="1" t="s">
        <v>7656</v>
      </c>
      <c r="B1576" s="1" t="s">
        <v>7657</v>
      </c>
      <c r="C1576" s="1" t="s">
        <v>7658</v>
      </c>
      <c r="D1576" s="1" t="s">
        <v>705</v>
      </c>
      <c r="E1576" s="5" t="s">
        <v>2919</v>
      </c>
      <c r="F1576" s="1" t="s">
        <v>7659</v>
      </c>
      <c r="G1576" s="4">
        <v>31</v>
      </c>
      <c r="H1576" s="1" t="s">
        <v>523</v>
      </c>
      <c r="I1576" s="4">
        <v>2018</v>
      </c>
      <c r="J1576" s="1" t="s">
        <v>304</v>
      </c>
    </row>
    <row r="1577" spans="1:10" ht="13" x14ac:dyDescent="0.15">
      <c r="A1577" s="1" t="s">
        <v>7660</v>
      </c>
      <c r="B1577" s="1" t="s">
        <v>7661</v>
      </c>
      <c r="C1577" s="1" t="s">
        <v>7662</v>
      </c>
      <c r="D1577" s="1" t="s">
        <v>3698</v>
      </c>
      <c r="E1577" s="5" t="s">
        <v>7663</v>
      </c>
      <c r="F1577" s="1" t="s">
        <v>7664</v>
      </c>
      <c r="G1577" s="4">
        <v>4</v>
      </c>
      <c r="H1577" s="1" t="s">
        <v>523</v>
      </c>
      <c r="I1577" s="4">
        <v>2018</v>
      </c>
      <c r="J1577" s="1" t="s">
        <v>304</v>
      </c>
    </row>
    <row r="1578" spans="1:10" ht="13" x14ac:dyDescent="0.15">
      <c r="A1578" s="1" t="s">
        <v>7665</v>
      </c>
      <c r="B1578" s="1" t="s">
        <v>7666</v>
      </c>
      <c r="C1578" s="1" t="s">
        <v>7667</v>
      </c>
      <c r="D1578" s="1" t="s">
        <v>3301</v>
      </c>
      <c r="E1578" s="5" t="s">
        <v>1560</v>
      </c>
      <c r="F1578" s="1" t="s">
        <v>7668</v>
      </c>
      <c r="G1578" s="4">
        <v>3</v>
      </c>
      <c r="H1578" s="1" t="s">
        <v>523</v>
      </c>
      <c r="I1578" s="4">
        <v>2018</v>
      </c>
      <c r="J1578" s="1" t="s">
        <v>304</v>
      </c>
    </row>
    <row r="1579" spans="1:10" ht="13" x14ac:dyDescent="0.15">
      <c r="A1579" s="1" t="s">
        <v>7669</v>
      </c>
      <c r="B1579" s="1" t="s">
        <v>7670</v>
      </c>
      <c r="C1579" s="1" t="s">
        <v>7671</v>
      </c>
      <c r="D1579" s="1" t="s">
        <v>7672</v>
      </c>
      <c r="E1579" s="5" t="s">
        <v>1255</v>
      </c>
      <c r="F1579" s="1" t="s">
        <v>7673</v>
      </c>
      <c r="G1579" s="4">
        <v>4</v>
      </c>
      <c r="H1579" s="1" t="s">
        <v>523</v>
      </c>
      <c r="I1579" s="4">
        <v>2018</v>
      </c>
      <c r="J1579" s="1" t="s">
        <v>304</v>
      </c>
    </row>
    <row r="1580" spans="1:10" ht="13" x14ac:dyDescent="0.15">
      <c r="A1580" s="1" t="s">
        <v>7674</v>
      </c>
      <c r="B1580" s="1" t="s">
        <v>7675</v>
      </c>
      <c r="C1580" s="1" t="s">
        <v>903</v>
      </c>
      <c r="D1580" s="1" t="s">
        <v>648</v>
      </c>
      <c r="E1580" s="5" t="s">
        <v>884</v>
      </c>
      <c r="F1580" s="1" t="s">
        <v>7676</v>
      </c>
      <c r="G1580" s="4">
        <v>0</v>
      </c>
      <c r="H1580" s="1" t="s">
        <v>523</v>
      </c>
      <c r="I1580" s="4">
        <v>2018</v>
      </c>
      <c r="J1580" s="1" t="s">
        <v>304</v>
      </c>
    </row>
    <row r="1581" spans="1:10" ht="13" x14ac:dyDescent="0.15">
      <c r="A1581" s="1" t="s">
        <v>7677</v>
      </c>
      <c r="B1581" s="1" t="s">
        <v>7678</v>
      </c>
      <c r="C1581" s="1" t="s">
        <v>7337</v>
      </c>
      <c r="D1581" s="1" t="s">
        <v>1519</v>
      </c>
      <c r="E1581" s="5" t="s">
        <v>884</v>
      </c>
      <c r="F1581" s="1" t="s">
        <v>7679</v>
      </c>
      <c r="G1581" s="4">
        <v>8</v>
      </c>
      <c r="H1581" s="1" t="s">
        <v>523</v>
      </c>
      <c r="I1581" s="4">
        <v>2018</v>
      </c>
      <c r="J1581" s="1" t="s">
        <v>304</v>
      </c>
    </row>
    <row r="1582" spans="1:10" ht="13" x14ac:dyDescent="0.15">
      <c r="A1582" s="1" t="s">
        <v>7680</v>
      </c>
      <c r="B1582" s="1" t="s">
        <v>7681</v>
      </c>
      <c r="C1582" s="1" t="s">
        <v>7682</v>
      </c>
      <c r="D1582" s="1" t="s">
        <v>1508</v>
      </c>
      <c r="E1582" s="5" t="s">
        <v>7683</v>
      </c>
      <c r="F1582" s="1" t="s">
        <v>7684</v>
      </c>
      <c r="G1582" s="4">
        <v>4</v>
      </c>
      <c r="H1582" s="1" t="s">
        <v>523</v>
      </c>
      <c r="I1582" s="4">
        <v>2017</v>
      </c>
      <c r="J1582" s="1" t="s">
        <v>304</v>
      </c>
    </row>
    <row r="1583" spans="1:10" ht="13" x14ac:dyDescent="0.15">
      <c r="A1583" s="1" t="s">
        <v>7685</v>
      </c>
      <c r="B1583" s="1" t="s">
        <v>7686</v>
      </c>
      <c r="C1583" s="1" t="s">
        <v>4717</v>
      </c>
      <c r="D1583" s="1" t="s">
        <v>2546</v>
      </c>
      <c r="E1583" s="5" t="s">
        <v>921</v>
      </c>
      <c r="F1583" s="1" t="s">
        <v>7687</v>
      </c>
      <c r="G1583" s="4">
        <v>7</v>
      </c>
      <c r="H1583" s="1" t="s">
        <v>523</v>
      </c>
      <c r="I1583" s="4">
        <v>2017</v>
      </c>
      <c r="J1583" s="1" t="s">
        <v>304</v>
      </c>
    </row>
    <row r="1584" spans="1:10" ht="13" x14ac:dyDescent="0.15">
      <c r="A1584" s="1" t="s">
        <v>7688</v>
      </c>
      <c r="B1584" s="1" t="s">
        <v>7689</v>
      </c>
      <c r="C1584" s="1" t="s">
        <v>7690</v>
      </c>
      <c r="D1584" s="1" t="s">
        <v>7691</v>
      </c>
      <c r="E1584" s="5" t="s">
        <v>7692</v>
      </c>
      <c r="F1584" s="1" t="s">
        <v>7693</v>
      </c>
      <c r="G1584" s="4">
        <v>8</v>
      </c>
      <c r="H1584" s="1" t="s">
        <v>523</v>
      </c>
      <c r="I1584" s="4">
        <v>2017</v>
      </c>
      <c r="J1584" s="1" t="s">
        <v>304</v>
      </c>
    </row>
    <row r="1585" spans="1:10" ht="13" x14ac:dyDescent="0.15">
      <c r="A1585" s="1" t="s">
        <v>7694</v>
      </c>
      <c r="B1585" s="1" t="s">
        <v>7695</v>
      </c>
      <c r="C1585" s="1" t="s">
        <v>6636</v>
      </c>
      <c r="D1585" s="1" t="s">
        <v>3924</v>
      </c>
      <c r="E1585" s="5" t="s">
        <v>931</v>
      </c>
      <c r="F1585" s="1" t="s">
        <v>7696</v>
      </c>
      <c r="G1585" s="4">
        <v>3</v>
      </c>
      <c r="H1585" s="1" t="s">
        <v>523</v>
      </c>
      <c r="I1585" s="4">
        <v>2017</v>
      </c>
      <c r="J1585" s="1" t="s">
        <v>304</v>
      </c>
    </row>
    <row r="1586" spans="1:10" ht="13" x14ac:dyDescent="0.15">
      <c r="A1586" s="1" t="s">
        <v>7697</v>
      </c>
      <c r="B1586" s="1" t="s">
        <v>7698</v>
      </c>
      <c r="C1586" s="1" t="s">
        <v>7699</v>
      </c>
      <c r="D1586" s="1" t="s">
        <v>4140</v>
      </c>
      <c r="E1586" s="5" t="s">
        <v>3704</v>
      </c>
      <c r="F1586" s="1" t="s">
        <v>7700</v>
      </c>
      <c r="G1586" s="4">
        <v>9</v>
      </c>
      <c r="H1586" s="1" t="s">
        <v>523</v>
      </c>
      <c r="I1586" s="4">
        <v>2017</v>
      </c>
      <c r="J1586" s="1" t="s">
        <v>304</v>
      </c>
    </row>
    <row r="1587" spans="1:10" ht="13" x14ac:dyDescent="0.15">
      <c r="A1587" s="1" t="s">
        <v>7701</v>
      </c>
      <c r="B1587" s="1" t="s">
        <v>7702</v>
      </c>
      <c r="C1587" s="1" t="s">
        <v>7623</v>
      </c>
      <c r="D1587" s="1" t="s">
        <v>3268</v>
      </c>
      <c r="E1587" s="5" t="s">
        <v>6352</v>
      </c>
      <c r="F1587" s="1" t="s">
        <v>7703</v>
      </c>
      <c r="G1587" s="4">
        <v>11</v>
      </c>
      <c r="H1587" s="1" t="s">
        <v>523</v>
      </c>
      <c r="I1587" s="4">
        <v>2017</v>
      </c>
      <c r="J1587" s="1" t="s">
        <v>304</v>
      </c>
    </row>
    <row r="1588" spans="1:10" ht="13" x14ac:dyDescent="0.15">
      <c r="A1588" s="1" t="s">
        <v>7704</v>
      </c>
      <c r="B1588" s="1" t="s">
        <v>7705</v>
      </c>
      <c r="C1588" s="1" t="s">
        <v>7706</v>
      </c>
      <c r="D1588" s="1" t="s">
        <v>5988</v>
      </c>
      <c r="E1588" s="5" t="s">
        <v>960</v>
      </c>
      <c r="F1588" s="1" t="s">
        <v>7707</v>
      </c>
      <c r="G1588" s="4">
        <v>25</v>
      </c>
      <c r="H1588" s="1" t="s">
        <v>523</v>
      </c>
      <c r="I1588" s="4">
        <v>2017</v>
      </c>
      <c r="J1588" s="1" t="s">
        <v>304</v>
      </c>
    </row>
    <row r="1589" spans="1:10" ht="13" x14ac:dyDescent="0.15">
      <c r="A1589" s="1" t="s">
        <v>7708</v>
      </c>
      <c r="B1589" s="1" t="s">
        <v>7709</v>
      </c>
      <c r="C1589" s="1" t="s">
        <v>7710</v>
      </c>
      <c r="D1589" s="1" t="s">
        <v>4722</v>
      </c>
      <c r="E1589" s="5" t="s">
        <v>2890</v>
      </c>
      <c r="F1589" s="1" t="s">
        <v>7711</v>
      </c>
      <c r="G1589" s="4">
        <v>25</v>
      </c>
      <c r="H1589" s="1" t="s">
        <v>523</v>
      </c>
      <c r="I1589" s="4">
        <v>2017</v>
      </c>
      <c r="J1589" s="1" t="s">
        <v>304</v>
      </c>
    </row>
    <row r="1590" spans="1:10" ht="13" x14ac:dyDescent="0.15">
      <c r="A1590" s="1" t="s">
        <v>7712</v>
      </c>
      <c r="B1590" s="1" t="s">
        <v>7713</v>
      </c>
      <c r="C1590" s="1" t="s">
        <v>7176</v>
      </c>
      <c r="D1590" s="1" t="s">
        <v>1508</v>
      </c>
      <c r="E1590" s="5" t="s">
        <v>980</v>
      </c>
      <c r="F1590" s="1" t="s">
        <v>7714</v>
      </c>
      <c r="G1590" s="4">
        <v>2</v>
      </c>
      <c r="H1590" s="1" t="s">
        <v>523</v>
      </c>
      <c r="I1590" s="4">
        <v>2017</v>
      </c>
      <c r="J1590" s="1" t="s">
        <v>304</v>
      </c>
    </row>
    <row r="1591" spans="1:10" ht="13" x14ac:dyDescent="0.15">
      <c r="A1591" s="1" t="s">
        <v>7715</v>
      </c>
      <c r="B1591" s="1" t="s">
        <v>7716</v>
      </c>
      <c r="C1591" s="1" t="s">
        <v>5443</v>
      </c>
      <c r="D1591" s="1" t="s">
        <v>7717</v>
      </c>
      <c r="E1591" s="5" t="s">
        <v>980</v>
      </c>
      <c r="F1591" s="1" t="s">
        <v>7718</v>
      </c>
      <c r="G1591" s="4">
        <v>4</v>
      </c>
      <c r="H1591" s="1" t="s">
        <v>523</v>
      </c>
      <c r="I1591" s="4">
        <v>2017</v>
      </c>
      <c r="J1591" s="1" t="s">
        <v>304</v>
      </c>
    </row>
    <row r="1592" spans="1:10" ht="13" x14ac:dyDescent="0.15">
      <c r="A1592" s="1" t="s">
        <v>7719</v>
      </c>
      <c r="B1592" s="1" t="s">
        <v>7720</v>
      </c>
      <c r="C1592" s="1" t="s">
        <v>7721</v>
      </c>
      <c r="D1592" s="1" t="s">
        <v>5454</v>
      </c>
      <c r="E1592" s="5" t="s">
        <v>1038</v>
      </c>
      <c r="F1592" s="1" t="s">
        <v>7722</v>
      </c>
      <c r="G1592" s="4">
        <v>16</v>
      </c>
      <c r="H1592" s="1" t="s">
        <v>523</v>
      </c>
      <c r="I1592" s="4">
        <v>2016</v>
      </c>
      <c r="J1592" s="1" t="s">
        <v>304</v>
      </c>
    </row>
    <row r="1593" spans="1:10" ht="13" x14ac:dyDescent="0.15">
      <c r="A1593" s="1" t="s">
        <v>7723</v>
      </c>
      <c r="B1593" s="1" t="s">
        <v>7724</v>
      </c>
      <c r="C1593" s="1" t="s">
        <v>7725</v>
      </c>
      <c r="D1593" s="1" t="s">
        <v>3060</v>
      </c>
      <c r="E1593" s="5" t="s">
        <v>1654</v>
      </c>
      <c r="F1593" s="1" t="s">
        <v>7726</v>
      </c>
      <c r="G1593" s="4">
        <v>8</v>
      </c>
      <c r="H1593" s="1" t="s">
        <v>523</v>
      </c>
      <c r="I1593" s="4">
        <v>2015</v>
      </c>
      <c r="J1593" s="1" t="s">
        <v>304</v>
      </c>
    </row>
    <row r="1594" spans="1:10" ht="13" x14ac:dyDescent="0.15">
      <c r="A1594" s="1" t="s">
        <v>7727</v>
      </c>
      <c r="B1594" s="1" t="s">
        <v>7728</v>
      </c>
      <c r="C1594" s="1" t="s">
        <v>7729</v>
      </c>
      <c r="D1594" s="1" t="s">
        <v>2333</v>
      </c>
      <c r="E1594" s="5" t="s">
        <v>4308</v>
      </c>
      <c r="F1594" s="1" t="s">
        <v>7730</v>
      </c>
      <c r="G1594" s="4">
        <v>33</v>
      </c>
      <c r="H1594" s="1" t="s">
        <v>523</v>
      </c>
      <c r="I1594" s="4">
        <v>2015</v>
      </c>
      <c r="J1594" s="1" t="s">
        <v>304</v>
      </c>
    </row>
    <row r="1595" spans="1:10" ht="13" x14ac:dyDescent="0.15">
      <c r="A1595" s="1" t="s">
        <v>7731</v>
      </c>
      <c r="B1595" s="1" t="s">
        <v>7732</v>
      </c>
      <c r="C1595" s="1" t="s">
        <v>7733</v>
      </c>
      <c r="D1595" s="1" t="s">
        <v>2546</v>
      </c>
      <c r="E1595" s="5" t="s">
        <v>1054</v>
      </c>
      <c r="F1595" s="1" t="s">
        <v>7734</v>
      </c>
      <c r="G1595" s="4">
        <v>5</v>
      </c>
      <c r="H1595" s="1" t="s">
        <v>523</v>
      </c>
      <c r="I1595" s="4">
        <v>2015</v>
      </c>
      <c r="J1595" s="1" t="s">
        <v>304</v>
      </c>
    </row>
    <row r="1596" spans="1:10" ht="13" x14ac:dyDescent="0.15">
      <c r="A1596" s="1" t="s">
        <v>7735</v>
      </c>
      <c r="B1596" s="1" t="s">
        <v>7736</v>
      </c>
      <c r="C1596" s="1" t="s">
        <v>7737</v>
      </c>
      <c r="D1596" s="1" t="s">
        <v>1785</v>
      </c>
      <c r="E1596" s="5" t="s">
        <v>7738</v>
      </c>
      <c r="F1596" s="1" t="s">
        <v>7739</v>
      </c>
      <c r="G1596" s="4">
        <v>67</v>
      </c>
      <c r="H1596" s="1" t="s">
        <v>523</v>
      </c>
      <c r="I1596" s="4">
        <v>2014</v>
      </c>
      <c r="J1596" s="1" t="s">
        <v>304</v>
      </c>
    </row>
    <row r="1597" spans="1:10" ht="13" x14ac:dyDescent="0.15">
      <c r="A1597" s="1" t="s">
        <v>7740</v>
      </c>
      <c r="B1597" s="1" t="s">
        <v>7741</v>
      </c>
      <c r="C1597" s="1" t="s">
        <v>7742</v>
      </c>
      <c r="D1597" s="1" t="s">
        <v>7743</v>
      </c>
      <c r="E1597" s="5" t="s">
        <v>1698</v>
      </c>
      <c r="F1597" s="1" t="s">
        <v>7744</v>
      </c>
      <c r="G1597" s="4">
        <v>3</v>
      </c>
      <c r="H1597" s="1" t="s">
        <v>523</v>
      </c>
      <c r="I1597" s="4">
        <v>2014</v>
      </c>
      <c r="J1597" s="1" t="s">
        <v>304</v>
      </c>
    </row>
    <row r="1598" spans="1:10" ht="13" x14ac:dyDescent="0.15">
      <c r="A1598" s="1" t="s">
        <v>7745</v>
      </c>
      <c r="B1598" s="1" t="s">
        <v>7746</v>
      </c>
      <c r="C1598" s="1" t="s">
        <v>7747</v>
      </c>
      <c r="D1598" s="1" t="s">
        <v>1081</v>
      </c>
      <c r="E1598" s="5" t="s">
        <v>3384</v>
      </c>
      <c r="F1598" s="1" t="s">
        <v>7748</v>
      </c>
      <c r="G1598" s="4">
        <v>0</v>
      </c>
      <c r="H1598" s="1" t="s">
        <v>523</v>
      </c>
      <c r="I1598" s="4">
        <v>2014</v>
      </c>
      <c r="J1598" s="1" t="s">
        <v>304</v>
      </c>
    </row>
    <row r="1599" spans="1:10" ht="13" x14ac:dyDescent="0.15">
      <c r="A1599" s="1" t="s">
        <v>7749</v>
      </c>
      <c r="B1599" s="1" t="s">
        <v>7750</v>
      </c>
      <c r="C1599" s="1" t="s">
        <v>7751</v>
      </c>
      <c r="D1599" s="1" t="s">
        <v>3838</v>
      </c>
      <c r="E1599" s="5" t="s">
        <v>1698</v>
      </c>
      <c r="F1599" s="1" t="s">
        <v>7752</v>
      </c>
      <c r="G1599" s="4">
        <v>42</v>
      </c>
      <c r="H1599" s="1" t="s">
        <v>523</v>
      </c>
      <c r="I1599" s="4">
        <v>2014</v>
      </c>
      <c r="J1599" s="1" t="s">
        <v>304</v>
      </c>
    </row>
    <row r="1600" spans="1:10" ht="13" x14ac:dyDescent="0.15">
      <c r="A1600" s="1" t="s">
        <v>7753</v>
      </c>
      <c r="B1600" s="1" t="s">
        <v>7754</v>
      </c>
      <c r="C1600" s="1" t="s">
        <v>7755</v>
      </c>
      <c r="D1600" s="1" t="s">
        <v>7756</v>
      </c>
      <c r="E1600" s="1" t="s">
        <v>7757</v>
      </c>
      <c r="F1600" s="1" t="s">
        <v>7758</v>
      </c>
      <c r="G1600" s="4">
        <v>14</v>
      </c>
      <c r="H1600" s="1" t="s">
        <v>523</v>
      </c>
      <c r="I1600" s="4">
        <v>2014</v>
      </c>
      <c r="J1600" s="1" t="s">
        <v>304</v>
      </c>
    </row>
    <row r="1601" spans="1:10" ht="13" x14ac:dyDescent="0.15">
      <c r="A1601" s="1" t="s">
        <v>7759</v>
      </c>
      <c r="B1601" s="1" t="s">
        <v>7760</v>
      </c>
      <c r="C1601" s="1" t="s">
        <v>7761</v>
      </c>
      <c r="D1601" s="1" t="s">
        <v>3283</v>
      </c>
      <c r="E1601" s="5" t="s">
        <v>2552</v>
      </c>
      <c r="F1601" s="1" t="s">
        <v>7762</v>
      </c>
      <c r="G1601" s="4">
        <v>19</v>
      </c>
      <c r="H1601" s="1" t="s">
        <v>523</v>
      </c>
      <c r="I1601" s="4">
        <v>2013</v>
      </c>
      <c r="J1601" s="1" t="s">
        <v>304</v>
      </c>
    </row>
    <row r="1602" spans="1:10" ht="13" x14ac:dyDescent="0.15">
      <c r="A1602" s="1" t="s">
        <v>7763</v>
      </c>
      <c r="B1602" s="1" t="s">
        <v>7764</v>
      </c>
      <c r="C1602" s="1" t="s">
        <v>7765</v>
      </c>
      <c r="D1602" s="1" t="s">
        <v>1785</v>
      </c>
      <c r="E1602" s="5" t="s">
        <v>7766</v>
      </c>
      <c r="F1602" s="1" t="s">
        <v>7767</v>
      </c>
      <c r="G1602" s="4">
        <v>13</v>
      </c>
      <c r="H1602" s="1" t="s">
        <v>523</v>
      </c>
      <c r="I1602" s="4">
        <v>2013</v>
      </c>
      <c r="J1602" s="1" t="s">
        <v>304</v>
      </c>
    </row>
    <row r="1603" spans="1:10" ht="13" x14ac:dyDescent="0.15">
      <c r="A1603" s="1" t="s">
        <v>7768</v>
      </c>
      <c r="B1603" s="1" t="s">
        <v>7769</v>
      </c>
      <c r="C1603" s="1" t="s">
        <v>1036</v>
      </c>
      <c r="D1603" s="1" t="s">
        <v>6395</v>
      </c>
      <c r="E1603" s="5" t="s">
        <v>2042</v>
      </c>
      <c r="F1603" s="1" t="s">
        <v>7770</v>
      </c>
      <c r="G1603" s="4">
        <v>4</v>
      </c>
      <c r="H1603" s="1" t="s">
        <v>523</v>
      </c>
      <c r="I1603" s="4">
        <v>2013</v>
      </c>
      <c r="J1603" s="1" t="s">
        <v>304</v>
      </c>
    </row>
    <row r="1604" spans="1:10" ht="13" x14ac:dyDescent="0.15">
      <c r="A1604" s="1" t="s">
        <v>7771</v>
      </c>
      <c r="B1604" s="1" t="s">
        <v>7772</v>
      </c>
      <c r="C1604" s="1" t="s">
        <v>7773</v>
      </c>
      <c r="D1604" s="1" t="s">
        <v>4727</v>
      </c>
      <c r="E1604" s="5" t="s">
        <v>7774</v>
      </c>
      <c r="F1604" s="1" t="s">
        <v>7775</v>
      </c>
      <c r="G1604" s="4">
        <v>22</v>
      </c>
      <c r="H1604" s="1" t="s">
        <v>523</v>
      </c>
      <c r="I1604" s="4">
        <v>2013</v>
      </c>
      <c r="J1604" s="1" t="s">
        <v>304</v>
      </c>
    </row>
    <row r="1605" spans="1:10" ht="13" x14ac:dyDescent="0.15">
      <c r="A1605" s="1" t="s">
        <v>7776</v>
      </c>
      <c r="B1605" s="1" t="s">
        <v>7777</v>
      </c>
      <c r="C1605" s="1" t="s">
        <v>7778</v>
      </c>
      <c r="D1605" s="1" t="s">
        <v>2186</v>
      </c>
      <c r="E1605" s="5" t="s">
        <v>2354</v>
      </c>
      <c r="F1605" s="1" t="s">
        <v>7779</v>
      </c>
      <c r="G1605" s="4">
        <v>18</v>
      </c>
      <c r="H1605" s="1" t="s">
        <v>523</v>
      </c>
      <c r="I1605" s="4">
        <v>2013</v>
      </c>
      <c r="J1605" s="1" t="s">
        <v>304</v>
      </c>
    </row>
    <row r="1606" spans="1:10" ht="13" x14ac:dyDescent="0.15">
      <c r="A1606" s="1" t="s">
        <v>7780</v>
      </c>
      <c r="B1606" s="1" t="s">
        <v>7781</v>
      </c>
      <c r="C1606" s="1" t="s">
        <v>7782</v>
      </c>
      <c r="D1606" s="1" t="s">
        <v>7783</v>
      </c>
      <c r="E1606" s="5" t="s">
        <v>1096</v>
      </c>
      <c r="F1606" s="1" t="s">
        <v>7784</v>
      </c>
      <c r="G1606" s="4">
        <v>9</v>
      </c>
      <c r="H1606" s="1" t="s">
        <v>523</v>
      </c>
      <c r="I1606" s="4">
        <v>2013</v>
      </c>
      <c r="J1606" s="1" t="s">
        <v>304</v>
      </c>
    </row>
    <row r="1607" spans="1:10" ht="13" x14ac:dyDescent="0.15">
      <c r="A1607" s="1" t="s">
        <v>7785</v>
      </c>
      <c r="B1607" s="1" t="s">
        <v>7786</v>
      </c>
      <c r="C1607" s="1" t="s">
        <v>7787</v>
      </c>
      <c r="D1607" s="1" t="s">
        <v>2258</v>
      </c>
      <c r="E1607" s="5" t="s">
        <v>2463</v>
      </c>
      <c r="F1607" s="1" t="s">
        <v>7788</v>
      </c>
      <c r="G1607" s="4">
        <v>12</v>
      </c>
      <c r="H1607" s="1" t="s">
        <v>523</v>
      </c>
      <c r="I1607" s="4">
        <v>2013</v>
      </c>
      <c r="J1607" s="1" t="s">
        <v>304</v>
      </c>
    </row>
    <row r="1608" spans="1:10" ht="13" x14ac:dyDescent="0.15">
      <c r="A1608" s="1" t="s">
        <v>7789</v>
      </c>
      <c r="B1608" s="1" t="s">
        <v>7790</v>
      </c>
      <c r="C1608" s="1" t="s">
        <v>7791</v>
      </c>
      <c r="D1608" s="1" t="s">
        <v>1144</v>
      </c>
      <c r="E1608" s="5" t="s">
        <v>4801</v>
      </c>
      <c r="F1608" s="1" t="s">
        <v>7792</v>
      </c>
      <c r="G1608" s="4">
        <v>29</v>
      </c>
      <c r="H1608" s="1" t="s">
        <v>523</v>
      </c>
      <c r="I1608" s="4">
        <v>2013</v>
      </c>
      <c r="J1608" s="1" t="s">
        <v>304</v>
      </c>
    </row>
    <row r="1609" spans="1:10" ht="13" x14ac:dyDescent="0.15">
      <c r="A1609" s="1" t="s">
        <v>7793</v>
      </c>
      <c r="B1609" s="1" t="s">
        <v>7794</v>
      </c>
      <c r="C1609" s="1" t="s">
        <v>5968</v>
      </c>
      <c r="D1609" s="1" t="s">
        <v>3268</v>
      </c>
      <c r="E1609" s="5" t="s">
        <v>1735</v>
      </c>
      <c r="F1609" s="1" t="s">
        <v>7795</v>
      </c>
      <c r="G1609" s="4">
        <v>15</v>
      </c>
      <c r="H1609" s="1" t="s">
        <v>523</v>
      </c>
      <c r="I1609" s="4">
        <v>2013</v>
      </c>
      <c r="J1609" s="1" t="s">
        <v>304</v>
      </c>
    </row>
    <row r="1610" spans="1:10" ht="13" x14ac:dyDescent="0.15">
      <c r="A1610" s="1" t="s">
        <v>7796</v>
      </c>
      <c r="B1610" s="1" t="s">
        <v>7797</v>
      </c>
      <c r="C1610" s="1" t="s">
        <v>3509</v>
      </c>
      <c r="D1610" s="1" t="s">
        <v>1144</v>
      </c>
      <c r="E1610" s="5" t="s">
        <v>7798</v>
      </c>
      <c r="F1610" s="1" t="s">
        <v>7799</v>
      </c>
      <c r="G1610" s="4">
        <v>11</v>
      </c>
      <c r="H1610" s="1" t="s">
        <v>523</v>
      </c>
      <c r="I1610" s="4">
        <v>2012</v>
      </c>
      <c r="J1610" s="1" t="s">
        <v>304</v>
      </c>
    </row>
    <row r="1611" spans="1:10" ht="13" x14ac:dyDescent="0.15">
      <c r="A1611" s="1" t="s">
        <v>7800</v>
      </c>
      <c r="B1611" s="1" t="s">
        <v>7801</v>
      </c>
      <c r="C1611" s="1" t="s">
        <v>7802</v>
      </c>
      <c r="D1611" s="1" t="s">
        <v>4727</v>
      </c>
      <c r="E1611" s="5" t="s">
        <v>4824</v>
      </c>
      <c r="F1611" s="1" t="s">
        <v>7803</v>
      </c>
      <c r="G1611" s="4">
        <v>155</v>
      </c>
      <c r="H1611" s="1" t="s">
        <v>523</v>
      </c>
      <c r="I1611" s="4">
        <v>2012</v>
      </c>
      <c r="J1611" s="1" t="s">
        <v>304</v>
      </c>
    </row>
    <row r="1612" spans="1:10" ht="13" x14ac:dyDescent="0.15">
      <c r="A1612" s="1" t="s">
        <v>7804</v>
      </c>
      <c r="B1612" s="1" t="s">
        <v>7805</v>
      </c>
      <c r="C1612" s="1" t="s">
        <v>7806</v>
      </c>
      <c r="D1612" s="1" t="s">
        <v>3268</v>
      </c>
      <c r="E1612" s="5" t="s">
        <v>1149</v>
      </c>
      <c r="F1612" s="1" t="s">
        <v>7807</v>
      </c>
      <c r="G1612" s="4">
        <v>52</v>
      </c>
      <c r="H1612" s="1" t="s">
        <v>523</v>
      </c>
      <c r="I1612" s="4">
        <v>2012</v>
      </c>
      <c r="J1612" s="1" t="s">
        <v>304</v>
      </c>
    </row>
    <row r="1613" spans="1:10" ht="13" x14ac:dyDescent="0.15">
      <c r="A1613" s="1" t="s">
        <v>7808</v>
      </c>
      <c r="B1613" s="1" t="s">
        <v>7809</v>
      </c>
      <c r="C1613" s="1" t="s">
        <v>3856</v>
      </c>
      <c r="D1613" s="1" t="s">
        <v>2353</v>
      </c>
      <c r="E1613" s="5" t="s">
        <v>6065</v>
      </c>
      <c r="F1613" s="1" t="s">
        <v>7810</v>
      </c>
      <c r="G1613" s="4">
        <v>10</v>
      </c>
      <c r="H1613" s="1" t="s">
        <v>523</v>
      </c>
      <c r="I1613" s="4">
        <v>2010</v>
      </c>
      <c r="J1613" s="1" t="s">
        <v>304</v>
      </c>
    </row>
    <row r="1614" spans="1:10" ht="13" x14ac:dyDescent="0.15">
      <c r="A1614" s="1" t="s">
        <v>7811</v>
      </c>
      <c r="B1614" s="1" t="s">
        <v>7812</v>
      </c>
      <c r="C1614" s="1" t="s">
        <v>7813</v>
      </c>
      <c r="D1614" s="1" t="s">
        <v>2258</v>
      </c>
      <c r="E1614" s="5" t="s">
        <v>1889</v>
      </c>
      <c r="F1614" s="1" t="s">
        <v>7814</v>
      </c>
      <c r="G1614" s="4">
        <v>90</v>
      </c>
      <c r="H1614" s="1" t="s">
        <v>523</v>
      </c>
      <c r="I1614" s="4">
        <v>2010</v>
      </c>
      <c r="J1614" s="1" t="s">
        <v>304</v>
      </c>
    </row>
    <row r="1615" spans="1:10" ht="13" x14ac:dyDescent="0.15">
      <c r="A1615" s="1" t="s">
        <v>7815</v>
      </c>
      <c r="B1615" s="1" t="s">
        <v>7816</v>
      </c>
      <c r="C1615" s="1" t="s">
        <v>5412</v>
      </c>
      <c r="D1615" s="1" t="s">
        <v>4640</v>
      </c>
      <c r="E1615" s="5" t="s">
        <v>1166</v>
      </c>
      <c r="F1615" s="1" t="s">
        <v>7817</v>
      </c>
      <c r="G1615" s="4">
        <v>28</v>
      </c>
      <c r="H1615" s="1" t="s">
        <v>523</v>
      </c>
      <c r="I1615" s="4">
        <v>2010</v>
      </c>
      <c r="J1615" s="1" t="s">
        <v>304</v>
      </c>
    </row>
    <row r="1616" spans="1:10" ht="13" x14ac:dyDescent="0.15">
      <c r="A1616" s="1" t="s">
        <v>7818</v>
      </c>
      <c r="B1616" s="1" t="s">
        <v>7819</v>
      </c>
      <c r="C1616" s="1" t="s">
        <v>7820</v>
      </c>
      <c r="D1616" s="1" t="s">
        <v>3060</v>
      </c>
      <c r="E1616" s="5" t="s">
        <v>4557</v>
      </c>
      <c r="F1616" s="1" t="s">
        <v>7821</v>
      </c>
      <c r="G1616" s="4">
        <v>18</v>
      </c>
      <c r="H1616" s="1" t="s">
        <v>523</v>
      </c>
      <c r="I1616" s="4">
        <v>2010</v>
      </c>
      <c r="J1616" s="1" t="s">
        <v>304</v>
      </c>
    </row>
    <row r="1617" spans="1:10" ht="13" x14ac:dyDescent="0.15">
      <c r="A1617" s="1" t="s">
        <v>7822</v>
      </c>
      <c r="B1617" s="1" t="s">
        <v>7823</v>
      </c>
      <c r="C1617" s="1" t="s">
        <v>7824</v>
      </c>
      <c r="D1617" s="1" t="s">
        <v>1817</v>
      </c>
      <c r="E1617" s="5" t="s">
        <v>3237</v>
      </c>
      <c r="F1617" s="1" t="s">
        <v>7825</v>
      </c>
      <c r="G1617" s="4">
        <v>6</v>
      </c>
      <c r="H1617" s="1" t="s">
        <v>523</v>
      </c>
      <c r="I1617" s="4">
        <v>2018</v>
      </c>
      <c r="J1617" s="1" t="s">
        <v>305</v>
      </c>
    </row>
    <row r="1618" spans="1:10" ht="13" x14ac:dyDescent="0.15">
      <c r="A1618" s="1" t="s">
        <v>7826</v>
      </c>
      <c r="B1618" s="1" t="s">
        <v>7827</v>
      </c>
      <c r="C1618" s="1" t="s">
        <v>560</v>
      </c>
      <c r="D1618" s="1" t="s">
        <v>3892</v>
      </c>
      <c r="E1618" s="5" t="s">
        <v>3051</v>
      </c>
      <c r="F1618" s="1" t="s">
        <v>7828</v>
      </c>
      <c r="G1618" s="4">
        <v>18</v>
      </c>
      <c r="H1618" s="1" t="s">
        <v>523</v>
      </c>
      <c r="I1618" s="4">
        <v>2017</v>
      </c>
      <c r="J1618" s="1" t="s">
        <v>305</v>
      </c>
    </row>
    <row r="1619" spans="1:10" ht="13" x14ac:dyDescent="0.15">
      <c r="A1619" s="1" t="s">
        <v>7829</v>
      </c>
      <c r="B1619" s="1" t="s">
        <v>7830</v>
      </c>
      <c r="C1619" s="1" t="s">
        <v>7831</v>
      </c>
      <c r="D1619" s="1" t="s">
        <v>7243</v>
      </c>
      <c r="E1619" s="5" t="s">
        <v>7832</v>
      </c>
      <c r="F1619" s="1" t="s">
        <v>7833</v>
      </c>
      <c r="G1619" s="4">
        <v>19</v>
      </c>
      <c r="H1619" s="1" t="s">
        <v>523</v>
      </c>
      <c r="I1619" s="4">
        <v>2016</v>
      </c>
      <c r="J1619" s="1" t="s">
        <v>305</v>
      </c>
    </row>
    <row r="1620" spans="1:10" ht="13" x14ac:dyDescent="0.15">
      <c r="A1620" s="1" t="s">
        <v>7834</v>
      </c>
      <c r="B1620" s="1" t="s">
        <v>7835</v>
      </c>
      <c r="C1620" s="1" t="s">
        <v>7836</v>
      </c>
      <c r="D1620" s="1" t="s">
        <v>3843</v>
      </c>
      <c r="E1620" s="5" t="s">
        <v>3916</v>
      </c>
      <c r="F1620" s="1" t="s">
        <v>7837</v>
      </c>
      <c r="G1620" s="4">
        <v>127</v>
      </c>
      <c r="H1620" s="1" t="s">
        <v>523</v>
      </c>
      <c r="I1620" s="4">
        <v>2011</v>
      </c>
      <c r="J1620" s="1" t="s">
        <v>305</v>
      </c>
    </row>
    <row r="1621" spans="1:10" ht="13" x14ac:dyDescent="0.15">
      <c r="A1621" s="1" t="s">
        <v>7838</v>
      </c>
      <c r="B1621" s="1" t="s">
        <v>7839</v>
      </c>
      <c r="C1621" s="1" t="s">
        <v>7840</v>
      </c>
      <c r="D1621" s="1" t="s">
        <v>7841</v>
      </c>
      <c r="E1621" s="5" t="s">
        <v>3492</v>
      </c>
      <c r="F1621" s="1" t="s">
        <v>7842</v>
      </c>
      <c r="G1621" s="4">
        <v>0</v>
      </c>
      <c r="H1621" s="1" t="s">
        <v>523</v>
      </c>
      <c r="I1621" s="4">
        <v>2010</v>
      </c>
      <c r="J1621" s="1" t="s">
        <v>305</v>
      </c>
    </row>
    <row r="1622" spans="1:10" ht="13" x14ac:dyDescent="0.15">
      <c r="A1622" s="1" t="s">
        <v>7843</v>
      </c>
      <c r="B1622" s="1" t="s">
        <v>7844</v>
      </c>
      <c r="C1622" s="1" t="s">
        <v>7845</v>
      </c>
      <c r="D1622" s="1" t="s">
        <v>1785</v>
      </c>
      <c r="E1622" s="5" t="s">
        <v>6429</v>
      </c>
      <c r="F1622" s="1" t="s">
        <v>7846</v>
      </c>
      <c r="G1622" s="4">
        <v>0</v>
      </c>
      <c r="H1622" s="1" t="s">
        <v>523</v>
      </c>
      <c r="I1622" s="4">
        <v>2020</v>
      </c>
      <c r="J1622" s="1" t="s">
        <v>307</v>
      </c>
    </row>
    <row r="1623" spans="1:10" ht="13" x14ac:dyDescent="0.15">
      <c r="A1623" s="1" t="s">
        <v>7847</v>
      </c>
      <c r="B1623" s="1" t="s">
        <v>7848</v>
      </c>
      <c r="C1623" s="1" t="s">
        <v>7849</v>
      </c>
      <c r="D1623" s="1" t="s">
        <v>711</v>
      </c>
      <c r="E1623" s="5" t="s">
        <v>7850</v>
      </c>
      <c r="F1623" s="1" t="s">
        <v>7851</v>
      </c>
      <c r="G1623" s="4">
        <v>1</v>
      </c>
      <c r="H1623" s="1" t="s">
        <v>523</v>
      </c>
      <c r="I1623" s="4">
        <v>2020</v>
      </c>
      <c r="J1623" s="1" t="s">
        <v>307</v>
      </c>
    </row>
    <row r="1624" spans="1:10" ht="13" x14ac:dyDescent="0.15">
      <c r="A1624" s="1" t="s">
        <v>7852</v>
      </c>
      <c r="B1624" s="1" t="s">
        <v>7853</v>
      </c>
      <c r="C1624" s="1" t="s">
        <v>7854</v>
      </c>
      <c r="D1624" s="1" t="s">
        <v>3838</v>
      </c>
      <c r="E1624" s="5" t="s">
        <v>4878</v>
      </c>
      <c r="F1624" s="1" t="s">
        <v>7855</v>
      </c>
      <c r="G1624" s="4">
        <v>0</v>
      </c>
      <c r="H1624" s="1" t="s">
        <v>523</v>
      </c>
      <c r="I1624" s="4">
        <v>2020</v>
      </c>
      <c r="J1624" s="1" t="s">
        <v>307</v>
      </c>
    </row>
    <row r="1625" spans="1:10" ht="13" x14ac:dyDescent="0.15">
      <c r="A1625" s="1" t="s">
        <v>7856</v>
      </c>
      <c r="B1625" s="1" t="s">
        <v>7857</v>
      </c>
      <c r="C1625" s="1" t="s">
        <v>5533</v>
      </c>
      <c r="D1625" s="1" t="s">
        <v>1785</v>
      </c>
      <c r="E1625" s="5" t="s">
        <v>7858</v>
      </c>
      <c r="F1625" s="1" t="s">
        <v>7859</v>
      </c>
      <c r="G1625" s="4">
        <v>0</v>
      </c>
      <c r="H1625" s="1" t="s">
        <v>523</v>
      </c>
      <c r="I1625" s="4">
        <v>2020</v>
      </c>
      <c r="J1625" s="1" t="s">
        <v>307</v>
      </c>
    </row>
    <row r="1626" spans="1:10" ht="13" x14ac:dyDescent="0.15">
      <c r="A1626" s="1" t="s">
        <v>7860</v>
      </c>
      <c r="B1626" s="1" t="s">
        <v>7861</v>
      </c>
      <c r="C1626" s="1" t="s">
        <v>7862</v>
      </c>
      <c r="D1626" s="1" t="s">
        <v>7863</v>
      </c>
      <c r="E1626" s="5" t="s">
        <v>7864</v>
      </c>
      <c r="F1626" s="1" t="s">
        <v>7865</v>
      </c>
      <c r="G1626" s="4">
        <v>0</v>
      </c>
      <c r="H1626" s="1" t="s">
        <v>523</v>
      </c>
      <c r="I1626" s="4">
        <v>2020</v>
      </c>
      <c r="J1626" s="1" t="s">
        <v>307</v>
      </c>
    </row>
    <row r="1627" spans="1:10" ht="13" x14ac:dyDescent="0.15">
      <c r="A1627" s="1" t="s">
        <v>7866</v>
      </c>
      <c r="B1627" s="1" t="s">
        <v>7867</v>
      </c>
      <c r="C1627" s="1" t="s">
        <v>7868</v>
      </c>
      <c r="D1627" s="1" t="s">
        <v>3974</v>
      </c>
      <c r="E1627" s="5" t="s">
        <v>556</v>
      </c>
      <c r="F1627" s="1" t="s">
        <v>7869</v>
      </c>
      <c r="G1627" s="4">
        <v>0</v>
      </c>
      <c r="H1627" s="1" t="s">
        <v>523</v>
      </c>
      <c r="I1627" s="4">
        <v>2020</v>
      </c>
      <c r="J1627" s="1" t="s">
        <v>307</v>
      </c>
    </row>
    <row r="1628" spans="1:10" ht="13" x14ac:dyDescent="0.15">
      <c r="A1628" s="1" t="s">
        <v>7870</v>
      </c>
      <c r="B1628" s="1" t="s">
        <v>7871</v>
      </c>
      <c r="C1628" s="1" t="s">
        <v>7872</v>
      </c>
      <c r="D1628" s="1" t="s">
        <v>705</v>
      </c>
      <c r="E1628" s="5" t="s">
        <v>556</v>
      </c>
      <c r="F1628" s="1" t="s">
        <v>7873</v>
      </c>
      <c r="G1628" s="4">
        <v>0</v>
      </c>
      <c r="H1628" s="1" t="s">
        <v>523</v>
      </c>
      <c r="I1628" s="4">
        <v>2020</v>
      </c>
      <c r="J1628" s="1" t="s">
        <v>307</v>
      </c>
    </row>
    <row r="1629" spans="1:10" ht="13" x14ac:dyDescent="0.15">
      <c r="A1629" s="1" t="s">
        <v>7874</v>
      </c>
      <c r="B1629" s="1" t="s">
        <v>7875</v>
      </c>
      <c r="C1629" s="1" t="s">
        <v>7876</v>
      </c>
      <c r="D1629" s="1" t="s">
        <v>1785</v>
      </c>
      <c r="E1629" s="5" t="s">
        <v>1175</v>
      </c>
      <c r="F1629" s="1" t="s">
        <v>7877</v>
      </c>
      <c r="G1629" s="4">
        <v>0</v>
      </c>
      <c r="H1629" s="1" t="s">
        <v>523</v>
      </c>
      <c r="I1629" s="4">
        <v>2020</v>
      </c>
      <c r="J1629" s="1" t="s">
        <v>307</v>
      </c>
    </row>
    <row r="1630" spans="1:10" ht="13" x14ac:dyDescent="0.15">
      <c r="A1630" s="1" t="s">
        <v>7878</v>
      </c>
      <c r="B1630" s="1" t="s">
        <v>7879</v>
      </c>
      <c r="C1630" s="1" t="s">
        <v>7880</v>
      </c>
      <c r="D1630" s="1" t="s">
        <v>2333</v>
      </c>
      <c r="E1630" s="5" t="s">
        <v>574</v>
      </c>
      <c r="F1630" s="1" t="s">
        <v>7881</v>
      </c>
      <c r="G1630" s="4">
        <v>0</v>
      </c>
      <c r="H1630" s="1" t="s">
        <v>523</v>
      </c>
      <c r="I1630" s="4">
        <v>2020</v>
      </c>
      <c r="J1630" s="1" t="s">
        <v>307</v>
      </c>
    </row>
    <row r="1631" spans="1:10" ht="13" x14ac:dyDescent="0.15">
      <c r="A1631" s="1" t="s">
        <v>7882</v>
      </c>
      <c r="B1631" s="1" t="s">
        <v>7883</v>
      </c>
      <c r="C1631" s="1" t="s">
        <v>7884</v>
      </c>
      <c r="D1631" s="1" t="s">
        <v>2022</v>
      </c>
      <c r="E1631" s="5" t="s">
        <v>1185</v>
      </c>
      <c r="F1631" s="1" t="s">
        <v>7885</v>
      </c>
      <c r="G1631" s="4">
        <v>0</v>
      </c>
      <c r="H1631" s="1" t="s">
        <v>523</v>
      </c>
      <c r="I1631" s="4">
        <v>2020</v>
      </c>
      <c r="J1631" s="1" t="s">
        <v>307</v>
      </c>
    </row>
    <row r="1632" spans="1:10" ht="13" x14ac:dyDescent="0.15">
      <c r="A1632" s="1" t="s">
        <v>7886</v>
      </c>
      <c r="B1632" s="1" t="s">
        <v>7887</v>
      </c>
      <c r="C1632" s="1" t="s">
        <v>7888</v>
      </c>
      <c r="D1632" s="1" t="s">
        <v>7889</v>
      </c>
      <c r="E1632" s="5" t="s">
        <v>6440</v>
      </c>
      <c r="F1632" s="1" t="s">
        <v>7890</v>
      </c>
      <c r="G1632" s="4">
        <v>2</v>
      </c>
      <c r="H1632" s="1" t="s">
        <v>523</v>
      </c>
      <c r="I1632" s="4">
        <v>2020</v>
      </c>
      <c r="J1632" s="1" t="s">
        <v>307</v>
      </c>
    </row>
    <row r="1633" spans="1:10" ht="13" x14ac:dyDescent="0.15">
      <c r="A1633" s="1" t="s">
        <v>7891</v>
      </c>
      <c r="B1633" s="1" t="s">
        <v>7892</v>
      </c>
      <c r="C1633" s="1" t="s">
        <v>7893</v>
      </c>
      <c r="D1633" s="1" t="s">
        <v>2258</v>
      </c>
      <c r="E1633" s="5" t="s">
        <v>1812</v>
      </c>
      <c r="F1633" s="1" t="s">
        <v>7894</v>
      </c>
      <c r="G1633" s="4">
        <v>0</v>
      </c>
      <c r="H1633" s="1" t="s">
        <v>523</v>
      </c>
      <c r="I1633" s="4">
        <v>2020</v>
      </c>
      <c r="J1633" s="1" t="s">
        <v>307</v>
      </c>
    </row>
    <row r="1634" spans="1:10" ht="13" x14ac:dyDescent="0.15">
      <c r="A1634" s="1" t="s">
        <v>7895</v>
      </c>
      <c r="B1634" s="1" t="s">
        <v>7896</v>
      </c>
      <c r="C1634" s="1" t="s">
        <v>7897</v>
      </c>
      <c r="D1634" s="1" t="s">
        <v>1785</v>
      </c>
      <c r="E1634" s="5" t="s">
        <v>7898</v>
      </c>
      <c r="F1634" s="1" t="s">
        <v>7899</v>
      </c>
      <c r="G1634" s="4">
        <v>3</v>
      </c>
      <c r="H1634" s="1" t="s">
        <v>523</v>
      </c>
      <c r="I1634" s="4">
        <v>2020</v>
      </c>
      <c r="J1634" s="1" t="s">
        <v>307</v>
      </c>
    </row>
    <row r="1635" spans="1:10" ht="13" x14ac:dyDescent="0.15">
      <c r="A1635" s="1" t="s">
        <v>7900</v>
      </c>
      <c r="B1635" s="1" t="s">
        <v>7901</v>
      </c>
      <c r="C1635" s="1" t="s">
        <v>7902</v>
      </c>
      <c r="D1635" s="1" t="s">
        <v>2262</v>
      </c>
      <c r="E1635" s="5" t="s">
        <v>7903</v>
      </c>
      <c r="F1635" s="1" t="s">
        <v>7904</v>
      </c>
      <c r="G1635" s="4">
        <v>1</v>
      </c>
      <c r="H1635" s="1" t="s">
        <v>523</v>
      </c>
      <c r="I1635" s="4">
        <v>2020</v>
      </c>
      <c r="J1635" s="1" t="s">
        <v>307</v>
      </c>
    </row>
    <row r="1636" spans="1:10" ht="13" x14ac:dyDescent="0.15">
      <c r="A1636" s="1" t="s">
        <v>7905</v>
      </c>
      <c r="B1636" s="1" t="s">
        <v>7906</v>
      </c>
      <c r="C1636" s="1" t="s">
        <v>7907</v>
      </c>
      <c r="D1636" s="1" t="s">
        <v>4722</v>
      </c>
      <c r="E1636" s="5" t="s">
        <v>643</v>
      </c>
      <c r="F1636" s="1" t="s">
        <v>7908</v>
      </c>
      <c r="G1636" s="4">
        <v>3</v>
      </c>
      <c r="H1636" s="1" t="s">
        <v>523</v>
      </c>
      <c r="I1636" s="4">
        <v>2020</v>
      </c>
      <c r="J1636" s="1" t="s">
        <v>307</v>
      </c>
    </row>
    <row r="1637" spans="1:10" ht="13" x14ac:dyDescent="0.15">
      <c r="A1637" s="1" t="s">
        <v>7909</v>
      </c>
      <c r="B1637" s="1" t="s">
        <v>7910</v>
      </c>
      <c r="C1637" s="1" t="s">
        <v>7911</v>
      </c>
      <c r="D1637" s="1" t="s">
        <v>6941</v>
      </c>
      <c r="E1637" s="5" t="s">
        <v>1424</v>
      </c>
      <c r="F1637" s="1" t="s">
        <v>7912</v>
      </c>
      <c r="G1637" s="4">
        <v>0</v>
      </c>
      <c r="H1637" s="1" t="s">
        <v>523</v>
      </c>
      <c r="I1637" s="4">
        <v>2020</v>
      </c>
      <c r="J1637" s="1" t="s">
        <v>307</v>
      </c>
    </row>
    <row r="1638" spans="1:10" ht="13" x14ac:dyDescent="0.15">
      <c r="A1638" s="1" t="s">
        <v>7913</v>
      </c>
      <c r="B1638" s="1" t="s">
        <v>7914</v>
      </c>
      <c r="C1638" s="1" t="s">
        <v>7915</v>
      </c>
      <c r="D1638" s="1" t="s">
        <v>3301</v>
      </c>
      <c r="E1638" s="5" t="s">
        <v>655</v>
      </c>
      <c r="F1638" s="1" t="s">
        <v>7916</v>
      </c>
      <c r="G1638" s="4">
        <v>1</v>
      </c>
      <c r="H1638" s="1" t="s">
        <v>523</v>
      </c>
      <c r="I1638" s="4">
        <v>2019</v>
      </c>
      <c r="J1638" s="1" t="s">
        <v>307</v>
      </c>
    </row>
    <row r="1639" spans="1:10" ht="13" x14ac:dyDescent="0.15">
      <c r="A1639" s="1" t="s">
        <v>7917</v>
      </c>
      <c r="B1639" s="1" t="s">
        <v>7918</v>
      </c>
      <c r="C1639" s="1" t="s">
        <v>7888</v>
      </c>
      <c r="D1639" s="1" t="s">
        <v>3301</v>
      </c>
      <c r="E1639" s="5" t="s">
        <v>655</v>
      </c>
      <c r="F1639" s="1" t="s">
        <v>7919</v>
      </c>
      <c r="G1639" s="4">
        <v>1</v>
      </c>
      <c r="H1639" s="1" t="s">
        <v>523</v>
      </c>
      <c r="I1639" s="4">
        <v>2019</v>
      </c>
      <c r="J1639" s="1" t="s">
        <v>307</v>
      </c>
    </row>
    <row r="1640" spans="1:10" ht="13" x14ac:dyDescent="0.15">
      <c r="A1640" s="1" t="s">
        <v>7920</v>
      </c>
      <c r="B1640" s="1" t="s">
        <v>7921</v>
      </c>
      <c r="C1640" s="1" t="s">
        <v>7922</v>
      </c>
      <c r="D1640" s="1" t="s">
        <v>3301</v>
      </c>
      <c r="E1640" s="5" t="s">
        <v>655</v>
      </c>
      <c r="F1640" s="1" t="s">
        <v>7923</v>
      </c>
      <c r="G1640" s="4">
        <v>0</v>
      </c>
      <c r="H1640" s="1" t="s">
        <v>523</v>
      </c>
      <c r="I1640" s="4">
        <v>2019</v>
      </c>
      <c r="J1640" s="1" t="s">
        <v>307</v>
      </c>
    </row>
    <row r="1641" spans="1:10" ht="13" x14ac:dyDescent="0.15">
      <c r="A1641" s="1" t="s">
        <v>7924</v>
      </c>
      <c r="B1641" s="1" t="s">
        <v>7925</v>
      </c>
      <c r="C1641" s="1" t="s">
        <v>7926</v>
      </c>
      <c r="D1641" s="1" t="s">
        <v>4030</v>
      </c>
      <c r="E1641" s="5" t="s">
        <v>1212</v>
      </c>
      <c r="F1641" s="1" t="s">
        <v>7927</v>
      </c>
      <c r="G1641" s="4">
        <v>1</v>
      </c>
      <c r="H1641" s="1" t="s">
        <v>523</v>
      </c>
      <c r="I1641" s="4">
        <v>2019</v>
      </c>
      <c r="J1641" s="1" t="s">
        <v>307</v>
      </c>
    </row>
    <row r="1642" spans="1:10" ht="13" x14ac:dyDescent="0.15">
      <c r="A1642" s="1" t="s">
        <v>7928</v>
      </c>
      <c r="B1642" s="1" t="s">
        <v>7929</v>
      </c>
      <c r="C1642" s="1" t="s">
        <v>7930</v>
      </c>
      <c r="D1642" s="1" t="s">
        <v>1785</v>
      </c>
      <c r="E1642" s="5" t="s">
        <v>1447</v>
      </c>
      <c r="F1642" s="1" t="s">
        <v>7931</v>
      </c>
      <c r="G1642" s="4">
        <v>1</v>
      </c>
      <c r="H1642" s="1" t="s">
        <v>523</v>
      </c>
      <c r="I1642" s="4">
        <v>2019</v>
      </c>
      <c r="J1642" s="1" t="s">
        <v>307</v>
      </c>
    </row>
    <row r="1643" spans="1:10" ht="13" x14ac:dyDescent="0.15">
      <c r="A1643" s="1" t="s">
        <v>7932</v>
      </c>
      <c r="B1643" s="1" t="s">
        <v>7933</v>
      </c>
      <c r="C1643" s="1" t="s">
        <v>5429</v>
      </c>
      <c r="D1643" s="1" t="s">
        <v>5458</v>
      </c>
      <c r="E1643" s="5" t="s">
        <v>1447</v>
      </c>
      <c r="F1643" s="1" t="s">
        <v>7934</v>
      </c>
      <c r="G1643" s="4">
        <v>3</v>
      </c>
      <c r="H1643" s="1" t="s">
        <v>523</v>
      </c>
      <c r="I1643" s="4">
        <v>2019</v>
      </c>
      <c r="J1643" s="1" t="s">
        <v>307</v>
      </c>
    </row>
    <row r="1644" spans="1:10" ht="13" x14ac:dyDescent="0.15">
      <c r="A1644" s="1" t="s">
        <v>7935</v>
      </c>
      <c r="B1644" s="1" t="s">
        <v>7936</v>
      </c>
      <c r="C1644" s="1" t="s">
        <v>7937</v>
      </c>
      <c r="D1644" s="1" t="s">
        <v>3301</v>
      </c>
      <c r="E1644" s="5" t="s">
        <v>677</v>
      </c>
      <c r="F1644" s="1" t="s">
        <v>7938</v>
      </c>
      <c r="G1644" s="4">
        <v>1</v>
      </c>
      <c r="H1644" s="1" t="s">
        <v>523</v>
      </c>
      <c r="I1644" s="4">
        <v>2019</v>
      </c>
      <c r="J1644" s="1" t="s">
        <v>307</v>
      </c>
    </row>
    <row r="1645" spans="1:10" ht="13" x14ac:dyDescent="0.15">
      <c r="A1645" s="1" t="s">
        <v>7939</v>
      </c>
      <c r="B1645" s="1" t="s">
        <v>7940</v>
      </c>
      <c r="C1645" s="1" t="s">
        <v>7941</v>
      </c>
      <c r="D1645" s="1" t="s">
        <v>2186</v>
      </c>
      <c r="E1645" s="5" t="s">
        <v>677</v>
      </c>
      <c r="F1645" s="1" t="s">
        <v>7942</v>
      </c>
      <c r="G1645" s="4">
        <v>6</v>
      </c>
      <c r="H1645" s="1" t="s">
        <v>523</v>
      </c>
      <c r="I1645" s="4">
        <v>2019</v>
      </c>
      <c r="J1645" s="1" t="s">
        <v>307</v>
      </c>
    </row>
    <row r="1646" spans="1:10" ht="13" x14ac:dyDescent="0.15">
      <c r="A1646" s="1" t="s">
        <v>7943</v>
      </c>
      <c r="B1646" s="1" t="s">
        <v>7944</v>
      </c>
      <c r="C1646" s="1" t="s">
        <v>7945</v>
      </c>
      <c r="D1646" s="1" t="s">
        <v>4519</v>
      </c>
      <c r="E1646" s="5" t="s">
        <v>677</v>
      </c>
      <c r="F1646" s="1" t="s">
        <v>7946</v>
      </c>
      <c r="G1646" s="4">
        <v>6</v>
      </c>
      <c r="H1646" s="1" t="s">
        <v>523</v>
      </c>
      <c r="I1646" s="4">
        <v>2019</v>
      </c>
      <c r="J1646" s="1" t="s">
        <v>307</v>
      </c>
    </row>
    <row r="1647" spans="1:10" ht="13" x14ac:dyDescent="0.15">
      <c r="A1647" s="1" t="s">
        <v>7947</v>
      </c>
      <c r="B1647" s="1" t="s">
        <v>7948</v>
      </c>
      <c r="C1647" s="1" t="s">
        <v>883</v>
      </c>
      <c r="D1647" s="1" t="s">
        <v>711</v>
      </c>
      <c r="E1647" s="5" t="s">
        <v>7949</v>
      </c>
      <c r="F1647" s="1" t="s">
        <v>7950</v>
      </c>
      <c r="G1647" s="4">
        <v>2</v>
      </c>
      <c r="H1647" s="1" t="s">
        <v>523</v>
      </c>
      <c r="I1647" s="4">
        <v>2019</v>
      </c>
      <c r="J1647" s="1" t="s">
        <v>307</v>
      </c>
    </row>
    <row r="1648" spans="1:10" ht="13" x14ac:dyDescent="0.15">
      <c r="A1648" s="1" t="s">
        <v>7951</v>
      </c>
      <c r="B1648" s="1" t="s">
        <v>7952</v>
      </c>
      <c r="C1648" s="1" t="s">
        <v>7953</v>
      </c>
      <c r="D1648" s="1" t="s">
        <v>3268</v>
      </c>
      <c r="E1648" s="5" t="s">
        <v>694</v>
      </c>
      <c r="F1648" s="1" t="s">
        <v>7954</v>
      </c>
      <c r="G1648" s="4">
        <v>1</v>
      </c>
      <c r="H1648" s="1" t="s">
        <v>523</v>
      </c>
      <c r="I1648" s="4">
        <v>2019</v>
      </c>
      <c r="J1648" s="1" t="s">
        <v>307</v>
      </c>
    </row>
    <row r="1649" spans="1:10" ht="13" x14ac:dyDescent="0.15">
      <c r="A1649" s="1" t="s">
        <v>7955</v>
      </c>
      <c r="B1649" s="1" t="s">
        <v>7956</v>
      </c>
      <c r="C1649" s="1" t="s">
        <v>7957</v>
      </c>
      <c r="D1649" s="1" t="s">
        <v>7958</v>
      </c>
      <c r="E1649" s="5" t="s">
        <v>694</v>
      </c>
      <c r="F1649" s="1" t="s">
        <v>7959</v>
      </c>
      <c r="G1649" s="4">
        <v>0</v>
      </c>
      <c r="H1649" s="1" t="s">
        <v>523</v>
      </c>
      <c r="I1649" s="4">
        <v>2019</v>
      </c>
      <c r="J1649" s="1" t="s">
        <v>307</v>
      </c>
    </row>
    <row r="1650" spans="1:10" ht="13" x14ac:dyDescent="0.15">
      <c r="A1650" s="1" t="s">
        <v>7960</v>
      </c>
      <c r="B1650" s="1" t="s">
        <v>7961</v>
      </c>
      <c r="C1650" s="1" t="s">
        <v>7962</v>
      </c>
      <c r="D1650" s="1" t="s">
        <v>3268</v>
      </c>
      <c r="E1650" s="5" t="s">
        <v>694</v>
      </c>
      <c r="F1650" s="1" t="s">
        <v>7963</v>
      </c>
      <c r="G1650" s="4">
        <v>1</v>
      </c>
      <c r="H1650" s="1" t="s">
        <v>523</v>
      </c>
      <c r="I1650" s="4">
        <v>2019</v>
      </c>
      <c r="J1650" s="1" t="s">
        <v>307</v>
      </c>
    </row>
    <row r="1651" spans="1:10" ht="13" x14ac:dyDescent="0.15">
      <c r="A1651" s="1" t="s">
        <v>7964</v>
      </c>
      <c r="B1651" s="1" t="s">
        <v>7965</v>
      </c>
      <c r="C1651" s="1" t="s">
        <v>7966</v>
      </c>
      <c r="D1651" s="1" t="s">
        <v>7967</v>
      </c>
      <c r="E1651" s="1" t="s">
        <v>7968</v>
      </c>
      <c r="F1651" s="1" t="s">
        <v>7969</v>
      </c>
      <c r="G1651" s="4">
        <v>0</v>
      </c>
      <c r="H1651" s="1" t="s">
        <v>523</v>
      </c>
      <c r="I1651" s="4">
        <v>2019</v>
      </c>
      <c r="J1651" s="1" t="s">
        <v>307</v>
      </c>
    </row>
    <row r="1652" spans="1:10" ht="13" x14ac:dyDescent="0.15">
      <c r="A1652" s="1" t="s">
        <v>7970</v>
      </c>
      <c r="B1652" s="1" t="s">
        <v>7971</v>
      </c>
      <c r="C1652" s="1" t="s">
        <v>7972</v>
      </c>
      <c r="D1652" s="1" t="s">
        <v>1508</v>
      </c>
      <c r="E1652" s="5" t="s">
        <v>1472</v>
      </c>
      <c r="F1652" s="1" t="s">
        <v>7973</v>
      </c>
      <c r="G1652" s="4">
        <v>3</v>
      </c>
      <c r="H1652" s="1" t="s">
        <v>523</v>
      </c>
      <c r="I1652" s="4">
        <v>2019</v>
      </c>
      <c r="J1652" s="1" t="s">
        <v>307</v>
      </c>
    </row>
    <row r="1653" spans="1:10" ht="13" x14ac:dyDescent="0.15">
      <c r="A1653" s="1" t="s">
        <v>7974</v>
      </c>
      <c r="B1653" s="1" t="s">
        <v>7975</v>
      </c>
      <c r="C1653" s="1" t="s">
        <v>5412</v>
      </c>
      <c r="D1653" s="1" t="s">
        <v>5399</v>
      </c>
      <c r="E1653" s="5" t="s">
        <v>1472</v>
      </c>
      <c r="F1653" s="1" t="s">
        <v>7976</v>
      </c>
      <c r="G1653" s="4">
        <v>2</v>
      </c>
      <c r="H1653" s="1" t="s">
        <v>523</v>
      </c>
      <c r="I1653" s="4">
        <v>2019</v>
      </c>
      <c r="J1653" s="1" t="s">
        <v>307</v>
      </c>
    </row>
    <row r="1654" spans="1:10" ht="13" x14ac:dyDescent="0.15">
      <c r="A1654" s="1" t="s">
        <v>7977</v>
      </c>
      <c r="B1654" s="1" t="s">
        <v>7978</v>
      </c>
      <c r="C1654" s="1" t="s">
        <v>7979</v>
      </c>
      <c r="D1654" s="1" t="s">
        <v>2546</v>
      </c>
      <c r="E1654" s="5" t="s">
        <v>7980</v>
      </c>
      <c r="F1654" s="1" t="s">
        <v>7981</v>
      </c>
      <c r="G1654" s="4">
        <v>2</v>
      </c>
      <c r="H1654" s="1" t="s">
        <v>523</v>
      </c>
      <c r="I1654" s="4">
        <v>2019</v>
      </c>
      <c r="J1654" s="1" t="s">
        <v>307</v>
      </c>
    </row>
    <row r="1655" spans="1:10" ht="13" x14ac:dyDescent="0.15">
      <c r="A1655" s="1" t="s">
        <v>7982</v>
      </c>
      <c r="B1655" s="1" t="s">
        <v>7983</v>
      </c>
      <c r="C1655" s="1" t="s">
        <v>7984</v>
      </c>
      <c r="D1655" s="1" t="s">
        <v>1785</v>
      </c>
      <c r="E1655" s="5" t="s">
        <v>7985</v>
      </c>
      <c r="F1655" s="1" t="s">
        <v>7986</v>
      </c>
      <c r="G1655" s="4">
        <v>0</v>
      </c>
      <c r="H1655" s="1" t="s">
        <v>523</v>
      </c>
      <c r="I1655" s="4">
        <v>2019</v>
      </c>
      <c r="J1655" s="1" t="s">
        <v>307</v>
      </c>
    </row>
    <row r="1656" spans="1:10" ht="13" x14ac:dyDescent="0.15">
      <c r="A1656" s="1" t="s">
        <v>7987</v>
      </c>
      <c r="B1656" s="1" t="s">
        <v>7988</v>
      </c>
      <c r="C1656" s="1" t="s">
        <v>7989</v>
      </c>
      <c r="D1656" s="1" t="s">
        <v>1785</v>
      </c>
      <c r="E1656" s="5" t="s">
        <v>4613</v>
      </c>
      <c r="F1656" s="1" t="s">
        <v>7990</v>
      </c>
      <c r="G1656" s="4">
        <v>6</v>
      </c>
      <c r="H1656" s="1" t="s">
        <v>523</v>
      </c>
      <c r="I1656" s="4">
        <v>2019</v>
      </c>
      <c r="J1656" s="1" t="s">
        <v>307</v>
      </c>
    </row>
    <row r="1657" spans="1:10" ht="13" x14ac:dyDescent="0.15">
      <c r="A1657" s="1" t="s">
        <v>7991</v>
      </c>
      <c r="B1657" s="1" t="s">
        <v>7992</v>
      </c>
      <c r="C1657" s="1" t="s">
        <v>7993</v>
      </c>
      <c r="D1657" s="1" t="s">
        <v>1378</v>
      </c>
      <c r="E1657" s="5" t="s">
        <v>735</v>
      </c>
      <c r="F1657" s="1" t="s">
        <v>7994</v>
      </c>
      <c r="G1657" s="4">
        <v>3</v>
      </c>
      <c r="H1657" s="1" t="s">
        <v>523</v>
      </c>
      <c r="I1657" s="4">
        <v>2019</v>
      </c>
      <c r="J1657" s="1" t="s">
        <v>307</v>
      </c>
    </row>
    <row r="1658" spans="1:10" ht="13" x14ac:dyDescent="0.15">
      <c r="A1658" s="1" t="s">
        <v>7995</v>
      </c>
      <c r="B1658" s="1" t="s">
        <v>7996</v>
      </c>
      <c r="C1658" s="1" t="s">
        <v>7997</v>
      </c>
      <c r="D1658" s="1" t="s">
        <v>7998</v>
      </c>
      <c r="E1658" s="5" t="s">
        <v>740</v>
      </c>
      <c r="F1658" s="1" t="s">
        <v>7999</v>
      </c>
      <c r="G1658" s="4">
        <v>0</v>
      </c>
      <c r="H1658" s="1" t="s">
        <v>523</v>
      </c>
      <c r="I1658" s="4">
        <v>2019</v>
      </c>
      <c r="J1658" s="1" t="s">
        <v>307</v>
      </c>
    </row>
    <row r="1659" spans="1:10" ht="13" x14ac:dyDescent="0.15">
      <c r="A1659" s="1" t="s">
        <v>8000</v>
      </c>
      <c r="B1659" s="1" t="s">
        <v>8001</v>
      </c>
      <c r="C1659" s="1" t="s">
        <v>8002</v>
      </c>
      <c r="D1659" s="1" t="s">
        <v>8003</v>
      </c>
      <c r="E1659" s="5" t="s">
        <v>740</v>
      </c>
      <c r="F1659" s="1" t="s">
        <v>8004</v>
      </c>
      <c r="G1659" s="4">
        <v>0</v>
      </c>
      <c r="H1659" s="1" t="s">
        <v>523</v>
      </c>
      <c r="I1659" s="4">
        <v>2019</v>
      </c>
      <c r="J1659" s="1" t="s">
        <v>307</v>
      </c>
    </row>
    <row r="1660" spans="1:10" ht="13" x14ac:dyDescent="0.15">
      <c r="A1660" s="1" t="s">
        <v>8005</v>
      </c>
      <c r="B1660" s="1" t="s">
        <v>8006</v>
      </c>
      <c r="C1660" s="1" t="s">
        <v>8007</v>
      </c>
      <c r="D1660" s="1" t="s">
        <v>1508</v>
      </c>
      <c r="E1660" s="5" t="s">
        <v>740</v>
      </c>
      <c r="F1660" s="1" t="s">
        <v>8008</v>
      </c>
      <c r="G1660" s="4">
        <v>1</v>
      </c>
      <c r="H1660" s="1" t="s">
        <v>523</v>
      </c>
      <c r="I1660" s="4">
        <v>2019</v>
      </c>
      <c r="J1660" s="1" t="s">
        <v>307</v>
      </c>
    </row>
    <row r="1661" spans="1:10" ht="13" x14ac:dyDescent="0.15">
      <c r="A1661" s="1" t="s">
        <v>8009</v>
      </c>
      <c r="B1661" s="1" t="s">
        <v>8010</v>
      </c>
      <c r="C1661" s="1" t="s">
        <v>8011</v>
      </c>
      <c r="D1661" s="1" t="s">
        <v>8012</v>
      </c>
      <c r="E1661" s="5" t="s">
        <v>740</v>
      </c>
      <c r="F1661" s="1" t="s">
        <v>8013</v>
      </c>
      <c r="G1661" s="4">
        <v>0</v>
      </c>
      <c r="H1661" s="1" t="s">
        <v>523</v>
      </c>
      <c r="I1661" s="4">
        <v>2019</v>
      </c>
      <c r="J1661" s="1" t="s">
        <v>307</v>
      </c>
    </row>
    <row r="1662" spans="1:10" ht="13" x14ac:dyDescent="0.15">
      <c r="A1662" s="1" t="s">
        <v>8014</v>
      </c>
      <c r="B1662" s="1" t="s">
        <v>8015</v>
      </c>
      <c r="C1662" s="1" t="s">
        <v>8016</v>
      </c>
      <c r="D1662" s="1" t="s">
        <v>7338</v>
      </c>
      <c r="E1662" s="5" t="s">
        <v>781</v>
      </c>
      <c r="F1662" s="1" t="s">
        <v>8017</v>
      </c>
      <c r="G1662" s="4">
        <v>1</v>
      </c>
      <c r="H1662" s="1" t="s">
        <v>523</v>
      </c>
      <c r="I1662" s="4">
        <v>2018</v>
      </c>
      <c r="J1662" s="1" t="s">
        <v>307</v>
      </c>
    </row>
    <row r="1663" spans="1:10" ht="13" x14ac:dyDescent="0.15">
      <c r="A1663" s="1" t="s">
        <v>8018</v>
      </c>
      <c r="B1663" s="1" t="s">
        <v>8019</v>
      </c>
      <c r="C1663" s="1" t="s">
        <v>8016</v>
      </c>
      <c r="D1663" s="1" t="s">
        <v>7338</v>
      </c>
      <c r="E1663" s="5" t="s">
        <v>781</v>
      </c>
      <c r="F1663" s="1" t="s">
        <v>8020</v>
      </c>
      <c r="G1663" s="4">
        <v>0</v>
      </c>
      <c r="H1663" s="1" t="s">
        <v>523</v>
      </c>
      <c r="I1663" s="4">
        <v>2018</v>
      </c>
      <c r="J1663" s="1" t="s">
        <v>307</v>
      </c>
    </row>
    <row r="1664" spans="1:10" ht="13" x14ac:dyDescent="0.15">
      <c r="A1664" s="1" t="s">
        <v>8021</v>
      </c>
      <c r="B1664" s="1" t="s">
        <v>8022</v>
      </c>
      <c r="C1664" s="1" t="s">
        <v>8023</v>
      </c>
      <c r="D1664" s="1" t="s">
        <v>2186</v>
      </c>
      <c r="E1664" s="5" t="s">
        <v>781</v>
      </c>
      <c r="F1664" s="1" t="s">
        <v>8024</v>
      </c>
      <c r="G1664" s="4">
        <v>6</v>
      </c>
      <c r="H1664" s="1" t="s">
        <v>523</v>
      </c>
      <c r="I1664" s="4">
        <v>2018</v>
      </c>
      <c r="J1664" s="1" t="s">
        <v>307</v>
      </c>
    </row>
    <row r="1665" spans="1:10" ht="13" x14ac:dyDescent="0.15">
      <c r="A1665" s="1" t="s">
        <v>8025</v>
      </c>
      <c r="B1665" s="1" t="s">
        <v>8026</v>
      </c>
      <c r="C1665" s="1" t="s">
        <v>8027</v>
      </c>
      <c r="D1665" s="1" t="s">
        <v>8028</v>
      </c>
      <c r="E1665" s="5" t="s">
        <v>1539</v>
      </c>
      <c r="F1665" s="1" t="s">
        <v>8029</v>
      </c>
      <c r="G1665" s="4">
        <v>8</v>
      </c>
      <c r="H1665" s="1" t="s">
        <v>523</v>
      </c>
      <c r="I1665" s="4">
        <v>2018</v>
      </c>
      <c r="J1665" s="1" t="s">
        <v>307</v>
      </c>
    </row>
    <row r="1666" spans="1:10" ht="13" x14ac:dyDescent="0.15">
      <c r="A1666" s="1" t="s">
        <v>8030</v>
      </c>
      <c r="B1666" s="1" t="s">
        <v>8031</v>
      </c>
      <c r="C1666" s="1" t="s">
        <v>1932</v>
      </c>
      <c r="D1666" s="1" t="s">
        <v>705</v>
      </c>
      <c r="E1666" s="5" t="s">
        <v>1544</v>
      </c>
      <c r="F1666" s="1" t="s">
        <v>8032</v>
      </c>
      <c r="G1666" s="4">
        <v>3</v>
      </c>
      <c r="H1666" s="1" t="s">
        <v>523</v>
      </c>
      <c r="I1666" s="4">
        <v>2018</v>
      </c>
      <c r="J1666" s="1" t="s">
        <v>307</v>
      </c>
    </row>
    <row r="1667" spans="1:10" ht="13" x14ac:dyDescent="0.15">
      <c r="A1667" s="1" t="s">
        <v>8033</v>
      </c>
      <c r="B1667" s="1" t="s">
        <v>8034</v>
      </c>
      <c r="C1667" s="1" t="s">
        <v>8035</v>
      </c>
      <c r="D1667" s="1" t="s">
        <v>3910</v>
      </c>
      <c r="E1667" s="5" t="s">
        <v>2243</v>
      </c>
      <c r="F1667" s="1" t="s">
        <v>8036</v>
      </c>
      <c r="G1667" s="4">
        <v>2</v>
      </c>
      <c r="H1667" s="1" t="s">
        <v>523</v>
      </c>
      <c r="I1667" s="4">
        <v>2018</v>
      </c>
      <c r="J1667" s="1" t="s">
        <v>307</v>
      </c>
    </row>
    <row r="1668" spans="1:10" ht="13" x14ac:dyDescent="0.15">
      <c r="A1668" s="1" t="s">
        <v>8037</v>
      </c>
      <c r="B1668" s="1" t="s">
        <v>8038</v>
      </c>
      <c r="C1668" s="1" t="s">
        <v>8039</v>
      </c>
      <c r="D1668" s="1" t="s">
        <v>1817</v>
      </c>
      <c r="E1668" s="5" t="s">
        <v>2243</v>
      </c>
      <c r="F1668" s="1" t="s">
        <v>8040</v>
      </c>
      <c r="G1668" s="4">
        <v>0</v>
      </c>
      <c r="H1668" s="1" t="s">
        <v>523</v>
      </c>
      <c r="I1668" s="4">
        <v>2018</v>
      </c>
      <c r="J1668" s="1" t="s">
        <v>307</v>
      </c>
    </row>
    <row r="1669" spans="1:10" ht="13" x14ac:dyDescent="0.15">
      <c r="A1669" s="1" t="s">
        <v>8041</v>
      </c>
      <c r="B1669" s="1" t="s">
        <v>8042</v>
      </c>
      <c r="C1669" s="1" t="s">
        <v>3803</v>
      </c>
      <c r="D1669" s="1" t="s">
        <v>1508</v>
      </c>
      <c r="E1669" s="5" t="s">
        <v>8043</v>
      </c>
      <c r="F1669" s="1" t="s">
        <v>8044</v>
      </c>
      <c r="G1669" s="4">
        <v>4</v>
      </c>
      <c r="H1669" s="1" t="s">
        <v>523</v>
      </c>
      <c r="I1669" s="4">
        <v>2018</v>
      </c>
      <c r="J1669" s="1" t="s">
        <v>307</v>
      </c>
    </row>
    <row r="1670" spans="1:10" ht="13" x14ac:dyDescent="0.15">
      <c r="A1670" s="1" t="s">
        <v>8045</v>
      </c>
      <c r="B1670" s="1" t="s">
        <v>8046</v>
      </c>
      <c r="C1670" s="1" t="s">
        <v>1492</v>
      </c>
      <c r="D1670" s="1" t="s">
        <v>3301</v>
      </c>
      <c r="E1670" s="5" t="s">
        <v>2919</v>
      </c>
      <c r="F1670" s="1" t="s">
        <v>8047</v>
      </c>
      <c r="G1670" s="4">
        <v>1</v>
      </c>
      <c r="H1670" s="1" t="s">
        <v>523</v>
      </c>
      <c r="I1670" s="4">
        <v>2018</v>
      </c>
      <c r="J1670" s="1" t="s">
        <v>307</v>
      </c>
    </row>
    <row r="1671" spans="1:10" ht="13" x14ac:dyDescent="0.15">
      <c r="A1671" s="1" t="s">
        <v>8048</v>
      </c>
      <c r="B1671" s="1" t="s">
        <v>8049</v>
      </c>
      <c r="C1671" s="1" t="s">
        <v>8050</v>
      </c>
      <c r="D1671" s="1" t="s">
        <v>8051</v>
      </c>
      <c r="E1671" s="5" t="s">
        <v>1249</v>
      </c>
      <c r="F1671" s="1" t="s">
        <v>8052</v>
      </c>
      <c r="G1671" s="4">
        <v>3</v>
      </c>
      <c r="H1671" s="1" t="s">
        <v>523</v>
      </c>
      <c r="I1671" s="4">
        <v>2018</v>
      </c>
      <c r="J1671" s="1" t="s">
        <v>307</v>
      </c>
    </row>
    <row r="1672" spans="1:10" ht="13" x14ac:dyDescent="0.15">
      <c r="A1672" s="1" t="s">
        <v>8053</v>
      </c>
      <c r="B1672" s="1" t="s">
        <v>8054</v>
      </c>
      <c r="C1672" s="1" t="s">
        <v>8055</v>
      </c>
      <c r="D1672" s="1" t="s">
        <v>2696</v>
      </c>
      <c r="E1672" s="5" t="s">
        <v>8056</v>
      </c>
      <c r="F1672" s="1" t="s">
        <v>8057</v>
      </c>
      <c r="G1672" s="4">
        <v>11</v>
      </c>
      <c r="H1672" s="1" t="s">
        <v>523</v>
      </c>
      <c r="I1672" s="4">
        <v>2018</v>
      </c>
      <c r="J1672" s="1" t="s">
        <v>307</v>
      </c>
    </row>
    <row r="1673" spans="1:10" ht="13" x14ac:dyDescent="0.15">
      <c r="A1673" s="1" t="s">
        <v>8058</v>
      </c>
      <c r="B1673" s="1" t="s">
        <v>8059</v>
      </c>
      <c r="C1673" s="1" t="s">
        <v>8060</v>
      </c>
      <c r="D1673" s="1" t="s">
        <v>3301</v>
      </c>
      <c r="E1673" s="5" t="s">
        <v>1560</v>
      </c>
      <c r="F1673" s="1" t="s">
        <v>8061</v>
      </c>
      <c r="G1673" s="4">
        <v>6</v>
      </c>
      <c r="H1673" s="1" t="s">
        <v>523</v>
      </c>
      <c r="I1673" s="4">
        <v>2018</v>
      </c>
      <c r="J1673" s="1" t="s">
        <v>307</v>
      </c>
    </row>
    <row r="1674" spans="1:10" ht="13" x14ac:dyDescent="0.15">
      <c r="A1674" s="1" t="s">
        <v>8062</v>
      </c>
      <c r="B1674" s="1" t="s">
        <v>8063</v>
      </c>
      <c r="C1674" s="1" t="s">
        <v>8064</v>
      </c>
      <c r="D1674" s="1" t="s">
        <v>1785</v>
      </c>
      <c r="E1674" s="5" t="s">
        <v>2253</v>
      </c>
      <c r="F1674" s="1" t="s">
        <v>8065</v>
      </c>
      <c r="G1674" s="4">
        <v>5</v>
      </c>
      <c r="H1674" s="1" t="s">
        <v>523</v>
      </c>
      <c r="I1674" s="4">
        <v>2018</v>
      </c>
      <c r="J1674" s="1" t="s">
        <v>307</v>
      </c>
    </row>
    <row r="1675" spans="1:10" ht="13" x14ac:dyDescent="0.15">
      <c r="A1675" s="1" t="s">
        <v>8066</v>
      </c>
      <c r="B1675" s="1" t="s">
        <v>8067</v>
      </c>
      <c r="C1675" s="1" t="s">
        <v>8068</v>
      </c>
      <c r="D1675" s="1" t="s">
        <v>4713</v>
      </c>
      <c r="E1675" s="5" t="s">
        <v>836</v>
      </c>
      <c r="F1675" s="1" t="s">
        <v>8069</v>
      </c>
      <c r="G1675" s="4">
        <v>2</v>
      </c>
      <c r="H1675" s="1" t="s">
        <v>523</v>
      </c>
      <c r="I1675" s="4">
        <v>2018</v>
      </c>
      <c r="J1675" s="1" t="s">
        <v>307</v>
      </c>
    </row>
    <row r="1676" spans="1:10" ht="13" x14ac:dyDescent="0.15">
      <c r="A1676" s="1" t="s">
        <v>8070</v>
      </c>
      <c r="B1676" s="1" t="s">
        <v>8071</v>
      </c>
      <c r="C1676" s="1" t="s">
        <v>8072</v>
      </c>
      <c r="D1676" s="1" t="s">
        <v>8073</v>
      </c>
      <c r="E1676" s="5" t="s">
        <v>8074</v>
      </c>
      <c r="F1676" s="1" t="s">
        <v>8075</v>
      </c>
      <c r="G1676" s="4">
        <v>2</v>
      </c>
      <c r="H1676" s="1" t="s">
        <v>523</v>
      </c>
      <c r="I1676" s="4">
        <v>2018</v>
      </c>
      <c r="J1676" s="1" t="s">
        <v>307</v>
      </c>
    </row>
    <row r="1677" spans="1:10" ht="13" x14ac:dyDescent="0.15">
      <c r="A1677" s="1" t="s">
        <v>8076</v>
      </c>
      <c r="B1677" s="1" t="s">
        <v>8077</v>
      </c>
      <c r="C1677" s="1" t="s">
        <v>8078</v>
      </c>
      <c r="D1677" s="1" t="s">
        <v>1268</v>
      </c>
      <c r="E1677" s="5" t="s">
        <v>1255</v>
      </c>
      <c r="F1677" s="1" t="s">
        <v>8079</v>
      </c>
      <c r="G1677" s="4">
        <v>5</v>
      </c>
      <c r="H1677" s="1" t="s">
        <v>523</v>
      </c>
      <c r="I1677" s="4">
        <v>2018</v>
      </c>
      <c r="J1677" s="1" t="s">
        <v>307</v>
      </c>
    </row>
    <row r="1678" spans="1:10" ht="13" x14ac:dyDescent="0.15">
      <c r="A1678" s="1" t="s">
        <v>8080</v>
      </c>
      <c r="B1678" s="1" t="s">
        <v>8081</v>
      </c>
      <c r="C1678" s="1" t="s">
        <v>8082</v>
      </c>
      <c r="D1678" s="1" t="s">
        <v>3795</v>
      </c>
      <c r="E1678" s="5" t="s">
        <v>854</v>
      </c>
      <c r="F1678" s="1" t="s">
        <v>8083</v>
      </c>
      <c r="G1678" s="4">
        <v>2</v>
      </c>
      <c r="H1678" s="1" t="s">
        <v>523</v>
      </c>
      <c r="I1678" s="4">
        <v>2018</v>
      </c>
      <c r="J1678" s="1" t="s">
        <v>307</v>
      </c>
    </row>
    <row r="1679" spans="1:10" ht="13" x14ac:dyDescent="0.15">
      <c r="A1679" s="1" t="s">
        <v>8084</v>
      </c>
      <c r="B1679" s="1" t="s">
        <v>8085</v>
      </c>
      <c r="C1679" s="1" t="s">
        <v>4937</v>
      </c>
      <c r="D1679" s="1" t="s">
        <v>1785</v>
      </c>
      <c r="E1679" s="5" t="s">
        <v>8086</v>
      </c>
      <c r="F1679" s="1" t="s">
        <v>8087</v>
      </c>
      <c r="G1679" s="4">
        <v>6</v>
      </c>
      <c r="H1679" s="1" t="s">
        <v>523</v>
      </c>
      <c r="I1679" s="4">
        <v>2018</v>
      </c>
      <c r="J1679" s="1" t="s">
        <v>307</v>
      </c>
    </row>
    <row r="1680" spans="1:10" ht="13" x14ac:dyDescent="0.15">
      <c r="A1680" s="1" t="s">
        <v>8088</v>
      </c>
      <c r="B1680" s="1" t="s">
        <v>8089</v>
      </c>
      <c r="C1680" s="1" t="s">
        <v>8090</v>
      </c>
      <c r="D1680" s="1" t="s">
        <v>4883</v>
      </c>
      <c r="E1680" s="1" t="s">
        <v>3505</v>
      </c>
      <c r="F1680" s="1" t="s">
        <v>8091</v>
      </c>
      <c r="G1680" s="4">
        <v>24</v>
      </c>
      <c r="H1680" s="1" t="s">
        <v>523</v>
      </c>
      <c r="I1680" s="4">
        <v>2018</v>
      </c>
      <c r="J1680" s="1" t="s">
        <v>307</v>
      </c>
    </row>
    <row r="1681" spans="1:10" ht="13" x14ac:dyDescent="0.15">
      <c r="A1681" s="1" t="s">
        <v>8092</v>
      </c>
      <c r="B1681" s="1" t="s">
        <v>8093</v>
      </c>
      <c r="C1681" s="1" t="s">
        <v>8094</v>
      </c>
      <c r="D1681" s="1" t="s">
        <v>8095</v>
      </c>
      <c r="E1681" s="5" t="s">
        <v>879</v>
      </c>
      <c r="F1681" s="1" t="s">
        <v>8096</v>
      </c>
      <c r="G1681" s="4">
        <v>29</v>
      </c>
      <c r="H1681" s="1" t="s">
        <v>523</v>
      </c>
      <c r="I1681" s="4">
        <v>2018</v>
      </c>
      <c r="J1681" s="1" t="s">
        <v>307</v>
      </c>
    </row>
    <row r="1682" spans="1:10" ht="13" x14ac:dyDescent="0.15">
      <c r="A1682" s="1" t="s">
        <v>8097</v>
      </c>
      <c r="B1682" s="1" t="s">
        <v>8098</v>
      </c>
      <c r="C1682" s="1" t="s">
        <v>8099</v>
      </c>
      <c r="D1682" s="1" t="s">
        <v>4173</v>
      </c>
      <c r="E1682" s="5" t="s">
        <v>884</v>
      </c>
      <c r="F1682" s="1" t="s">
        <v>8100</v>
      </c>
      <c r="G1682" s="4">
        <v>0</v>
      </c>
      <c r="H1682" s="1" t="s">
        <v>523</v>
      </c>
      <c r="I1682" s="4">
        <v>2018</v>
      </c>
      <c r="J1682" s="1" t="s">
        <v>307</v>
      </c>
    </row>
    <row r="1683" spans="1:10" ht="13" x14ac:dyDescent="0.15">
      <c r="A1683" s="1" t="s">
        <v>8101</v>
      </c>
      <c r="B1683" s="1" t="s">
        <v>8102</v>
      </c>
      <c r="C1683" s="1" t="s">
        <v>8103</v>
      </c>
      <c r="D1683" s="1" t="s">
        <v>8104</v>
      </c>
      <c r="E1683" s="5" t="s">
        <v>884</v>
      </c>
      <c r="F1683" s="1" t="s">
        <v>8105</v>
      </c>
      <c r="G1683" s="4">
        <v>5</v>
      </c>
      <c r="H1683" s="1" t="s">
        <v>523</v>
      </c>
      <c r="I1683" s="4">
        <v>2018</v>
      </c>
      <c r="J1683" s="1" t="s">
        <v>307</v>
      </c>
    </row>
    <row r="1684" spans="1:10" ht="13" x14ac:dyDescent="0.15">
      <c r="A1684" s="1" t="s">
        <v>8106</v>
      </c>
      <c r="B1684" s="1" t="s">
        <v>8107</v>
      </c>
      <c r="C1684" s="1" t="s">
        <v>560</v>
      </c>
      <c r="D1684" s="1" t="s">
        <v>3892</v>
      </c>
      <c r="E1684" s="5" t="s">
        <v>1845</v>
      </c>
      <c r="F1684" s="1" t="s">
        <v>8108</v>
      </c>
      <c r="G1684" s="4">
        <v>15</v>
      </c>
      <c r="H1684" s="1" t="s">
        <v>523</v>
      </c>
      <c r="I1684" s="4">
        <v>2018</v>
      </c>
      <c r="J1684" s="1" t="s">
        <v>307</v>
      </c>
    </row>
    <row r="1685" spans="1:10" ht="13" x14ac:dyDescent="0.15">
      <c r="A1685" s="1" t="s">
        <v>8109</v>
      </c>
      <c r="B1685" s="1" t="s">
        <v>8110</v>
      </c>
      <c r="C1685" s="1" t="s">
        <v>8111</v>
      </c>
      <c r="D1685" s="1" t="s">
        <v>1785</v>
      </c>
      <c r="E1685" s="5" t="s">
        <v>905</v>
      </c>
      <c r="F1685" s="1" t="s">
        <v>8112</v>
      </c>
      <c r="G1685" s="4">
        <v>9</v>
      </c>
      <c r="H1685" s="1" t="s">
        <v>523</v>
      </c>
      <c r="I1685" s="4">
        <v>2017</v>
      </c>
      <c r="J1685" s="1" t="s">
        <v>307</v>
      </c>
    </row>
    <row r="1686" spans="1:10" ht="13" x14ac:dyDescent="0.15">
      <c r="A1686" s="1" t="s">
        <v>8113</v>
      </c>
      <c r="B1686" s="1" t="s">
        <v>8114</v>
      </c>
      <c r="C1686" s="1" t="s">
        <v>8115</v>
      </c>
      <c r="D1686" s="1" t="s">
        <v>1785</v>
      </c>
      <c r="E1686" s="5" t="s">
        <v>905</v>
      </c>
      <c r="F1686" s="1" t="s">
        <v>8116</v>
      </c>
      <c r="G1686" s="4">
        <v>7</v>
      </c>
      <c r="H1686" s="1" t="s">
        <v>523</v>
      </c>
      <c r="I1686" s="4">
        <v>2017</v>
      </c>
      <c r="J1686" s="1" t="s">
        <v>307</v>
      </c>
    </row>
    <row r="1687" spans="1:10" ht="13" x14ac:dyDescent="0.15">
      <c r="A1687" s="1" t="s">
        <v>8117</v>
      </c>
      <c r="B1687" s="1" t="s">
        <v>8118</v>
      </c>
      <c r="C1687" s="1" t="s">
        <v>8119</v>
      </c>
      <c r="D1687" s="1" t="s">
        <v>3910</v>
      </c>
      <c r="E1687" s="5" t="s">
        <v>905</v>
      </c>
      <c r="F1687" s="1" t="s">
        <v>8120</v>
      </c>
      <c r="G1687" s="4">
        <v>9</v>
      </c>
      <c r="H1687" s="1" t="s">
        <v>523</v>
      </c>
      <c r="I1687" s="4">
        <v>2017</v>
      </c>
      <c r="J1687" s="1" t="s">
        <v>307</v>
      </c>
    </row>
    <row r="1688" spans="1:10" ht="13" x14ac:dyDescent="0.15">
      <c r="A1688" s="1" t="s">
        <v>8121</v>
      </c>
      <c r="B1688" s="1" t="s">
        <v>8122</v>
      </c>
      <c r="C1688" s="1" t="s">
        <v>4005</v>
      </c>
      <c r="D1688" s="1" t="s">
        <v>1785</v>
      </c>
      <c r="E1688" s="5" t="s">
        <v>4186</v>
      </c>
      <c r="F1688" s="1" t="s">
        <v>8123</v>
      </c>
      <c r="G1688" s="4">
        <v>9</v>
      </c>
      <c r="H1688" s="1" t="s">
        <v>523</v>
      </c>
      <c r="I1688" s="4">
        <v>2017</v>
      </c>
      <c r="J1688" s="1" t="s">
        <v>307</v>
      </c>
    </row>
    <row r="1689" spans="1:10" ht="13" x14ac:dyDescent="0.15">
      <c r="A1689" s="1" t="s">
        <v>8124</v>
      </c>
      <c r="B1689" s="1" t="s">
        <v>8125</v>
      </c>
      <c r="C1689" s="1" t="s">
        <v>8126</v>
      </c>
      <c r="D1689" s="1" t="s">
        <v>2333</v>
      </c>
      <c r="E1689" s="5" t="s">
        <v>8127</v>
      </c>
      <c r="F1689" s="1" t="s">
        <v>8128</v>
      </c>
      <c r="G1689" s="4">
        <v>5</v>
      </c>
      <c r="H1689" s="1" t="s">
        <v>523</v>
      </c>
      <c r="I1689" s="4">
        <v>2017</v>
      </c>
      <c r="J1689" s="1" t="s">
        <v>307</v>
      </c>
    </row>
    <row r="1690" spans="1:10" ht="13" x14ac:dyDescent="0.15">
      <c r="A1690" s="1" t="s">
        <v>8129</v>
      </c>
      <c r="B1690" s="1" t="s">
        <v>8130</v>
      </c>
      <c r="C1690" s="1" t="s">
        <v>8131</v>
      </c>
      <c r="D1690" s="1" t="s">
        <v>722</v>
      </c>
      <c r="E1690" s="5" t="s">
        <v>8132</v>
      </c>
      <c r="F1690" s="1" t="s">
        <v>8133</v>
      </c>
      <c r="G1690" s="4">
        <v>7</v>
      </c>
      <c r="H1690" s="1" t="s">
        <v>523</v>
      </c>
      <c r="I1690" s="4">
        <v>2017</v>
      </c>
      <c r="J1690" s="1" t="s">
        <v>307</v>
      </c>
    </row>
    <row r="1691" spans="1:10" ht="13" x14ac:dyDescent="0.15">
      <c r="A1691" s="1" t="s">
        <v>8134</v>
      </c>
      <c r="B1691" s="1" t="s">
        <v>8135</v>
      </c>
      <c r="C1691" s="1" t="s">
        <v>8136</v>
      </c>
      <c r="D1691" s="1" t="s">
        <v>7783</v>
      </c>
      <c r="E1691" s="5" t="s">
        <v>3704</v>
      </c>
      <c r="F1691" s="1" t="s">
        <v>8137</v>
      </c>
      <c r="G1691" s="4">
        <v>2</v>
      </c>
      <c r="H1691" s="1" t="s">
        <v>523</v>
      </c>
      <c r="I1691" s="4">
        <v>2017</v>
      </c>
      <c r="J1691" s="1" t="s">
        <v>307</v>
      </c>
    </row>
    <row r="1692" spans="1:10" ht="13" x14ac:dyDescent="0.15">
      <c r="A1692" s="1" t="s">
        <v>8138</v>
      </c>
      <c r="B1692" s="1" t="s">
        <v>8139</v>
      </c>
      <c r="C1692" s="1" t="s">
        <v>8140</v>
      </c>
      <c r="D1692" s="1" t="s">
        <v>8141</v>
      </c>
      <c r="E1692" s="5" t="s">
        <v>6352</v>
      </c>
      <c r="F1692" s="1" t="s">
        <v>8142</v>
      </c>
      <c r="G1692" s="4">
        <v>1</v>
      </c>
      <c r="H1692" s="1" t="s">
        <v>523</v>
      </c>
      <c r="I1692" s="4">
        <v>2017</v>
      </c>
      <c r="J1692" s="1" t="s">
        <v>307</v>
      </c>
    </row>
    <row r="1693" spans="1:10" ht="13" x14ac:dyDescent="0.15">
      <c r="A1693" s="1" t="s">
        <v>8143</v>
      </c>
      <c r="B1693" s="1" t="s">
        <v>8144</v>
      </c>
      <c r="C1693" s="1" t="s">
        <v>8145</v>
      </c>
      <c r="D1693" s="1" t="s">
        <v>2262</v>
      </c>
      <c r="E1693" s="5" t="s">
        <v>6352</v>
      </c>
      <c r="F1693" s="1" t="s">
        <v>8146</v>
      </c>
      <c r="G1693" s="4">
        <v>1</v>
      </c>
      <c r="H1693" s="1" t="s">
        <v>523</v>
      </c>
      <c r="I1693" s="4">
        <v>2017</v>
      </c>
      <c r="J1693" s="1" t="s">
        <v>307</v>
      </c>
    </row>
    <row r="1694" spans="1:10" ht="13" x14ac:dyDescent="0.15">
      <c r="A1694" s="1" t="s">
        <v>8147</v>
      </c>
      <c r="B1694" s="1" t="s">
        <v>8148</v>
      </c>
      <c r="C1694" s="1" t="s">
        <v>8149</v>
      </c>
      <c r="D1694" s="1" t="s">
        <v>8150</v>
      </c>
      <c r="E1694" s="5" t="s">
        <v>960</v>
      </c>
      <c r="F1694" s="1" t="s">
        <v>8151</v>
      </c>
      <c r="G1694" s="4">
        <v>2</v>
      </c>
      <c r="H1694" s="1" t="s">
        <v>523</v>
      </c>
      <c r="I1694" s="4">
        <v>2017</v>
      </c>
      <c r="J1694" s="1" t="s">
        <v>307</v>
      </c>
    </row>
    <row r="1695" spans="1:10" ht="13" x14ac:dyDescent="0.15">
      <c r="A1695" s="1" t="s">
        <v>8152</v>
      </c>
      <c r="B1695" s="1" t="s">
        <v>8153</v>
      </c>
      <c r="C1695" s="1" t="s">
        <v>8154</v>
      </c>
      <c r="D1695" s="1" t="s">
        <v>1785</v>
      </c>
      <c r="E1695" s="5" t="s">
        <v>960</v>
      </c>
      <c r="F1695" s="1" t="s">
        <v>8155</v>
      </c>
      <c r="G1695" s="4">
        <v>8</v>
      </c>
      <c r="H1695" s="1" t="s">
        <v>523</v>
      </c>
      <c r="I1695" s="4">
        <v>2017</v>
      </c>
      <c r="J1695" s="1" t="s">
        <v>307</v>
      </c>
    </row>
    <row r="1696" spans="1:10" ht="13" x14ac:dyDescent="0.15">
      <c r="A1696" s="1" t="s">
        <v>8156</v>
      </c>
      <c r="B1696" s="1" t="s">
        <v>8157</v>
      </c>
      <c r="C1696" s="1" t="s">
        <v>8158</v>
      </c>
      <c r="D1696" s="1" t="s">
        <v>4722</v>
      </c>
      <c r="E1696" s="5" t="s">
        <v>960</v>
      </c>
      <c r="F1696" s="1" t="s">
        <v>8159</v>
      </c>
      <c r="G1696" s="4">
        <v>44</v>
      </c>
      <c r="H1696" s="1" t="s">
        <v>523</v>
      </c>
      <c r="I1696" s="4">
        <v>2017</v>
      </c>
      <c r="J1696" s="1" t="s">
        <v>307</v>
      </c>
    </row>
    <row r="1697" spans="1:10" ht="13" x14ac:dyDescent="0.15">
      <c r="A1697" s="1" t="s">
        <v>8160</v>
      </c>
      <c r="B1697" s="1" t="s">
        <v>8161</v>
      </c>
      <c r="C1697" s="1" t="s">
        <v>8162</v>
      </c>
      <c r="D1697" s="1" t="s">
        <v>8163</v>
      </c>
      <c r="E1697" s="5" t="s">
        <v>970</v>
      </c>
      <c r="F1697" s="1" t="s">
        <v>8164</v>
      </c>
      <c r="G1697" s="4">
        <v>14</v>
      </c>
      <c r="H1697" s="1" t="s">
        <v>523</v>
      </c>
      <c r="I1697" s="4">
        <v>2017</v>
      </c>
      <c r="J1697" s="1" t="s">
        <v>307</v>
      </c>
    </row>
    <row r="1698" spans="1:10" ht="13" x14ac:dyDescent="0.15">
      <c r="A1698" s="1" t="s">
        <v>8165</v>
      </c>
      <c r="B1698" s="1" t="s">
        <v>8166</v>
      </c>
      <c r="C1698" s="1" t="s">
        <v>8167</v>
      </c>
      <c r="D1698" s="1" t="s">
        <v>4006</v>
      </c>
      <c r="E1698" s="5" t="s">
        <v>970</v>
      </c>
      <c r="F1698" s="1" t="s">
        <v>8168</v>
      </c>
      <c r="G1698" s="4">
        <v>13</v>
      </c>
      <c r="H1698" s="1" t="s">
        <v>523</v>
      </c>
      <c r="I1698" s="4">
        <v>2017</v>
      </c>
      <c r="J1698" s="1" t="s">
        <v>307</v>
      </c>
    </row>
    <row r="1699" spans="1:10" ht="13" x14ac:dyDescent="0.15">
      <c r="A1699" s="1" t="s">
        <v>8169</v>
      </c>
      <c r="B1699" s="1" t="s">
        <v>8170</v>
      </c>
      <c r="C1699" s="1" t="s">
        <v>8171</v>
      </c>
      <c r="D1699" s="1" t="s">
        <v>5467</v>
      </c>
      <c r="E1699" s="5" t="s">
        <v>970</v>
      </c>
      <c r="F1699" s="1" t="s">
        <v>8172</v>
      </c>
      <c r="G1699" s="4">
        <v>9</v>
      </c>
      <c r="H1699" s="1" t="s">
        <v>523</v>
      </c>
      <c r="I1699" s="4">
        <v>2017</v>
      </c>
      <c r="J1699" s="1" t="s">
        <v>307</v>
      </c>
    </row>
    <row r="1700" spans="1:10" ht="13" x14ac:dyDescent="0.15">
      <c r="A1700" s="1" t="s">
        <v>8173</v>
      </c>
      <c r="B1700" s="1" t="s">
        <v>8174</v>
      </c>
      <c r="C1700" s="1" t="s">
        <v>8175</v>
      </c>
      <c r="D1700" s="1" t="s">
        <v>2646</v>
      </c>
      <c r="E1700" s="5" t="s">
        <v>970</v>
      </c>
      <c r="F1700" s="1" t="s">
        <v>8176</v>
      </c>
      <c r="G1700" s="4">
        <v>19</v>
      </c>
      <c r="H1700" s="1" t="s">
        <v>523</v>
      </c>
      <c r="I1700" s="4">
        <v>2017</v>
      </c>
      <c r="J1700" s="1" t="s">
        <v>307</v>
      </c>
    </row>
    <row r="1701" spans="1:10" ht="13" x14ac:dyDescent="0.15">
      <c r="A1701" s="1" t="s">
        <v>8177</v>
      </c>
      <c r="B1701" s="1" t="s">
        <v>8178</v>
      </c>
      <c r="C1701" s="1" t="s">
        <v>8179</v>
      </c>
      <c r="D1701" s="1" t="s">
        <v>2353</v>
      </c>
      <c r="E1701" s="5" t="s">
        <v>980</v>
      </c>
      <c r="F1701" s="1" t="s">
        <v>8180</v>
      </c>
      <c r="G1701" s="4">
        <v>9</v>
      </c>
      <c r="H1701" s="1" t="s">
        <v>523</v>
      </c>
      <c r="I1701" s="4">
        <v>2017</v>
      </c>
      <c r="J1701" s="1" t="s">
        <v>307</v>
      </c>
    </row>
    <row r="1702" spans="1:10" ht="13" x14ac:dyDescent="0.15">
      <c r="A1702" s="1" t="s">
        <v>8181</v>
      </c>
      <c r="B1702" s="1" t="s">
        <v>8182</v>
      </c>
      <c r="C1702" s="1" t="s">
        <v>8183</v>
      </c>
      <c r="D1702" s="1" t="s">
        <v>8184</v>
      </c>
      <c r="E1702" s="5" t="s">
        <v>2290</v>
      </c>
      <c r="F1702" s="1" t="s">
        <v>8185</v>
      </c>
      <c r="G1702" s="4">
        <v>11</v>
      </c>
      <c r="H1702" s="1" t="s">
        <v>523</v>
      </c>
      <c r="I1702" s="4">
        <v>2017</v>
      </c>
      <c r="J1702" s="1" t="s">
        <v>307</v>
      </c>
    </row>
    <row r="1703" spans="1:10" ht="13" x14ac:dyDescent="0.15">
      <c r="A1703" s="1" t="s">
        <v>8186</v>
      </c>
      <c r="B1703" s="1" t="s">
        <v>8187</v>
      </c>
      <c r="C1703" s="1" t="s">
        <v>5421</v>
      </c>
      <c r="D1703" s="1" t="s">
        <v>2262</v>
      </c>
      <c r="E1703" s="5" t="s">
        <v>980</v>
      </c>
      <c r="F1703" s="1" t="s">
        <v>8188</v>
      </c>
      <c r="G1703" s="4">
        <v>17</v>
      </c>
      <c r="H1703" s="1" t="s">
        <v>523</v>
      </c>
      <c r="I1703" s="4">
        <v>2017</v>
      </c>
      <c r="J1703" s="1" t="s">
        <v>307</v>
      </c>
    </row>
    <row r="1704" spans="1:10" ht="13" x14ac:dyDescent="0.15">
      <c r="A1704" s="1" t="s">
        <v>8189</v>
      </c>
      <c r="B1704" s="1" t="s">
        <v>8190</v>
      </c>
      <c r="C1704" s="1" t="s">
        <v>8119</v>
      </c>
      <c r="D1704" s="1" t="s">
        <v>5203</v>
      </c>
      <c r="E1704" s="5" t="s">
        <v>2290</v>
      </c>
      <c r="F1704" s="1" t="s">
        <v>8191</v>
      </c>
      <c r="G1704" s="4">
        <v>13</v>
      </c>
      <c r="H1704" s="1" t="s">
        <v>523</v>
      </c>
      <c r="I1704" s="4">
        <v>2017</v>
      </c>
      <c r="J1704" s="1" t="s">
        <v>307</v>
      </c>
    </row>
    <row r="1705" spans="1:10" ht="13" x14ac:dyDescent="0.15">
      <c r="A1705" s="1" t="s">
        <v>8192</v>
      </c>
      <c r="B1705" s="1" t="s">
        <v>8193</v>
      </c>
      <c r="C1705" s="1" t="s">
        <v>8194</v>
      </c>
      <c r="D1705" s="1" t="s">
        <v>979</v>
      </c>
      <c r="E1705" s="5" t="s">
        <v>980</v>
      </c>
      <c r="F1705" s="1" t="s">
        <v>8195</v>
      </c>
      <c r="G1705" s="4">
        <v>8</v>
      </c>
      <c r="H1705" s="1" t="s">
        <v>523</v>
      </c>
      <c r="I1705" s="4">
        <v>2017</v>
      </c>
      <c r="J1705" s="1" t="s">
        <v>307</v>
      </c>
    </row>
    <row r="1706" spans="1:10" ht="13" x14ac:dyDescent="0.15">
      <c r="A1706" s="1" t="s">
        <v>8196</v>
      </c>
      <c r="B1706" s="1" t="s">
        <v>8197</v>
      </c>
      <c r="C1706" s="1" t="s">
        <v>3486</v>
      </c>
      <c r="D1706" s="1" t="s">
        <v>8198</v>
      </c>
      <c r="E1706" s="5" t="s">
        <v>2802</v>
      </c>
      <c r="F1706" s="1" t="s">
        <v>8199</v>
      </c>
      <c r="G1706" s="4">
        <v>22</v>
      </c>
      <c r="H1706" s="1" t="s">
        <v>523</v>
      </c>
      <c r="I1706" s="4">
        <v>2016</v>
      </c>
      <c r="J1706" s="1" t="s">
        <v>307</v>
      </c>
    </row>
    <row r="1707" spans="1:10" ht="13" x14ac:dyDescent="0.15">
      <c r="A1707" s="1" t="s">
        <v>8200</v>
      </c>
      <c r="B1707" s="1" t="s">
        <v>8201</v>
      </c>
      <c r="C1707" s="1" t="s">
        <v>8202</v>
      </c>
      <c r="D1707" s="1" t="s">
        <v>1785</v>
      </c>
      <c r="E1707" s="5" t="s">
        <v>1850</v>
      </c>
      <c r="F1707" s="1" t="s">
        <v>8203</v>
      </c>
      <c r="G1707" s="4">
        <v>10</v>
      </c>
      <c r="H1707" s="1" t="s">
        <v>523</v>
      </c>
      <c r="I1707" s="4">
        <v>2016</v>
      </c>
      <c r="J1707" s="1" t="s">
        <v>307</v>
      </c>
    </row>
    <row r="1708" spans="1:10" ht="13" x14ac:dyDescent="0.15">
      <c r="A1708" s="1" t="s">
        <v>8204</v>
      </c>
      <c r="B1708" s="1" t="s">
        <v>8205</v>
      </c>
      <c r="C1708" s="1" t="s">
        <v>8206</v>
      </c>
      <c r="D1708" s="1" t="s">
        <v>722</v>
      </c>
      <c r="E1708" s="5" t="s">
        <v>1625</v>
      </c>
      <c r="F1708" s="1" t="s">
        <v>8207</v>
      </c>
      <c r="G1708" s="4">
        <v>8</v>
      </c>
      <c r="H1708" s="1" t="s">
        <v>523</v>
      </c>
      <c r="I1708" s="4">
        <v>2016</v>
      </c>
      <c r="J1708" s="1" t="s">
        <v>307</v>
      </c>
    </row>
    <row r="1709" spans="1:10" ht="13" x14ac:dyDescent="0.15">
      <c r="A1709" s="1" t="s">
        <v>8208</v>
      </c>
      <c r="B1709" s="1" t="s">
        <v>8209</v>
      </c>
      <c r="C1709" s="1" t="s">
        <v>8210</v>
      </c>
      <c r="D1709" s="1" t="s">
        <v>4357</v>
      </c>
      <c r="E1709" s="5" t="s">
        <v>7832</v>
      </c>
      <c r="F1709" s="1" t="s">
        <v>8211</v>
      </c>
      <c r="G1709" s="4">
        <v>28</v>
      </c>
      <c r="H1709" s="1" t="s">
        <v>523</v>
      </c>
      <c r="I1709" s="4">
        <v>2016</v>
      </c>
      <c r="J1709" s="1" t="s">
        <v>307</v>
      </c>
    </row>
    <row r="1710" spans="1:10" ht="13" x14ac:dyDescent="0.15">
      <c r="A1710" s="1" t="s">
        <v>8212</v>
      </c>
      <c r="B1710" s="1" t="s">
        <v>8213</v>
      </c>
      <c r="C1710" s="1" t="s">
        <v>8214</v>
      </c>
      <c r="D1710" s="1" t="s">
        <v>2546</v>
      </c>
      <c r="E1710" s="5" t="s">
        <v>1968</v>
      </c>
      <c r="F1710" s="1" t="s">
        <v>8215</v>
      </c>
      <c r="G1710" s="4">
        <v>2</v>
      </c>
      <c r="H1710" s="1" t="s">
        <v>523</v>
      </c>
      <c r="I1710" s="4">
        <v>2016</v>
      </c>
      <c r="J1710" s="1" t="s">
        <v>307</v>
      </c>
    </row>
    <row r="1711" spans="1:10" ht="13" x14ac:dyDescent="0.15">
      <c r="A1711" s="1" t="s">
        <v>8216</v>
      </c>
      <c r="B1711" s="1" t="s">
        <v>8217</v>
      </c>
      <c r="C1711" s="1" t="s">
        <v>8218</v>
      </c>
      <c r="D1711" s="1" t="s">
        <v>610</v>
      </c>
      <c r="E1711" s="5" t="s">
        <v>1973</v>
      </c>
      <c r="F1711" s="1" t="s">
        <v>8219</v>
      </c>
      <c r="G1711" s="4">
        <v>6</v>
      </c>
      <c r="H1711" s="1" t="s">
        <v>523</v>
      </c>
      <c r="I1711" s="4">
        <v>2016</v>
      </c>
      <c r="J1711" s="1" t="s">
        <v>307</v>
      </c>
    </row>
    <row r="1712" spans="1:10" ht="13" x14ac:dyDescent="0.15">
      <c r="A1712" s="1" t="s">
        <v>8220</v>
      </c>
      <c r="B1712" s="1" t="s">
        <v>8221</v>
      </c>
      <c r="C1712" s="1" t="s">
        <v>8222</v>
      </c>
      <c r="D1712" s="1" t="s">
        <v>2262</v>
      </c>
      <c r="E1712" s="5" t="s">
        <v>1973</v>
      </c>
      <c r="F1712" s="1" t="s">
        <v>8223</v>
      </c>
      <c r="G1712" s="4">
        <v>16</v>
      </c>
      <c r="H1712" s="1" t="s">
        <v>523</v>
      </c>
      <c r="I1712" s="4">
        <v>2016</v>
      </c>
      <c r="J1712" s="1" t="s">
        <v>307</v>
      </c>
    </row>
    <row r="1713" spans="1:10" ht="13" x14ac:dyDescent="0.15">
      <c r="A1713" s="1" t="s">
        <v>8224</v>
      </c>
      <c r="B1713" s="1" t="s">
        <v>8225</v>
      </c>
      <c r="C1713" s="1" t="s">
        <v>8226</v>
      </c>
      <c r="D1713" s="1" t="s">
        <v>4140</v>
      </c>
      <c r="E1713" s="5" t="s">
        <v>8227</v>
      </c>
      <c r="F1713" s="1" t="s">
        <v>8228</v>
      </c>
      <c r="G1713" s="4">
        <v>1</v>
      </c>
      <c r="H1713" s="1" t="s">
        <v>523</v>
      </c>
      <c r="I1713" s="4">
        <v>2016</v>
      </c>
      <c r="J1713" s="1" t="s">
        <v>307</v>
      </c>
    </row>
    <row r="1714" spans="1:10" ht="13" x14ac:dyDescent="0.15">
      <c r="A1714" s="1" t="s">
        <v>8229</v>
      </c>
      <c r="B1714" s="1" t="s">
        <v>8230</v>
      </c>
      <c r="C1714" s="1" t="s">
        <v>8231</v>
      </c>
      <c r="D1714" s="1" t="s">
        <v>8232</v>
      </c>
      <c r="E1714" s="5" t="s">
        <v>5259</v>
      </c>
      <c r="F1714" s="1" t="s">
        <v>8233</v>
      </c>
      <c r="G1714" s="4">
        <v>14</v>
      </c>
      <c r="H1714" s="1" t="s">
        <v>523</v>
      </c>
      <c r="I1714" s="4">
        <v>2016</v>
      </c>
      <c r="J1714" s="1" t="s">
        <v>307</v>
      </c>
    </row>
    <row r="1715" spans="1:10" ht="13" x14ac:dyDescent="0.15">
      <c r="A1715" s="1" t="s">
        <v>8234</v>
      </c>
      <c r="B1715" s="1" t="s">
        <v>8235</v>
      </c>
      <c r="C1715" s="1" t="s">
        <v>8236</v>
      </c>
      <c r="D1715" s="1" t="s">
        <v>5467</v>
      </c>
      <c r="E1715" s="5" t="s">
        <v>1022</v>
      </c>
      <c r="F1715" s="1" t="s">
        <v>8237</v>
      </c>
      <c r="G1715" s="4">
        <v>3</v>
      </c>
      <c r="H1715" s="1" t="s">
        <v>523</v>
      </c>
      <c r="I1715" s="4">
        <v>2016</v>
      </c>
      <c r="J1715" s="1" t="s">
        <v>307</v>
      </c>
    </row>
    <row r="1716" spans="1:10" ht="13" x14ac:dyDescent="0.15">
      <c r="A1716" s="1" t="s">
        <v>8238</v>
      </c>
      <c r="B1716" s="1" t="s">
        <v>8239</v>
      </c>
      <c r="C1716" s="1" t="s">
        <v>8240</v>
      </c>
      <c r="D1716" s="1" t="s">
        <v>6092</v>
      </c>
      <c r="E1716" s="5" t="s">
        <v>1027</v>
      </c>
      <c r="F1716" s="1" t="s">
        <v>8241</v>
      </c>
      <c r="G1716" s="4">
        <v>15</v>
      </c>
      <c r="H1716" s="1" t="s">
        <v>523</v>
      </c>
      <c r="I1716" s="4">
        <v>2016</v>
      </c>
      <c r="J1716" s="1" t="s">
        <v>307</v>
      </c>
    </row>
    <row r="1717" spans="1:10" ht="13" x14ac:dyDescent="0.15">
      <c r="A1717" s="1" t="s">
        <v>8242</v>
      </c>
      <c r="B1717" s="1" t="s">
        <v>8243</v>
      </c>
      <c r="C1717" s="1" t="s">
        <v>8244</v>
      </c>
      <c r="D1717" s="1" t="s">
        <v>8245</v>
      </c>
      <c r="E1717" s="5" t="s">
        <v>1027</v>
      </c>
      <c r="F1717" s="1" t="s">
        <v>8246</v>
      </c>
      <c r="G1717" s="4">
        <v>12</v>
      </c>
      <c r="H1717" s="1" t="s">
        <v>523</v>
      </c>
      <c r="I1717" s="4">
        <v>2016</v>
      </c>
      <c r="J1717" s="1" t="s">
        <v>307</v>
      </c>
    </row>
    <row r="1718" spans="1:10" ht="13" x14ac:dyDescent="0.15">
      <c r="A1718" s="1" t="s">
        <v>8247</v>
      </c>
      <c r="B1718" s="1" t="s">
        <v>8248</v>
      </c>
      <c r="C1718" s="1" t="s">
        <v>8249</v>
      </c>
      <c r="D1718" s="1" t="s">
        <v>3777</v>
      </c>
      <c r="E1718" s="5" t="s">
        <v>1038</v>
      </c>
      <c r="F1718" s="1" t="s">
        <v>8250</v>
      </c>
      <c r="G1718" s="4">
        <v>2</v>
      </c>
      <c r="H1718" s="1" t="s">
        <v>523</v>
      </c>
      <c r="I1718" s="4">
        <v>2016</v>
      </c>
      <c r="J1718" s="1" t="s">
        <v>307</v>
      </c>
    </row>
    <row r="1719" spans="1:10" ht="13" x14ac:dyDescent="0.15">
      <c r="A1719" s="1" t="s">
        <v>8251</v>
      </c>
      <c r="B1719" s="1" t="s">
        <v>8252</v>
      </c>
      <c r="C1719" s="1" t="s">
        <v>8253</v>
      </c>
      <c r="D1719" s="1" t="s">
        <v>3268</v>
      </c>
      <c r="E1719" s="5" t="s">
        <v>8254</v>
      </c>
      <c r="F1719" s="1" t="s">
        <v>8255</v>
      </c>
      <c r="G1719" s="4">
        <v>18</v>
      </c>
      <c r="H1719" s="1" t="s">
        <v>523</v>
      </c>
      <c r="I1719" s="4">
        <v>2016</v>
      </c>
      <c r="J1719" s="1" t="s">
        <v>307</v>
      </c>
    </row>
    <row r="1720" spans="1:10" ht="13" x14ac:dyDescent="0.15">
      <c r="A1720" s="1" t="s">
        <v>8256</v>
      </c>
      <c r="B1720" s="1" t="s">
        <v>8257</v>
      </c>
      <c r="C1720" s="1" t="s">
        <v>7514</v>
      </c>
      <c r="D1720" s="1" t="s">
        <v>2353</v>
      </c>
      <c r="E1720" s="5" t="s">
        <v>1038</v>
      </c>
      <c r="F1720" s="1" t="s">
        <v>8258</v>
      </c>
      <c r="G1720" s="4">
        <v>6</v>
      </c>
      <c r="H1720" s="1" t="s">
        <v>523</v>
      </c>
      <c r="I1720" s="4">
        <v>2016</v>
      </c>
      <c r="J1720" s="1" t="s">
        <v>307</v>
      </c>
    </row>
    <row r="1721" spans="1:10" ht="13" x14ac:dyDescent="0.15">
      <c r="A1721" s="1" t="s">
        <v>8259</v>
      </c>
      <c r="B1721" s="1" t="s">
        <v>8260</v>
      </c>
      <c r="C1721" s="1" t="s">
        <v>8261</v>
      </c>
      <c r="D1721" s="1" t="s">
        <v>3268</v>
      </c>
      <c r="E1721" s="5" t="s">
        <v>8254</v>
      </c>
      <c r="F1721" s="1" t="s">
        <v>8262</v>
      </c>
      <c r="G1721" s="4">
        <v>7</v>
      </c>
      <c r="H1721" s="1" t="s">
        <v>523</v>
      </c>
      <c r="I1721" s="4">
        <v>2016</v>
      </c>
      <c r="J1721" s="1" t="s">
        <v>307</v>
      </c>
    </row>
    <row r="1722" spans="1:10" ht="13" x14ac:dyDescent="0.15">
      <c r="A1722" s="1" t="s">
        <v>8263</v>
      </c>
      <c r="B1722" s="1" t="s">
        <v>8264</v>
      </c>
      <c r="C1722" s="1" t="s">
        <v>8265</v>
      </c>
      <c r="D1722" s="1" t="s">
        <v>2353</v>
      </c>
      <c r="E1722" s="5" t="s">
        <v>1038</v>
      </c>
      <c r="F1722" s="1" t="s">
        <v>8266</v>
      </c>
      <c r="G1722" s="4">
        <v>4</v>
      </c>
      <c r="H1722" s="1" t="s">
        <v>523</v>
      </c>
      <c r="I1722" s="4">
        <v>2016</v>
      </c>
      <c r="J1722" s="1" t="s">
        <v>307</v>
      </c>
    </row>
    <row r="1723" spans="1:10" ht="13" x14ac:dyDescent="0.15">
      <c r="A1723" s="1" t="s">
        <v>8267</v>
      </c>
      <c r="B1723" s="1" t="s">
        <v>8268</v>
      </c>
      <c r="C1723" s="1" t="s">
        <v>8253</v>
      </c>
      <c r="D1723" s="1" t="s">
        <v>2353</v>
      </c>
      <c r="E1723" s="5" t="s">
        <v>8269</v>
      </c>
      <c r="F1723" s="1" t="s">
        <v>8270</v>
      </c>
      <c r="G1723" s="4">
        <v>3</v>
      </c>
      <c r="H1723" s="1" t="s">
        <v>523</v>
      </c>
      <c r="I1723" s="4">
        <v>2015</v>
      </c>
      <c r="J1723" s="1" t="s">
        <v>307</v>
      </c>
    </row>
    <row r="1724" spans="1:10" ht="13" x14ac:dyDescent="0.15">
      <c r="A1724" s="1" t="s">
        <v>8271</v>
      </c>
      <c r="B1724" s="1" t="s">
        <v>8272</v>
      </c>
      <c r="C1724" s="1" t="s">
        <v>8273</v>
      </c>
      <c r="D1724" s="1" t="s">
        <v>3283</v>
      </c>
      <c r="E1724" s="5" t="s">
        <v>8274</v>
      </c>
      <c r="F1724" s="1" t="s">
        <v>8275</v>
      </c>
      <c r="G1724" s="4">
        <v>7</v>
      </c>
      <c r="H1724" s="1" t="s">
        <v>523</v>
      </c>
      <c r="I1724" s="4">
        <v>2015</v>
      </c>
      <c r="J1724" s="1" t="s">
        <v>307</v>
      </c>
    </row>
    <row r="1725" spans="1:10" ht="13" x14ac:dyDescent="0.15">
      <c r="A1725" s="1" t="s">
        <v>8276</v>
      </c>
      <c r="B1725" s="1" t="s">
        <v>8277</v>
      </c>
      <c r="C1725" s="1" t="s">
        <v>8278</v>
      </c>
      <c r="D1725" s="1" t="s">
        <v>8279</v>
      </c>
      <c r="E1725" s="5" t="s">
        <v>8274</v>
      </c>
      <c r="F1725" s="1" t="s">
        <v>8280</v>
      </c>
      <c r="G1725" s="4">
        <v>15</v>
      </c>
      <c r="H1725" s="1" t="s">
        <v>523</v>
      </c>
      <c r="I1725" s="4">
        <v>2015</v>
      </c>
      <c r="J1725" s="1" t="s">
        <v>307</v>
      </c>
    </row>
    <row r="1726" spans="1:10" ht="13" x14ac:dyDescent="0.15">
      <c r="A1726" s="1" t="s">
        <v>8281</v>
      </c>
      <c r="B1726" s="1" t="s">
        <v>8282</v>
      </c>
      <c r="C1726" s="1" t="s">
        <v>8283</v>
      </c>
      <c r="D1726" s="1" t="s">
        <v>4140</v>
      </c>
      <c r="E1726" s="5" t="s">
        <v>8284</v>
      </c>
      <c r="F1726" s="1" t="s">
        <v>8285</v>
      </c>
      <c r="G1726" s="4">
        <v>6</v>
      </c>
      <c r="H1726" s="1" t="s">
        <v>523</v>
      </c>
      <c r="I1726" s="4">
        <v>2015</v>
      </c>
      <c r="J1726" s="1" t="s">
        <v>307</v>
      </c>
    </row>
    <row r="1727" spans="1:10" ht="13" x14ac:dyDescent="0.15">
      <c r="A1727" s="1" t="s">
        <v>8286</v>
      </c>
      <c r="B1727" s="1" t="s">
        <v>8287</v>
      </c>
      <c r="C1727" s="1" t="s">
        <v>8288</v>
      </c>
      <c r="D1727" s="1" t="s">
        <v>3910</v>
      </c>
      <c r="E1727" s="5" t="s">
        <v>4749</v>
      </c>
      <c r="F1727" s="1" t="s">
        <v>8289</v>
      </c>
      <c r="G1727" s="4">
        <v>10</v>
      </c>
      <c r="H1727" s="1" t="s">
        <v>523</v>
      </c>
      <c r="I1727" s="4">
        <v>2015</v>
      </c>
      <c r="J1727" s="1" t="s">
        <v>307</v>
      </c>
    </row>
    <row r="1728" spans="1:10" ht="13" x14ac:dyDescent="0.15">
      <c r="A1728" s="1" t="s">
        <v>8290</v>
      </c>
      <c r="B1728" s="1" t="s">
        <v>8291</v>
      </c>
      <c r="C1728" s="1" t="s">
        <v>8292</v>
      </c>
      <c r="D1728" s="1" t="s">
        <v>3301</v>
      </c>
      <c r="E1728" s="5" t="s">
        <v>4304</v>
      </c>
      <c r="F1728" s="1" t="s">
        <v>8293</v>
      </c>
      <c r="G1728" s="4">
        <v>6</v>
      </c>
      <c r="H1728" s="1" t="s">
        <v>523</v>
      </c>
      <c r="I1728" s="4">
        <v>2015</v>
      </c>
      <c r="J1728" s="1" t="s">
        <v>307</v>
      </c>
    </row>
    <row r="1729" spans="1:10" ht="13" x14ac:dyDescent="0.15">
      <c r="A1729" s="1" t="s">
        <v>8294</v>
      </c>
      <c r="B1729" s="1" t="s">
        <v>8295</v>
      </c>
      <c r="C1729" s="1" t="s">
        <v>8296</v>
      </c>
      <c r="D1729" s="1" t="s">
        <v>1785</v>
      </c>
      <c r="E1729" s="5" t="s">
        <v>8297</v>
      </c>
      <c r="F1729" s="1" t="s">
        <v>8298</v>
      </c>
      <c r="G1729" s="4">
        <v>17</v>
      </c>
      <c r="H1729" s="1" t="s">
        <v>523</v>
      </c>
      <c r="I1729" s="4">
        <v>2015</v>
      </c>
      <c r="J1729" s="1" t="s">
        <v>307</v>
      </c>
    </row>
    <row r="1730" spans="1:10" ht="13" x14ac:dyDescent="0.15">
      <c r="A1730" s="1" t="s">
        <v>8299</v>
      </c>
      <c r="B1730" s="1" t="s">
        <v>8300</v>
      </c>
      <c r="C1730" s="1" t="s">
        <v>8301</v>
      </c>
      <c r="D1730" s="1" t="s">
        <v>1785</v>
      </c>
      <c r="E1730" s="5" t="s">
        <v>8297</v>
      </c>
      <c r="F1730" s="1" t="s">
        <v>8302</v>
      </c>
      <c r="G1730" s="4">
        <v>48</v>
      </c>
      <c r="H1730" s="1" t="s">
        <v>523</v>
      </c>
      <c r="I1730" s="4">
        <v>2015</v>
      </c>
      <c r="J1730" s="1" t="s">
        <v>307</v>
      </c>
    </row>
    <row r="1731" spans="1:10" ht="13" x14ac:dyDescent="0.15">
      <c r="A1731" s="1" t="s">
        <v>8303</v>
      </c>
      <c r="B1731" s="1" t="s">
        <v>8304</v>
      </c>
      <c r="C1731" s="1" t="s">
        <v>8305</v>
      </c>
      <c r="D1731" s="1" t="s">
        <v>3965</v>
      </c>
      <c r="E1731" s="5" t="s">
        <v>2448</v>
      </c>
      <c r="F1731" s="1" t="s">
        <v>8306</v>
      </c>
      <c r="G1731" s="4">
        <v>111</v>
      </c>
      <c r="H1731" s="1" t="s">
        <v>523</v>
      </c>
      <c r="I1731" s="4">
        <v>2015</v>
      </c>
      <c r="J1731" s="1" t="s">
        <v>307</v>
      </c>
    </row>
    <row r="1732" spans="1:10" ht="13" x14ac:dyDescent="0.15">
      <c r="A1732" s="1" t="s">
        <v>8307</v>
      </c>
      <c r="B1732" s="1" t="s">
        <v>8308</v>
      </c>
      <c r="C1732" s="1" t="s">
        <v>8309</v>
      </c>
      <c r="D1732" s="1" t="s">
        <v>6749</v>
      </c>
      <c r="E1732" s="5" t="s">
        <v>2448</v>
      </c>
      <c r="F1732" s="1" t="s">
        <v>8310</v>
      </c>
      <c r="G1732" s="4">
        <v>5</v>
      </c>
      <c r="H1732" s="1" t="s">
        <v>523</v>
      </c>
      <c r="I1732" s="4">
        <v>2015</v>
      </c>
      <c r="J1732" s="1" t="s">
        <v>307</v>
      </c>
    </row>
    <row r="1733" spans="1:10" ht="13" x14ac:dyDescent="0.15">
      <c r="A1733" s="1" t="s">
        <v>8311</v>
      </c>
      <c r="B1733" s="1" t="s">
        <v>8312</v>
      </c>
      <c r="C1733" s="1" t="s">
        <v>7372</v>
      </c>
      <c r="D1733" s="1" t="s">
        <v>2696</v>
      </c>
      <c r="E1733" s="5" t="s">
        <v>8313</v>
      </c>
      <c r="F1733" s="1" t="s">
        <v>8314</v>
      </c>
      <c r="G1733" s="4">
        <v>48</v>
      </c>
      <c r="H1733" s="1" t="s">
        <v>523</v>
      </c>
      <c r="I1733" s="4">
        <v>2015</v>
      </c>
      <c r="J1733" s="1" t="s">
        <v>307</v>
      </c>
    </row>
    <row r="1734" spans="1:10" ht="13" x14ac:dyDescent="0.15">
      <c r="A1734" s="1" t="s">
        <v>8315</v>
      </c>
      <c r="B1734" s="1" t="s">
        <v>8316</v>
      </c>
      <c r="C1734" s="1" t="s">
        <v>7050</v>
      </c>
      <c r="D1734" s="1" t="s">
        <v>1508</v>
      </c>
      <c r="E1734" s="5" t="s">
        <v>1054</v>
      </c>
      <c r="F1734" s="1" t="s">
        <v>8317</v>
      </c>
      <c r="G1734" s="4">
        <v>22</v>
      </c>
      <c r="H1734" s="1" t="s">
        <v>523</v>
      </c>
      <c r="I1734" s="4">
        <v>2015</v>
      </c>
      <c r="J1734" s="1" t="s">
        <v>307</v>
      </c>
    </row>
    <row r="1735" spans="1:10" ht="13" x14ac:dyDescent="0.15">
      <c r="A1735" s="1" t="s">
        <v>8318</v>
      </c>
      <c r="B1735" s="1" t="s">
        <v>8319</v>
      </c>
      <c r="C1735" s="1" t="s">
        <v>8320</v>
      </c>
      <c r="D1735" s="1" t="s">
        <v>3698</v>
      </c>
      <c r="E1735" s="5" t="s">
        <v>6371</v>
      </c>
      <c r="F1735" s="1" t="s">
        <v>8321</v>
      </c>
      <c r="G1735" s="4">
        <v>66</v>
      </c>
      <c r="H1735" s="1" t="s">
        <v>523</v>
      </c>
      <c r="I1735" s="4">
        <v>2015</v>
      </c>
      <c r="J1735" s="1" t="s">
        <v>307</v>
      </c>
    </row>
    <row r="1736" spans="1:10" ht="13" x14ac:dyDescent="0.15">
      <c r="A1736" s="1" t="s">
        <v>8322</v>
      </c>
      <c r="B1736" s="1" t="s">
        <v>8323</v>
      </c>
      <c r="C1736" s="1" t="s">
        <v>8324</v>
      </c>
      <c r="D1736" s="1" t="s">
        <v>8325</v>
      </c>
      <c r="E1736" s="5" t="s">
        <v>1054</v>
      </c>
      <c r="F1736" s="1" t="s">
        <v>8326</v>
      </c>
      <c r="G1736" s="4">
        <v>5</v>
      </c>
      <c r="H1736" s="1" t="s">
        <v>523</v>
      </c>
      <c r="I1736" s="4">
        <v>2015</v>
      </c>
      <c r="J1736" s="1" t="s">
        <v>307</v>
      </c>
    </row>
    <row r="1737" spans="1:10" ht="13" x14ac:dyDescent="0.15">
      <c r="A1737" s="1" t="s">
        <v>8327</v>
      </c>
      <c r="B1737" s="1" t="s">
        <v>8328</v>
      </c>
      <c r="C1737" s="1" t="s">
        <v>8329</v>
      </c>
      <c r="D1737" s="1" t="s">
        <v>3965</v>
      </c>
      <c r="E1737" s="5" t="s">
        <v>3810</v>
      </c>
      <c r="F1737" s="1" t="s">
        <v>8330</v>
      </c>
      <c r="G1737" s="4">
        <v>43</v>
      </c>
      <c r="H1737" s="1" t="s">
        <v>523</v>
      </c>
      <c r="I1737" s="4">
        <v>2015</v>
      </c>
      <c r="J1737" s="1" t="s">
        <v>307</v>
      </c>
    </row>
    <row r="1738" spans="1:10" ht="13" x14ac:dyDescent="0.15">
      <c r="A1738" s="1" t="s">
        <v>8331</v>
      </c>
      <c r="B1738" s="1" t="s">
        <v>8332</v>
      </c>
      <c r="C1738" s="1" t="s">
        <v>8333</v>
      </c>
      <c r="D1738" s="1" t="s">
        <v>5190</v>
      </c>
      <c r="E1738" s="5" t="s">
        <v>4308</v>
      </c>
      <c r="F1738" s="1" t="s">
        <v>8334</v>
      </c>
      <c r="G1738" s="4">
        <v>23</v>
      </c>
      <c r="H1738" s="1" t="s">
        <v>523</v>
      </c>
      <c r="I1738" s="4">
        <v>2015</v>
      </c>
      <c r="J1738" s="1" t="s">
        <v>307</v>
      </c>
    </row>
    <row r="1739" spans="1:10" ht="13" x14ac:dyDescent="0.15">
      <c r="A1739" s="1" t="s">
        <v>8335</v>
      </c>
      <c r="B1739" s="1" t="s">
        <v>8336</v>
      </c>
      <c r="C1739" s="1" t="s">
        <v>8337</v>
      </c>
      <c r="D1739" s="1" t="s">
        <v>5190</v>
      </c>
      <c r="E1739" s="5" t="s">
        <v>1049</v>
      </c>
      <c r="F1739" s="1" t="s">
        <v>8338</v>
      </c>
      <c r="G1739" s="4">
        <v>13</v>
      </c>
      <c r="H1739" s="1" t="s">
        <v>523</v>
      </c>
      <c r="I1739" s="4">
        <v>2015</v>
      </c>
      <c r="J1739" s="1" t="s">
        <v>307</v>
      </c>
    </row>
    <row r="1740" spans="1:10" ht="13" x14ac:dyDescent="0.15">
      <c r="A1740" s="1" t="s">
        <v>8339</v>
      </c>
      <c r="B1740" s="1" t="s">
        <v>8340</v>
      </c>
      <c r="C1740" s="1" t="s">
        <v>8341</v>
      </c>
      <c r="D1740" s="1" t="s">
        <v>2656</v>
      </c>
      <c r="E1740" s="5" t="s">
        <v>1054</v>
      </c>
      <c r="F1740" s="1" t="s">
        <v>8342</v>
      </c>
      <c r="G1740" s="4">
        <v>2</v>
      </c>
      <c r="H1740" s="1" t="s">
        <v>523</v>
      </c>
      <c r="I1740" s="4">
        <v>2015</v>
      </c>
      <c r="J1740" s="1" t="s">
        <v>307</v>
      </c>
    </row>
    <row r="1741" spans="1:10" ht="13" x14ac:dyDescent="0.15">
      <c r="A1741" s="1" t="s">
        <v>8343</v>
      </c>
      <c r="B1741" s="1" t="s">
        <v>8344</v>
      </c>
      <c r="C1741" s="1" t="s">
        <v>8345</v>
      </c>
      <c r="D1741" s="1" t="s">
        <v>2696</v>
      </c>
      <c r="E1741" s="5" t="s">
        <v>8346</v>
      </c>
      <c r="F1741" s="1" t="s">
        <v>8347</v>
      </c>
      <c r="G1741" s="4">
        <v>23</v>
      </c>
      <c r="H1741" s="1" t="s">
        <v>523</v>
      </c>
      <c r="I1741" s="4">
        <v>2014</v>
      </c>
      <c r="J1741" s="1" t="s">
        <v>307</v>
      </c>
    </row>
    <row r="1742" spans="1:10" ht="13" x14ac:dyDescent="0.15">
      <c r="A1742" s="1" t="s">
        <v>8348</v>
      </c>
      <c r="B1742" s="1" t="s">
        <v>8349</v>
      </c>
      <c r="C1742" s="1" t="s">
        <v>8350</v>
      </c>
      <c r="D1742" s="1" t="s">
        <v>1817</v>
      </c>
      <c r="E1742" s="5" t="s">
        <v>8351</v>
      </c>
      <c r="F1742" s="1" t="s">
        <v>8352</v>
      </c>
      <c r="G1742" s="4">
        <v>29</v>
      </c>
      <c r="H1742" s="1" t="s">
        <v>523</v>
      </c>
      <c r="I1742" s="4">
        <v>2014</v>
      </c>
      <c r="J1742" s="1" t="s">
        <v>307</v>
      </c>
    </row>
    <row r="1743" spans="1:10" ht="13" x14ac:dyDescent="0.15">
      <c r="A1743" s="1" t="s">
        <v>8353</v>
      </c>
      <c r="B1743" s="1" t="s">
        <v>8354</v>
      </c>
      <c r="C1743" s="1" t="s">
        <v>8355</v>
      </c>
      <c r="D1743" s="1" t="s">
        <v>1785</v>
      </c>
      <c r="E1743" s="5" t="s">
        <v>1692</v>
      </c>
      <c r="F1743" s="1" t="s">
        <v>8356</v>
      </c>
      <c r="G1743" s="4">
        <v>35</v>
      </c>
      <c r="H1743" s="1" t="s">
        <v>523</v>
      </c>
      <c r="I1743" s="4">
        <v>2014</v>
      </c>
      <c r="J1743" s="1" t="s">
        <v>307</v>
      </c>
    </row>
    <row r="1744" spans="1:10" ht="13" x14ac:dyDescent="0.15">
      <c r="A1744" s="1" t="s">
        <v>8357</v>
      </c>
      <c r="B1744" s="1" t="s">
        <v>8358</v>
      </c>
      <c r="C1744" s="1" t="s">
        <v>8359</v>
      </c>
      <c r="D1744" s="1" t="s">
        <v>1785</v>
      </c>
      <c r="E1744" s="5" t="s">
        <v>4372</v>
      </c>
      <c r="F1744" s="1" t="s">
        <v>8360</v>
      </c>
      <c r="G1744" s="4">
        <v>24</v>
      </c>
      <c r="H1744" s="1" t="s">
        <v>523</v>
      </c>
      <c r="I1744" s="4">
        <v>2014</v>
      </c>
      <c r="J1744" s="1" t="s">
        <v>307</v>
      </c>
    </row>
    <row r="1745" spans="1:10" ht="13" x14ac:dyDescent="0.15">
      <c r="A1745" s="1" t="s">
        <v>8361</v>
      </c>
      <c r="B1745" s="1" t="s">
        <v>8362</v>
      </c>
      <c r="C1745" s="1" t="s">
        <v>8363</v>
      </c>
      <c r="D1745" s="1" t="s">
        <v>1785</v>
      </c>
      <c r="E1745" s="5" t="s">
        <v>4372</v>
      </c>
      <c r="F1745" s="1" t="s">
        <v>8364</v>
      </c>
      <c r="G1745" s="4">
        <v>31</v>
      </c>
      <c r="H1745" s="1" t="s">
        <v>523</v>
      </c>
      <c r="I1745" s="4">
        <v>2014</v>
      </c>
      <c r="J1745" s="1" t="s">
        <v>307</v>
      </c>
    </row>
    <row r="1746" spans="1:10" ht="13" x14ac:dyDescent="0.15">
      <c r="A1746" s="1" t="s">
        <v>8365</v>
      </c>
      <c r="B1746" s="1" t="s">
        <v>8366</v>
      </c>
      <c r="C1746" s="1" t="s">
        <v>8367</v>
      </c>
      <c r="D1746" s="1" t="s">
        <v>6749</v>
      </c>
      <c r="E1746" s="5" t="s">
        <v>4381</v>
      </c>
      <c r="F1746" s="1" t="s">
        <v>8368</v>
      </c>
      <c r="G1746" s="4">
        <v>27</v>
      </c>
      <c r="H1746" s="1" t="s">
        <v>523</v>
      </c>
      <c r="I1746" s="4">
        <v>2014</v>
      </c>
      <c r="J1746" s="1" t="s">
        <v>307</v>
      </c>
    </row>
    <row r="1747" spans="1:10" ht="13" x14ac:dyDescent="0.15">
      <c r="A1747" s="1" t="s">
        <v>8369</v>
      </c>
      <c r="B1747" s="1" t="s">
        <v>8370</v>
      </c>
      <c r="C1747" s="1" t="s">
        <v>8371</v>
      </c>
      <c r="D1747" s="1" t="s">
        <v>5777</v>
      </c>
      <c r="E1747" s="5" t="s">
        <v>1065</v>
      </c>
      <c r="F1747" s="1" t="s">
        <v>8372</v>
      </c>
      <c r="G1747" s="4">
        <v>19</v>
      </c>
      <c r="H1747" s="1" t="s">
        <v>523</v>
      </c>
      <c r="I1747" s="4">
        <v>2014</v>
      </c>
      <c r="J1747" s="1" t="s">
        <v>307</v>
      </c>
    </row>
    <row r="1748" spans="1:10" ht="13" x14ac:dyDescent="0.15">
      <c r="A1748" s="1" t="s">
        <v>8373</v>
      </c>
      <c r="B1748" s="1" t="s">
        <v>8374</v>
      </c>
      <c r="C1748" s="1" t="s">
        <v>8375</v>
      </c>
      <c r="D1748" s="1" t="s">
        <v>8376</v>
      </c>
      <c r="E1748" s="5" t="s">
        <v>1076</v>
      </c>
      <c r="F1748" s="1" t="s">
        <v>8377</v>
      </c>
      <c r="G1748" s="4">
        <v>6</v>
      </c>
      <c r="H1748" s="1" t="s">
        <v>523</v>
      </c>
      <c r="I1748" s="4">
        <v>2014</v>
      </c>
      <c r="J1748" s="1" t="s">
        <v>307</v>
      </c>
    </row>
    <row r="1749" spans="1:10" ht="13" x14ac:dyDescent="0.15">
      <c r="A1749" s="1" t="s">
        <v>8378</v>
      </c>
      <c r="B1749" s="1" t="s">
        <v>8379</v>
      </c>
      <c r="C1749" s="1" t="s">
        <v>8380</v>
      </c>
      <c r="D1749" s="1" t="s">
        <v>8381</v>
      </c>
      <c r="E1749" s="5" t="s">
        <v>1076</v>
      </c>
      <c r="F1749" s="1" t="s">
        <v>8382</v>
      </c>
      <c r="G1749" s="4">
        <v>4</v>
      </c>
      <c r="H1749" s="1" t="s">
        <v>523</v>
      </c>
      <c r="I1749" s="4">
        <v>2014</v>
      </c>
      <c r="J1749" s="1" t="s">
        <v>307</v>
      </c>
    </row>
    <row r="1750" spans="1:10" ht="13" x14ac:dyDescent="0.15">
      <c r="A1750" s="1" t="s">
        <v>8383</v>
      </c>
      <c r="B1750" s="1" t="s">
        <v>8384</v>
      </c>
      <c r="C1750" s="1" t="s">
        <v>8385</v>
      </c>
      <c r="D1750" s="1" t="s">
        <v>2353</v>
      </c>
      <c r="E1750" s="5" t="s">
        <v>8386</v>
      </c>
      <c r="F1750" s="1" t="s">
        <v>8387</v>
      </c>
      <c r="G1750" s="4">
        <v>4</v>
      </c>
      <c r="H1750" s="1" t="s">
        <v>523</v>
      </c>
      <c r="I1750" s="4">
        <v>2014</v>
      </c>
      <c r="J1750" s="1" t="s">
        <v>307</v>
      </c>
    </row>
    <row r="1751" spans="1:10" ht="13" x14ac:dyDescent="0.15">
      <c r="A1751" s="1" t="s">
        <v>8388</v>
      </c>
      <c r="B1751" s="1" t="s">
        <v>8389</v>
      </c>
      <c r="C1751" s="1" t="s">
        <v>8390</v>
      </c>
      <c r="D1751" s="1" t="s">
        <v>1817</v>
      </c>
      <c r="E1751" s="5" t="s">
        <v>1698</v>
      </c>
      <c r="F1751" s="1" t="s">
        <v>8391</v>
      </c>
      <c r="G1751" s="4">
        <v>6</v>
      </c>
      <c r="H1751" s="1" t="s">
        <v>523</v>
      </c>
      <c r="I1751" s="4">
        <v>2014</v>
      </c>
      <c r="J1751" s="1" t="s">
        <v>307</v>
      </c>
    </row>
    <row r="1752" spans="1:10" ht="13" x14ac:dyDescent="0.15">
      <c r="A1752" s="1" t="s">
        <v>8392</v>
      </c>
      <c r="B1752" s="1" t="s">
        <v>8393</v>
      </c>
      <c r="C1752" s="1" t="s">
        <v>8394</v>
      </c>
      <c r="D1752" s="1" t="s">
        <v>3880</v>
      </c>
      <c r="E1752" s="5" t="s">
        <v>4400</v>
      </c>
      <c r="F1752" s="1" t="s">
        <v>8395</v>
      </c>
      <c r="G1752" s="4">
        <v>145</v>
      </c>
      <c r="H1752" s="1" t="s">
        <v>523</v>
      </c>
      <c r="I1752" s="4">
        <v>2014</v>
      </c>
      <c r="J1752" s="1" t="s">
        <v>307</v>
      </c>
    </row>
    <row r="1753" spans="1:10" ht="13" x14ac:dyDescent="0.15">
      <c r="A1753" s="1" t="s">
        <v>8396</v>
      </c>
      <c r="B1753" s="1" t="s">
        <v>8397</v>
      </c>
      <c r="C1753" s="1" t="s">
        <v>8398</v>
      </c>
      <c r="D1753" s="1" t="s">
        <v>8399</v>
      </c>
      <c r="E1753" s="5" t="s">
        <v>4405</v>
      </c>
      <c r="F1753" s="1" t="s">
        <v>8400</v>
      </c>
      <c r="G1753" s="4">
        <v>73</v>
      </c>
      <c r="H1753" s="1" t="s">
        <v>523</v>
      </c>
      <c r="I1753" s="4">
        <v>2014</v>
      </c>
      <c r="J1753" s="1" t="s">
        <v>307</v>
      </c>
    </row>
    <row r="1754" spans="1:10" ht="13" x14ac:dyDescent="0.15">
      <c r="A1754" s="1" t="s">
        <v>8401</v>
      </c>
      <c r="B1754" s="1" t="s">
        <v>8402</v>
      </c>
      <c r="C1754" s="1" t="s">
        <v>8403</v>
      </c>
      <c r="D1754" s="1" t="s">
        <v>5454</v>
      </c>
      <c r="E1754" s="5" t="s">
        <v>1076</v>
      </c>
      <c r="F1754" s="1" t="s">
        <v>8404</v>
      </c>
      <c r="G1754" s="4">
        <v>12</v>
      </c>
      <c r="H1754" s="1" t="s">
        <v>523</v>
      </c>
      <c r="I1754" s="4">
        <v>2014</v>
      </c>
      <c r="J1754" s="1" t="s">
        <v>307</v>
      </c>
    </row>
    <row r="1755" spans="1:10" ht="13" x14ac:dyDescent="0.15">
      <c r="A1755" s="1" t="s">
        <v>8405</v>
      </c>
      <c r="B1755" s="1" t="s">
        <v>8406</v>
      </c>
      <c r="C1755" s="1" t="s">
        <v>8407</v>
      </c>
      <c r="D1755" s="1" t="s">
        <v>1378</v>
      </c>
      <c r="E1755" s="5" t="s">
        <v>4400</v>
      </c>
      <c r="F1755" s="1" t="s">
        <v>8408</v>
      </c>
      <c r="G1755" s="4">
        <v>30</v>
      </c>
      <c r="H1755" s="1" t="s">
        <v>523</v>
      </c>
      <c r="I1755" s="4">
        <v>2014</v>
      </c>
      <c r="J1755" s="1" t="s">
        <v>307</v>
      </c>
    </row>
    <row r="1756" spans="1:10" ht="13" x14ac:dyDescent="0.15">
      <c r="A1756" s="1" t="s">
        <v>8409</v>
      </c>
      <c r="B1756" s="1" t="s">
        <v>8410</v>
      </c>
      <c r="C1756" s="1" t="s">
        <v>8411</v>
      </c>
      <c r="D1756" s="1" t="s">
        <v>4920</v>
      </c>
      <c r="E1756" s="5" t="s">
        <v>4400</v>
      </c>
      <c r="F1756" s="1" t="s">
        <v>8412</v>
      </c>
      <c r="G1756" s="4">
        <v>117</v>
      </c>
      <c r="H1756" s="1" t="s">
        <v>523</v>
      </c>
      <c r="I1756" s="4">
        <v>2014</v>
      </c>
      <c r="J1756" s="1" t="s">
        <v>307</v>
      </c>
    </row>
    <row r="1757" spans="1:10" ht="13" x14ac:dyDescent="0.15">
      <c r="A1757" s="1" t="s">
        <v>8413</v>
      </c>
      <c r="B1757" s="1" t="s">
        <v>8414</v>
      </c>
      <c r="C1757" s="1" t="s">
        <v>8415</v>
      </c>
      <c r="D1757" s="1" t="s">
        <v>3698</v>
      </c>
      <c r="E1757" s="5" t="s">
        <v>8416</v>
      </c>
      <c r="F1757" s="1" t="s">
        <v>8417</v>
      </c>
      <c r="G1757" s="4">
        <v>8</v>
      </c>
      <c r="H1757" s="1" t="s">
        <v>523</v>
      </c>
      <c r="I1757" s="4">
        <v>2014</v>
      </c>
      <c r="J1757" s="1" t="s">
        <v>307</v>
      </c>
    </row>
    <row r="1758" spans="1:10" ht="13" x14ac:dyDescent="0.15">
      <c r="A1758" s="1" t="s">
        <v>8418</v>
      </c>
      <c r="B1758" s="1" t="s">
        <v>8419</v>
      </c>
      <c r="C1758" s="1" t="s">
        <v>2640</v>
      </c>
      <c r="D1758" s="1" t="s">
        <v>1785</v>
      </c>
      <c r="E1758" s="5" t="s">
        <v>5923</v>
      </c>
      <c r="F1758" s="1" t="s">
        <v>8420</v>
      </c>
      <c r="G1758" s="4">
        <v>35</v>
      </c>
      <c r="H1758" s="1" t="s">
        <v>523</v>
      </c>
      <c r="I1758" s="4">
        <v>2013</v>
      </c>
      <c r="J1758" s="1" t="s">
        <v>307</v>
      </c>
    </row>
    <row r="1759" spans="1:10" ht="13" x14ac:dyDescent="0.15">
      <c r="A1759" s="1" t="s">
        <v>8421</v>
      </c>
      <c r="B1759" s="1" t="s">
        <v>8422</v>
      </c>
      <c r="C1759" s="1" t="s">
        <v>8423</v>
      </c>
      <c r="D1759" s="1" t="s">
        <v>1987</v>
      </c>
      <c r="E1759" s="5" t="s">
        <v>2547</v>
      </c>
      <c r="F1759" s="1" t="s">
        <v>8424</v>
      </c>
      <c r="G1759" s="4">
        <v>46</v>
      </c>
      <c r="H1759" s="1" t="s">
        <v>523</v>
      </c>
      <c r="I1759" s="4">
        <v>2013</v>
      </c>
      <c r="J1759" s="1" t="s">
        <v>307</v>
      </c>
    </row>
    <row r="1760" spans="1:10" ht="13" x14ac:dyDescent="0.15">
      <c r="A1760" s="1" t="s">
        <v>8425</v>
      </c>
      <c r="B1760" s="1" t="s">
        <v>8426</v>
      </c>
      <c r="C1760" s="1" t="s">
        <v>8427</v>
      </c>
      <c r="D1760" s="1" t="s">
        <v>1785</v>
      </c>
      <c r="E1760" s="5" t="s">
        <v>2319</v>
      </c>
      <c r="F1760" s="1" t="s">
        <v>8428</v>
      </c>
      <c r="G1760" s="4">
        <v>17</v>
      </c>
      <c r="H1760" s="1" t="s">
        <v>523</v>
      </c>
      <c r="I1760" s="4">
        <v>2013</v>
      </c>
      <c r="J1760" s="1" t="s">
        <v>307</v>
      </c>
    </row>
    <row r="1761" spans="1:10" ht="13" x14ac:dyDescent="0.15">
      <c r="A1761" s="1" t="s">
        <v>8429</v>
      </c>
      <c r="B1761" s="1" t="s">
        <v>8430</v>
      </c>
      <c r="C1761" s="1" t="s">
        <v>8431</v>
      </c>
      <c r="D1761" s="1" t="s">
        <v>1785</v>
      </c>
      <c r="E1761" s="5" t="s">
        <v>3852</v>
      </c>
      <c r="F1761" s="1" t="s">
        <v>8432</v>
      </c>
      <c r="G1761" s="4">
        <v>97</v>
      </c>
      <c r="H1761" s="1" t="s">
        <v>523</v>
      </c>
      <c r="I1761" s="4">
        <v>2013</v>
      </c>
      <c r="J1761" s="1" t="s">
        <v>307</v>
      </c>
    </row>
    <row r="1762" spans="1:10" ht="13" x14ac:dyDescent="0.15">
      <c r="A1762" s="1" t="s">
        <v>8433</v>
      </c>
      <c r="B1762" s="1" t="s">
        <v>8434</v>
      </c>
      <c r="C1762" s="1" t="s">
        <v>8435</v>
      </c>
      <c r="D1762" s="1" t="s">
        <v>1817</v>
      </c>
      <c r="E1762" s="5" t="s">
        <v>1127</v>
      </c>
      <c r="F1762" s="1" t="s">
        <v>8436</v>
      </c>
      <c r="G1762" s="4">
        <v>22</v>
      </c>
      <c r="H1762" s="1" t="s">
        <v>523</v>
      </c>
      <c r="I1762" s="4">
        <v>2013</v>
      </c>
      <c r="J1762" s="1" t="s">
        <v>307</v>
      </c>
    </row>
    <row r="1763" spans="1:10" ht="13" x14ac:dyDescent="0.15">
      <c r="A1763" s="1" t="s">
        <v>8437</v>
      </c>
      <c r="B1763" s="1" t="s">
        <v>8438</v>
      </c>
      <c r="C1763" s="1" t="s">
        <v>8439</v>
      </c>
      <c r="D1763" s="1" t="s">
        <v>847</v>
      </c>
      <c r="E1763" s="5" t="s">
        <v>8440</v>
      </c>
      <c r="F1763" s="1" t="s">
        <v>8441</v>
      </c>
      <c r="G1763" s="4">
        <v>7</v>
      </c>
      <c r="H1763" s="1" t="s">
        <v>523</v>
      </c>
      <c r="I1763" s="4">
        <v>2013</v>
      </c>
      <c r="J1763" s="1" t="s">
        <v>307</v>
      </c>
    </row>
    <row r="1764" spans="1:10" ht="13" x14ac:dyDescent="0.15">
      <c r="A1764" s="1" t="s">
        <v>8442</v>
      </c>
      <c r="B1764" s="1" t="s">
        <v>8443</v>
      </c>
      <c r="C1764" s="1" t="s">
        <v>1952</v>
      </c>
      <c r="D1764" s="1" t="s">
        <v>1785</v>
      </c>
      <c r="E1764" s="5" t="s">
        <v>8444</v>
      </c>
      <c r="F1764" s="1" t="s">
        <v>8445</v>
      </c>
      <c r="G1764" s="4">
        <v>41</v>
      </c>
      <c r="H1764" s="1" t="s">
        <v>523</v>
      </c>
      <c r="I1764" s="4">
        <v>2013</v>
      </c>
      <c r="J1764" s="1" t="s">
        <v>307</v>
      </c>
    </row>
    <row r="1765" spans="1:10" ht="13" x14ac:dyDescent="0.15">
      <c r="A1765" s="1" t="s">
        <v>8446</v>
      </c>
      <c r="B1765" s="1" t="s">
        <v>8447</v>
      </c>
      <c r="C1765" s="1" t="s">
        <v>8448</v>
      </c>
      <c r="D1765" s="1" t="s">
        <v>4030</v>
      </c>
      <c r="E1765" s="5" t="s">
        <v>2558</v>
      </c>
      <c r="F1765" s="1" t="s">
        <v>8449</v>
      </c>
      <c r="G1765" s="4">
        <v>32</v>
      </c>
      <c r="H1765" s="1" t="s">
        <v>523</v>
      </c>
      <c r="I1765" s="4">
        <v>2013</v>
      </c>
      <c r="J1765" s="1" t="s">
        <v>307</v>
      </c>
    </row>
    <row r="1766" spans="1:10" ht="13" x14ac:dyDescent="0.15">
      <c r="A1766" s="1" t="s">
        <v>8450</v>
      </c>
      <c r="B1766" s="1" t="s">
        <v>8451</v>
      </c>
      <c r="C1766" s="1" t="s">
        <v>8452</v>
      </c>
      <c r="D1766" s="1" t="s">
        <v>2603</v>
      </c>
      <c r="E1766" s="5" t="s">
        <v>2558</v>
      </c>
      <c r="F1766" s="1" t="s">
        <v>8453</v>
      </c>
      <c r="G1766" s="4">
        <v>14</v>
      </c>
      <c r="H1766" s="1" t="s">
        <v>523</v>
      </c>
      <c r="I1766" s="4">
        <v>2013</v>
      </c>
      <c r="J1766" s="1" t="s">
        <v>307</v>
      </c>
    </row>
    <row r="1767" spans="1:10" ht="13" x14ac:dyDescent="0.15">
      <c r="A1767" s="1" t="s">
        <v>8454</v>
      </c>
      <c r="B1767" s="1" t="s">
        <v>8455</v>
      </c>
      <c r="C1767" s="1" t="s">
        <v>8456</v>
      </c>
      <c r="D1767" s="1" t="s">
        <v>7077</v>
      </c>
      <c r="E1767" s="5" t="s">
        <v>1096</v>
      </c>
      <c r="F1767" s="1" t="s">
        <v>8457</v>
      </c>
      <c r="G1767" s="4">
        <v>1</v>
      </c>
      <c r="H1767" s="1" t="s">
        <v>523</v>
      </c>
      <c r="I1767" s="4">
        <v>2013</v>
      </c>
      <c r="J1767" s="1" t="s">
        <v>307</v>
      </c>
    </row>
    <row r="1768" spans="1:10" ht="13" x14ac:dyDescent="0.15">
      <c r="A1768" s="1" t="s">
        <v>8458</v>
      </c>
      <c r="B1768" s="1" t="s">
        <v>8459</v>
      </c>
      <c r="C1768" s="1" t="s">
        <v>8460</v>
      </c>
      <c r="D1768" s="1" t="s">
        <v>1154</v>
      </c>
      <c r="E1768" s="5" t="s">
        <v>2354</v>
      </c>
      <c r="F1768" s="1" t="s">
        <v>8461</v>
      </c>
      <c r="G1768" s="4">
        <v>8</v>
      </c>
      <c r="H1768" s="1" t="s">
        <v>523</v>
      </c>
      <c r="I1768" s="4">
        <v>2013</v>
      </c>
      <c r="J1768" s="1" t="s">
        <v>307</v>
      </c>
    </row>
    <row r="1769" spans="1:10" ht="13" x14ac:dyDescent="0.15">
      <c r="A1769" s="1" t="s">
        <v>8462</v>
      </c>
      <c r="B1769" s="1" t="s">
        <v>8463</v>
      </c>
      <c r="C1769" s="1" t="s">
        <v>8464</v>
      </c>
      <c r="D1769" s="1" t="s">
        <v>722</v>
      </c>
      <c r="E1769" s="5" t="s">
        <v>8465</v>
      </c>
      <c r="F1769" s="1" t="s">
        <v>8466</v>
      </c>
      <c r="G1769" s="4">
        <v>20</v>
      </c>
      <c r="H1769" s="1" t="s">
        <v>523</v>
      </c>
      <c r="I1769" s="4">
        <v>2013</v>
      </c>
      <c r="J1769" s="1" t="s">
        <v>307</v>
      </c>
    </row>
    <row r="1770" spans="1:10" ht="13" x14ac:dyDescent="0.15">
      <c r="A1770" s="1" t="s">
        <v>8467</v>
      </c>
      <c r="B1770" s="1" t="s">
        <v>8468</v>
      </c>
      <c r="C1770" s="1" t="s">
        <v>8469</v>
      </c>
      <c r="D1770" s="1" t="s">
        <v>2603</v>
      </c>
      <c r="E1770" s="5" t="s">
        <v>2008</v>
      </c>
      <c r="F1770" s="1" t="s">
        <v>8470</v>
      </c>
      <c r="G1770" s="4">
        <v>24</v>
      </c>
      <c r="H1770" s="1" t="s">
        <v>523</v>
      </c>
      <c r="I1770" s="4">
        <v>2013</v>
      </c>
      <c r="J1770" s="1" t="s">
        <v>307</v>
      </c>
    </row>
    <row r="1771" spans="1:10" ht="13" x14ac:dyDescent="0.15">
      <c r="A1771" s="1" t="s">
        <v>8471</v>
      </c>
      <c r="B1771" s="1" t="s">
        <v>8472</v>
      </c>
      <c r="C1771" s="1" t="s">
        <v>4732</v>
      </c>
      <c r="D1771" s="1" t="s">
        <v>3910</v>
      </c>
      <c r="E1771" s="5" t="s">
        <v>1096</v>
      </c>
      <c r="F1771" s="1" t="s">
        <v>8473</v>
      </c>
      <c r="G1771" s="4">
        <v>47</v>
      </c>
      <c r="H1771" s="1" t="s">
        <v>523</v>
      </c>
      <c r="I1771" s="4">
        <v>2013</v>
      </c>
      <c r="J1771" s="1" t="s">
        <v>307</v>
      </c>
    </row>
    <row r="1772" spans="1:10" ht="13" x14ac:dyDescent="0.15">
      <c r="A1772" s="1" t="s">
        <v>8474</v>
      </c>
      <c r="B1772" s="1" t="s">
        <v>8475</v>
      </c>
      <c r="C1772" s="1" t="s">
        <v>8476</v>
      </c>
      <c r="D1772" s="1" t="s">
        <v>1519</v>
      </c>
      <c r="E1772" s="5" t="s">
        <v>1373</v>
      </c>
      <c r="F1772" s="1" t="s">
        <v>8477</v>
      </c>
      <c r="G1772" s="4">
        <v>3</v>
      </c>
      <c r="H1772" s="1" t="s">
        <v>523</v>
      </c>
      <c r="I1772" s="4">
        <v>2012</v>
      </c>
      <c r="J1772" s="1" t="s">
        <v>307</v>
      </c>
    </row>
    <row r="1773" spans="1:10" ht="13" x14ac:dyDescent="0.15">
      <c r="A1773" s="1" t="s">
        <v>8478</v>
      </c>
      <c r="B1773" s="1" t="s">
        <v>8479</v>
      </c>
      <c r="C1773" s="1" t="s">
        <v>8480</v>
      </c>
      <c r="D1773" s="1" t="s">
        <v>3965</v>
      </c>
      <c r="E1773" s="5" t="s">
        <v>1139</v>
      </c>
      <c r="F1773" s="1" t="s">
        <v>8481</v>
      </c>
      <c r="G1773" s="4">
        <v>92</v>
      </c>
      <c r="H1773" s="1" t="s">
        <v>523</v>
      </c>
      <c r="I1773" s="4">
        <v>2012</v>
      </c>
      <c r="J1773" s="1" t="s">
        <v>307</v>
      </c>
    </row>
    <row r="1774" spans="1:10" ht="13" x14ac:dyDescent="0.15">
      <c r="A1774" s="1" t="s">
        <v>8482</v>
      </c>
      <c r="B1774" s="1" t="s">
        <v>8483</v>
      </c>
      <c r="C1774" s="1" t="s">
        <v>3726</v>
      </c>
      <c r="D1774" s="1" t="s">
        <v>2656</v>
      </c>
      <c r="E1774" s="5" t="s">
        <v>2657</v>
      </c>
      <c r="F1774" s="1" t="s">
        <v>8484</v>
      </c>
      <c r="G1774" s="4">
        <v>7</v>
      </c>
      <c r="H1774" s="1" t="s">
        <v>523</v>
      </c>
      <c r="I1774" s="4">
        <v>2012</v>
      </c>
      <c r="J1774" s="1" t="s">
        <v>307</v>
      </c>
    </row>
    <row r="1775" spans="1:10" ht="13" x14ac:dyDescent="0.15">
      <c r="A1775" s="1" t="s">
        <v>8485</v>
      </c>
      <c r="B1775" s="1" t="s">
        <v>8486</v>
      </c>
      <c r="C1775" s="1" t="s">
        <v>7737</v>
      </c>
      <c r="D1775" s="1" t="s">
        <v>3965</v>
      </c>
      <c r="E1775" s="5" t="s">
        <v>5550</v>
      </c>
      <c r="F1775" s="1" t="s">
        <v>8487</v>
      </c>
      <c r="G1775" s="4">
        <v>36</v>
      </c>
      <c r="H1775" s="1" t="s">
        <v>523</v>
      </c>
      <c r="I1775" s="4">
        <v>2012</v>
      </c>
      <c r="J1775" s="1" t="s">
        <v>307</v>
      </c>
    </row>
    <row r="1776" spans="1:10" ht="13" x14ac:dyDescent="0.15">
      <c r="A1776" s="1" t="s">
        <v>8488</v>
      </c>
      <c r="B1776" s="1" t="s">
        <v>8489</v>
      </c>
      <c r="C1776" s="1" t="s">
        <v>7840</v>
      </c>
      <c r="D1776" s="1" t="s">
        <v>3419</v>
      </c>
      <c r="E1776" s="5" t="s">
        <v>8490</v>
      </c>
      <c r="F1776" s="1" t="s">
        <v>8491</v>
      </c>
      <c r="G1776" s="4">
        <v>24</v>
      </c>
      <c r="H1776" s="1" t="s">
        <v>523</v>
      </c>
      <c r="I1776" s="4">
        <v>2012</v>
      </c>
      <c r="J1776" s="1" t="s">
        <v>307</v>
      </c>
    </row>
    <row r="1777" spans="1:10" ht="13" x14ac:dyDescent="0.15">
      <c r="A1777" s="1" t="s">
        <v>8492</v>
      </c>
      <c r="B1777" s="1" t="s">
        <v>8493</v>
      </c>
      <c r="C1777" s="1" t="s">
        <v>920</v>
      </c>
      <c r="D1777" s="1" t="s">
        <v>4452</v>
      </c>
      <c r="E1777" s="5" t="s">
        <v>3444</v>
      </c>
      <c r="F1777" s="1" t="s">
        <v>8494</v>
      </c>
      <c r="G1777" s="4">
        <v>8</v>
      </c>
      <c r="H1777" s="1" t="s">
        <v>523</v>
      </c>
      <c r="I1777" s="4">
        <v>2012</v>
      </c>
      <c r="J1777" s="1" t="s">
        <v>307</v>
      </c>
    </row>
    <row r="1778" spans="1:10" ht="13" x14ac:dyDescent="0.15">
      <c r="A1778" s="1" t="s">
        <v>8495</v>
      </c>
      <c r="B1778" s="1" t="s">
        <v>8496</v>
      </c>
      <c r="C1778" s="1" t="s">
        <v>8497</v>
      </c>
      <c r="D1778" s="1" t="s">
        <v>3910</v>
      </c>
      <c r="E1778" s="5" t="s">
        <v>3444</v>
      </c>
      <c r="F1778" s="1" t="s">
        <v>8498</v>
      </c>
      <c r="G1778" s="4">
        <v>4</v>
      </c>
      <c r="H1778" s="1" t="s">
        <v>523</v>
      </c>
      <c r="I1778" s="4">
        <v>2012</v>
      </c>
      <c r="J1778" s="1" t="s">
        <v>307</v>
      </c>
    </row>
    <row r="1779" spans="1:10" ht="13" x14ac:dyDescent="0.15">
      <c r="A1779" s="1" t="s">
        <v>8499</v>
      </c>
      <c r="B1779" s="1" t="s">
        <v>8500</v>
      </c>
      <c r="C1779" s="1" t="s">
        <v>8501</v>
      </c>
      <c r="D1779" s="1" t="s">
        <v>8502</v>
      </c>
      <c r="E1779" s="5" t="s">
        <v>4483</v>
      </c>
      <c r="F1779" s="1" t="s">
        <v>8503</v>
      </c>
      <c r="G1779" s="4">
        <v>12</v>
      </c>
      <c r="H1779" s="1" t="s">
        <v>523</v>
      </c>
      <c r="I1779" s="4">
        <v>2012</v>
      </c>
      <c r="J1779" s="1" t="s">
        <v>307</v>
      </c>
    </row>
    <row r="1780" spans="1:10" ht="13" x14ac:dyDescent="0.15">
      <c r="A1780" s="1" t="s">
        <v>8504</v>
      </c>
      <c r="B1780" s="1" t="s">
        <v>8505</v>
      </c>
      <c r="C1780" s="1" t="s">
        <v>858</v>
      </c>
      <c r="D1780" s="1" t="s">
        <v>1519</v>
      </c>
      <c r="E1780" s="5" t="s">
        <v>1373</v>
      </c>
      <c r="F1780" s="1" t="s">
        <v>8506</v>
      </c>
      <c r="G1780" s="4">
        <v>5</v>
      </c>
      <c r="H1780" s="1" t="s">
        <v>523</v>
      </c>
      <c r="I1780" s="4">
        <v>2012</v>
      </c>
      <c r="J1780" s="1" t="s">
        <v>307</v>
      </c>
    </row>
    <row r="1781" spans="1:10" ht="13" x14ac:dyDescent="0.15">
      <c r="A1781" s="1" t="s">
        <v>8507</v>
      </c>
      <c r="B1781" s="1" t="s">
        <v>8508</v>
      </c>
      <c r="C1781" s="1" t="s">
        <v>8509</v>
      </c>
      <c r="D1781" s="1" t="s">
        <v>5566</v>
      </c>
      <c r="E1781" s="5" t="s">
        <v>1357</v>
      </c>
      <c r="F1781" s="1" t="s">
        <v>8510</v>
      </c>
      <c r="G1781" s="4">
        <v>64</v>
      </c>
      <c r="H1781" s="1" t="s">
        <v>523</v>
      </c>
      <c r="I1781" s="4">
        <v>2012</v>
      </c>
      <c r="J1781" s="1" t="s">
        <v>307</v>
      </c>
    </row>
    <row r="1782" spans="1:10" ht="13" x14ac:dyDescent="0.15">
      <c r="A1782" s="1" t="s">
        <v>8511</v>
      </c>
      <c r="B1782" s="1" t="s">
        <v>8512</v>
      </c>
      <c r="C1782" s="1" t="s">
        <v>4244</v>
      </c>
      <c r="D1782" s="1" t="s">
        <v>6410</v>
      </c>
      <c r="E1782" s="5" t="s">
        <v>1357</v>
      </c>
      <c r="F1782" s="1" t="s">
        <v>8513</v>
      </c>
      <c r="G1782" s="4">
        <v>25</v>
      </c>
      <c r="H1782" s="1" t="s">
        <v>523</v>
      </c>
      <c r="I1782" s="4">
        <v>2012</v>
      </c>
      <c r="J1782" s="1" t="s">
        <v>307</v>
      </c>
    </row>
    <row r="1783" spans="1:10" ht="13" x14ac:dyDescent="0.15">
      <c r="A1783" s="1" t="s">
        <v>8514</v>
      </c>
      <c r="B1783" s="1" t="s">
        <v>8515</v>
      </c>
      <c r="C1783" s="1" t="s">
        <v>8516</v>
      </c>
      <c r="D1783" s="1" t="s">
        <v>3698</v>
      </c>
      <c r="E1783" s="5" t="s">
        <v>1362</v>
      </c>
      <c r="F1783" s="1" t="s">
        <v>8517</v>
      </c>
      <c r="G1783" s="4">
        <v>26</v>
      </c>
      <c r="H1783" s="1" t="s">
        <v>523</v>
      </c>
      <c r="I1783" s="4">
        <v>2012</v>
      </c>
      <c r="J1783" s="1" t="s">
        <v>307</v>
      </c>
    </row>
    <row r="1784" spans="1:10" ht="13" x14ac:dyDescent="0.15">
      <c r="A1784" s="1" t="s">
        <v>8518</v>
      </c>
      <c r="B1784" s="1" t="s">
        <v>8519</v>
      </c>
      <c r="C1784" s="1" t="s">
        <v>8520</v>
      </c>
      <c r="D1784" s="1" t="s">
        <v>3965</v>
      </c>
      <c r="E1784" s="5" t="s">
        <v>1745</v>
      </c>
      <c r="F1784" s="1" t="s">
        <v>8521</v>
      </c>
      <c r="G1784" s="4">
        <v>119</v>
      </c>
      <c r="H1784" s="1" t="s">
        <v>523</v>
      </c>
      <c r="I1784" s="4">
        <v>2012</v>
      </c>
      <c r="J1784" s="1" t="s">
        <v>307</v>
      </c>
    </row>
    <row r="1785" spans="1:10" ht="13" x14ac:dyDescent="0.15">
      <c r="A1785" s="1" t="s">
        <v>8522</v>
      </c>
      <c r="B1785" s="1" t="s">
        <v>8523</v>
      </c>
      <c r="C1785" s="1" t="s">
        <v>7514</v>
      </c>
      <c r="D1785" s="1" t="s">
        <v>3924</v>
      </c>
      <c r="E1785" s="5" t="s">
        <v>1750</v>
      </c>
      <c r="F1785" s="1" t="s">
        <v>8524</v>
      </c>
      <c r="G1785" s="4">
        <v>24</v>
      </c>
      <c r="H1785" s="1" t="s">
        <v>523</v>
      </c>
      <c r="I1785" s="4">
        <v>2012</v>
      </c>
      <c r="J1785" s="1" t="s">
        <v>307</v>
      </c>
    </row>
    <row r="1786" spans="1:10" ht="13" x14ac:dyDescent="0.15">
      <c r="A1786" s="1" t="s">
        <v>8525</v>
      </c>
      <c r="B1786" s="1" t="s">
        <v>8526</v>
      </c>
      <c r="C1786" s="1" t="s">
        <v>8427</v>
      </c>
      <c r="D1786" s="1" t="s">
        <v>1785</v>
      </c>
      <c r="E1786" s="5" t="s">
        <v>6281</v>
      </c>
      <c r="F1786" s="1" t="s">
        <v>8527</v>
      </c>
      <c r="G1786" s="4">
        <v>39</v>
      </c>
      <c r="H1786" s="1" t="s">
        <v>523</v>
      </c>
      <c r="I1786" s="4">
        <v>2012</v>
      </c>
      <c r="J1786" s="1" t="s">
        <v>307</v>
      </c>
    </row>
    <row r="1787" spans="1:10" ht="13" x14ac:dyDescent="0.15">
      <c r="A1787" s="1" t="s">
        <v>8528</v>
      </c>
      <c r="B1787" s="1" t="s">
        <v>8529</v>
      </c>
      <c r="C1787" s="1" t="s">
        <v>8530</v>
      </c>
      <c r="D1787" s="1" t="s">
        <v>1378</v>
      </c>
      <c r="E1787" s="5" t="s">
        <v>1756</v>
      </c>
      <c r="F1787" s="1" t="s">
        <v>8531</v>
      </c>
      <c r="G1787" s="4">
        <v>106</v>
      </c>
      <c r="H1787" s="1" t="s">
        <v>523</v>
      </c>
      <c r="I1787" s="4">
        <v>2012</v>
      </c>
      <c r="J1787" s="1" t="s">
        <v>307</v>
      </c>
    </row>
    <row r="1788" spans="1:10" ht="13" x14ac:dyDescent="0.15">
      <c r="A1788" s="1" t="s">
        <v>8532</v>
      </c>
      <c r="B1788" s="1" t="s">
        <v>8533</v>
      </c>
      <c r="C1788" s="1" t="s">
        <v>8534</v>
      </c>
      <c r="D1788" s="1" t="s">
        <v>8535</v>
      </c>
      <c r="E1788" s="5" t="s">
        <v>1149</v>
      </c>
      <c r="F1788" s="1" t="s">
        <v>8536</v>
      </c>
      <c r="G1788" s="4">
        <v>4</v>
      </c>
      <c r="H1788" s="1" t="s">
        <v>523</v>
      </c>
      <c r="I1788" s="4">
        <v>2012</v>
      </c>
      <c r="J1788" s="1" t="s">
        <v>307</v>
      </c>
    </row>
    <row r="1789" spans="1:10" ht="13" x14ac:dyDescent="0.15">
      <c r="A1789" s="1" t="s">
        <v>8537</v>
      </c>
      <c r="B1789" s="1" t="s">
        <v>8538</v>
      </c>
      <c r="C1789" s="1" t="s">
        <v>8539</v>
      </c>
      <c r="D1789" s="1" t="s">
        <v>2262</v>
      </c>
      <c r="E1789" s="5" t="s">
        <v>1149</v>
      </c>
      <c r="F1789" s="1" t="s">
        <v>8540</v>
      </c>
      <c r="G1789" s="4">
        <v>30</v>
      </c>
      <c r="H1789" s="1" t="s">
        <v>523</v>
      </c>
      <c r="I1789" s="4">
        <v>2012</v>
      </c>
      <c r="J1789" s="1" t="s">
        <v>307</v>
      </c>
    </row>
    <row r="1790" spans="1:10" ht="13" x14ac:dyDescent="0.15">
      <c r="A1790" s="1" t="s">
        <v>8541</v>
      </c>
      <c r="B1790" s="1" t="s">
        <v>8542</v>
      </c>
      <c r="C1790" s="1" t="s">
        <v>8543</v>
      </c>
      <c r="D1790" s="1" t="s">
        <v>3777</v>
      </c>
      <c r="E1790" s="1" t="s">
        <v>8544</v>
      </c>
      <c r="F1790" s="1" t="s">
        <v>8545</v>
      </c>
      <c r="G1790" s="4">
        <v>15</v>
      </c>
      <c r="H1790" s="1" t="s">
        <v>523</v>
      </c>
      <c r="I1790" s="4">
        <v>2012</v>
      </c>
      <c r="J1790" s="1" t="s">
        <v>307</v>
      </c>
    </row>
    <row r="1791" spans="1:10" ht="13" x14ac:dyDescent="0.15">
      <c r="A1791" s="1" t="s">
        <v>8546</v>
      </c>
      <c r="B1791" s="1" t="s">
        <v>8547</v>
      </c>
      <c r="C1791" s="1" t="s">
        <v>8016</v>
      </c>
      <c r="D1791" s="1" t="s">
        <v>1508</v>
      </c>
      <c r="E1791" s="5" t="s">
        <v>1373</v>
      </c>
      <c r="F1791" s="1" t="s">
        <v>8548</v>
      </c>
      <c r="G1791" s="4">
        <v>36</v>
      </c>
      <c r="H1791" s="1" t="s">
        <v>523</v>
      </c>
      <c r="I1791" s="4">
        <v>2012</v>
      </c>
      <c r="J1791" s="1" t="s">
        <v>307</v>
      </c>
    </row>
    <row r="1792" spans="1:10" ht="13" x14ac:dyDescent="0.15">
      <c r="A1792" s="1" t="s">
        <v>8549</v>
      </c>
      <c r="B1792" s="1" t="s">
        <v>8550</v>
      </c>
      <c r="C1792" s="1" t="s">
        <v>8551</v>
      </c>
      <c r="D1792" s="1" t="s">
        <v>8552</v>
      </c>
      <c r="E1792" s="5" t="s">
        <v>1756</v>
      </c>
      <c r="F1792" s="1" t="s">
        <v>8553</v>
      </c>
      <c r="G1792" s="4">
        <v>7</v>
      </c>
      <c r="H1792" s="1" t="s">
        <v>523</v>
      </c>
      <c r="I1792" s="4">
        <v>2012</v>
      </c>
      <c r="J1792" s="1" t="s">
        <v>307</v>
      </c>
    </row>
    <row r="1793" spans="1:10" ht="13" x14ac:dyDescent="0.15">
      <c r="A1793" s="1" t="s">
        <v>8554</v>
      </c>
      <c r="B1793" s="1" t="s">
        <v>8555</v>
      </c>
      <c r="C1793" s="1" t="s">
        <v>8556</v>
      </c>
      <c r="D1793" s="1" t="s">
        <v>2696</v>
      </c>
      <c r="E1793" s="5" t="s">
        <v>1775</v>
      </c>
      <c r="F1793" s="1" t="s">
        <v>8557</v>
      </c>
      <c r="G1793" s="4">
        <v>26</v>
      </c>
      <c r="H1793" s="1" t="s">
        <v>523</v>
      </c>
      <c r="I1793" s="4">
        <v>2011</v>
      </c>
      <c r="J1793" s="1" t="s">
        <v>307</v>
      </c>
    </row>
    <row r="1794" spans="1:10" ht="13" x14ac:dyDescent="0.15">
      <c r="A1794" s="1" t="s">
        <v>8558</v>
      </c>
      <c r="B1794" s="1" t="s">
        <v>8559</v>
      </c>
      <c r="C1794" s="1" t="s">
        <v>8560</v>
      </c>
      <c r="D1794" s="1" t="s">
        <v>1785</v>
      </c>
      <c r="E1794" s="5" t="s">
        <v>8561</v>
      </c>
      <c r="F1794" s="1" t="s">
        <v>8562</v>
      </c>
      <c r="G1794" s="4">
        <v>107</v>
      </c>
      <c r="H1794" s="1" t="s">
        <v>523</v>
      </c>
      <c r="I1794" s="4">
        <v>2011</v>
      </c>
      <c r="J1794" s="1" t="s">
        <v>307</v>
      </c>
    </row>
    <row r="1795" spans="1:10" ht="13" x14ac:dyDescent="0.15">
      <c r="A1795" s="1" t="s">
        <v>8563</v>
      </c>
      <c r="B1795" s="1" t="s">
        <v>8564</v>
      </c>
      <c r="C1795" s="1" t="s">
        <v>8565</v>
      </c>
      <c r="D1795" s="1" t="s">
        <v>4006</v>
      </c>
      <c r="E1795" s="5" t="s">
        <v>8561</v>
      </c>
      <c r="F1795" s="1" t="s">
        <v>8566</v>
      </c>
      <c r="G1795" s="4">
        <v>75</v>
      </c>
      <c r="H1795" s="1" t="s">
        <v>523</v>
      </c>
      <c r="I1795" s="4">
        <v>2011</v>
      </c>
      <c r="J1795" s="1" t="s">
        <v>307</v>
      </c>
    </row>
    <row r="1796" spans="1:10" ht="13" x14ac:dyDescent="0.15">
      <c r="A1796" s="1" t="s">
        <v>8567</v>
      </c>
      <c r="B1796" s="1" t="s">
        <v>8568</v>
      </c>
      <c r="C1796" s="1" t="s">
        <v>8569</v>
      </c>
      <c r="D1796" s="1" t="s">
        <v>6941</v>
      </c>
      <c r="E1796" s="5" t="s">
        <v>8570</v>
      </c>
      <c r="F1796" s="1" t="s">
        <v>8571</v>
      </c>
      <c r="G1796" s="4">
        <v>75</v>
      </c>
      <c r="H1796" s="1" t="s">
        <v>523</v>
      </c>
      <c r="I1796" s="4">
        <v>2011</v>
      </c>
      <c r="J1796" s="1" t="s">
        <v>307</v>
      </c>
    </row>
    <row r="1797" spans="1:10" ht="13" x14ac:dyDescent="0.15">
      <c r="A1797" s="1" t="s">
        <v>8572</v>
      </c>
      <c r="B1797" s="1" t="s">
        <v>8573</v>
      </c>
      <c r="C1797" s="1" t="s">
        <v>7193</v>
      </c>
      <c r="D1797" s="1" t="s">
        <v>1785</v>
      </c>
      <c r="E1797" s="5" t="s">
        <v>8574</v>
      </c>
      <c r="F1797" s="1" t="s">
        <v>8575</v>
      </c>
      <c r="G1797" s="4">
        <v>9</v>
      </c>
      <c r="H1797" s="1" t="s">
        <v>523</v>
      </c>
      <c r="I1797" s="4">
        <v>2011</v>
      </c>
      <c r="J1797" s="1" t="s">
        <v>307</v>
      </c>
    </row>
    <row r="1798" spans="1:10" ht="13" x14ac:dyDescent="0.15">
      <c r="A1798" s="1" t="s">
        <v>8576</v>
      </c>
      <c r="B1798" s="1" t="s">
        <v>8577</v>
      </c>
      <c r="C1798" s="1" t="s">
        <v>8578</v>
      </c>
      <c r="D1798" s="1" t="s">
        <v>1254</v>
      </c>
      <c r="E1798" s="5" t="s">
        <v>1379</v>
      </c>
      <c r="F1798" s="1" t="s">
        <v>8579</v>
      </c>
      <c r="G1798" s="4">
        <v>97</v>
      </c>
      <c r="H1798" s="1" t="s">
        <v>523</v>
      </c>
      <c r="I1798" s="4">
        <v>2011</v>
      </c>
      <c r="J1798" s="1" t="s">
        <v>307</v>
      </c>
    </row>
    <row r="1799" spans="1:10" ht="13" x14ac:dyDescent="0.15">
      <c r="A1799" s="1" t="s">
        <v>8580</v>
      </c>
      <c r="B1799" s="1" t="s">
        <v>8581</v>
      </c>
      <c r="C1799" s="1" t="s">
        <v>8582</v>
      </c>
      <c r="D1799" s="1" t="s">
        <v>3301</v>
      </c>
      <c r="E1799" s="5" t="s">
        <v>1379</v>
      </c>
      <c r="F1799" s="1" t="s">
        <v>8583</v>
      </c>
      <c r="G1799" s="4">
        <v>21</v>
      </c>
      <c r="H1799" s="1" t="s">
        <v>523</v>
      </c>
      <c r="I1799" s="4">
        <v>2011</v>
      </c>
      <c r="J1799" s="1" t="s">
        <v>307</v>
      </c>
    </row>
    <row r="1800" spans="1:10" ht="13" x14ac:dyDescent="0.15">
      <c r="A1800" s="1" t="s">
        <v>8584</v>
      </c>
      <c r="B1800" s="1" t="s">
        <v>8585</v>
      </c>
      <c r="C1800" s="1" t="s">
        <v>8586</v>
      </c>
      <c r="D1800" s="1" t="s">
        <v>3892</v>
      </c>
      <c r="E1800" s="5" t="s">
        <v>1379</v>
      </c>
      <c r="F1800" s="1" t="s">
        <v>8587</v>
      </c>
      <c r="G1800" s="4">
        <v>78</v>
      </c>
      <c r="H1800" s="1" t="s">
        <v>523</v>
      </c>
      <c r="I1800" s="4">
        <v>2011</v>
      </c>
      <c r="J1800" s="1" t="s">
        <v>307</v>
      </c>
    </row>
    <row r="1801" spans="1:10" ht="13" x14ac:dyDescent="0.15">
      <c r="A1801" s="1" t="s">
        <v>8588</v>
      </c>
      <c r="B1801" s="1" t="s">
        <v>8589</v>
      </c>
      <c r="C1801" s="1" t="s">
        <v>4837</v>
      </c>
      <c r="D1801" s="1" t="s">
        <v>1154</v>
      </c>
      <c r="E1801" s="5" t="s">
        <v>4514</v>
      </c>
      <c r="F1801" s="1" t="s">
        <v>8590</v>
      </c>
      <c r="G1801" s="4">
        <v>73</v>
      </c>
      <c r="H1801" s="1" t="s">
        <v>523</v>
      </c>
      <c r="I1801" s="4">
        <v>2011</v>
      </c>
      <c r="J1801" s="1" t="s">
        <v>307</v>
      </c>
    </row>
    <row r="1802" spans="1:10" ht="13" x14ac:dyDescent="0.15">
      <c r="A1802" s="1" t="s">
        <v>8591</v>
      </c>
      <c r="B1802" s="1" t="s">
        <v>8592</v>
      </c>
      <c r="C1802" s="1" t="s">
        <v>8593</v>
      </c>
      <c r="D1802" s="1" t="s">
        <v>3795</v>
      </c>
      <c r="E1802" s="5" t="s">
        <v>1775</v>
      </c>
      <c r="F1802" s="1" t="s">
        <v>8594</v>
      </c>
      <c r="G1802" s="4">
        <v>5</v>
      </c>
      <c r="H1802" s="1" t="s">
        <v>523</v>
      </c>
      <c r="I1802" s="4">
        <v>2011</v>
      </c>
      <c r="J1802" s="1" t="s">
        <v>307</v>
      </c>
    </row>
    <row r="1803" spans="1:10" ht="13" x14ac:dyDescent="0.15">
      <c r="A1803" s="1" t="s">
        <v>8595</v>
      </c>
      <c r="B1803" s="1" t="s">
        <v>8596</v>
      </c>
      <c r="C1803" s="1" t="s">
        <v>8597</v>
      </c>
      <c r="D1803" s="1" t="s">
        <v>4039</v>
      </c>
      <c r="E1803" s="5" t="s">
        <v>2593</v>
      </c>
      <c r="F1803" s="1" t="s">
        <v>8598</v>
      </c>
      <c r="G1803" s="4">
        <v>12</v>
      </c>
      <c r="H1803" s="1" t="s">
        <v>523</v>
      </c>
      <c r="I1803" s="4">
        <v>2011</v>
      </c>
      <c r="J1803" s="1" t="s">
        <v>307</v>
      </c>
    </row>
    <row r="1804" spans="1:10" ht="13" x14ac:dyDescent="0.15">
      <c r="A1804" s="1" t="s">
        <v>8599</v>
      </c>
      <c r="B1804" s="1" t="s">
        <v>8600</v>
      </c>
      <c r="C1804" s="1" t="s">
        <v>8601</v>
      </c>
      <c r="D1804" s="1" t="s">
        <v>7009</v>
      </c>
      <c r="E1804" s="5" t="s">
        <v>8602</v>
      </c>
      <c r="F1804" s="1" t="s">
        <v>8603</v>
      </c>
      <c r="G1804" s="4">
        <v>50</v>
      </c>
      <c r="H1804" s="1" t="s">
        <v>523</v>
      </c>
      <c r="I1804" s="4">
        <v>2011</v>
      </c>
      <c r="J1804" s="1" t="s">
        <v>307</v>
      </c>
    </row>
    <row r="1805" spans="1:10" ht="13" x14ac:dyDescent="0.15">
      <c r="A1805" s="1" t="s">
        <v>8604</v>
      </c>
      <c r="B1805" s="1" t="s">
        <v>8605</v>
      </c>
      <c r="C1805" s="1" t="s">
        <v>8606</v>
      </c>
      <c r="D1805" s="1" t="s">
        <v>1378</v>
      </c>
      <c r="E1805" s="5" t="s">
        <v>2593</v>
      </c>
      <c r="F1805" s="1" t="s">
        <v>8607</v>
      </c>
      <c r="G1805" s="4">
        <v>75</v>
      </c>
      <c r="H1805" s="1" t="s">
        <v>523</v>
      </c>
      <c r="I1805" s="4">
        <v>2011</v>
      </c>
      <c r="J1805" s="1" t="s">
        <v>307</v>
      </c>
    </row>
    <row r="1806" spans="1:10" ht="13" x14ac:dyDescent="0.15">
      <c r="A1806" s="1" t="s">
        <v>8608</v>
      </c>
      <c r="B1806" s="1" t="s">
        <v>8609</v>
      </c>
      <c r="C1806" s="1" t="s">
        <v>2836</v>
      </c>
      <c r="D1806" s="1" t="s">
        <v>3795</v>
      </c>
      <c r="E1806" s="5" t="s">
        <v>1792</v>
      </c>
      <c r="F1806" s="1" t="s">
        <v>8610</v>
      </c>
      <c r="G1806" s="4">
        <v>1</v>
      </c>
      <c r="H1806" s="1" t="s">
        <v>523</v>
      </c>
      <c r="I1806" s="4">
        <v>2010</v>
      </c>
      <c r="J1806" s="1" t="s">
        <v>307</v>
      </c>
    </row>
    <row r="1807" spans="1:10" ht="13" x14ac:dyDescent="0.15">
      <c r="A1807" s="1" t="s">
        <v>8611</v>
      </c>
      <c r="B1807" s="1" t="s">
        <v>8612</v>
      </c>
      <c r="C1807" s="1" t="s">
        <v>8613</v>
      </c>
      <c r="D1807" s="1" t="s">
        <v>2262</v>
      </c>
      <c r="E1807" s="5" t="s">
        <v>1792</v>
      </c>
      <c r="F1807" s="1" t="s">
        <v>8614</v>
      </c>
      <c r="G1807" s="4">
        <v>22</v>
      </c>
      <c r="H1807" s="1" t="s">
        <v>523</v>
      </c>
      <c r="I1807" s="4">
        <v>2010</v>
      </c>
      <c r="J1807" s="1" t="s">
        <v>307</v>
      </c>
    </row>
    <row r="1808" spans="1:10" ht="13" x14ac:dyDescent="0.15">
      <c r="A1808" s="1" t="s">
        <v>8615</v>
      </c>
      <c r="B1808" s="1" t="s">
        <v>8616</v>
      </c>
      <c r="C1808" s="1" t="s">
        <v>8617</v>
      </c>
      <c r="D1808" s="1" t="s">
        <v>1785</v>
      </c>
      <c r="E1808" s="5" t="s">
        <v>8618</v>
      </c>
      <c r="F1808" s="1" t="s">
        <v>8619</v>
      </c>
      <c r="G1808" s="4">
        <v>21</v>
      </c>
      <c r="H1808" s="1" t="s">
        <v>523</v>
      </c>
      <c r="I1808" s="4">
        <v>2010</v>
      </c>
      <c r="J1808" s="1" t="s">
        <v>307</v>
      </c>
    </row>
    <row r="1809" spans="1:10" ht="13" x14ac:dyDescent="0.15">
      <c r="A1809" s="1" t="s">
        <v>8620</v>
      </c>
      <c r="B1809" s="1" t="s">
        <v>8621</v>
      </c>
      <c r="C1809" s="1" t="s">
        <v>8622</v>
      </c>
      <c r="D1809" s="1" t="s">
        <v>8623</v>
      </c>
      <c r="E1809" s="5" t="s">
        <v>1798</v>
      </c>
      <c r="F1809" s="1" t="s">
        <v>8624</v>
      </c>
      <c r="G1809" s="4">
        <v>206</v>
      </c>
      <c r="H1809" s="1" t="s">
        <v>523</v>
      </c>
      <c r="I1809" s="4">
        <v>2010</v>
      </c>
      <c r="J1809" s="1" t="s">
        <v>307</v>
      </c>
    </row>
    <row r="1810" spans="1:10" ht="13" x14ac:dyDescent="0.15">
      <c r="A1810" s="1" t="s">
        <v>8625</v>
      </c>
      <c r="B1810" s="1" t="s">
        <v>8626</v>
      </c>
      <c r="C1810" s="1" t="s">
        <v>8627</v>
      </c>
      <c r="D1810" s="1" t="s">
        <v>6749</v>
      </c>
      <c r="E1810" s="5" t="s">
        <v>1780</v>
      </c>
      <c r="F1810" s="1" t="s">
        <v>8628</v>
      </c>
      <c r="G1810" s="4">
        <v>29</v>
      </c>
      <c r="H1810" s="1" t="s">
        <v>523</v>
      </c>
      <c r="I1810" s="4">
        <v>2010</v>
      </c>
      <c r="J1810" s="1" t="s">
        <v>307</v>
      </c>
    </row>
    <row r="1811" spans="1:10" ht="13" x14ac:dyDescent="0.15">
      <c r="A1811" s="1" t="s">
        <v>8629</v>
      </c>
      <c r="B1811" s="1" t="s">
        <v>8630</v>
      </c>
      <c r="C1811" s="1" t="s">
        <v>1143</v>
      </c>
      <c r="D1811" s="1" t="s">
        <v>2186</v>
      </c>
      <c r="E1811" s="5" t="s">
        <v>1798</v>
      </c>
      <c r="F1811" s="1" t="s">
        <v>8631</v>
      </c>
      <c r="G1811" s="4">
        <v>66</v>
      </c>
      <c r="H1811" s="1" t="s">
        <v>523</v>
      </c>
      <c r="I1811" s="4">
        <v>2010</v>
      </c>
      <c r="J1811" s="1" t="s">
        <v>307</v>
      </c>
    </row>
    <row r="1812" spans="1:10" ht="13" x14ac:dyDescent="0.15">
      <c r="A1812" s="1" t="s">
        <v>8632</v>
      </c>
      <c r="B1812" s="1" t="s">
        <v>8633</v>
      </c>
      <c r="C1812" s="1" t="s">
        <v>8634</v>
      </c>
      <c r="D1812" s="1" t="s">
        <v>8635</v>
      </c>
      <c r="E1812" s="5" t="s">
        <v>1889</v>
      </c>
      <c r="F1812" s="1" t="s">
        <v>8636</v>
      </c>
      <c r="G1812" s="4">
        <v>67</v>
      </c>
      <c r="H1812" s="1" t="s">
        <v>523</v>
      </c>
      <c r="I1812" s="4">
        <v>2010</v>
      </c>
      <c r="J1812" s="1" t="s">
        <v>307</v>
      </c>
    </row>
    <row r="1813" spans="1:10" ht="13" x14ac:dyDescent="0.15">
      <c r="A1813" s="1" t="s">
        <v>8637</v>
      </c>
      <c r="B1813" s="1" t="s">
        <v>8638</v>
      </c>
      <c r="C1813" s="1" t="s">
        <v>8639</v>
      </c>
      <c r="D1813" s="1" t="s">
        <v>3910</v>
      </c>
      <c r="E1813" s="5" t="s">
        <v>2847</v>
      </c>
      <c r="F1813" s="1" t="s">
        <v>8640</v>
      </c>
      <c r="G1813" s="4">
        <v>22</v>
      </c>
      <c r="H1813" s="1" t="s">
        <v>523</v>
      </c>
      <c r="I1813" s="4">
        <v>2010</v>
      </c>
      <c r="J1813" s="1" t="s">
        <v>307</v>
      </c>
    </row>
    <row r="1814" spans="1:10" ht="13" x14ac:dyDescent="0.15">
      <c r="A1814" s="1" t="s">
        <v>8641</v>
      </c>
      <c r="B1814" s="1" t="s">
        <v>8642</v>
      </c>
      <c r="C1814" s="1" t="s">
        <v>8643</v>
      </c>
      <c r="D1814" s="1" t="s">
        <v>5220</v>
      </c>
      <c r="E1814" s="5" t="s">
        <v>1385</v>
      </c>
      <c r="F1814" s="1" t="s">
        <v>8644</v>
      </c>
      <c r="G1814" s="4">
        <v>14</v>
      </c>
      <c r="H1814" s="1" t="s">
        <v>523</v>
      </c>
      <c r="I1814" s="4">
        <v>2010</v>
      </c>
      <c r="J1814" s="1" t="s">
        <v>307</v>
      </c>
    </row>
    <row r="1815" spans="1:10" ht="13" x14ac:dyDescent="0.15">
      <c r="A1815" s="1" t="s">
        <v>8645</v>
      </c>
      <c r="B1815" s="1" t="s">
        <v>8646</v>
      </c>
      <c r="C1815" s="1" t="s">
        <v>8647</v>
      </c>
      <c r="D1815" s="1" t="s">
        <v>5399</v>
      </c>
      <c r="E1815" s="5" t="s">
        <v>8648</v>
      </c>
      <c r="F1815" s="1" t="s">
        <v>8649</v>
      </c>
      <c r="G1815" s="4">
        <v>14</v>
      </c>
      <c r="H1815" s="1" t="s">
        <v>523</v>
      </c>
      <c r="I1815" s="4">
        <v>2010</v>
      </c>
      <c r="J1815" s="1" t="s">
        <v>307</v>
      </c>
    </row>
    <row r="1816" spans="1:10" ht="13" x14ac:dyDescent="0.15">
      <c r="A1816" s="1" t="s">
        <v>8650</v>
      </c>
      <c r="B1816" s="1" t="s">
        <v>8651</v>
      </c>
      <c r="C1816" s="1" t="s">
        <v>8627</v>
      </c>
      <c r="D1816" s="1" t="s">
        <v>5280</v>
      </c>
      <c r="E1816" s="5" t="s">
        <v>1161</v>
      </c>
      <c r="F1816" s="1" t="s">
        <v>8652</v>
      </c>
      <c r="G1816" s="4">
        <v>187</v>
      </c>
      <c r="H1816" s="1" t="s">
        <v>523</v>
      </c>
      <c r="I1816" s="4">
        <v>2010</v>
      </c>
      <c r="J1816" s="1" t="s">
        <v>307</v>
      </c>
    </row>
    <row r="1817" spans="1:10" ht="13" x14ac:dyDescent="0.15">
      <c r="A1817" s="1" t="s">
        <v>8653</v>
      </c>
      <c r="B1817" s="1" t="s">
        <v>8654</v>
      </c>
      <c r="C1817" s="1" t="s">
        <v>5715</v>
      </c>
      <c r="D1817" s="1" t="s">
        <v>1154</v>
      </c>
      <c r="E1817" s="5" t="s">
        <v>1166</v>
      </c>
      <c r="F1817" s="1" t="s">
        <v>8655</v>
      </c>
      <c r="G1817" s="4">
        <v>15</v>
      </c>
      <c r="H1817" s="1" t="s">
        <v>523</v>
      </c>
      <c r="I1817" s="4">
        <v>2010</v>
      </c>
      <c r="J1817" s="1" t="s">
        <v>307</v>
      </c>
    </row>
    <row r="1818" spans="1:10" ht="13" x14ac:dyDescent="0.15">
      <c r="A1818" s="1" t="s">
        <v>8656</v>
      </c>
      <c r="B1818" s="1" t="s">
        <v>8657</v>
      </c>
      <c r="C1818" s="1" t="s">
        <v>8658</v>
      </c>
      <c r="D1818" s="1" t="s">
        <v>8012</v>
      </c>
      <c r="E1818" s="5" t="s">
        <v>1780</v>
      </c>
      <c r="F1818" s="1" t="s">
        <v>8659</v>
      </c>
      <c r="G1818" s="4">
        <v>21</v>
      </c>
      <c r="H1818" s="1" t="s">
        <v>523</v>
      </c>
      <c r="I1818" s="4">
        <v>2010</v>
      </c>
      <c r="J1818" s="1" t="s">
        <v>307</v>
      </c>
    </row>
    <row r="1819" spans="1:10" ht="13" x14ac:dyDescent="0.15">
      <c r="A1819" s="1" t="s">
        <v>8660</v>
      </c>
      <c r="B1819" s="1" t="s">
        <v>8661</v>
      </c>
      <c r="C1819" s="1" t="s">
        <v>8662</v>
      </c>
      <c r="D1819" s="1" t="s">
        <v>8051</v>
      </c>
      <c r="E1819" s="5" t="s">
        <v>1798</v>
      </c>
      <c r="F1819" s="1" t="s">
        <v>8663</v>
      </c>
      <c r="G1819" s="4">
        <v>17</v>
      </c>
      <c r="H1819" s="1" t="s">
        <v>523</v>
      </c>
      <c r="I1819" s="4">
        <v>2010</v>
      </c>
      <c r="J1819" s="1" t="s">
        <v>307</v>
      </c>
    </row>
    <row r="1820" spans="1:10" ht="13" x14ac:dyDescent="0.15">
      <c r="A1820" s="1" t="s">
        <v>8664</v>
      </c>
      <c r="B1820" s="1" t="s">
        <v>8665</v>
      </c>
      <c r="C1820" s="1" t="s">
        <v>3250</v>
      </c>
      <c r="D1820" s="1" t="s">
        <v>3965</v>
      </c>
      <c r="E1820" s="5" t="s">
        <v>611</v>
      </c>
      <c r="F1820" s="1" t="s">
        <v>8666</v>
      </c>
      <c r="G1820" s="4">
        <v>3</v>
      </c>
      <c r="H1820" s="1" t="s">
        <v>523</v>
      </c>
      <c r="I1820" s="4">
        <v>2020</v>
      </c>
      <c r="J1820" s="1" t="s">
        <v>308</v>
      </c>
    </row>
    <row r="1821" spans="1:10" ht="13" x14ac:dyDescent="0.15">
      <c r="A1821" s="1" t="s">
        <v>8667</v>
      </c>
      <c r="B1821" s="1" t="s">
        <v>8668</v>
      </c>
      <c r="C1821" s="1" t="s">
        <v>8669</v>
      </c>
      <c r="D1821" s="1" t="s">
        <v>969</v>
      </c>
      <c r="E1821" s="5" t="s">
        <v>8670</v>
      </c>
      <c r="F1821" s="1" t="s">
        <v>8671</v>
      </c>
      <c r="G1821" s="4">
        <v>7</v>
      </c>
      <c r="H1821" s="1" t="s">
        <v>523</v>
      </c>
      <c r="I1821" s="4">
        <v>2017</v>
      </c>
      <c r="J1821" s="1" t="s">
        <v>308</v>
      </c>
    </row>
    <row r="1822" spans="1:10" ht="13" x14ac:dyDescent="0.15">
      <c r="A1822" s="1" t="s">
        <v>8672</v>
      </c>
      <c r="B1822" s="1" t="s">
        <v>8673</v>
      </c>
      <c r="C1822" s="1" t="s">
        <v>8674</v>
      </c>
      <c r="D1822" s="1" t="s">
        <v>1037</v>
      </c>
      <c r="E1822" s="5" t="s">
        <v>980</v>
      </c>
      <c r="F1822" s="1" t="s">
        <v>8675</v>
      </c>
      <c r="G1822" s="4">
        <v>5</v>
      </c>
      <c r="H1822" s="1" t="s">
        <v>523</v>
      </c>
      <c r="I1822" s="4">
        <v>2017</v>
      </c>
      <c r="J1822" s="1" t="s">
        <v>308</v>
      </c>
    </row>
    <row r="1823" spans="1:10" ht="13" x14ac:dyDescent="0.15">
      <c r="A1823" s="1" t="s">
        <v>8676</v>
      </c>
      <c r="B1823" s="1" t="s">
        <v>8677</v>
      </c>
      <c r="C1823" s="1" t="s">
        <v>8678</v>
      </c>
      <c r="D1823" s="1" t="s">
        <v>8679</v>
      </c>
      <c r="E1823" s="5" t="s">
        <v>1625</v>
      </c>
      <c r="F1823" s="1" t="s">
        <v>8680</v>
      </c>
      <c r="G1823" s="4">
        <v>1</v>
      </c>
      <c r="H1823" s="1" t="s">
        <v>523</v>
      </c>
      <c r="I1823" s="4">
        <v>2016</v>
      </c>
      <c r="J1823" s="1" t="s">
        <v>308</v>
      </c>
    </row>
    <row r="1824" spans="1:10" ht="13" x14ac:dyDescent="0.15">
      <c r="A1824" s="1" t="s">
        <v>8681</v>
      </c>
      <c r="B1824" s="1" t="s">
        <v>8682</v>
      </c>
      <c r="C1824" s="1" t="s">
        <v>6193</v>
      </c>
      <c r="D1824" s="1" t="s">
        <v>847</v>
      </c>
      <c r="E1824" s="5" t="s">
        <v>8683</v>
      </c>
      <c r="F1824" s="1" t="s">
        <v>8684</v>
      </c>
      <c r="G1824" s="4">
        <v>25</v>
      </c>
      <c r="H1824" s="1" t="s">
        <v>523</v>
      </c>
      <c r="I1824" s="4">
        <v>2016</v>
      </c>
      <c r="J1824" s="1" t="s">
        <v>308</v>
      </c>
    </row>
    <row r="1825" spans="1:10" ht="13" x14ac:dyDescent="0.15">
      <c r="A1825" s="1" t="s">
        <v>8685</v>
      </c>
      <c r="B1825" s="1" t="s">
        <v>8686</v>
      </c>
      <c r="C1825" s="1" t="s">
        <v>8687</v>
      </c>
      <c r="D1825" s="1" t="s">
        <v>2333</v>
      </c>
      <c r="E1825" s="5" t="s">
        <v>4308</v>
      </c>
      <c r="F1825" s="1" t="s">
        <v>8688</v>
      </c>
      <c r="G1825" s="4">
        <v>5</v>
      </c>
      <c r="H1825" s="1" t="s">
        <v>523</v>
      </c>
      <c r="I1825" s="4">
        <v>2015</v>
      </c>
      <c r="J1825" s="1" t="s">
        <v>308</v>
      </c>
    </row>
    <row r="1826" spans="1:10" ht="13" x14ac:dyDescent="0.15">
      <c r="A1826" s="1" t="s">
        <v>8689</v>
      </c>
      <c r="B1826" s="1" t="s">
        <v>8690</v>
      </c>
      <c r="C1826" s="1" t="s">
        <v>6165</v>
      </c>
      <c r="D1826" s="1" t="s">
        <v>3060</v>
      </c>
      <c r="E1826" s="5" t="s">
        <v>6764</v>
      </c>
      <c r="F1826" s="1" t="s">
        <v>8691</v>
      </c>
      <c r="G1826" s="4">
        <v>18</v>
      </c>
      <c r="H1826" s="1" t="s">
        <v>523</v>
      </c>
      <c r="I1826" s="4">
        <v>2014</v>
      </c>
      <c r="J1826" s="1" t="s">
        <v>308</v>
      </c>
    </row>
    <row r="1827" spans="1:10" ht="13" x14ac:dyDescent="0.15">
      <c r="A1827" s="1" t="s">
        <v>8692</v>
      </c>
      <c r="B1827" s="1" t="s">
        <v>8693</v>
      </c>
      <c r="C1827" s="1" t="s">
        <v>8694</v>
      </c>
      <c r="D1827" s="1" t="s">
        <v>2696</v>
      </c>
      <c r="E1827" s="5" t="s">
        <v>1775</v>
      </c>
      <c r="F1827" s="1" t="s">
        <v>8695</v>
      </c>
      <c r="G1827" s="4">
        <v>32</v>
      </c>
      <c r="H1827" s="1" t="s">
        <v>523</v>
      </c>
      <c r="I1827" s="4">
        <v>2011</v>
      </c>
      <c r="J1827" s="1" t="s">
        <v>308</v>
      </c>
    </row>
    <row r="1828" spans="1:10" ht="13" x14ac:dyDescent="0.15">
      <c r="A1828" s="1" t="s">
        <v>8696</v>
      </c>
      <c r="B1828" s="1" t="s">
        <v>8697</v>
      </c>
      <c r="C1828" s="1" t="s">
        <v>8698</v>
      </c>
      <c r="D1828" s="1" t="s">
        <v>2041</v>
      </c>
      <c r="E1828" s="5" t="s">
        <v>1166</v>
      </c>
      <c r="F1828" s="1" t="s">
        <v>8699</v>
      </c>
      <c r="G1828" s="4">
        <v>80</v>
      </c>
      <c r="H1828" s="1" t="s">
        <v>523</v>
      </c>
      <c r="I1828" s="4">
        <v>2010</v>
      </c>
      <c r="J1828" s="1" t="s">
        <v>308</v>
      </c>
    </row>
    <row r="1829" spans="1:10" ht="13" x14ac:dyDescent="0.15">
      <c r="A1829" s="1" t="s">
        <v>8700</v>
      </c>
      <c r="B1829" s="1" t="s">
        <v>8701</v>
      </c>
      <c r="C1829" s="1" t="s">
        <v>8702</v>
      </c>
      <c r="D1829" s="1" t="s">
        <v>2120</v>
      </c>
      <c r="E1829" s="5" t="s">
        <v>1649</v>
      </c>
      <c r="F1829" s="1" t="s">
        <v>8703</v>
      </c>
      <c r="G1829" s="4">
        <v>8</v>
      </c>
      <c r="H1829" s="1" t="s">
        <v>523</v>
      </c>
      <c r="I1829" s="4">
        <v>2015</v>
      </c>
      <c r="J1829" s="1" t="s">
        <v>309</v>
      </c>
    </row>
    <row r="1830" spans="1:10" ht="13" x14ac:dyDescent="0.15">
      <c r="A1830" s="1" t="s">
        <v>8704</v>
      </c>
      <c r="B1830" s="1" t="s">
        <v>8705</v>
      </c>
      <c r="C1830" s="1" t="s">
        <v>8706</v>
      </c>
      <c r="D1830" s="1" t="s">
        <v>2120</v>
      </c>
      <c r="E1830" s="5" t="s">
        <v>8707</v>
      </c>
      <c r="F1830" s="1" t="s">
        <v>8708</v>
      </c>
      <c r="G1830" s="4">
        <v>18</v>
      </c>
      <c r="H1830" s="1" t="s">
        <v>523</v>
      </c>
      <c r="I1830" s="4">
        <v>2015</v>
      </c>
      <c r="J1830" s="1" t="s">
        <v>309</v>
      </c>
    </row>
    <row r="1831" spans="1:10" ht="13" x14ac:dyDescent="0.15">
      <c r="A1831" s="1" t="s">
        <v>8709</v>
      </c>
      <c r="B1831" s="1" t="s">
        <v>8710</v>
      </c>
      <c r="C1831" s="1" t="s">
        <v>8711</v>
      </c>
      <c r="D1831" s="1" t="s">
        <v>4039</v>
      </c>
      <c r="E1831" s="5" t="s">
        <v>1812</v>
      </c>
      <c r="F1831" s="1" t="s">
        <v>8712</v>
      </c>
      <c r="G1831" s="4">
        <v>1</v>
      </c>
      <c r="H1831" s="1" t="s">
        <v>523</v>
      </c>
      <c r="I1831" s="4">
        <v>2020</v>
      </c>
      <c r="J1831" s="1" t="s">
        <v>310</v>
      </c>
    </row>
    <row r="1832" spans="1:10" ht="13" x14ac:dyDescent="0.15">
      <c r="A1832" s="1" t="s">
        <v>8713</v>
      </c>
      <c r="B1832" s="1" t="s">
        <v>8714</v>
      </c>
      <c r="C1832" s="1" t="s">
        <v>8715</v>
      </c>
      <c r="D1832" s="1" t="s">
        <v>2696</v>
      </c>
      <c r="E1832" s="5" t="s">
        <v>8716</v>
      </c>
      <c r="F1832" s="1" t="s">
        <v>8717</v>
      </c>
      <c r="G1832" s="4">
        <v>1</v>
      </c>
      <c r="H1832" s="1" t="s">
        <v>523</v>
      </c>
      <c r="I1832" s="4">
        <v>2019</v>
      </c>
      <c r="J1832" s="1" t="s">
        <v>310</v>
      </c>
    </row>
    <row r="1833" spans="1:10" ht="13" x14ac:dyDescent="0.15">
      <c r="A1833" s="1" t="s">
        <v>8718</v>
      </c>
      <c r="B1833" s="1" t="s">
        <v>8719</v>
      </c>
      <c r="C1833" s="1" t="s">
        <v>8720</v>
      </c>
      <c r="D1833" s="1" t="s">
        <v>1785</v>
      </c>
      <c r="E1833" s="5" t="s">
        <v>4613</v>
      </c>
      <c r="F1833" s="1" t="s">
        <v>8721</v>
      </c>
      <c r="G1833" s="4">
        <v>2</v>
      </c>
      <c r="H1833" s="1" t="s">
        <v>523</v>
      </c>
      <c r="I1833" s="4">
        <v>2019</v>
      </c>
      <c r="J1833" s="1" t="s">
        <v>310</v>
      </c>
    </row>
    <row r="1834" spans="1:10" ht="13" x14ac:dyDescent="0.15">
      <c r="A1834" s="1" t="s">
        <v>8722</v>
      </c>
      <c r="B1834" s="1" t="s">
        <v>8723</v>
      </c>
      <c r="C1834" s="1" t="s">
        <v>8724</v>
      </c>
      <c r="D1834" s="1" t="s">
        <v>2485</v>
      </c>
      <c r="E1834" s="5" t="s">
        <v>1530</v>
      </c>
      <c r="F1834" s="1" t="s">
        <v>8725</v>
      </c>
      <c r="G1834" s="4">
        <v>4</v>
      </c>
      <c r="H1834" s="1" t="s">
        <v>523</v>
      </c>
      <c r="I1834" s="4">
        <v>2018</v>
      </c>
      <c r="J1834" s="1" t="s">
        <v>310</v>
      </c>
    </row>
    <row r="1835" spans="1:10" ht="13" x14ac:dyDescent="0.15">
      <c r="A1835" s="1" t="s">
        <v>8726</v>
      </c>
      <c r="B1835" s="1" t="s">
        <v>8727</v>
      </c>
      <c r="C1835" s="1" t="s">
        <v>8728</v>
      </c>
      <c r="D1835" s="1" t="s">
        <v>705</v>
      </c>
      <c r="E1835" s="5" t="s">
        <v>781</v>
      </c>
      <c r="F1835" s="1" t="s">
        <v>8729</v>
      </c>
      <c r="G1835" s="4">
        <v>2</v>
      </c>
      <c r="H1835" s="1" t="s">
        <v>523</v>
      </c>
      <c r="I1835" s="4">
        <v>2018</v>
      </c>
      <c r="J1835" s="1" t="s">
        <v>310</v>
      </c>
    </row>
    <row r="1836" spans="1:10" ht="13" x14ac:dyDescent="0.15">
      <c r="A1836" s="1" t="s">
        <v>8730</v>
      </c>
      <c r="B1836" s="1" t="s">
        <v>8731</v>
      </c>
      <c r="C1836" s="1" t="s">
        <v>8732</v>
      </c>
      <c r="D1836" s="1" t="s">
        <v>1144</v>
      </c>
      <c r="E1836" s="5" t="s">
        <v>3224</v>
      </c>
      <c r="F1836" s="1" t="s">
        <v>8733</v>
      </c>
      <c r="G1836" s="4">
        <v>3</v>
      </c>
      <c r="H1836" s="1" t="s">
        <v>523</v>
      </c>
      <c r="I1836" s="4">
        <v>2018</v>
      </c>
      <c r="J1836" s="1" t="s">
        <v>310</v>
      </c>
    </row>
    <row r="1837" spans="1:10" ht="13" x14ac:dyDescent="0.15">
      <c r="A1837" s="1" t="s">
        <v>8734</v>
      </c>
      <c r="B1837" s="1" t="s">
        <v>8735</v>
      </c>
      <c r="C1837" s="1" t="s">
        <v>6419</v>
      </c>
      <c r="D1837" s="1" t="s">
        <v>610</v>
      </c>
      <c r="E1837" s="5" t="s">
        <v>1560</v>
      </c>
      <c r="F1837" s="1" t="s">
        <v>8736</v>
      </c>
      <c r="G1837" s="4">
        <v>3</v>
      </c>
      <c r="H1837" s="1" t="s">
        <v>523</v>
      </c>
      <c r="I1837" s="4">
        <v>2018</v>
      </c>
      <c r="J1837" s="1" t="s">
        <v>310</v>
      </c>
    </row>
    <row r="1838" spans="1:10" ht="13" x14ac:dyDescent="0.15">
      <c r="A1838" s="1" t="s">
        <v>8737</v>
      </c>
      <c r="B1838" s="1" t="s">
        <v>8738</v>
      </c>
      <c r="C1838" s="1" t="s">
        <v>3250</v>
      </c>
      <c r="D1838" s="1" t="s">
        <v>2186</v>
      </c>
      <c r="E1838" s="5" t="s">
        <v>879</v>
      </c>
      <c r="F1838" s="1" t="s">
        <v>8739</v>
      </c>
      <c r="G1838" s="4">
        <v>7</v>
      </c>
      <c r="H1838" s="1" t="s">
        <v>523</v>
      </c>
      <c r="I1838" s="4">
        <v>2018</v>
      </c>
      <c r="J1838" s="1" t="s">
        <v>310</v>
      </c>
    </row>
    <row r="1839" spans="1:10" ht="13" x14ac:dyDescent="0.15">
      <c r="A1839" s="1" t="s">
        <v>8740</v>
      </c>
      <c r="B1839" s="1" t="s">
        <v>8741</v>
      </c>
      <c r="C1839" s="1" t="s">
        <v>8742</v>
      </c>
      <c r="D1839" s="1" t="s">
        <v>1826</v>
      </c>
      <c r="E1839" s="5" t="s">
        <v>8743</v>
      </c>
      <c r="F1839" s="1" t="s">
        <v>8744</v>
      </c>
      <c r="G1839" s="4">
        <v>26</v>
      </c>
      <c r="H1839" s="1" t="s">
        <v>523</v>
      </c>
      <c r="I1839" s="4">
        <v>2017</v>
      </c>
      <c r="J1839" s="1" t="s">
        <v>310</v>
      </c>
    </row>
    <row r="1840" spans="1:10" ht="13" x14ac:dyDescent="0.15">
      <c r="A1840" s="1" t="s">
        <v>8745</v>
      </c>
      <c r="B1840" s="1" t="s">
        <v>8746</v>
      </c>
      <c r="C1840" s="1" t="s">
        <v>1323</v>
      </c>
      <c r="D1840" s="1" t="s">
        <v>1508</v>
      </c>
      <c r="E1840" s="5" t="s">
        <v>8747</v>
      </c>
      <c r="F1840" s="1" t="s">
        <v>8748</v>
      </c>
      <c r="G1840" s="4">
        <v>4</v>
      </c>
      <c r="H1840" s="1" t="s">
        <v>523</v>
      </c>
      <c r="I1840" s="4">
        <v>2017</v>
      </c>
      <c r="J1840" s="1" t="s">
        <v>310</v>
      </c>
    </row>
    <row r="1841" spans="1:10" ht="13" x14ac:dyDescent="0.15">
      <c r="A1841" s="1" t="s">
        <v>8749</v>
      </c>
      <c r="B1841" s="1" t="s">
        <v>8750</v>
      </c>
      <c r="C1841" s="1" t="s">
        <v>8751</v>
      </c>
      <c r="D1841" s="1" t="s">
        <v>8752</v>
      </c>
      <c r="E1841" s="5" t="s">
        <v>8753</v>
      </c>
      <c r="F1841" s="1" t="s">
        <v>8754</v>
      </c>
      <c r="G1841" s="4">
        <v>9</v>
      </c>
      <c r="H1841" s="1" t="s">
        <v>523</v>
      </c>
      <c r="I1841" s="4">
        <v>2017</v>
      </c>
      <c r="J1841" s="1" t="s">
        <v>310</v>
      </c>
    </row>
    <row r="1842" spans="1:10" ht="13" x14ac:dyDescent="0.15">
      <c r="A1842" s="1" t="s">
        <v>8755</v>
      </c>
      <c r="B1842" s="1" t="s">
        <v>8756</v>
      </c>
      <c r="C1842" s="1" t="s">
        <v>6665</v>
      </c>
      <c r="D1842" s="1" t="s">
        <v>1144</v>
      </c>
      <c r="E1842" s="5" t="s">
        <v>8757</v>
      </c>
      <c r="F1842" s="1" t="s">
        <v>8758</v>
      </c>
      <c r="G1842" s="4">
        <v>12</v>
      </c>
      <c r="H1842" s="1" t="s">
        <v>523</v>
      </c>
      <c r="I1842" s="4">
        <v>2016</v>
      </c>
      <c r="J1842" s="1" t="s">
        <v>310</v>
      </c>
    </row>
    <row r="1843" spans="1:10" ht="13" x14ac:dyDescent="0.15">
      <c r="A1843" s="1" t="s">
        <v>8759</v>
      </c>
      <c r="B1843" s="1" t="s">
        <v>8760</v>
      </c>
      <c r="C1843" s="1" t="s">
        <v>6810</v>
      </c>
      <c r="D1843" s="1" t="s">
        <v>3924</v>
      </c>
      <c r="E1843" s="5" t="s">
        <v>6174</v>
      </c>
      <c r="F1843" s="1" t="s">
        <v>8761</v>
      </c>
      <c r="G1843" s="4">
        <v>5</v>
      </c>
      <c r="H1843" s="1" t="s">
        <v>523</v>
      </c>
      <c r="I1843" s="4">
        <v>2016</v>
      </c>
      <c r="J1843" s="1" t="s">
        <v>310</v>
      </c>
    </row>
    <row r="1844" spans="1:10" ht="13" x14ac:dyDescent="0.15">
      <c r="A1844" s="1" t="s">
        <v>8762</v>
      </c>
      <c r="B1844" s="1" t="s">
        <v>8763</v>
      </c>
      <c r="C1844" s="1" t="s">
        <v>8764</v>
      </c>
      <c r="D1844" s="1" t="s">
        <v>8765</v>
      </c>
      <c r="E1844" s="5" t="s">
        <v>1022</v>
      </c>
      <c r="F1844" s="1" t="s">
        <v>8766</v>
      </c>
      <c r="G1844" s="4">
        <v>32</v>
      </c>
      <c r="H1844" s="1" t="s">
        <v>523</v>
      </c>
      <c r="I1844" s="4">
        <v>2016</v>
      </c>
      <c r="J1844" s="1" t="s">
        <v>310</v>
      </c>
    </row>
    <row r="1845" spans="1:10" ht="13" x14ac:dyDescent="0.15">
      <c r="A1845" s="1" t="s">
        <v>8767</v>
      </c>
      <c r="B1845" s="1" t="s">
        <v>8768</v>
      </c>
      <c r="C1845" s="1" t="s">
        <v>8769</v>
      </c>
      <c r="D1845" s="1" t="s">
        <v>1785</v>
      </c>
      <c r="E1845" s="5" t="s">
        <v>4372</v>
      </c>
      <c r="F1845" s="1" t="s">
        <v>8770</v>
      </c>
      <c r="G1845" s="4">
        <v>8</v>
      </c>
      <c r="H1845" s="1" t="s">
        <v>523</v>
      </c>
      <c r="I1845" s="4">
        <v>2014</v>
      </c>
      <c r="J1845" s="1" t="s">
        <v>310</v>
      </c>
    </row>
    <row r="1846" spans="1:10" ht="13" x14ac:dyDescent="0.15">
      <c r="A1846" s="1" t="s">
        <v>8771</v>
      </c>
      <c r="B1846" s="1" t="s">
        <v>8772</v>
      </c>
      <c r="C1846" s="1" t="s">
        <v>1199</v>
      </c>
      <c r="D1846" s="1" t="s">
        <v>2120</v>
      </c>
      <c r="E1846" s="5" t="s">
        <v>8773</v>
      </c>
      <c r="F1846" s="1" t="s">
        <v>8774</v>
      </c>
      <c r="G1846" s="4">
        <v>7</v>
      </c>
      <c r="H1846" s="1" t="s">
        <v>523</v>
      </c>
      <c r="I1846" s="4">
        <v>2013</v>
      </c>
      <c r="J1846" s="1" t="s">
        <v>310</v>
      </c>
    </row>
    <row r="1847" spans="1:10" ht="13" x14ac:dyDescent="0.15">
      <c r="A1847" s="1" t="s">
        <v>8775</v>
      </c>
      <c r="B1847" s="1" t="s">
        <v>8776</v>
      </c>
      <c r="C1847" s="1" t="s">
        <v>8720</v>
      </c>
      <c r="D1847" s="1" t="s">
        <v>1785</v>
      </c>
      <c r="E1847" s="5" t="s">
        <v>4801</v>
      </c>
      <c r="F1847" s="1" t="s">
        <v>8777</v>
      </c>
      <c r="G1847" s="4">
        <v>51</v>
      </c>
      <c r="H1847" s="1" t="s">
        <v>523</v>
      </c>
      <c r="I1847" s="4">
        <v>2013</v>
      </c>
      <c r="J1847" s="1" t="s">
        <v>310</v>
      </c>
    </row>
    <row r="1848" spans="1:10" ht="13" x14ac:dyDescent="0.15">
      <c r="A1848" s="1" t="s">
        <v>8778</v>
      </c>
      <c r="B1848" s="1" t="s">
        <v>8779</v>
      </c>
      <c r="C1848" s="1" t="s">
        <v>8780</v>
      </c>
      <c r="D1848" s="1" t="s">
        <v>1865</v>
      </c>
      <c r="E1848" s="5" t="s">
        <v>1096</v>
      </c>
      <c r="F1848" s="1" t="s">
        <v>8781</v>
      </c>
      <c r="G1848" s="4">
        <v>0</v>
      </c>
      <c r="H1848" s="1" t="s">
        <v>523</v>
      </c>
      <c r="I1848" s="4">
        <v>2013</v>
      </c>
      <c r="J1848" s="1" t="s">
        <v>310</v>
      </c>
    </row>
    <row r="1849" spans="1:10" ht="13" x14ac:dyDescent="0.15">
      <c r="A1849" s="1" t="s">
        <v>8782</v>
      </c>
      <c r="B1849" s="1" t="s">
        <v>8783</v>
      </c>
      <c r="C1849" s="1" t="s">
        <v>8784</v>
      </c>
      <c r="D1849" s="1" t="s">
        <v>1785</v>
      </c>
      <c r="E1849" s="5" t="s">
        <v>8785</v>
      </c>
      <c r="F1849" s="1" t="s">
        <v>8786</v>
      </c>
      <c r="G1849" s="4">
        <v>59</v>
      </c>
      <c r="H1849" s="1" t="s">
        <v>523</v>
      </c>
      <c r="I1849" s="4">
        <v>2012</v>
      </c>
      <c r="J1849" s="1" t="s">
        <v>310</v>
      </c>
    </row>
    <row r="1850" spans="1:10" ht="13" x14ac:dyDescent="0.15">
      <c r="A1850" s="1" t="s">
        <v>8787</v>
      </c>
      <c r="B1850" s="1" t="s">
        <v>8788</v>
      </c>
      <c r="C1850" s="1" t="s">
        <v>6478</v>
      </c>
      <c r="D1850" s="1" t="s">
        <v>1785</v>
      </c>
      <c r="E1850" s="5" t="s">
        <v>8789</v>
      </c>
      <c r="F1850" s="1" t="s">
        <v>8790</v>
      </c>
      <c r="G1850" s="4">
        <v>34</v>
      </c>
      <c r="H1850" s="1" t="s">
        <v>523</v>
      </c>
      <c r="I1850" s="4">
        <v>2011</v>
      </c>
      <c r="J1850" s="1" t="s">
        <v>310</v>
      </c>
    </row>
    <row r="1851" spans="1:10" ht="13" x14ac:dyDescent="0.15">
      <c r="A1851" s="1" t="s">
        <v>8791</v>
      </c>
      <c r="B1851" s="1" t="s">
        <v>8792</v>
      </c>
      <c r="C1851" s="1" t="s">
        <v>8793</v>
      </c>
      <c r="D1851" s="1" t="s">
        <v>1144</v>
      </c>
      <c r="E1851" s="5" t="s">
        <v>8794</v>
      </c>
      <c r="F1851" s="1" t="s">
        <v>8795</v>
      </c>
      <c r="G1851" s="4">
        <v>30</v>
      </c>
      <c r="H1851" s="1" t="s">
        <v>523</v>
      </c>
      <c r="I1851" s="4">
        <v>2011</v>
      </c>
      <c r="J1851" s="1" t="s">
        <v>310</v>
      </c>
    </row>
    <row r="1852" spans="1:10" ht="13" x14ac:dyDescent="0.15">
      <c r="A1852" s="1" t="s">
        <v>8796</v>
      </c>
      <c r="B1852" s="1" t="s">
        <v>8797</v>
      </c>
      <c r="C1852" s="1" t="s">
        <v>6822</v>
      </c>
      <c r="D1852" s="1" t="s">
        <v>1826</v>
      </c>
      <c r="E1852" s="5" t="s">
        <v>2593</v>
      </c>
      <c r="F1852" s="1" t="s">
        <v>8798</v>
      </c>
      <c r="G1852" s="4">
        <v>21</v>
      </c>
      <c r="H1852" s="1" t="s">
        <v>523</v>
      </c>
      <c r="I1852" s="4">
        <v>2011</v>
      </c>
      <c r="J1852" s="1" t="s">
        <v>310</v>
      </c>
    </row>
    <row r="1853" spans="1:10" ht="13" x14ac:dyDescent="0.15">
      <c r="A1853" s="1" t="s">
        <v>8799</v>
      </c>
      <c r="B1853" s="1" t="s">
        <v>8800</v>
      </c>
      <c r="C1853" s="1" t="s">
        <v>8801</v>
      </c>
      <c r="D1853" s="1" t="s">
        <v>2120</v>
      </c>
      <c r="E1853" s="5" t="s">
        <v>8802</v>
      </c>
      <c r="F1853" s="1" t="s">
        <v>8803</v>
      </c>
      <c r="G1853" s="4">
        <v>17</v>
      </c>
      <c r="H1853" s="1" t="s">
        <v>523</v>
      </c>
      <c r="I1853" s="4">
        <v>2010</v>
      </c>
      <c r="J1853" s="1" t="s">
        <v>310</v>
      </c>
    </row>
    <row r="1854" spans="1:10" ht="13" x14ac:dyDescent="0.15">
      <c r="A1854" s="1" t="s">
        <v>8804</v>
      </c>
      <c r="B1854" s="1" t="s">
        <v>8805</v>
      </c>
      <c r="C1854" s="1" t="s">
        <v>8806</v>
      </c>
      <c r="D1854" s="1" t="s">
        <v>3965</v>
      </c>
      <c r="E1854" s="5" t="s">
        <v>6951</v>
      </c>
      <c r="F1854" s="1" t="s">
        <v>8807</v>
      </c>
      <c r="G1854" s="4">
        <v>116</v>
      </c>
      <c r="H1854" s="1" t="s">
        <v>523</v>
      </c>
      <c r="I1854" s="4">
        <v>2010</v>
      </c>
      <c r="J1854" s="1" t="s">
        <v>310</v>
      </c>
    </row>
    <row r="1855" spans="1:10" ht="13" x14ac:dyDescent="0.15">
      <c r="A1855" s="1" t="s">
        <v>8808</v>
      </c>
      <c r="B1855" s="1" t="s">
        <v>8809</v>
      </c>
      <c r="C1855" s="1" t="s">
        <v>8720</v>
      </c>
      <c r="D1855" s="1" t="s">
        <v>1785</v>
      </c>
      <c r="E1855" s="5" t="s">
        <v>1385</v>
      </c>
      <c r="F1855" s="1" t="s">
        <v>8810</v>
      </c>
      <c r="G1855" s="4">
        <v>79</v>
      </c>
      <c r="H1855" s="1" t="s">
        <v>523</v>
      </c>
      <c r="I1855" s="4">
        <v>2010</v>
      </c>
      <c r="J1855" s="1" t="s">
        <v>310</v>
      </c>
    </row>
    <row r="1856" spans="1:10" ht="13" x14ac:dyDescent="0.15">
      <c r="A1856" s="1" t="s">
        <v>8811</v>
      </c>
      <c r="B1856" s="1" t="s">
        <v>8812</v>
      </c>
      <c r="C1856" s="1" t="s">
        <v>7045</v>
      </c>
      <c r="D1856" s="1" t="s">
        <v>3965</v>
      </c>
      <c r="E1856" s="5" t="s">
        <v>6951</v>
      </c>
      <c r="F1856" s="1" t="s">
        <v>8813</v>
      </c>
      <c r="G1856" s="4">
        <v>180</v>
      </c>
      <c r="H1856" s="1" t="s">
        <v>523</v>
      </c>
      <c r="I1856" s="4">
        <v>2010</v>
      </c>
      <c r="J1856" s="1" t="s">
        <v>310</v>
      </c>
    </row>
    <row r="1857" spans="1:10" ht="13" x14ac:dyDescent="0.15">
      <c r="A1857" s="1" t="s">
        <v>8814</v>
      </c>
      <c r="B1857" s="1" t="s">
        <v>8815</v>
      </c>
      <c r="C1857" s="1" t="s">
        <v>8816</v>
      </c>
      <c r="D1857" s="1" t="s">
        <v>3268</v>
      </c>
      <c r="E1857" s="5" t="s">
        <v>4878</v>
      </c>
      <c r="F1857" s="1" t="s">
        <v>8817</v>
      </c>
      <c r="G1857" s="4">
        <v>1</v>
      </c>
      <c r="H1857" s="1" t="s">
        <v>523</v>
      </c>
      <c r="I1857" s="4">
        <v>2020</v>
      </c>
      <c r="J1857" s="1" t="s">
        <v>311</v>
      </c>
    </row>
    <row r="1858" spans="1:10" ht="13" x14ac:dyDescent="0.15">
      <c r="A1858" s="1" t="s">
        <v>8818</v>
      </c>
      <c r="B1858" s="1" t="s">
        <v>8819</v>
      </c>
      <c r="C1858" s="1" t="s">
        <v>4005</v>
      </c>
      <c r="D1858" s="1" t="s">
        <v>979</v>
      </c>
      <c r="E1858" s="5" t="s">
        <v>538</v>
      </c>
      <c r="F1858" s="1" t="s">
        <v>8820</v>
      </c>
      <c r="G1858" s="4">
        <v>0</v>
      </c>
      <c r="H1858" s="1" t="s">
        <v>523</v>
      </c>
      <c r="I1858" s="4">
        <v>2020</v>
      </c>
      <c r="J1858" s="1" t="s">
        <v>311</v>
      </c>
    </row>
    <row r="1859" spans="1:10" ht="13" x14ac:dyDescent="0.15">
      <c r="A1859" s="1" t="s">
        <v>8821</v>
      </c>
      <c r="B1859" s="1" t="s">
        <v>8822</v>
      </c>
      <c r="C1859" s="1" t="s">
        <v>8823</v>
      </c>
      <c r="D1859" s="1" t="s">
        <v>1785</v>
      </c>
      <c r="E1859" s="5" t="s">
        <v>643</v>
      </c>
      <c r="F1859" s="1" t="s">
        <v>8824</v>
      </c>
      <c r="G1859" s="4">
        <v>1</v>
      </c>
      <c r="H1859" s="1" t="s">
        <v>523</v>
      </c>
      <c r="I1859" s="4">
        <v>2020</v>
      </c>
      <c r="J1859" s="1" t="s">
        <v>311</v>
      </c>
    </row>
    <row r="1860" spans="1:10" ht="13" x14ac:dyDescent="0.15">
      <c r="A1860" s="1" t="s">
        <v>8825</v>
      </c>
      <c r="B1860" s="1" t="s">
        <v>8826</v>
      </c>
      <c r="C1860" s="1" t="s">
        <v>8827</v>
      </c>
      <c r="D1860" s="1" t="s">
        <v>2485</v>
      </c>
      <c r="E1860" s="5" t="s">
        <v>2171</v>
      </c>
      <c r="F1860" s="1" t="s">
        <v>8828</v>
      </c>
      <c r="G1860" s="4">
        <v>5</v>
      </c>
      <c r="H1860" s="1" t="s">
        <v>523</v>
      </c>
      <c r="I1860" s="4">
        <v>2019</v>
      </c>
      <c r="J1860" s="1" t="s">
        <v>311</v>
      </c>
    </row>
    <row r="1861" spans="1:10" ht="13" x14ac:dyDescent="0.15">
      <c r="A1861" s="1" t="s">
        <v>8829</v>
      </c>
      <c r="B1861" s="1" t="s">
        <v>8830</v>
      </c>
      <c r="C1861" s="1" t="s">
        <v>6114</v>
      </c>
      <c r="D1861" s="1" t="s">
        <v>979</v>
      </c>
      <c r="E1861" s="5" t="s">
        <v>8831</v>
      </c>
      <c r="F1861" s="1" t="s">
        <v>8832</v>
      </c>
      <c r="G1861" s="4">
        <v>6</v>
      </c>
      <c r="H1861" s="1" t="s">
        <v>523</v>
      </c>
      <c r="I1861" s="4">
        <v>2018</v>
      </c>
      <c r="J1861" s="1" t="s">
        <v>311</v>
      </c>
    </row>
    <row r="1862" spans="1:10" ht="13" x14ac:dyDescent="0.15">
      <c r="A1862" s="1" t="s">
        <v>8833</v>
      </c>
      <c r="B1862" s="1" t="s">
        <v>8834</v>
      </c>
      <c r="C1862" s="1" t="s">
        <v>8835</v>
      </c>
      <c r="D1862" s="1" t="s">
        <v>5854</v>
      </c>
      <c r="E1862" s="5" t="s">
        <v>8836</v>
      </c>
      <c r="F1862" s="1" t="s">
        <v>8837</v>
      </c>
      <c r="G1862" s="4">
        <v>19</v>
      </c>
      <c r="H1862" s="1" t="s">
        <v>523</v>
      </c>
      <c r="I1862" s="4">
        <v>2018</v>
      </c>
      <c r="J1862" s="1" t="s">
        <v>311</v>
      </c>
    </row>
    <row r="1863" spans="1:10" ht="13" x14ac:dyDescent="0.15">
      <c r="A1863" s="1" t="s">
        <v>8838</v>
      </c>
      <c r="B1863" s="1" t="s">
        <v>8839</v>
      </c>
      <c r="C1863" s="1" t="s">
        <v>8840</v>
      </c>
      <c r="D1863" s="1" t="s">
        <v>3965</v>
      </c>
      <c r="E1863" s="5" t="s">
        <v>4146</v>
      </c>
      <c r="F1863" s="1" t="s">
        <v>8841</v>
      </c>
      <c r="G1863" s="4">
        <v>13</v>
      </c>
      <c r="H1863" s="1" t="s">
        <v>523</v>
      </c>
      <c r="I1863" s="4">
        <v>2018</v>
      </c>
      <c r="J1863" s="1" t="s">
        <v>311</v>
      </c>
    </row>
    <row r="1864" spans="1:10" ht="13" x14ac:dyDescent="0.15">
      <c r="A1864" s="1" t="s">
        <v>8842</v>
      </c>
      <c r="B1864" s="1" t="s">
        <v>8843</v>
      </c>
      <c r="C1864" s="1" t="s">
        <v>5931</v>
      </c>
      <c r="D1864" s="1" t="s">
        <v>8844</v>
      </c>
      <c r="E1864" s="5" t="s">
        <v>1560</v>
      </c>
      <c r="F1864" s="1" t="s">
        <v>8845</v>
      </c>
      <c r="G1864" s="4">
        <v>1</v>
      </c>
      <c r="H1864" s="1" t="s">
        <v>523</v>
      </c>
      <c r="I1864" s="4">
        <v>2018</v>
      </c>
      <c r="J1864" s="1" t="s">
        <v>311</v>
      </c>
    </row>
    <row r="1865" spans="1:10" ht="13" x14ac:dyDescent="0.15">
      <c r="A1865" s="1" t="s">
        <v>8846</v>
      </c>
      <c r="B1865" s="1" t="s">
        <v>8847</v>
      </c>
      <c r="C1865" s="1" t="s">
        <v>8848</v>
      </c>
      <c r="D1865" s="1" t="s">
        <v>999</v>
      </c>
      <c r="E1865" s="5" t="s">
        <v>874</v>
      </c>
      <c r="F1865" s="1" t="s">
        <v>8849</v>
      </c>
      <c r="G1865" s="4">
        <v>3</v>
      </c>
      <c r="H1865" s="1" t="s">
        <v>523</v>
      </c>
      <c r="I1865" s="4">
        <v>2018</v>
      </c>
      <c r="J1865" s="1" t="s">
        <v>311</v>
      </c>
    </row>
    <row r="1866" spans="1:10" ht="13" x14ac:dyDescent="0.15">
      <c r="A1866" s="1" t="s">
        <v>8850</v>
      </c>
      <c r="B1866" s="1" t="s">
        <v>8851</v>
      </c>
      <c r="C1866" s="1" t="s">
        <v>8261</v>
      </c>
      <c r="D1866" s="1" t="s">
        <v>1508</v>
      </c>
      <c r="E1866" s="5" t="s">
        <v>8852</v>
      </c>
      <c r="F1866" s="1" t="s">
        <v>8853</v>
      </c>
      <c r="G1866" s="4">
        <v>6</v>
      </c>
      <c r="H1866" s="1" t="s">
        <v>523</v>
      </c>
      <c r="I1866" s="4">
        <v>2017</v>
      </c>
      <c r="J1866" s="1" t="s">
        <v>311</v>
      </c>
    </row>
    <row r="1867" spans="1:10" ht="13" x14ac:dyDescent="0.15">
      <c r="A1867" s="1" t="s">
        <v>8854</v>
      </c>
      <c r="B1867" s="1" t="s">
        <v>8855</v>
      </c>
      <c r="C1867" s="1" t="s">
        <v>5931</v>
      </c>
      <c r="D1867" s="1" t="s">
        <v>5777</v>
      </c>
      <c r="E1867" s="5" t="s">
        <v>970</v>
      </c>
      <c r="F1867" s="1" t="s">
        <v>8856</v>
      </c>
      <c r="G1867" s="4">
        <v>86</v>
      </c>
      <c r="H1867" s="1" t="s">
        <v>523</v>
      </c>
      <c r="I1867" s="4">
        <v>2017</v>
      </c>
      <c r="J1867" s="1" t="s">
        <v>311</v>
      </c>
    </row>
    <row r="1868" spans="1:10" ht="13" x14ac:dyDescent="0.15">
      <c r="A1868" s="1" t="s">
        <v>8857</v>
      </c>
      <c r="B1868" s="1" t="s">
        <v>8858</v>
      </c>
      <c r="C1868" s="1" t="s">
        <v>8859</v>
      </c>
      <c r="D1868" s="1" t="s">
        <v>1826</v>
      </c>
      <c r="E1868" s="5" t="s">
        <v>8860</v>
      </c>
      <c r="F1868" s="1" t="s">
        <v>8861</v>
      </c>
      <c r="G1868" s="4">
        <v>0</v>
      </c>
      <c r="H1868" s="1" t="s">
        <v>523</v>
      </c>
      <c r="I1868" s="4">
        <v>2017</v>
      </c>
      <c r="J1868" s="1" t="s">
        <v>311</v>
      </c>
    </row>
    <row r="1869" spans="1:10" ht="13" x14ac:dyDescent="0.15">
      <c r="A1869" s="1" t="s">
        <v>8862</v>
      </c>
      <c r="B1869" s="1" t="s">
        <v>8863</v>
      </c>
      <c r="C1869" s="1" t="s">
        <v>8864</v>
      </c>
      <c r="D1869" s="1" t="s">
        <v>1508</v>
      </c>
      <c r="E1869" s="5" t="s">
        <v>980</v>
      </c>
      <c r="F1869" s="1" t="s">
        <v>8865</v>
      </c>
      <c r="G1869" s="4">
        <v>8</v>
      </c>
      <c r="H1869" s="1" t="s">
        <v>523</v>
      </c>
      <c r="I1869" s="4">
        <v>2017</v>
      </c>
      <c r="J1869" s="1" t="s">
        <v>311</v>
      </c>
    </row>
    <row r="1870" spans="1:10" ht="13" x14ac:dyDescent="0.15">
      <c r="A1870" s="1" t="s">
        <v>8866</v>
      </c>
      <c r="B1870" s="1" t="s">
        <v>8867</v>
      </c>
      <c r="C1870" s="1" t="s">
        <v>8868</v>
      </c>
      <c r="D1870" s="1" t="s">
        <v>1826</v>
      </c>
      <c r="E1870" s="5" t="s">
        <v>8869</v>
      </c>
      <c r="F1870" s="1" t="s">
        <v>8870</v>
      </c>
      <c r="G1870" s="4">
        <v>18</v>
      </c>
      <c r="H1870" s="1" t="s">
        <v>523</v>
      </c>
      <c r="I1870" s="4">
        <v>2016</v>
      </c>
      <c r="J1870" s="1" t="s">
        <v>311</v>
      </c>
    </row>
    <row r="1871" spans="1:10" ht="13" x14ac:dyDescent="0.15">
      <c r="A1871" s="1" t="s">
        <v>8871</v>
      </c>
      <c r="B1871" s="1" t="s">
        <v>8872</v>
      </c>
      <c r="C1871" s="1" t="s">
        <v>526</v>
      </c>
      <c r="D1871" s="1" t="s">
        <v>8873</v>
      </c>
      <c r="E1871" s="5" t="s">
        <v>3306</v>
      </c>
      <c r="F1871" s="1" t="s">
        <v>8874</v>
      </c>
      <c r="G1871" s="4">
        <v>31</v>
      </c>
      <c r="H1871" s="1" t="s">
        <v>523</v>
      </c>
      <c r="I1871" s="4">
        <v>2016</v>
      </c>
      <c r="J1871" s="1" t="s">
        <v>311</v>
      </c>
    </row>
    <row r="1872" spans="1:10" ht="13" x14ac:dyDescent="0.15">
      <c r="A1872" s="1" t="s">
        <v>8875</v>
      </c>
      <c r="B1872" s="1" t="s">
        <v>8876</v>
      </c>
      <c r="C1872" s="1" t="s">
        <v>8877</v>
      </c>
      <c r="D1872" s="1" t="s">
        <v>1144</v>
      </c>
      <c r="E1872" s="5" t="s">
        <v>8878</v>
      </c>
      <c r="F1872" s="1" t="s">
        <v>8879</v>
      </c>
      <c r="G1872" s="4">
        <v>13</v>
      </c>
      <c r="H1872" s="1" t="s">
        <v>523</v>
      </c>
      <c r="I1872" s="4">
        <v>2016</v>
      </c>
      <c r="J1872" s="1" t="s">
        <v>311</v>
      </c>
    </row>
    <row r="1873" spans="1:10" ht="13" x14ac:dyDescent="0.15">
      <c r="A1873" s="1" t="s">
        <v>8880</v>
      </c>
      <c r="B1873" s="1" t="s">
        <v>8881</v>
      </c>
      <c r="C1873" s="1" t="s">
        <v>8882</v>
      </c>
      <c r="D1873" s="1" t="s">
        <v>1254</v>
      </c>
      <c r="E1873" s="5" t="s">
        <v>8274</v>
      </c>
      <c r="F1873" s="1" t="s">
        <v>8883</v>
      </c>
      <c r="G1873" s="4">
        <v>35</v>
      </c>
      <c r="H1873" s="1" t="s">
        <v>523</v>
      </c>
      <c r="I1873" s="4">
        <v>2015</v>
      </c>
      <c r="J1873" s="1" t="s">
        <v>311</v>
      </c>
    </row>
    <row r="1874" spans="1:10" ht="13" x14ac:dyDescent="0.15">
      <c r="A1874" s="1" t="s">
        <v>8884</v>
      </c>
      <c r="B1874" s="1" t="s">
        <v>8885</v>
      </c>
      <c r="C1874" s="1" t="s">
        <v>8886</v>
      </c>
      <c r="D1874" s="1" t="s">
        <v>2258</v>
      </c>
      <c r="E1874" s="5" t="s">
        <v>8887</v>
      </c>
      <c r="F1874" s="1" t="s">
        <v>8888</v>
      </c>
      <c r="G1874" s="4">
        <v>6</v>
      </c>
      <c r="H1874" s="1" t="s">
        <v>523</v>
      </c>
      <c r="I1874" s="4">
        <v>2015</v>
      </c>
      <c r="J1874" s="1" t="s">
        <v>311</v>
      </c>
    </row>
    <row r="1875" spans="1:10" ht="13" x14ac:dyDescent="0.15">
      <c r="A1875" s="1" t="s">
        <v>8889</v>
      </c>
      <c r="B1875" s="1" t="s">
        <v>8890</v>
      </c>
      <c r="C1875" s="1" t="s">
        <v>6665</v>
      </c>
      <c r="D1875" s="1" t="s">
        <v>1144</v>
      </c>
      <c r="E1875" s="5" t="s">
        <v>8891</v>
      </c>
      <c r="F1875" s="1" t="s">
        <v>8892</v>
      </c>
      <c r="G1875" s="4">
        <v>31</v>
      </c>
      <c r="H1875" s="1" t="s">
        <v>523</v>
      </c>
      <c r="I1875" s="4">
        <v>2015</v>
      </c>
      <c r="J1875" s="1" t="s">
        <v>311</v>
      </c>
    </row>
    <row r="1876" spans="1:10" ht="13" x14ac:dyDescent="0.15">
      <c r="A1876" s="1" t="s">
        <v>8893</v>
      </c>
      <c r="B1876" s="1" t="s">
        <v>8894</v>
      </c>
      <c r="C1876" s="1" t="s">
        <v>3315</v>
      </c>
      <c r="D1876" s="1" t="s">
        <v>1144</v>
      </c>
      <c r="E1876" s="5" t="s">
        <v>1054</v>
      </c>
      <c r="F1876" s="1" t="s">
        <v>8895</v>
      </c>
      <c r="G1876" s="4">
        <v>13</v>
      </c>
      <c r="H1876" s="1" t="s">
        <v>523</v>
      </c>
      <c r="I1876" s="4">
        <v>2015</v>
      </c>
      <c r="J1876" s="1" t="s">
        <v>311</v>
      </c>
    </row>
    <row r="1877" spans="1:10" ht="13" x14ac:dyDescent="0.15">
      <c r="A1877" s="1" t="s">
        <v>8896</v>
      </c>
      <c r="B1877" s="1" t="s">
        <v>8897</v>
      </c>
      <c r="C1877" s="1" t="s">
        <v>6665</v>
      </c>
      <c r="D1877" s="1" t="s">
        <v>1268</v>
      </c>
      <c r="E1877" s="5" t="s">
        <v>1054</v>
      </c>
      <c r="F1877" s="1" t="s">
        <v>8898</v>
      </c>
      <c r="G1877" s="4">
        <v>4</v>
      </c>
      <c r="H1877" s="1" t="s">
        <v>523</v>
      </c>
      <c r="I1877" s="4">
        <v>2015</v>
      </c>
      <c r="J1877" s="1" t="s">
        <v>311</v>
      </c>
    </row>
    <row r="1878" spans="1:10" ht="13" x14ac:dyDescent="0.15">
      <c r="A1878" s="1" t="s">
        <v>8899</v>
      </c>
      <c r="B1878" s="1" t="s">
        <v>8900</v>
      </c>
      <c r="C1878" s="1" t="s">
        <v>8901</v>
      </c>
      <c r="D1878" s="1" t="s">
        <v>3301</v>
      </c>
      <c r="E1878" s="5" t="s">
        <v>4381</v>
      </c>
      <c r="F1878" s="1" t="s">
        <v>8902</v>
      </c>
      <c r="G1878" s="4">
        <v>29</v>
      </c>
      <c r="H1878" s="1" t="s">
        <v>523</v>
      </c>
      <c r="I1878" s="4">
        <v>2014</v>
      </c>
      <c r="J1878" s="1" t="s">
        <v>311</v>
      </c>
    </row>
    <row r="1879" spans="1:10" ht="13" x14ac:dyDescent="0.15">
      <c r="A1879" s="1" t="s">
        <v>8903</v>
      </c>
      <c r="B1879" s="1" t="s">
        <v>8904</v>
      </c>
      <c r="C1879" s="1" t="s">
        <v>692</v>
      </c>
      <c r="D1879" s="1" t="s">
        <v>2041</v>
      </c>
      <c r="E1879" s="5" t="s">
        <v>4381</v>
      </c>
      <c r="F1879" s="1" t="s">
        <v>8905</v>
      </c>
      <c r="G1879" s="4">
        <v>12</v>
      </c>
      <c r="H1879" s="1" t="s">
        <v>523</v>
      </c>
      <c r="I1879" s="4">
        <v>2014</v>
      </c>
      <c r="J1879" s="1" t="s">
        <v>311</v>
      </c>
    </row>
    <row r="1880" spans="1:10" ht="13" x14ac:dyDescent="0.15">
      <c r="A1880" s="1" t="s">
        <v>8906</v>
      </c>
      <c r="B1880" s="1" t="s">
        <v>8907</v>
      </c>
      <c r="C1880" s="1" t="s">
        <v>8908</v>
      </c>
      <c r="D1880" s="1" t="s">
        <v>6064</v>
      </c>
      <c r="E1880" s="5" t="s">
        <v>1076</v>
      </c>
      <c r="F1880" s="1" t="s">
        <v>8909</v>
      </c>
      <c r="G1880" s="4">
        <v>52</v>
      </c>
      <c r="H1880" s="1" t="s">
        <v>523</v>
      </c>
      <c r="I1880" s="4">
        <v>2014</v>
      </c>
      <c r="J1880" s="1" t="s">
        <v>311</v>
      </c>
    </row>
    <row r="1881" spans="1:10" ht="13" x14ac:dyDescent="0.15">
      <c r="A1881" s="1" t="s">
        <v>8910</v>
      </c>
      <c r="B1881" s="1" t="s">
        <v>8911</v>
      </c>
      <c r="C1881" s="1" t="s">
        <v>8912</v>
      </c>
      <c r="D1881" s="1" t="s">
        <v>3892</v>
      </c>
      <c r="E1881" s="5" t="s">
        <v>1992</v>
      </c>
      <c r="F1881" s="1" t="s">
        <v>8913</v>
      </c>
      <c r="G1881" s="4">
        <v>5</v>
      </c>
      <c r="H1881" s="1" t="s">
        <v>523</v>
      </c>
      <c r="I1881" s="4">
        <v>2014</v>
      </c>
      <c r="J1881" s="1" t="s">
        <v>311</v>
      </c>
    </row>
    <row r="1882" spans="1:10" ht="13" x14ac:dyDescent="0.15">
      <c r="A1882" s="1" t="s">
        <v>8914</v>
      </c>
      <c r="B1882" s="1" t="s">
        <v>8915</v>
      </c>
      <c r="C1882" s="1" t="s">
        <v>4108</v>
      </c>
      <c r="D1882" s="1" t="s">
        <v>4020</v>
      </c>
      <c r="E1882" s="5" t="s">
        <v>8916</v>
      </c>
      <c r="F1882" s="1" t="s">
        <v>8917</v>
      </c>
      <c r="G1882" s="4">
        <v>24</v>
      </c>
      <c r="H1882" s="1" t="s">
        <v>523</v>
      </c>
      <c r="I1882" s="4">
        <v>2013</v>
      </c>
      <c r="J1882" s="1" t="s">
        <v>311</v>
      </c>
    </row>
    <row r="1883" spans="1:10" ht="13" x14ac:dyDescent="0.15">
      <c r="A1883" s="1" t="s">
        <v>8918</v>
      </c>
      <c r="B1883" s="1" t="s">
        <v>8919</v>
      </c>
      <c r="C1883" s="1" t="s">
        <v>8920</v>
      </c>
      <c r="D1883" s="1" t="s">
        <v>2696</v>
      </c>
      <c r="E1883" s="5" t="s">
        <v>1096</v>
      </c>
      <c r="F1883" s="1" t="s">
        <v>8921</v>
      </c>
      <c r="G1883" s="4">
        <v>23</v>
      </c>
      <c r="H1883" s="1" t="s">
        <v>523</v>
      </c>
      <c r="I1883" s="4">
        <v>2013</v>
      </c>
      <c r="J1883" s="1" t="s">
        <v>311</v>
      </c>
    </row>
    <row r="1884" spans="1:10" ht="13" x14ac:dyDescent="0.15">
      <c r="A1884" s="1" t="s">
        <v>8922</v>
      </c>
      <c r="B1884" s="1" t="s">
        <v>8923</v>
      </c>
      <c r="C1884" s="1" t="s">
        <v>8924</v>
      </c>
      <c r="D1884" s="1" t="s">
        <v>1190</v>
      </c>
      <c r="E1884" s="5" t="s">
        <v>3420</v>
      </c>
      <c r="F1884" s="1" t="s">
        <v>8925</v>
      </c>
      <c r="G1884" s="4">
        <v>23</v>
      </c>
      <c r="H1884" s="1" t="s">
        <v>523</v>
      </c>
      <c r="I1884" s="4">
        <v>2013</v>
      </c>
      <c r="J1884" s="1" t="s">
        <v>311</v>
      </c>
    </row>
    <row r="1885" spans="1:10" ht="13" x14ac:dyDescent="0.15">
      <c r="A1885" s="1" t="s">
        <v>8926</v>
      </c>
      <c r="B1885" s="1" t="s">
        <v>8927</v>
      </c>
      <c r="C1885" s="1" t="s">
        <v>8928</v>
      </c>
      <c r="D1885" s="1" t="s">
        <v>3449</v>
      </c>
      <c r="E1885" s="5" t="s">
        <v>1373</v>
      </c>
      <c r="F1885" s="1" t="s">
        <v>8929</v>
      </c>
      <c r="G1885" s="4">
        <v>0</v>
      </c>
      <c r="H1885" s="1" t="s">
        <v>523</v>
      </c>
      <c r="I1885" s="4">
        <v>2012</v>
      </c>
      <c r="J1885" s="1" t="s">
        <v>311</v>
      </c>
    </row>
    <row r="1886" spans="1:10" ht="13" x14ac:dyDescent="0.15">
      <c r="A1886" s="1" t="s">
        <v>8930</v>
      </c>
      <c r="B1886" s="1" t="s">
        <v>8931</v>
      </c>
      <c r="C1886" s="1" t="s">
        <v>6414</v>
      </c>
      <c r="D1886" s="1" t="s">
        <v>847</v>
      </c>
      <c r="E1886" s="5" t="s">
        <v>8932</v>
      </c>
      <c r="F1886" s="1" t="s">
        <v>8933</v>
      </c>
      <c r="G1886" s="4">
        <v>49</v>
      </c>
      <c r="H1886" s="1" t="s">
        <v>523</v>
      </c>
      <c r="I1886" s="4">
        <v>2012</v>
      </c>
      <c r="J1886" s="1" t="s">
        <v>311</v>
      </c>
    </row>
    <row r="1887" spans="1:10" ht="13" x14ac:dyDescent="0.15">
      <c r="A1887" s="1" t="s">
        <v>8934</v>
      </c>
      <c r="B1887" s="1" t="s">
        <v>8935</v>
      </c>
      <c r="C1887" s="1" t="s">
        <v>8936</v>
      </c>
      <c r="D1887" s="1" t="s">
        <v>648</v>
      </c>
      <c r="E1887" s="5" t="s">
        <v>1362</v>
      </c>
      <c r="F1887" s="1" t="s">
        <v>8937</v>
      </c>
      <c r="G1887" s="4">
        <v>0</v>
      </c>
      <c r="H1887" s="1" t="s">
        <v>523</v>
      </c>
      <c r="I1887" s="4">
        <v>2012</v>
      </c>
      <c r="J1887" s="1" t="s">
        <v>311</v>
      </c>
    </row>
    <row r="1888" spans="1:10" ht="13" x14ac:dyDescent="0.15">
      <c r="A1888" s="1" t="s">
        <v>8938</v>
      </c>
      <c r="B1888" s="1" t="s">
        <v>8939</v>
      </c>
      <c r="C1888" s="1" t="s">
        <v>1825</v>
      </c>
      <c r="D1888" s="1" t="s">
        <v>4006</v>
      </c>
      <c r="E1888" s="5" t="s">
        <v>8561</v>
      </c>
      <c r="F1888" s="1" t="s">
        <v>8940</v>
      </c>
      <c r="G1888" s="4">
        <v>104</v>
      </c>
      <c r="H1888" s="1" t="s">
        <v>523</v>
      </c>
      <c r="I1888" s="4">
        <v>2011</v>
      </c>
      <c r="J1888" s="1" t="s">
        <v>311</v>
      </c>
    </row>
    <row r="1889" spans="1:10" ht="13" x14ac:dyDescent="0.15">
      <c r="A1889" s="1" t="s">
        <v>8941</v>
      </c>
      <c r="B1889" s="1" t="s">
        <v>8942</v>
      </c>
      <c r="C1889" s="1" t="s">
        <v>7337</v>
      </c>
      <c r="D1889" s="1" t="s">
        <v>8943</v>
      </c>
      <c r="E1889" s="5" t="s">
        <v>1775</v>
      </c>
      <c r="F1889" s="1" t="s">
        <v>8944</v>
      </c>
      <c r="G1889" s="4">
        <v>0</v>
      </c>
      <c r="H1889" s="1" t="s">
        <v>523</v>
      </c>
      <c r="I1889" s="4">
        <v>2011</v>
      </c>
      <c r="J1889" s="1" t="s">
        <v>311</v>
      </c>
    </row>
    <row r="1890" spans="1:10" ht="13" x14ac:dyDescent="0.15">
      <c r="A1890" s="1" t="s">
        <v>8945</v>
      </c>
      <c r="B1890" s="1" t="s">
        <v>8946</v>
      </c>
      <c r="C1890" s="1" t="s">
        <v>8784</v>
      </c>
      <c r="D1890" s="1" t="s">
        <v>1785</v>
      </c>
      <c r="E1890" s="5" t="s">
        <v>2847</v>
      </c>
      <c r="F1890" s="1" t="s">
        <v>8947</v>
      </c>
      <c r="G1890" s="4">
        <v>14</v>
      </c>
      <c r="H1890" s="1" t="s">
        <v>523</v>
      </c>
      <c r="I1890" s="4">
        <v>2010</v>
      </c>
      <c r="J1890" s="1" t="s">
        <v>311</v>
      </c>
    </row>
    <row r="1891" spans="1:10" ht="13" x14ac:dyDescent="0.15">
      <c r="A1891" s="1" t="s">
        <v>8948</v>
      </c>
      <c r="B1891" s="1" t="s">
        <v>8949</v>
      </c>
      <c r="C1891" s="1" t="s">
        <v>3036</v>
      </c>
      <c r="D1891" s="1" t="s">
        <v>1304</v>
      </c>
      <c r="E1891" s="5" t="s">
        <v>2191</v>
      </c>
      <c r="F1891" s="1" t="s">
        <v>8950</v>
      </c>
      <c r="G1891" s="4">
        <v>0</v>
      </c>
      <c r="H1891" s="1" t="s">
        <v>523</v>
      </c>
      <c r="I1891" s="4">
        <v>2020</v>
      </c>
      <c r="J1891" s="1" t="s">
        <v>312</v>
      </c>
    </row>
    <row r="1892" spans="1:10" ht="13" x14ac:dyDescent="0.15">
      <c r="A1892" s="1" t="s">
        <v>8951</v>
      </c>
      <c r="B1892" s="1" t="s">
        <v>8952</v>
      </c>
      <c r="C1892" s="1" t="s">
        <v>8953</v>
      </c>
      <c r="D1892" s="1" t="s">
        <v>2696</v>
      </c>
      <c r="E1892" s="5" t="s">
        <v>8954</v>
      </c>
      <c r="F1892" s="1" t="s">
        <v>8955</v>
      </c>
      <c r="G1892" s="4">
        <v>0</v>
      </c>
      <c r="H1892" s="1" t="s">
        <v>523</v>
      </c>
      <c r="I1892" s="4">
        <v>2020</v>
      </c>
      <c r="J1892" s="1" t="s">
        <v>312</v>
      </c>
    </row>
    <row r="1893" spans="1:10" ht="13" x14ac:dyDescent="0.15">
      <c r="A1893" s="1" t="s">
        <v>8956</v>
      </c>
      <c r="B1893" s="1" t="s">
        <v>8957</v>
      </c>
      <c r="C1893" s="1" t="s">
        <v>8958</v>
      </c>
      <c r="D1893" s="1" t="s">
        <v>1817</v>
      </c>
      <c r="E1893" s="5" t="s">
        <v>781</v>
      </c>
      <c r="F1893" s="1" t="s">
        <v>8959</v>
      </c>
      <c r="G1893" s="4">
        <v>4</v>
      </c>
      <c r="H1893" s="1" t="s">
        <v>523</v>
      </c>
      <c r="I1893" s="4">
        <v>2018</v>
      </c>
      <c r="J1893" s="1" t="s">
        <v>312</v>
      </c>
    </row>
    <row r="1894" spans="1:10" ht="13" x14ac:dyDescent="0.15">
      <c r="A1894" s="1" t="s">
        <v>8960</v>
      </c>
      <c r="B1894" s="1" t="s">
        <v>8961</v>
      </c>
      <c r="C1894" s="1" t="s">
        <v>8962</v>
      </c>
      <c r="D1894" s="1" t="s">
        <v>3268</v>
      </c>
      <c r="E1894" s="5" t="s">
        <v>4146</v>
      </c>
      <c r="F1894" s="1" t="s">
        <v>8963</v>
      </c>
      <c r="G1894" s="4">
        <v>10</v>
      </c>
      <c r="H1894" s="1" t="s">
        <v>523</v>
      </c>
      <c r="I1894" s="4">
        <v>2018</v>
      </c>
      <c r="J1894" s="1" t="s">
        <v>312</v>
      </c>
    </row>
    <row r="1895" spans="1:10" ht="13" x14ac:dyDescent="0.15">
      <c r="A1895" s="1" t="s">
        <v>8964</v>
      </c>
      <c r="B1895" s="1" t="s">
        <v>8965</v>
      </c>
      <c r="C1895" s="1" t="s">
        <v>8966</v>
      </c>
      <c r="D1895" s="1" t="s">
        <v>1144</v>
      </c>
      <c r="E1895" s="5" t="s">
        <v>8967</v>
      </c>
      <c r="F1895" s="1" t="s">
        <v>8968</v>
      </c>
      <c r="G1895" s="4">
        <v>12</v>
      </c>
      <c r="H1895" s="1" t="s">
        <v>523</v>
      </c>
      <c r="I1895" s="4">
        <v>2018</v>
      </c>
      <c r="J1895" s="1" t="s">
        <v>312</v>
      </c>
    </row>
    <row r="1896" spans="1:10" ht="13" x14ac:dyDescent="0.15">
      <c r="A1896" s="1" t="s">
        <v>8969</v>
      </c>
      <c r="B1896" s="1" t="s">
        <v>8970</v>
      </c>
      <c r="C1896" s="1" t="s">
        <v>8971</v>
      </c>
      <c r="D1896" s="1" t="s">
        <v>3804</v>
      </c>
      <c r="E1896" s="5" t="s">
        <v>1022</v>
      </c>
      <c r="F1896" s="1" t="s">
        <v>8972</v>
      </c>
      <c r="G1896" s="4">
        <v>34</v>
      </c>
      <c r="H1896" s="1" t="s">
        <v>523</v>
      </c>
      <c r="I1896" s="4">
        <v>2016</v>
      </c>
      <c r="J1896" s="1" t="s">
        <v>312</v>
      </c>
    </row>
    <row r="1897" spans="1:10" ht="13" x14ac:dyDescent="0.15">
      <c r="A1897" s="1" t="s">
        <v>8973</v>
      </c>
      <c r="B1897" s="1" t="s">
        <v>8974</v>
      </c>
      <c r="C1897" s="1" t="s">
        <v>8975</v>
      </c>
      <c r="D1897" s="1" t="s">
        <v>2457</v>
      </c>
      <c r="E1897" s="5" t="s">
        <v>2558</v>
      </c>
      <c r="F1897" s="1" t="s">
        <v>8976</v>
      </c>
      <c r="G1897" s="4">
        <v>149</v>
      </c>
      <c r="H1897" s="1" t="s">
        <v>523</v>
      </c>
      <c r="I1897" s="4">
        <v>2013</v>
      </c>
      <c r="J1897" s="1" t="s">
        <v>312</v>
      </c>
    </row>
    <row r="1898" spans="1:10" ht="13" x14ac:dyDescent="0.15">
      <c r="A1898" s="1" t="s">
        <v>8977</v>
      </c>
      <c r="B1898" s="1" t="s">
        <v>8978</v>
      </c>
      <c r="C1898" s="1" t="s">
        <v>8979</v>
      </c>
      <c r="D1898" s="1" t="s">
        <v>8980</v>
      </c>
      <c r="E1898" s="5" t="s">
        <v>1379</v>
      </c>
      <c r="F1898" s="1" t="s">
        <v>8981</v>
      </c>
      <c r="G1898" s="4">
        <v>11</v>
      </c>
      <c r="H1898" s="1" t="s">
        <v>523</v>
      </c>
      <c r="I1898" s="4">
        <v>2011</v>
      </c>
      <c r="J1898" s="1" t="s">
        <v>312</v>
      </c>
    </row>
    <row r="1899" spans="1:10" ht="13" x14ac:dyDescent="0.15">
      <c r="A1899" s="1" t="s">
        <v>8982</v>
      </c>
      <c r="B1899" s="1" t="s">
        <v>8983</v>
      </c>
      <c r="C1899" s="1" t="s">
        <v>8984</v>
      </c>
      <c r="D1899" s="1" t="s">
        <v>8279</v>
      </c>
      <c r="E1899" s="5" t="s">
        <v>2348</v>
      </c>
      <c r="F1899" s="1" t="s">
        <v>8985</v>
      </c>
      <c r="G1899" s="4">
        <v>167</v>
      </c>
      <c r="H1899" s="1" t="s">
        <v>523</v>
      </c>
      <c r="I1899" s="4">
        <v>2011</v>
      </c>
      <c r="J1899" s="1" t="s">
        <v>312</v>
      </c>
    </row>
    <row r="1900" spans="1:10" ht="13" x14ac:dyDescent="0.15">
      <c r="A1900" s="1" t="s">
        <v>8986</v>
      </c>
      <c r="B1900" s="1" t="s">
        <v>8987</v>
      </c>
      <c r="C1900" s="1" t="s">
        <v>8988</v>
      </c>
      <c r="D1900" s="1" t="s">
        <v>8989</v>
      </c>
      <c r="E1900" s="5" t="s">
        <v>590</v>
      </c>
      <c r="F1900" s="1" t="s">
        <v>8990</v>
      </c>
      <c r="G1900" s="4">
        <v>0</v>
      </c>
      <c r="H1900" s="1" t="s">
        <v>523</v>
      </c>
      <c r="I1900" s="4">
        <v>2020</v>
      </c>
      <c r="J1900" s="1" t="s">
        <v>315</v>
      </c>
    </row>
    <row r="1901" spans="1:10" ht="13" x14ac:dyDescent="0.15">
      <c r="A1901" s="1" t="s">
        <v>8991</v>
      </c>
      <c r="B1901" s="1" t="s">
        <v>8992</v>
      </c>
      <c r="C1901" s="1" t="s">
        <v>8993</v>
      </c>
      <c r="D1901" s="1" t="s">
        <v>4920</v>
      </c>
      <c r="E1901" s="5" t="s">
        <v>666</v>
      </c>
      <c r="F1901" s="1" t="s">
        <v>8994</v>
      </c>
      <c r="G1901" s="4">
        <v>2</v>
      </c>
      <c r="H1901" s="1" t="s">
        <v>523</v>
      </c>
      <c r="I1901" s="4">
        <v>2019</v>
      </c>
      <c r="J1901" s="1" t="s">
        <v>315</v>
      </c>
    </row>
    <row r="1902" spans="1:10" ht="13" x14ac:dyDescent="0.15">
      <c r="A1902" s="1" t="s">
        <v>8995</v>
      </c>
      <c r="B1902" s="1" t="s">
        <v>8996</v>
      </c>
      <c r="C1902" s="1" t="s">
        <v>8997</v>
      </c>
      <c r="D1902" s="1" t="s">
        <v>2186</v>
      </c>
      <c r="E1902" s="5" t="s">
        <v>677</v>
      </c>
      <c r="F1902" s="1" t="s">
        <v>8998</v>
      </c>
      <c r="G1902" s="4">
        <v>4</v>
      </c>
      <c r="H1902" s="1" t="s">
        <v>523</v>
      </c>
      <c r="I1902" s="4">
        <v>2019</v>
      </c>
      <c r="J1902" s="1" t="s">
        <v>315</v>
      </c>
    </row>
    <row r="1903" spans="1:10" ht="13" x14ac:dyDescent="0.15">
      <c r="A1903" s="1" t="s">
        <v>8999</v>
      </c>
      <c r="B1903" s="1" t="s">
        <v>9000</v>
      </c>
      <c r="C1903" s="1" t="s">
        <v>4630</v>
      </c>
      <c r="D1903" s="1" t="s">
        <v>9001</v>
      </c>
      <c r="E1903" s="5" t="s">
        <v>682</v>
      </c>
      <c r="F1903" s="1" t="s">
        <v>9002</v>
      </c>
      <c r="G1903" s="4">
        <v>0</v>
      </c>
      <c r="H1903" s="1" t="s">
        <v>523</v>
      </c>
      <c r="I1903" s="4">
        <v>2019</v>
      </c>
      <c r="J1903" s="1" t="s">
        <v>315</v>
      </c>
    </row>
    <row r="1904" spans="1:10" ht="13" x14ac:dyDescent="0.15">
      <c r="A1904" s="1" t="s">
        <v>9003</v>
      </c>
      <c r="B1904" s="1" t="s">
        <v>9004</v>
      </c>
      <c r="C1904" s="1" t="s">
        <v>9005</v>
      </c>
      <c r="D1904" s="1" t="s">
        <v>9006</v>
      </c>
      <c r="E1904" s="5" t="s">
        <v>5679</v>
      </c>
      <c r="F1904" s="1" t="s">
        <v>9007</v>
      </c>
      <c r="G1904" s="4">
        <v>5</v>
      </c>
      <c r="H1904" s="1" t="s">
        <v>523</v>
      </c>
      <c r="I1904" s="4">
        <v>2019</v>
      </c>
      <c r="J1904" s="1" t="s">
        <v>315</v>
      </c>
    </row>
    <row r="1905" spans="1:10" ht="13" x14ac:dyDescent="0.15">
      <c r="A1905" s="1" t="s">
        <v>9008</v>
      </c>
      <c r="B1905" s="1" t="s">
        <v>9009</v>
      </c>
      <c r="C1905" s="1" t="s">
        <v>9010</v>
      </c>
      <c r="D1905" s="1" t="s">
        <v>3965</v>
      </c>
      <c r="E1905" s="5" t="s">
        <v>2874</v>
      </c>
      <c r="F1905" s="1" t="s">
        <v>9011</v>
      </c>
      <c r="G1905" s="4">
        <v>5</v>
      </c>
      <c r="H1905" s="1" t="s">
        <v>523</v>
      </c>
      <c r="I1905" s="4">
        <v>2019</v>
      </c>
      <c r="J1905" s="1" t="s">
        <v>315</v>
      </c>
    </row>
    <row r="1906" spans="1:10" ht="13" x14ac:dyDescent="0.15">
      <c r="A1906" s="1" t="s">
        <v>9012</v>
      </c>
      <c r="B1906" s="1" t="s">
        <v>9013</v>
      </c>
      <c r="C1906" s="1" t="s">
        <v>8206</v>
      </c>
      <c r="D1906" s="1" t="s">
        <v>1826</v>
      </c>
      <c r="E1906" s="5" t="s">
        <v>9014</v>
      </c>
      <c r="F1906" s="1" t="s">
        <v>9015</v>
      </c>
      <c r="G1906" s="4">
        <v>3</v>
      </c>
      <c r="H1906" s="1" t="s">
        <v>523</v>
      </c>
      <c r="I1906" s="4">
        <v>2019</v>
      </c>
      <c r="J1906" s="1" t="s">
        <v>315</v>
      </c>
    </row>
    <row r="1907" spans="1:10" ht="13" x14ac:dyDescent="0.15">
      <c r="A1907" s="1" t="s">
        <v>9016</v>
      </c>
      <c r="B1907" s="1" t="s">
        <v>9017</v>
      </c>
      <c r="C1907" s="1" t="s">
        <v>1492</v>
      </c>
      <c r="D1907" s="1" t="s">
        <v>5220</v>
      </c>
      <c r="E1907" s="5" t="s">
        <v>836</v>
      </c>
      <c r="F1907" s="1" t="s">
        <v>9018</v>
      </c>
      <c r="G1907" s="4">
        <v>6</v>
      </c>
      <c r="H1907" s="1" t="s">
        <v>523</v>
      </c>
      <c r="I1907" s="4">
        <v>2018</v>
      </c>
      <c r="J1907" s="1" t="s">
        <v>315</v>
      </c>
    </row>
    <row r="1908" spans="1:10" ht="13" x14ac:dyDescent="0.15">
      <c r="A1908" s="1" t="s">
        <v>9019</v>
      </c>
      <c r="B1908" s="1" t="s">
        <v>9020</v>
      </c>
      <c r="C1908" s="1" t="s">
        <v>6114</v>
      </c>
      <c r="D1908" s="1" t="s">
        <v>9021</v>
      </c>
      <c r="E1908" s="5" t="s">
        <v>884</v>
      </c>
      <c r="F1908" s="1" t="s">
        <v>9022</v>
      </c>
      <c r="G1908" s="4">
        <v>2</v>
      </c>
      <c r="H1908" s="1" t="s">
        <v>523</v>
      </c>
      <c r="I1908" s="4">
        <v>2018</v>
      </c>
      <c r="J1908" s="1" t="s">
        <v>315</v>
      </c>
    </row>
    <row r="1909" spans="1:10" ht="13" x14ac:dyDescent="0.15">
      <c r="A1909" s="1" t="s">
        <v>9023</v>
      </c>
      <c r="B1909" s="1" t="s">
        <v>9024</v>
      </c>
      <c r="C1909" s="1" t="s">
        <v>9025</v>
      </c>
      <c r="D1909" s="1" t="s">
        <v>3301</v>
      </c>
      <c r="E1909" s="5" t="s">
        <v>2802</v>
      </c>
      <c r="F1909" s="1" t="s">
        <v>9026</v>
      </c>
      <c r="G1909" s="4">
        <v>5</v>
      </c>
      <c r="H1909" s="1" t="s">
        <v>523</v>
      </c>
      <c r="I1909" s="4">
        <v>2016</v>
      </c>
      <c r="J1909" s="1" t="s">
        <v>315</v>
      </c>
    </row>
    <row r="1910" spans="1:10" ht="13" x14ac:dyDescent="0.15">
      <c r="A1910" s="1" t="s">
        <v>9027</v>
      </c>
      <c r="B1910" s="1" t="s">
        <v>9028</v>
      </c>
      <c r="C1910" s="1" t="s">
        <v>9029</v>
      </c>
      <c r="D1910" s="1" t="s">
        <v>1785</v>
      </c>
      <c r="E1910" s="5" t="s">
        <v>2802</v>
      </c>
      <c r="F1910" s="1" t="s">
        <v>9030</v>
      </c>
      <c r="G1910" s="4">
        <v>6</v>
      </c>
      <c r="H1910" s="1" t="s">
        <v>523</v>
      </c>
      <c r="I1910" s="4">
        <v>2016</v>
      </c>
      <c r="J1910" s="1" t="s">
        <v>315</v>
      </c>
    </row>
    <row r="1911" spans="1:10" ht="13" x14ac:dyDescent="0.15">
      <c r="A1911" s="1" t="s">
        <v>9031</v>
      </c>
      <c r="B1911" s="1" t="s">
        <v>9032</v>
      </c>
      <c r="C1911" s="1" t="s">
        <v>9033</v>
      </c>
      <c r="D1911" s="1" t="s">
        <v>7338</v>
      </c>
      <c r="E1911" s="5" t="s">
        <v>2802</v>
      </c>
      <c r="F1911" s="1" t="s">
        <v>9034</v>
      </c>
      <c r="G1911" s="4">
        <v>1</v>
      </c>
      <c r="H1911" s="1" t="s">
        <v>523</v>
      </c>
      <c r="I1911" s="4">
        <v>2016</v>
      </c>
      <c r="J1911" s="1" t="s">
        <v>315</v>
      </c>
    </row>
    <row r="1912" spans="1:10" ht="13" x14ac:dyDescent="0.15">
      <c r="A1912" s="1" t="s">
        <v>9035</v>
      </c>
      <c r="B1912" s="1" t="s">
        <v>9036</v>
      </c>
      <c r="C1912" s="1" t="s">
        <v>9037</v>
      </c>
      <c r="D1912" s="1" t="s">
        <v>1254</v>
      </c>
      <c r="E1912" s="5" t="s">
        <v>2647</v>
      </c>
      <c r="F1912" s="1" t="s">
        <v>9038</v>
      </c>
      <c r="G1912" s="4">
        <v>22</v>
      </c>
      <c r="H1912" s="1" t="s">
        <v>523</v>
      </c>
      <c r="I1912" s="4">
        <v>2016</v>
      </c>
      <c r="J1912" s="1" t="s">
        <v>315</v>
      </c>
    </row>
    <row r="1913" spans="1:10" ht="13" x14ac:dyDescent="0.15">
      <c r="A1913" s="1" t="s">
        <v>9039</v>
      </c>
      <c r="B1913" s="1" t="s">
        <v>9040</v>
      </c>
      <c r="C1913" s="1" t="s">
        <v>9041</v>
      </c>
      <c r="D1913" s="1" t="s">
        <v>9042</v>
      </c>
      <c r="E1913" s="5" t="s">
        <v>8274</v>
      </c>
      <c r="F1913" s="1" t="s">
        <v>9043</v>
      </c>
      <c r="G1913" s="4">
        <v>29</v>
      </c>
      <c r="H1913" s="1" t="s">
        <v>523</v>
      </c>
      <c r="I1913" s="4">
        <v>2015</v>
      </c>
      <c r="J1913" s="1" t="s">
        <v>315</v>
      </c>
    </row>
    <row r="1914" spans="1:10" ht="13" x14ac:dyDescent="0.15">
      <c r="A1914" s="1" t="s">
        <v>9044</v>
      </c>
      <c r="B1914" s="1" t="s">
        <v>9045</v>
      </c>
      <c r="C1914" s="1" t="s">
        <v>6436</v>
      </c>
      <c r="D1914" s="1" t="s">
        <v>1785</v>
      </c>
      <c r="E1914" s="5" t="s">
        <v>9046</v>
      </c>
      <c r="F1914" s="1" t="s">
        <v>9047</v>
      </c>
      <c r="G1914" s="4">
        <v>90</v>
      </c>
      <c r="H1914" s="1" t="s">
        <v>523</v>
      </c>
      <c r="I1914" s="4">
        <v>2015</v>
      </c>
      <c r="J1914" s="1" t="s">
        <v>315</v>
      </c>
    </row>
    <row r="1915" spans="1:10" ht="13" x14ac:dyDescent="0.15">
      <c r="A1915" s="1" t="s">
        <v>9048</v>
      </c>
      <c r="B1915" s="1" t="s">
        <v>9049</v>
      </c>
      <c r="C1915" s="1" t="s">
        <v>9050</v>
      </c>
      <c r="D1915" s="1" t="s">
        <v>1378</v>
      </c>
      <c r="E1915" s="5" t="s">
        <v>4308</v>
      </c>
      <c r="F1915" s="1" t="s">
        <v>9051</v>
      </c>
      <c r="G1915" s="4">
        <v>25</v>
      </c>
      <c r="H1915" s="1" t="s">
        <v>523</v>
      </c>
      <c r="I1915" s="4">
        <v>2015</v>
      </c>
      <c r="J1915" s="1" t="s">
        <v>315</v>
      </c>
    </row>
    <row r="1916" spans="1:10" ht="13" x14ac:dyDescent="0.15">
      <c r="A1916" s="1" t="s">
        <v>9052</v>
      </c>
      <c r="B1916" s="1" t="s">
        <v>9053</v>
      </c>
      <c r="C1916" s="1" t="s">
        <v>9054</v>
      </c>
      <c r="D1916" s="1" t="s">
        <v>1785</v>
      </c>
      <c r="E1916" s="5" t="s">
        <v>9055</v>
      </c>
      <c r="F1916" s="1" t="s">
        <v>9056</v>
      </c>
      <c r="G1916" s="4">
        <v>17</v>
      </c>
      <c r="H1916" s="1" t="s">
        <v>523</v>
      </c>
      <c r="I1916" s="4">
        <v>2015</v>
      </c>
      <c r="J1916" s="1" t="s">
        <v>315</v>
      </c>
    </row>
    <row r="1917" spans="1:10" ht="13" x14ac:dyDescent="0.15">
      <c r="A1917" s="1" t="s">
        <v>9057</v>
      </c>
      <c r="B1917" s="1" t="s">
        <v>9058</v>
      </c>
      <c r="C1917" s="1" t="s">
        <v>1952</v>
      </c>
      <c r="D1917" s="1" t="s">
        <v>9059</v>
      </c>
      <c r="E1917" s="5" t="s">
        <v>1319</v>
      </c>
      <c r="F1917" s="1" t="s">
        <v>9060</v>
      </c>
      <c r="G1917" s="4">
        <v>4</v>
      </c>
      <c r="H1917" s="1" t="s">
        <v>523</v>
      </c>
      <c r="I1917" s="4">
        <v>2015</v>
      </c>
      <c r="J1917" s="1" t="s">
        <v>315</v>
      </c>
    </row>
    <row r="1918" spans="1:10" ht="13" x14ac:dyDescent="0.15">
      <c r="A1918" s="1" t="s">
        <v>9061</v>
      </c>
      <c r="B1918" s="1" t="s">
        <v>9062</v>
      </c>
      <c r="C1918" s="1" t="s">
        <v>6661</v>
      </c>
      <c r="D1918" s="1" t="s">
        <v>610</v>
      </c>
      <c r="E1918" s="5" t="s">
        <v>1692</v>
      </c>
      <c r="F1918" s="1" t="s">
        <v>9063</v>
      </c>
      <c r="G1918" s="4">
        <v>10</v>
      </c>
      <c r="H1918" s="1" t="s">
        <v>523</v>
      </c>
      <c r="I1918" s="4">
        <v>2014</v>
      </c>
      <c r="J1918" s="1" t="s">
        <v>315</v>
      </c>
    </row>
    <row r="1919" spans="1:10" ht="13" x14ac:dyDescent="0.15">
      <c r="A1919" s="1" t="s">
        <v>9064</v>
      </c>
      <c r="B1919" s="1" t="s">
        <v>9065</v>
      </c>
      <c r="C1919" s="1" t="s">
        <v>9066</v>
      </c>
      <c r="D1919" s="1" t="s">
        <v>3693</v>
      </c>
      <c r="E1919" s="5" t="s">
        <v>1076</v>
      </c>
      <c r="F1919" s="1" t="s">
        <v>9067</v>
      </c>
      <c r="G1919" s="4">
        <v>9</v>
      </c>
      <c r="H1919" s="1" t="s">
        <v>523</v>
      </c>
      <c r="I1919" s="4">
        <v>2014</v>
      </c>
      <c r="J1919" s="1" t="s">
        <v>315</v>
      </c>
    </row>
    <row r="1920" spans="1:10" ht="13" x14ac:dyDescent="0.15">
      <c r="A1920" s="1" t="s">
        <v>9068</v>
      </c>
      <c r="B1920" s="1" t="s">
        <v>9069</v>
      </c>
      <c r="C1920" s="1" t="s">
        <v>9070</v>
      </c>
      <c r="D1920" s="1" t="s">
        <v>1785</v>
      </c>
      <c r="E1920" s="5" t="s">
        <v>6248</v>
      </c>
      <c r="F1920" s="1" t="s">
        <v>9071</v>
      </c>
      <c r="G1920" s="4">
        <v>27</v>
      </c>
      <c r="H1920" s="1" t="s">
        <v>523</v>
      </c>
      <c r="I1920" s="4">
        <v>2013</v>
      </c>
      <c r="J1920" s="1" t="s">
        <v>315</v>
      </c>
    </row>
    <row r="1921" spans="1:10" ht="13" x14ac:dyDescent="0.15">
      <c r="A1921" s="1" t="s">
        <v>9072</v>
      </c>
      <c r="B1921" s="1" t="s">
        <v>9073</v>
      </c>
      <c r="C1921" s="1" t="s">
        <v>9074</v>
      </c>
      <c r="D1921" s="1" t="s">
        <v>3965</v>
      </c>
      <c r="E1921" s="5" t="s">
        <v>2042</v>
      </c>
      <c r="F1921" s="1" t="s">
        <v>9075</v>
      </c>
      <c r="G1921" s="4">
        <v>28</v>
      </c>
      <c r="H1921" s="1" t="s">
        <v>523</v>
      </c>
      <c r="I1921" s="4">
        <v>2013</v>
      </c>
      <c r="J1921" s="1" t="s">
        <v>315</v>
      </c>
    </row>
    <row r="1922" spans="1:10" ht="13" x14ac:dyDescent="0.15">
      <c r="A1922" s="1" t="s">
        <v>9076</v>
      </c>
      <c r="B1922" s="1" t="s">
        <v>9077</v>
      </c>
      <c r="C1922" s="1" t="s">
        <v>8694</v>
      </c>
      <c r="D1922" s="1" t="s">
        <v>5399</v>
      </c>
      <c r="E1922" s="5" t="s">
        <v>2042</v>
      </c>
      <c r="F1922" s="1" t="s">
        <v>9078</v>
      </c>
      <c r="G1922" s="4">
        <v>9</v>
      </c>
      <c r="H1922" s="1" t="s">
        <v>523</v>
      </c>
      <c r="I1922" s="4">
        <v>2013</v>
      </c>
      <c r="J1922" s="1" t="s">
        <v>315</v>
      </c>
    </row>
    <row r="1923" spans="1:10" ht="13" x14ac:dyDescent="0.15">
      <c r="A1923" s="1" t="s">
        <v>9079</v>
      </c>
      <c r="B1923" s="1" t="s">
        <v>9080</v>
      </c>
      <c r="C1923" s="1" t="s">
        <v>9081</v>
      </c>
      <c r="D1923" s="1" t="s">
        <v>2353</v>
      </c>
      <c r="E1923" s="5" t="s">
        <v>2558</v>
      </c>
      <c r="F1923" s="1" t="s">
        <v>9082</v>
      </c>
      <c r="G1923" s="4">
        <v>12</v>
      </c>
      <c r="H1923" s="1" t="s">
        <v>523</v>
      </c>
      <c r="I1923" s="4">
        <v>2013</v>
      </c>
      <c r="J1923" s="1" t="s">
        <v>315</v>
      </c>
    </row>
    <row r="1924" spans="1:10" ht="13" x14ac:dyDescent="0.15">
      <c r="A1924" s="1" t="s">
        <v>9083</v>
      </c>
      <c r="B1924" s="1" t="s">
        <v>9084</v>
      </c>
      <c r="C1924" s="1" t="s">
        <v>9085</v>
      </c>
      <c r="D1924" s="1" t="s">
        <v>1785</v>
      </c>
      <c r="E1924" s="5" t="s">
        <v>9086</v>
      </c>
      <c r="F1924" s="1" t="s">
        <v>9087</v>
      </c>
      <c r="G1924" s="4">
        <v>8</v>
      </c>
      <c r="H1924" s="1" t="s">
        <v>523</v>
      </c>
      <c r="I1924" s="4">
        <v>2012</v>
      </c>
      <c r="J1924" s="1" t="s">
        <v>315</v>
      </c>
    </row>
    <row r="1925" spans="1:10" ht="13" x14ac:dyDescent="0.15">
      <c r="A1925" s="1" t="s">
        <v>9088</v>
      </c>
      <c r="B1925" s="1" t="s">
        <v>9089</v>
      </c>
      <c r="C1925" s="1" t="s">
        <v>9090</v>
      </c>
      <c r="D1925" s="1" t="s">
        <v>3910</v>
      </c>
      <c r="E1925" s="5" t="s">
        <v>3444</v>
      </c>
      <c r="F1925" s="1" t="s">
        <v>9091</v>
      </c>
      <c r="G1925" s="4">
        <v>19</v>
      </c>
      <c r="H1925" s="1" t="s">
        <v>523</v>
      </c>
      <c r="I1925" s="4">
        <v>2012</v>
      </c>
      <c r="J1925" s="1" t="s">
        <v>315</v>
      </c>
    </row>
    <row r="1926" spans="1:10" ht="13" x14ac:dyDescent="0.15">
      <c r="A1926" s="1" t="s">
        <v>9092</v>
      </c>
      <c r="B1926" s="1" t="s">
        <v>9093</v>
      </c>
      <c r="C1926" s="1" t="s">
        <v>9094</v>
      </c>
      <c r="D1926" s="1" t="s">
        <v>3698</v>
      </c>
      <c r="E1926" s="5" t="s">
        <v>3444</v>
      </c>
      <c r="F1926" s="1" t="s">
        <v>9095</v>
      </c>
      <c r="G1926" s="4">
        <v>5</v>
      </c>
      <c r="H1926" s="1" t="s">
        <v>523</v>
      </c>
      <c r="I1926" s="4">
        <v>2012</v>
      </c>
      <c r="J1926" s="1" t="s">
        <v>315</v>
      </c>
    </row>
    <row r="1927" spans="1:10" ht="13" x14ac:dyDescent="0.15">
      <c r="A1927" s="1" t="s">
        <v>9096</v>
      </c>
      <c r="B1927" s="1" t="s">
        <v>9097</v>
      </c>
      <c r="C1927" s="1" t="s">
        <v>1928</v>
      </c>
      <c r="D1927" s="1" t="s">
        <v>3892</v>
      </c>
      <c r="E1927" s="5" t="s">
        <v>1357</v>
      </c>
      <c r="F1927" s="1" t="s">
        <v>9098</v>
      </c>
      <c r="G1927" s="4">
        <v>48</v>
      </c>
      <c r="H1927" s="1" t="s">
        <v>523</v>
      </c>
      <c r="I1927" s="4">
        <v>2012</v>
      </c>
      <c r="J1927" s="1" t="s">
        <v>315</v>
      </c>
    </row>
    <row r="1928" spans="1:10" ht="13" x14ac:dyDescent="0.15">
      <c r="A1928" s="1" t="s">
        <v>9099</v>
      </c>
      <c r="B1928" s="1" t="s">
        <v>9100</v>
      </c>
      <c r="C1928" s="1" t="s">
        <v>6478</v>
      </c>
      <c r="D1928" s="1" t="s">
        <v>5399</v>
      </c>
      <c r="E1928" s="5" t="s">
        <v>9101</v>
      </c>
      <c r="F1928" s="1" t="s">
        <v>9102</v>
      </c>
      <c r="G1928" s="4">
        <v>17</v>
      </c>
      <c r="H1928" s="1" t="s">
        <v>523</v>
      </c>
      <c r="I1928" s="4">
        <v>2012</v>
      </c>
      <c r="J1928" s="1" t="s">
        <v>315</v>
      </c>
    </row>
    <row r="1929" spans="1:10" ht="13" x14ac:dyDescent="0.15">
      <c r="A1929" s="1" t="s">
        <v>9103</v>
      </c>
      <c r="B1929" s="1" t="s">
        <v>9104</v>
      </c>
      <c r="C1929" s="1" t="s">
        <v>9105</v>
      </c>
      <c r="D1929" s="1" t="s">
        <v>8141</v>
      </c>
      <c r="E1929" s="5" t="s">
        <v>3916</v>
      </c>
      <c r="F1929" s="1" t="s">
        <v>9106</v>
      </c>
      <c r="G1929" s="4">
        <v>15</v>
      </c>
      <c r="H1929" s="1" t="s">
        <v>523</v>
      </c>
      <c r="I1929" s="4">
        <v>2011</v>
      </c>
      <c r="J1929" s="1" t="s">
        <v>315</v>
      </c>
    </row>
    <row r="1930" spans="1:10" ht="13" x14ac:dyDescent="0.15">
      <c r="A1930" s="1" t="s">
        <v>9107</v>
      </c>
      <c r="B1930" s="1" t="s">
        <v>9108</v>
      </c>
      <c r="C1930" s="1" t="s">
        <v>9109</v>
      </c>
      <c r="D1930" s="1" t="s">
        <v>1268</v>
      </c>
      <c r="E1930" s="5" t="s">
        <v>1775</v>
      </c>
      <c r="F1930" s="1" t="s">
        <v>9110</v>
      </c>
      <c r="G1930" s="4">
        <v>36</v>
      </c>
      <c r="H1930" s="1" t="s">
        <v>523</v>
      </c>
      <c r="I1930" s="4">
        <v>2011</v>
      </c>
      <c r="J1930" s="1" t="s">
        <v>315</v>
      </c>
    </row>
    <row r="1931" spans="1:10" ht="13" x14ac:dyDescent="0.15">
      <c r="A1931" s="1" t="s">
        <v>9111</v>
      </c>
      <c r="B1931" s="1" t="s">
        <v>9112</v>
      </c>
      <c r="C1931" s="1" t="s">
        <v>3936</v>
      </c>
      <c r="D1931" s="1" t="s">
        <v>1154</v>
      </c>
      <c r="E1931" s="5" t="s">
        <v>1379</v>
      </c>
      <c r="F1931" s="1" t="s">
        <v>9113</v>
      </c>
      <c r="G1931" s="4">
        <v>12</v>
      </c>
      <c r="H1931" s="1" t="s">
        <v>523</v>
      </c>
      <c r="I1931" s="4">
        <v>2011</v>
      </c>
      <c r="J1931" s="1" t="s">
        <v>315</v>
      </c>
    </row>
    <row r="1932" spans="1:10" ht="13" x14ac:dyDescent="0.15">
      <c r="A1932" s="1" t="s">
        <v>9114</v>
      </c>
      <c r="B1932" s="1" t="s">
        <v>9115</v>
      </c>
      <c r="C1932" s="1" t="s">
        <v>9116</v>
      </c>
      <c r="D1932" s="1" t="s">
        <v>5777</v>
      </c>
      <c r="E1932" s="5" t="s">
        <v>1775</v>
      </c>
      <c r="F1932" s="1" t="s">
        <v>9117</v>
      </c>
      <c r="G1932" s="4">
        <v>43</v>
      </c>
      <c r="H1932" s="1" t="s">
        <v>523</v>
      </c>
      <c r="I1932" s="4">
        <v>2011</v>
      </c>
      <c r="J1932" s="1" t="s">
        <v>315</v>
      </c>
    </row>
    <row r="1933" spans="1:10" ht="13" x14ac:dyDescent="0.15">
      <c r="A1933" s="1" t="s">
        <v>9118</v>
      </c>
      <c r="B1933" s="1" t="s">
        <v>9119</v>
      </c>
      <c r="C1933" s="1" t="s">
        <v>9120</v>
      </c>
      <c r="D1933" s="1" t="s">
        <v>2696</v>
      </c>
      <c r="E1933" s="5" t="s">
        <v>1775</v>
      </c>
      <c r="F1933" s="1" t="s">
        <v>9121</v>
      </c>
      <c r="G1933" s="4">
        <v>35</v>
      </c>
      <c r="H1933" s="1" t="s">
        <v>523</v>
      </c>
      <c r="I1933" s="4">
        <v>2011</v>
      </c>
      <c r="J1933" s="1" t="s">
        <v>315</v>
      </c>
    </row>
    <row r="1934" spans="1:10" ht="13" x14ac:dyDescent="0.15">
      <c r="A1934" s="1" t="s">
        <v>9122</v>
      </c>
      <c r="B1934" s="1" t="s">
        <v>9123</v>
      </c>
      <c r="C1934" s="1" t="s">
        <v>9124</v>
      </c>
      <c r="D1934" s="1" t="s">
        <v>2696</v>
      </c>
      <c r="E1934" s="5" t="s">
        <v>1775</v>
      </c>
      <c r="F1934" s="1" t="s">
        <v>9125</v>
      </c>
      <c r="G1934" s="4">
        <v>34</v>
      </c>
      <c r="H1934" s="1" t="s">
        <v>523</v>
      </c>
      <c r="I1934" s="4">
        <v>2011</v>
      </c>
      <c r="J1934" s="1" t="s">
        <v>315</v>
      </c>
    </row>
    <row r="1935" spans="1:10" ht="13" x14ac:dyDescent="0.15">
      <c r="A1935" s="1" t="s">
        <v>9126</v>
      </c>
      <c r="B1935" s="1" t="s">
        <v>9127</v>
      </c>
      <c r="C1935" s="1" t="s">
        <v>9128</v>
      </c>
      <c r="D1935" s="1" t="s">
        <v>3965</v>
      </c>
      <c r="E1935" s="5" t="s">
        <v>8602</v>
      </c>
      <c r="F1935" s="1" t="s">
        <v>9129</v>
      </c>
      <c r="G1935" s="4">
        <v>67</v>
      </c>
      <c r="H1935" s="1" t="s">
        <v>523</v>
      </c>
      <c r="I1935" s="4">
        <v>2011</v>
      </c>
      <c r="J1935" s="1" t="s">
        <v>315</v>
      </c>
    </row>
    <row r="1936" spans="1:10" ht="13" x14ac:dyDescent="0.15">
      <c r="A1936" s="1" t="s">
        <v>9130</v>
      </c>
      <c r="B1936" s="1" t="s">
        <v>9131</v>
      </c>
      <c r="C1936" s="1" t="s">
        <v>9128</v>
      </c>
      <c r="D1936" s="1" t="s">
        <v>5399</v>
      </c>
      <c r="E1936" s="5" t="s">
        <v>4543</v>
      </c>
      <c r="F1936" s="1" t="s">
        <v>9132</v>
      </c>
      <c r="G1936" s="4">
        <v>45</v>
      </c>
      <c r="H1936" s="1" t="s">
        <v>523</v>
      </c>
      <c r="I1936" s="4">
        <v>2010</v>
      </c>
      <c r="J1936" s="1" t="s">
        <v>315</v>
      </c>
    </row>
    <row r="1937" spans="1:10" ht="13" x14ac:dyDescent="0.15">
      <c r="A1937" s="1" t="s">
        <v>9133</v>
      </c>
      <c r="B1937" s="1" t="s">
        <v>9134</v>
      </c>
      <c r="C1937" s="1" t="s">
        <v>9135</v>
      </c>
      <c r="D1937" s="1" t="s">
        <v>1785</v>
      </c>
      <c r="E1937" s="5" t="s">
        <v>5664</v>
      </c>
      <c r="F1937" s="1" t="s">
        <v>9136</v>
      </c>
      <c r="G1937" s="4">
        <v>109</v>
      </c>
      <c r="H1937" s="1" t="s">
        <v>523</v>
      </c>
      <c r="I1937" s="4">
        <v>2010</v>
      </c>
      <c r="J1937" s="1" t="s">
        <v>315</v>
      </c>
    </row>
    <row r="1938" spans="1:10" ht="13" x14ac:dyDescent="0.15">
      <c r="A1938" s="1" t="s">
        <v>9137</v>
      </c>
      <c r="B1938" s="1" t="s">
        <v>9138</v>
      </c>
      <c r="C1938" s="1" t="s">
        <v>9139</v>
      </c>
      <c r="D1938" s="1" t="s">
        <v>4145</v>
      </c>
      <c r="E1938" s="5" t="s">
        <v>1503</v>
      </c>
      <c r="F1938" s="1" t="s">
        <v>9140</v>
      </c>
      <c r="G1938" s="4">
        <v>3</v>
      </c>
      <c r="H1938" s="1" t="s">
        <v>523</v>
      </c>
      <c r="I1938" s="4">
        <v>2019</v>
      </c>
      <c r="J1938" s="1" t="s">
        <v>316</v>
      </c>
    </row>
    <row r="1939" spans="1:10" ht="13" x14ac:dyDescent="0.15">
      <c r="A1939" s="1" t="s">
        <v>9141</v>
      </c>
      <c r="B1939" s="1" t="s">
        <v>9142</v>
      </c>
      <c r="C1939" s="1" t="s">
        <v>9143</v>
      </c>
      <c r="D1939" s="1" t="s">
        <v>4283</v>
      </c>
      <c r="E1939" s="5" t="s">
        <v>740</v>
      </c>
      <c r="F1939" s="1" t="s">
        <v>9144</v>
      </c>
      <c r="G1939" s="4">
        <v>4</v>
      </c>
      <c r="H1939" s="1" t="s">
        <v>523</v>
      </c>
      <c r="I1939" s="4">
        <v>2019</v>
      </c>
      <c r="J1939" s="1" t="s">
        <v>316</v>
      </c>
    </row>
    <row r="1940" spans="1:10" ht="13" x14ac:dyDescent="0.15">
      <c r="A1940" s="1" t="s">
        <v>9145</v>
      </c>
      <c r="B1940" s="1" t="s">
        <v>9146</v>
      </c>
      <c r="C1940" s="1" t="s">
        <v>9147</v>
      </c>
      <c r="D1940" s="1" t="s">
        <v>9148</v>
      </c>
      <c r="E1940" s="5" t="s">
        <v>8086</v>
      </c>
      <c r="F1940" s="1" t="s">
        <v>9149</v>
      </c>
      <c r="G1940" s="4">
        <v>6</v>
      </c>
      <c r="H1940" s="1" t="s">
        <v>523</v>
      </c>
      <c r="I1940" s="4">
        <v>2018</v>
      </c>
      <c r="J1940" s="1" t="s">
        <v>316</v>
      </c>
    </row>
    <row r="1941" spans="1:10" ht="13" x14ac:dyDescent="0.15">
      <c r="A1941" s="1" t="s">
        <v>9150</v>
      </c>
      <c r="B1941" s="1" t="s">
        <v>9151</v>
      </c>
      <c r="C1941" s="1" t="s">
        <v>9152</v>
      </c>
      <c r="D1941" s="1" t="s">
        <v>3133</v>
      </c>
      <c r="E1941" s="5" t="s">
        <v>884</v>
      </c>
      <c r="F1941" s="1" t="s">
        <v>9153</v>
      </c>
      <c r="G1941" s="4">
        <v>0</v>
      </c>
      <c r="H1941" s="1" t="s">
        <v>523</v>
      </c>
      <c r="I1941" s="4">
        <v>2018</v>
      </c>
      <c r="J1941" s="1" t="s">
        <v>316</v>
      </c>
    </row>
    <row r="1942" spans="1:10" ht="13" x14ac:dyDescent="0.15">
      <c r="A1942" s="1" t="s">
        <v>9154</v>
      </c>
      <c r="B1942" s="1" t="s">
        <v>9155</v>
      </c>
      <c r="C1942" s="1" t="s">
        <v>9156</v>
      </c>
      <c r="D1942" s="1" t="s">
        <v>1304</v>
      </c>
      <c r="E1942" s="5" t="s">
        <v>1649</v>
      </c>
      <c r="F1942" s="1" t="s">
        <v>9157</v>
      </c>
      <c r="G1942" s="4">
        <v>26</v>
      </c>
      <c r="H1942" s="1" t="s">
        <v>523</v>
      </c>
      <c r="I1942" s="4">
        <v>2015</v>
      </c>
      <c r="J1942" s="1" t="s">
        <v>316</v>
      </c>
    </row>
    <row r="1943" spans="1:10" ht="13" x14ac:dyDescent="0.15">
      <c r="A1943" s="1" t="s">
        <v>9158</v>
      </c>
      <c r="B1943" s="1" t="s">
        <v>9159</v>
      </c>
      <c r="C1943" s="1" t="s">
        <v>8214</v>
      </c>
      <c r="D1943" s="1" t="s">
        <v>711</v>
      </c>
      <c r="E1943" s="5" t="s">
        <v>3379</v>
      </c>
      <c r="F1943" s="1" t="s">
        <v>9160</v>
      </c>
      <c r="G1943" s="4">
        <v>20</v>
      </c>
      <c r="H1943" s="1" t="s">
        <v>523</v>
      </c>
      <c r="I1943" s="4">
        <v>2014</v>
      </c>
      <c r="J1943" s="1" t="s">
        <v>316</v>
      </c>
    </row>
    <row r="1944" spans="1:10" ht="13" x14ac:dyDescent="0.15">
      <c r="A1944" s="1" t="s">
        <v>9161</v>
      </c>
      <c r="B1944" s="1" t="s">
        <v>9162</v>
      </c>
      <c r="C1944" s="1" t="s">
        <v>9163</v>
      </c>
      <c r="D1944" s="1" t="s">
        <v>520</v>
      </c>
      <c r="E1944" s="5" t="s">
        <v>1139</v>
      </c>
      <c r="F1944" s="1" t="s">
        <v>9164</v>
      </c>
      <c r="G1944" s="4">
        <v>27</v>
      </c>
      <c r="H1944" s="1" t="s">
        <v>523</v>
      </c>
      <c r="I1944" s="4">
        <v>2012</v>
      </c>
      <c r="J1944" s="1" t="s">
        <v>316</v>
      </c>
    </row>
    <row r="1945" spans="1:10" ht="13" x14ac:dyDescent="0.15">
      <c r="A1945" s="1" t="s">
        <v>9165</v>
      </c>
      <c r="B1945" s="1" t="s">
        <v>9166</v>
      </c>
      <c r="C1945" s="1" t="s">
        <v>9167</v>
      </c>
      <c r="D1945" s="1" t="s">
        <v>9168</v>
      </c>
      <c r="E1945" s="5" t="s">
        <v>2269</v>
      </c>
      <c r="F1945" s="1" t="s">
        <v>9169</v>
      </c>
      <c r="G1945" s="4">
        <v>0</v>
      </c>
      <c r="H1945" s="1" t="s">
        <v>523</v>
      </c>
      <c r="I1945" s="4">
        <v>2018</v>
      </c>
      <c r="J1945" s="1" t="s">
        <v>318</v>
      </c>
    </row>
    <row r="1946" spans="1:10" ht="13" x14ac:dyDescent="0.15">
      <c r="A1946" s="1" t="s">
        <v>9170</v>
      </c>
      <c r="B1946" s="1" t="s">
        <v>9171</v>
      </c>
      <c r="C1946" s="1" t="s">
        <v>9172</v>
      </c>
      <c r="D1946" s="1" t="s">
        <v>1599</v>
      </c>
      <c r="E1946" s="5" t="s">
        <v>905</v>
      </c>
      <c r="F1946" s="1" t="s">
        <v>9173</v>
      </c>
      <c r="G1946" s="4">
        <v>1</v>
      </c>
      <c r="H1946" s="1" t="s">
        <v>523</v>
      </c>
      <c r="I1946" s="4">
        <v>2017</v>
      </c>
      <c r="J1946" s="1" t="s">
        <v>318</v>
      </c>
    </row>
    <row r="1947" spans="1:10" ht="13" x14ac:dyDescent="0.15">
      <c r="A1947" s="1" t="s">
        <v>9174</v>
      </c>
      <c r="B1947" s="1" t="s">
        <v>9175</v>
      </c>
      <c r="C1947" s="1" t="s">
        <v>9176</v>
      </c>
      <c r="D1947" s="1" t="s">
        <v>2333</v>
      </c>
      <c r="E1947" s="5" t="s">
        <v>3278</v>
      </c>
      <c r="F1947" s="1" t="s">
        <v>9177</v>
      </c>
      <c r="G1947" s="4">
        <v>9</v>
      </c>
      <c r="H1947" s="1" t="s">
        <v>523</v>
      </c>
      <c r="I1947" s="4">
        <v>2017</v>
      </c>
      <c r="J1947" s="1" t="s">
        <v>318</v>
      </c>
    </row>
    <row r="1948" spans="1:10" ht="13" x14ac:dyDescent="0.15">
      <c r="A1948" s="1" t="s">
        <v>9178</v>
      </c>
      <c r="B1948" s="1" t="s">
        <v>9179</v>
      </c>
      <c r="C1948" s="1" t="s">
        <v>9180</v>
      </c>
      <c r="D1948" s="1" t="s">
        <v>8232</v>
      </c>
      <c r="E1948" s="5" t="s">
        <v>6352</v>
      </c>
      <c r="F1948" s="1" t="s">
        <v>9181</v>
      </c>
      <c r="G1948" s="4">
        <v>8</v>
      </c>
      <c r="H1948" s="1" t="s">
        <v>523</v>
      </c>
      <c r="I1948" s="4">
        <v>2017</v>
      </c>
      <c r="J1948" s="1" t="s">
        <v>318</v>
      </c>
    </row>
    <row r="1949" spans="1:10" ht="13" x14ac:dyDescent="0.15">
      <c r="A1949" s="1" t="s">
        <v>9182</v>
      </c>
      <c r="B1949" s="1" t="s">
        <v>9183</v>
      </c>
      <c r="C1949" s="1" t="s">
        <v>3287</v>
      </c>
      <c r="D1949" s="1" t="s">
        <v>2333</v>
      </c>
      <c r="E1949" s="5" t="s">
        <v>960</v>
      </c>
      <c r="F1949" s="1" t="s">
        <v>9184</v>
      </c>
      <c r="G1949" s="4">
        <v>18</v>
      </c>
      <c r="H1949" s="1" t="s">
        <v>523</v>
      </c>
      <c r="I1949" s="4">
        <v>2017</v>
      </c>
      <c r="J1949" s="1" t="s">
        <v>318</v>
      </c>
    </row>
    <row r="1950" spans="1:10" ht="13" x14ac:dyDescent="0.15">
      <c r="A1950" s="1" t="s">
        <v>9185</v>
      </c>
      <c r="B1950" s="1" t="s">
        <v>9186</v>
      </c>
      <c r="C1950" s="1" t="s">
        <v>9187</v>
      </c>
      <c r="D1950" s="1" t="s">
        <v>894</v>
      </c>
      <c r="E1950" s="5" t="s">
        <v>2290</v>
      </c>
      <c r="F1950" s="1" t="s">
        <v>9188</v>
      </c>
      <c r="G1950" s="4">
        <v>10</v>
      </c>
      <c r="H1950" s="1" t="s">
        <v>523</v>
      </c>
      <c r="I1950" s="4">
        <v>2017</v>
      </c>
      <c r="J1950" s="1" t="s">
        <v>318</v>
      </c>
    </row>
    <row r="1951" spans="1:10" ht="13" x14ac:dyDescent="0.15">
      <c r="A1951" s="1" t="s">
        <v>9189</v>
      </c>
      <c r="B1951" s="1" t="s">
        <v>9190</v>
      </c>
      <c r="C1951" s="1" t="s">
        <v>9191</v>
      </c>
      <c r="D1951" s="1" t="s">
        <v>9192</v>
      </c>
      <c r="E1951" s="5" t="s">
        <v>9193</v>
      </c>
      <c r="F1951" s="1" t="s">
        <v>9194</v>
      </c>
      <c r="G1951" s="4">
        <v>17</v>
      </c>
      <c r="H1951" s="1" t="s">
        <v>523</v>
      </c>
      <c r="I1951" s="4">
        <v>2015</v>
      </c>
      <c r="J1951" s="1" t="s">
        <v>318</v>
      </c>
    </row>
    <row r="1952" spans="1:10" ht="13" x14ac:dyDescent="0.15">
      <c r="A1952" s="1" t="s">
        <v>9195</v>
      </c>
      <c r="B1952" s="1" t="s">
        <v>9196</v>
      </c>
      <c r="C1952" s="1" t="s">
        <v>9197</v>
      </c>
      <c r="D1952" s="1" t="s">
        <v>1367</v>
      </c>
      <c r="E1952" s="5" t="s">
        <v>2950</v>
      </c>
      <c r="F1952" s="1" t="s">
        <v>9198</v>
      </c>
      <c r="G1952" s="4">
        <v>15</v>
      </c>
      <c r="H1952" s="1" t="s">
        <v>523</v>
      </c>
      <c r="I1952" s="4">
        <v>2013</v>
      </c>
      <c r="J1952" s="1" t="s">
        <v>318</v>
      </c>
    </row>
    <row r="1953" spans="1:10" ht="13" x14ac:dyDescent="0.15">
      <c r="A1953" s="1" t="s">
        <v>9199</v>
      </c>
      <c r="B1953" s="1" t="s">
        <v>9200</v>
      </c>
      <c r="C1953" s="1" t="s">
        <v>9201</v>
      </c>
      <c r="D1953" s="1" t="s">
        <v>648</v>
      </c>
      <c r="E1953" s="5" t="s">
        <v>1166</v>
      </c>
      <c r="F1953" s="1" t="s">
        <v>9202</v>
      </c>
      <c r="G1953" s="4">
        <v>16</v>
      </c>
      <c r="H1953" s="1" t="s">
        <v>523</v>
      </c>
      <c r="I1953" s="4">
        <v>2010</v>
      </c>
      <c r="J1953" s="1" t="s">
        <v>318</v>
      </c>
    </row>
    <row r="1954" spans="1:10" ht="13" x14ac:dyDescent="0.15">
      <c r="A1954" s="1" t="s">
        <v>9203</v>
      </c>
      <c r="B1954" s="1" t="s">
        <v>9204</v>
      </c>
      <c r="C1954" s="1" t="s">
        <v>9205</v>
      </c>
      <c r="D1954" s="1" t="s">
        <v>594</v>
      </c>
      <c r="E1954" s="5" t="s">
        <v>666</v>
      </c>
      <c r="F1954" s="1" t="s">
        <v>9206</v>
      </c>
      <c r="G1954" s="4">
        <v>1</v>
      </c>
      <c r="H1954" s="1" t="s">
        <v>523</v>
      </c>
      <c r="I1954" s="4">
        <v>2019</v>
      </c>
      <c r="J1954" s="1" t="s">
        <v>319</v>
      </c>
    </row>
    <row r="1955" spans="1:10" ht="13" x14ac:dyDescent="0.15">
      <c r="A1955" s="1" t="s">
        <v>9207</v>
      </c>
      <c r="B1955" s="1" t="s">
        <v>9208</v>
      </c>
      <c r="C1955" s="1" t="s">
        <v>9209</v>
      </c>
      <c r="D1955" s="1" t="s">
        <v>4259</v>
      </c>
      <c r="E1955" s="5" t="s">
        <v>9210</v>
      </c>
      <c r="F1955" s="1" t="s">
        <v>9211</v>
      </c>
      <c r="G1955" s="4">
        <v>1</v>
      </c>
      <c r="H1955" s="1" t="s">
        <v>523</v>
      </c>
      <c r="I1955" s="4">
        <v>2019</v>
      </c>
      <c r="J1955" s="1" t="s">
        <v>319</v>
      </c>
    </row>
    <row r="1956" spans="1:10" ht="13" x14ac:dyDescent="0.15">
      <c r="A1956" s="1" t="s">
        <v>9212</v>
      </c>
      <c r="B1956" s="1" t="s">
        <v>9213</v>
      </c>
      <c r="C1956" s="1" t="s">
        <v>9214</v>
      </c>
      <c r="D1956" s="1" t="s">
        <v>1730</v>
      </c>
      <c r="E1956" s="5" t="s">
        <v>1493</v>
      </c>
      <c r="F1956" s="1" t="s">
        <v>9215</v>
      </c>
      <c r="G1956" s="4">
        <v>8</v>
      </c>
      <c r="H1956" s="1" t="s">
        <v>523</v>
      </c>
      <c r="I1956" s="4">
        <v>2019</v>
      </c>
      <c r="J1956" s="1" t="s">
        <v>319</v>
      </c>
    </row>
    <row r="1957" spans="1:10" ht="13" x14ac:dyDescent="0.15">
      <c r="A1957" s="1" t="s">
        <v>9216</v>
      </c>
      <c r="B1957" s="1" t="s">
        <v>9217</v>
      </c>
      <c r="C1957" s="1" t="s">
        <v>9218</v>
      </c>
      <c r="D1957" s="1" t="s">
        <v>9219</v>
      </c>
      <c r="E1957" s="5" t="s">
        <v>9220</v>
      </c>
      <c r="F1957" s="1" t="s">
        <v>9221</v>
      </c>
      <c r="G1957" s="4">
        <v>1</v>
      </c>
      <c r="H1957" s="1" t="s">
        <v>523</v>
      </c>
      <c r="I1957" s="4">
        <v>2019</v>
      </c>
      <c r="J1957" s="1" t="s">
        <v>319</v>
      </c>
    </row>
    <row r="1958" spans="1:10" ht="13" x14ac:dyDescent="0.15">
      <c r="A1958" s="1" t="s">
        <v>9222</v>
      </c>
      <c r="B1958" s="1" t="s">
        <v>9223</v>
      </c>
      <c r="C1958" s="1" t="s">
        <v>9224</v>
      </c>
      <c r="D1958" s="1" t="s">
        <v>5360</v>
      </c>
      <c r="E1958" s="5" t="s">
        <v>1544</v>
      </c>
      <c r="F1958" s="1" t="s">
        <v>9225</v>
      </c>
      <c r="G1958" s="4">
        <v>18</v>
      </c>
      <c r="H1958" s="1" t="s">
        <v>523</v>
      </c>
      <c r="I1958" s="4">
        <v>2018</v>
      </c>
      <c r="J1958" s="1" t="s">
        <v>319</v>
      </c>
    </row>
    <row r="1959" spans="1:10" ht="13" x14ac:dyDescent="0.15">
      <c r="A1959" s="1" t="s">
        <v>9226</v>
      </c>
      <c r="B1959" s="1" t="s">
        <v>9227</v>
      </c>
      <c r="C1959" s="1" t="s">
        <v>9214</v>
      </c>
      <c r="D1959" s="1" t="s">
        <v>1730</v>
      </c>
      <c r="E1959" s="5" t="s">
        <v>2919</v>
      </c>
      <c r="F1959" s="1" t="s">
        <v>9228</v>
      </c>
      <c r="G1959" s="4">
        <v>11</v>
      </c>
      <c r="H1959" s="1" t="s">
        <v>523</v>
      </c>
      <c r="I1959" s="4">
        <v>2018</v>
      </c>
      <c r="J1959" s="1" t="s">
        <v>319</v>
      </c>
    </row>
    <row r="1960" spans="1:10" ht="13" x14ac:dyDescent="0.15">
      <c r="A1960" s="1" t="s">
        <v>9229</v>
      </c>
      <c r="B1960" s="1" t="s">
        <v>9230</v>
      </c>
      <c r="C1960" s="1" t="s">
        <v>9231</v>
      </c>
      <c r="D1960" s="1" t="s">
        <v>3683</v>
      </c>
      <c r="E1960" s="5" t="s">
        <v>854</v>
      </c>
      <c r="F1960" s="1" t="s">
        <v>9232</v>
      </c>
      <c r="G1960" s="4">
        <v>46</v>
      </c>
      <c r="H1960" s="1" t="s">
        <v>523</v>
      </c>
      <c r="I1960" s="4">
        <v>2018</v>
      </c>
      <c r="J1960" s="1" t="s">
        <v>319</v>
      </c>
    </row>
    <row r="1961" spans="1:10" ht="13" x14ac:dyDescent="0.15">
      <c r="A1961" s="1" t="s">
        <v>9233</v>
      </c>
      <c r="B1961" s="1" t="s">
        <v>9234</v>
      </c>
      <c r="C1961" s="1" t="s">
        <v>9235</v>
      </c>
      <c r="D1961" s="1" t="s">
        <v>722</v>
      </c>
      <c r="E1961" s="5" t="s">
        <v>905</v>
      </c>
      <c r="F1961" s="1" t="s">
        <v>9236</v>
      </c>
      <c r="G1961" s="4">
        <v>10</v>
      </c>
      <c r="H1961" s="1" t="s">
        <v>523</v>
      </c>
      <c r="I1961" s="4">
        <v>2017</v>
      </c>
      <c r="J1961" s="1" t="s">
        <v>319</v>
      </c>
    </row>
    <row r="1962" spans="1:10" ht="13" x14ac:dyDescent="0.15">
      <c r="A1962" s="1" t="s">
        <v>9237</v>
      </c>
      <c r="B1962" s="1" t="s">
        <v>9238</v>
      </c>
      <c r="C1962" s="1" t="s">
        <v>9239</v>
      </c>
      <c r="D1962" s="1" t="s">
        <v>5953</v>
      </c>
      <c r="E1962" s="5" t="s">
        <v>9240</v>
      </c>
      <c r="F1962" s="1" t="s">
        <v>9241</v>
      </c>
      <c r="G1962" s="4">
        <v>40</v>
      </c>
      <c r="H1962" s="1" t="s">
        <v>523</v>
      </c>
      <c r="I1962" s="4">
        <v>2016</v>
      </c>
      <c r="J1962" s="1" t="s">
        <v>319</v>
      </c>
    </row>
    <row r="1963" spans="1:10" ht="13" x14ac:dyDescent="0.15">
      <c r="A1963" s="1" t="s">
        <v>9242</v>
      </c>
      <c r="B1963" s="1" t="s">
        <v>9243</v>
      </c>
      <c r="C1963" s="1" t="s">
        <v>7252</v>
      </c>
      <c r="D1963" s="1" t="s">
        <v>2333</v>
      </c>
      <c r="E1963" s="5" t="s">
        <v>3805</v>
      </c>
      <c r="F1963" s="1" t="s">
        <v>9244</v>
      </c>
      <c r="G1963" s="4">
        <v>33</v>
      </c>
      <c r="H1963" s="1" t="s">
        <v>523</v>
      </c>
      <c r="I1963" s="4">
        <v>2015</v>
      </c>
      <c r="J1963" s="1" t="s">
        <v>319</v>
      </c>
    </row>
    <row r="1964" spans="1:10" ht="13" x14ac:dyDescent="0.15">
      <c r="A1964" s="1" t="s">
        <v>9245</v>
      </c>
      <c r="B1964" s="1" t="s">
        <v>9246</v>
      </c>
      <c r="C1964" s="1" t="s">
        <v>9247</v>
      </c>
      <c r="D1964" s="1" t="s">
        <v>527</v>
      </c>
      <c r="E1964" s="5" t="s">
        <v>1339</v>
      </c>
      <c r="F1964" s="1" t="s">
        <v>9248</v>
      </c>
      <c r="G1964" s="4">
        <v>113</v>
      </c>
      <c r="H1964" s="1" t="s">
        <v>523</v>
      </c>
      <c r="I1964" s="4">
        <v>2014</v>
      </c>
      <c r="J1964" s="1" t="s">
        <v>319</v>
      </c>
    </row>
    <row r="1965" spans="1:10" ht="13" x14ac:dyDescent="0.15">
      <c r="A1965" s="1" t="s">
        <v>9249</v>
      </c>
      <c r="B1965" s="1" t="s">
        <v>9250</v>
      </c>
      <c r="C1965" s="1" t="s">
        <v>9251</v>
      </c>
      <c r="D1965" s="1" t="s">
        <v>5953</v>
      </c>
      <c r="E1965" s="5" t="s">
        <v>9252</v>
      </c>
      <c r="F1965" s="1" t="s">
        <v>9253</v>
      </c>
      <c r="G1965" s="4">
        <v>35</v>
      </c>
      <c r="H1965" s="1" t="s">
        <v>523</v>
      </c>
      <c r="I1965" s="4">
        <v>2014</v>
      </c>
      <c r="J1965" s="1" t="s">
        <v>319</v>
      </c>
    </row>
    <row r="1966" spans="1:10" ht="13" x14ac:dyDescent="0.15">
      <c r="A1966" s="1" t="s">
        <v>9254</v>
      </c>
      <c r="B1966" s="1" t="s">
        <v>9255</v>
      </c>
      <c r="C1966" s="1" t="s">
        <v>9256</v>
      </c>
      <c r="D1966" s="1" t="s">
        <v>7017</v>
      </c>
      <c r="E1966" s="5" t="s">
        <v>9257</v>
      </c>
      <c r="F1966" s="1" t="s">
        <v>9258</v>
      </c>
      <c r="G1966" s="4">
        <v>3</v>
      </c>
      <c r="H1966" s="1" t="s">
        <v>523</v>
      </c>
      <c r="I1966" s="4">
        <v>2014</v>
      </c>
      <c r="J1966" s="1" t="s">
        <v>319</v>
      </c>
    </row>
    <row r="1967" spans="1:10" ht="13" x14ac:dyDescent="0.15">
      <c r="A1967" s="1" t="s">
        <v>9259</v>
      </c>
      <c r="B1967" s="1" t="s">
        <v>9260</v>
      </c>
      <c r="C1967" s="1" t="s">
        <v>9261</v>
      </c>
      <c r="D1967" s="1" t="s">
        <v>5360</v>
      </c>
      <c r="E1967" s="5" t="s">
        <v>2036</v>
      </c>
      <c r="F1967" s="1" t="s">
        <v>9262</v>
      </c>
      <c r="G1967" s="4">
        <v>165</v>
      </c>
      <c r="H1967" s="1" t="s">
        <v>523</v>
      </c>
      <c r="I1967" s="4">
        <v>2014</v>
      </c>
      <c r="J1967" s="1" t="s">
        <v>319</v>
      </c>
    </row>
    <row r="1968" spans="1:10" ht="13" x14ac:dyDescent="0.15">
      <c r="A1968" s="1" t="s">
        <v>9263</v>
      </c>
      <c r="B1968" s="1" t="s">
        <v>9264</v>
      </c>
      <c r="C1968" s="1" t="s">
        <v>9265</v>
      </c>
      <c r="D1968" s="1" t="s">
        <v>4259</v>
      </c>
      <c r="E1968" s="5" t="s">
        <v>1721</v>
      </c>
      <c r="F1968" s="1" t="s">
        <v>9266</v>
      </c>
      <c r="G1968" s="4">
        <v>22</v>
      </c>
      <c r="H1968" s="1" t="s">
        <v>523</v>
      </c>
      <c r="I1968" s="4">
        <v>2013</v>
      </c>
      <c r="J1968" s="1" t="s">
        <v>319</v>
      </c>
    </row>
    <row r="1969" spans="1:10" ht="13" x14ac:dyDescent="0.15">
      <c r="A1969" s="1" t="s">
        <v>9267</v>
      </c>
      <c r="B1969" s="1" t="s">
        <v>9268</v>
      </c>
      <c r="C1969" s="1" t="s">
        <v>9269</v>
      </c>
      <c r="D1969" s="1" t="s">
        <v>9270</v>
      </c>
      <c r="E1969" s="5" t="s">
        <v>1357</v>
      </c>
      <c r="F1969" s="1" t="s">
        <v>9271</v>
      </c>
      <c r="G1969" s="4">
        <v>8</v>
      </c>
      <c r="H1969" s="1" t="s">
        <v>523</v>
      </c>
      <c r="I1969" s="4">
        <v>2012</v>
      </c>
      <c r="J1969" s="1" t="s">
        <v>319</v>
      </c>
    </row>
    <row r="1970" spans="1:10" ht="13" x14ac:dyDescent="0.15">
      <c r="A1970" s="1" t="s">
        <v>9272</v>
      </c>
      <c r="B1970" s="1" t="s">
        <v>9273</v>
      </c>
      <c r="C1970" s="1" t="s">
        <v>9274</v>
      </c>
      <c r="D1970" s="1" t="s">
        <v>1294</v>
      </c>
      <c r="E1970" s="5" t="s">
        <v>3142</v>
      </c>
      <c r="F1970" s="1" t="s">
        <v>9275</v>
      </c>
      <c r="G1970" s="4">
        <v>53</v>
      </c>
      <c r="H1970" s="1" t="s">
        <v>523</v>
      </c>
      <c r="I1970" s="4">
        <v>2011</v>
      </c>
      <c r="J1970" s="1" t="s">
        <v>319</v>
      </c>
    </row>
    <row r="1971" spans="1:10" ht="13" x14ac:dyDescent="0.15">
      <c r="A1971" s="1" t="s">
        <v>9276</v>
      </c>
      <c r="B1971" s="1" t="s">
        <v>9277</v>
      </c>
      <c r="C1971" s="1" t="s">
        <v>9278</v>
      </c>
      <c r="D1971" s="1" t="s">
        <v>594</v>
      </c>
      <c r="E1971" s="5" t="s">
        <v>9279</v>
      </c>
      <c r="F1971" s="1" t="s">
        <v>9280</v>
      </c>
      <c r="G1971" s="4">
        <v>4</v>
      </c>
      <c r="H1971" s="1" t="s">
        <v>523</v>
      </c>
      <c r="I1971" s="4">
        <v>2018</v>
      </c>
      <c r="J1971" s="1" t="s">
        <v>320</v>
      </c>
    </row>
    <row r="1972" spans="1:10" ht="13" x14ac:dyDescent="0.15">
      <c r="A1972" s="1" t="s">
        <v>9281</v>
      </c>
      <c r="B1972" s="1" t="s">
        <v>9282</v>
      </c>
      <c r="C1972" s="1" t="s">
        <v>8840</v>
      </c>
      <c r="D1972" s="1" t="s">
        <v>1785</v>
      </c>
      <c r="E1972" s="5" t="s">
        <v>6352</v>
      </c>
      <c r="F1972" s="1" t="s">
        <v>9283</v>
      </c>
      <c r="G1972" s="4">
        <v>11</v>
      </c>
      <c r="H1972" s="1" t="s">
        <v>523</v>
      </c>
      <c r="I1972" s="4">
        <v>2017</v>
      </c>
      <c r="J1972" s="1" t="s">
        <v>320</v>
      </c>
    </row>
    <row r="1973" spans="1:10" ht="13" x14ac:dyDescent="0.15">
      <c r="A1973" s="1" t="s">
        <v>9284</v>
      </c>
      <c r="B1973" s="1" t="s">
        <v>9285</v>
      </c>
      <c r="C1973" s="1" t="s">
        <v>9286</v>
      </c>
      <c r="D1973" s="1" t="s">
        <v>2120</v>
      </c>
      <c r="E1973" s="5" t="s">
        <v>9287</v>
      </c>
      <c r="F1973" s="1" t="s">
        <v>9288</v>
      </c>
      <c r="G1973" s="4">
        <v>3</v>
      </c>
      <c r="H1973" s="1" t="s">
        <v>523</v>
      </c>
      <c r="I1973" s="4">
        <v>2017</v>
      </c>
      <c r="J1973" s="1" t="s">
        <v>320</v>
      </c>
    </row>
    <row r="1974" spans="1:10" ht="13" x14ac:dyDescent="0.15">
      <c r="A1974" s="1" t="s">
        <v>9289</v>
      </c>
      <c r="B1974" s="1" t="s">
        <v>9290</v>
      </c>
      <c r="C1974" s="1" t="s">
        <v>9291</v>
      </c>
      <c r="D1974" s="1" t="s">
        <v>1987</v>
      </c>
      <c r="E1974" s="5" t="s">
        <v>2448</v>
      </c>
      <c r="F1974" s="1" t="s">
        <v>9292</v>
      </c>
      <c r="G1974" s="4">
        <v>28</v>
      </c>
      <c r="H1974" s="1" t="s">
        <v>523</v>
      </c>
      <c r="I1974" s="4">
        <v>2015</v>
      </c>
      <c r="J1974" s="1" t="s">
        <v>320</v>
      </c>
    </row>
    <row r="1975" spans="1:10" ht="13" x14ac:dyDescent="0.15">
      <c r="A1975" s="1" t="s">
        <v>9293</v>
      </c>
      <c r="B1975" s="1" t="s">
        <v>9294</v>
      </c>
      <c r="C1975" s="1" t="s">
        <v>9295</v>
      </c>
      <c r="D1975" s="1" t="s">
        <v>1817</v>
      </c>
      <c r="E1975" s="5" t="s">
        <v>1054</v>
      </c>
      <c r="F1975" s="1" t="s">
        <v>9296</v>
      </c>
      <c r="G1975" s="4">
        <v>13</v>
      </c>
      <c r="H1975" s="1" t="s">
        <v>523</v>
      </c>
      <c r="I1975" s="4">
        <v>2015</v>
      </c>
      <c r="J1975" s="1" t="s">
        <v>320</v>
      </c>
    </row>
    <row r="1976" spans="1:10" ht="13" x14ac:dyDescent="0.15">
      <c r="A1976" s="1" t="s">
        <v>9297</v>
      </c>
      <c r="B1976" s="1" t="s">
        <v>9298</v>
      </c>
      <c r="C1976" s="1" t="s">
        <v>676</v>
      </c>
      <c r="D1976" s="1" t="s">
        <v>1785</v>
      </c>
      <c r="E1976" s="5" t="s">
        <v>655</v>
      </c>
      <c r="F1976" s="1" t="s">
        <v>9299</v>
      </c>
      <c r="G1976" s="4">
        <v>0</v>
      </c>
      <c r="H1976" s="1" t="s">
        <v>523</v>
      </c>
      <c r="I1976" s="4">
        <v>2019</v>
      </c>
      <c r="J1976" s="1" t="s">
        <v>323</v>
      </c>
    </row>
    <row r="1977" spans="1:10" ht="13" x14ac:dyDescent="0.15">
      <c r="A1977" s="1" t="s">
        <v>9300</v>
      </c>
      <c r="B1977" s="1" t="s">
        <v>9301</v>
      </c>
      <c r="C1977" s="1" t="s">
        <v>9302</v>
      </c>
      <c r="D1977" s="1" t="s">
        <v>4920</v>
      </c>
      <c r="E1977" s="5" t="s">
        <v>1488</v>
      </c>
      <c r="F1977" s="1" t="s">
        <v>9303</v>
      </c>
      <c r="G1977" s="4">
        <v>11</v>
      </c>
      <c r="H1977" s="1" t="s">
        <v>523</v>
      </c>
      <c r="I1977" s="4">
        <v>2019</v>
      </c>
      <c r="J1977" s="1" t="s">
        <v>323</v>
      </c>
    </row>
    <row r="1978" spans="1:10" ht="13" x14ac:dyDescent="0.15">
      <c r="A1978" s="1" t="s">
        <v>9304</v>
      </c>
      <c r="B1978" s="1" t="s">
        <v>9305</v>
      </c>
      <c r="C1978" s="1" t="s">
        <v>9306</v>
      </c>
      <c r="D1978" s="1" t="s">
        <v>5399</v>
      </c>
      <c r="E1978" s="5" t="s">
        <v>9307</v>
      </c>
      <c r="F1978" s="1" t="s">
        <v>9308</v>
      </c>
      <c r="G1978" s="4">
        <v>5</v>
      </c>
      <c r="H1978" s="1" t="s">
        <v>523</v>
      </c>
      <c r="I1978" s="4">
        <v>2017</v>
      </c>
      <c r="J1978" s="1" t="s">
        <v>323</v>
      </c>
    </row>
    <row r="1979" spans="1:10" ht="13" x14ac:dyDescent="0.15">
      <c r="A1979" s="1" t="s">
        <v>9309</v>
      </c>
      <c r="B1979" s="1" t="s">
        <v>9310</v>
      </c>
      <c r="C1979" s="1" t="s">
        <v>9311</v>
      </c>
      <c r="D1979" s="1" t="s">
        <v>1785</v>
      </c>
      <c r="E1979" s="5" t="s">
        <v>9312</v>
      </c>
      <c r="F1979" s="1" t="s">
        <v>9313</v>
      </c>
      <c r="G1979" s="4">
        <v>5</v>
      </c>
      <c r="H1979" s="1" t="s">
        <v>523</v>
      </c>
      <c r="I1979" s="4">
        <v>2017</v>
      </c>
      <c r="J1979" s="1" t="s">
        <v>323</v>
      </c>
    </row>
    <row r="1980" spans="1:10" ht="13" x14ac:dyDescent="0.15">
      <c r="A1980" s="1" t="s">
        <v>9314</v>
      </c>
      <c r="B1980" s="1" t="s">
        <v>9315</v>
      </c>
      <c r="C1980" s="1" t="s">
        <v>9316</v>
      </c>
      <c r="D1980" s="1" t="s">
        <v>3965</v>
      </c>
      <c r="E1980" s="5" t="s">
        <v>2290</v>
      </c>
      <c r="F1980" s="1" t="s">
        <v>9317</v>
      </c>
      <c r="G1980" s="4">
        <v>40</v>
      </c>
      <c r="H1980" s="1" t="s">
        <v>523</v>
      </c>
      <c r="I1980" s="4">
        <v>2017</v>
      </c>
      <c r="J1980" s="1" t="s">
        <v>323</v>
      </c>
    </row>
    <row r="1981" spans="1:10" ht="13" x14ac:dyDescent="0.15">
      <c r="A1981" s="1" t="s">
        <v>9318</v>
      </c>
      <c r="B1981" s="1" t="s">
        <v>9319</v>
      </c>
      <c r="C1981" s="1" t="s">
        <v>9320</v>
      </c>
      <c r="D1981" s="1" t="s">
        <v>4447</v>
      </c>
      <c r="E1981" s="5" t="s">
        <v>5275</v>
      </c>
      <c r="F1981" s="1" t="s">
        <v>9321</v>
      </c>
      <c r="G1981" s="4">
        <v>32</v>
      </c>
      <c r="H1981" s="1" t="s">
        <v>523</v>
      </c>
      <c r="I1981" s="4">
        <v>2016</v>
      </c>
      <c r="J1981" s="1" t="s">
        <v>323</v>
      </c>
    </row>
    <row r="1982" spans="1:10" ht="13" x14ac:dyDescent="0.15">
      <c r="A1982" s="1" t="s">
        <v>9322</v>
      </c>
      <c r="B1982" s="1" t="s">
        <v>9323</v>
      </c>
      <c r="C1982" s="1" t="s">
        <v>9324</v>
      </c>
      <c r="D1982" s="1" t="s">
        <v>9325</v>
      </c>
      <c r="E1982" s="5" t="s">
        <v>1362</v>
      </c>
      <c r="F1982" s="1" t="s">
        <v>9326</v>
      </c>
      <c r="G1982" s="4">
        <v>111</v>
      </c>
      <c r="H1982" s="1" t="s">
        <v>523</v>
      </c>
      <c r="I1982" s="4">
        <v>2012</v>
      </c>
      <c r="J1982" s="1" t="s">
        <v>323</v>
      </c>
    </row>
    <row r="1983" spans="1:10" ht="13" x14ac:dyDescent="0.15">
      <c r="A1983" s="1" t="s">
        <v>9327</v>
      </c>
      <c r="B1983" s="1" t="s">
        <v>9328</v>
      </c>
      <c r="C1983" s="1" t="s">
        <v>9329</v>
      </c>
      <c r="D1983" s="1" t="s">
        <v>9330</v>
      </c>
      <c r="E1983" s="5" t="s">
        <v>1745</v>
      </c>
      <c r="F1983" s="1" t="s">
        <v>9331</v>
      </c>
      <c r="G1983" s="4">
        <v>154</v>
      </c>
      <c r="H1983" s="1" t="s">
        <v>523</v>
      </c>
      <c r="I1983" s="4">
        <v>2012</v>
      </c>
      <c r="J1983" s="1" t="s">
        <v>323</v>
      </c>
    </row>
    <row r="1984" spans="1:10" ht="13" x14ac:dyDescent="0.15">
      <c r="A1984" s="1" t="s">
        <v>9332</v>
      </c>
      <c r="B1984" s="1" t="s">
        <v>9333</v>
      </c>
      <c r="C1984" s="1" t="s">
        <v>9334</v>
      </c>
      <c r="D1984" s="1" t="s">
        <v>693</v>
      </c>
      <c r="E1984" s="5" t="s">
        <v>538</v>
      </c>
      <c r="F1984" s="1" t="s">
        <v>9335</v>
      </c>
      <c r="G1984" s="4">
        <v>0</v>
      </c>
      <c r="H1984" s="1" t="s">
        <v>523</v>
      </c>
      <c r="I1984" s="4">
        <v>2020</v>
      </c>
      <c r="J1984" s="1" t="s">
        <v>324</v>
      </c>
    </row>
    <row r="1985" spans="1:10" ht="13" x14ac:dyDescent="0.15">
      <c r="A1985" s="1" t="s">
        <v>9336</v>
      </c>
      <c r="B1985" s="1" t="s">
        <v>9337</v>
      </c>
      <c r="C1985" s="1" t="s">
        <v>9338</v>
      </c>
      <c r="D1985" s="1" t="s">
        <v>711</v>
      </c>
      <c r="E1985" s="5" t="s">
        <v>9339</v>
      </c>
      <c r="F1985" s="1" t="s">
        <v>9340</v>
      </c>
      <c r="G1985" s="4">
        <v>0</v>
      </c>
      <c r="H1985" s="1" t="s">
        <v>523</v>
      </c>
      <c r="I1985" s="4">
        <v>2020</v>
      </c>
      <c r="J1985" s="1" t="s">
        <v>324</v>
      </c>
    </row>
    <row r="1986" spans="1:10" ht="13" x14ac:dyDescent="0.15">
      <c r="A1986" s="1" t="s">
        <v>9341</v>
      </c>
      <c r="B1986" s="1" t="s">
        <v>9342</v>
      </c>
      <c r="C1986" s="1" t="s">
        <v>9343</v>
      </c>
      <c r="D1986" s="1" t="s">
        <v>1987</v>
      </c>
      <c r="E1986" s="5" t="s">
        <v>1477</v>
      </c>
      <c r="F1986" s="1" t="s">
        <v>9344</v>
      </c>
      <c r="G1986" s="4">
        <v>4</v>
      </c>
      <c r="H1986" s="1" t="s">
        <v>523</v>
      </c>
      <c r="I1986" s="4">
        <v>2019</v>
      </c>
      <c r="J1986" s="1" t="s">
        <v>324</v>
      </c>
    </row>
    <row r="1987" spans="1:10" ht="13" x14ac:dyDescent="0.15">
      <c r="A1987" s="1" t="s">
        <v>9345</v>
      </c>
      <c r="B1987" s="1" t="s">
        <v>9346</v>
      </c>
      <c r="C1987" s="1" t="s">
        <v>9347</v>
      </c>
      <c r="D1987" s="1" t="s">
        <v>594</v>
      </c>
      <c r="E1987" s="5" t="s">
        <v>723</v>
      </c>
      <c r="F1987" s="1" t="s">
        <v>9348</v>
      </c>
      <c r="G1987" s="4">
        <v>8</v>
      </c>
      <c r="H1987" s="1" t="s">
        <v>523</v>
      </c>
      <c r="I1987" s="4">
        <v>2019</v>
      </c>
      <c r="J1987" s="1" t="s">
        <v>324</v>
      </c>
    </row>
    <row r="1988" spans="1:10" ht="13" x14ac:dyDescent="0.15">
      <c r="A1988" s="1" t="s">
        <v>9349</v>
      </c>
      <c r="B1988" s="1" t="s">
        <v>9350</v>
      </c>
      <c r="C1988" s="1" t="s">
        <v>9351</v>
      </c>
      <c r="D1988" s="1" t="s">
        <v>705</v>
      </c>
      <c r="E1988" s="5" t="s">
        <v>2728</v>
      </c>
      <c r="F1988" s="1" t="s">
        <v>9352</v>
      </c>
      <c r="G1988" s="4">
        <v>12</v>
      </c>
      <c r="H1988" s="1" t="s">
        <v>523</v>
      </c>
      <c r="I1988" s="4">
        <v>2018</v>
      </c>
      <c r="J1988" s="1" t="s">
        <v>324</v>
      </c>
    </row>
    <row r="1989" spans="1:10" ht="13" x14ac:dyDescent="0.15">
      <c r="A1989" s="1" t="s">
        <v>9353</v>
      </c>
      <c r="B1989" s="1" t="s">
        <v>9354</v>
      </c>
      <c r="C1989" s="1" t="s">
        <v>6165</v>
      </c>
      <c r="D1989" s="1" t="s">
        <v>3296</v>
      </c>
      <c r="E1989" s="5" t="s">
        <v>854</v>
      </c>
      <c r="F1989" s="1" t="s">
        <v>9355</v>
      </c>
      <c r="G1989" s="4">
        <v>3</v>
      </c>
      <c r="H1989" s="1" t="s">
        <v>523</v>
      </c>
      <c r="I1989" s="4">
        <v>2018</v>
      </c>
      <c r="J1989" s="1" t="s">
        <v>324</v>
      </c>
    </row>
    <row r="1990" spans="1:10" ht="13" x14ac:dyDescent="0.15">
      <c r="A1990" s="1" t="s">
        <v>9356</v>
      </c>
      <c r="B1990" s="1" t="s">
        <v>9357</v>
      </c>
      <c r="C1990" s="1" t="s">
        <v>6419</v>
      </c>
      <c r="D1990" s="1" t="s">
        <v>1599</v>
      </c>
      <c r="E1990" s="5" t="s">
        <v>9358</v>
      </c>
      <c r="F1990" s="1" t="s">
        <v>9359</v>
      </c>
      <c r="G1990" s="4">
        <v>28</v>
      </c>
      <c r="H1990" s="1" t="s">
        <v>523</v>
      </c>
      <c r="I1990" s="4">
        <v>2017</v>
      </c>
      <c r="J1990" s="1" t="s">
        <v>324</v>
      </c>
    </row>
    <row r="1991" spans="1:10" ht="13" x14ac:dyDescent="0.15">
      <c r="A1991" s="1" t="s">
        <v>9360</v>
      </c>
      <c r="B1991" s="1" t="s">
        <v>9361</v>
      </c>
      <c r="C1991" s="1" t="s">
        <v>9362</v>
      </c>
      <c r="D1991" s="1" t="s">
        <v>1367</v>
      </c>
      <c r="E1991" s="5" t="s">
        <v>980</v>
      </c>
      <c r="F1991" s="1" t="s">
        <v>9363</v>
      </c>
      <c r="G1991" s="4">
        <v>6</v>
      </c>
      <c r="H1991" s="1" t="s">
        <v>523</v>
      </c>
      <c r="I1991" s="4">
        <v>2017</v>
      </c>
      <c r="J1991" s="1" t="s">
        <v>324</v>
      </c>
    </row>
    <row r="1992" spans="1:10" ht="13" x14ac:dyDescent="0.15">
      <c r="A1992" s="1" t="s">
        <v>9364</v>
      </c>
      <c r="B1992" s="1" t="s">
        <v>9365</v>
      </c>
      <c r="C1992" s="1" t="s">
        <v>9366</v>
      </c>
      <c r="D1992" s="1" t="s">
        <v>1987</v>
      </c>
      <c r="E1992" s="5" t="s">
        <v>2802</v>
      </c>
      <c r="F1992" s="1" t="s">
        <v>9367</v>
      </c>
      <c r="G1992" s="4">
        <v>24</v>
      </c>
      <c r="H1992" s="1" t="s">
        <v>523</v>
      </c>
      <c r="I1992" s="4">
        <v>2016</v>
      </c>
      <c r="J1992" s="1" t="s">
        <v>324</v>
      </c>
    </row>
    <row r="1993" spans="1:10" ht="13" x14ac:dyDescent="0.15">
      <c r="A1993" s="1" t="s">
        <v>9368</v>
      </c>
      <c r="B1993" s="1" t="s">
        <v>9369</v>
      </c>
      <c r="C1993" s="1" t="s">
        <v>9370</v>
      </c>
      <c r="D1993" s="1" t="s">
        <v>693</v>
      </c>
      <c r="E1993" s="5" t="s">
        <v>1973</v>
      </c>
      <c r="F1993" s="1" t="s">
        <v>9371</v>
      </c>
      <c r="G1993" s="4">
        <v>3</v>
      </c>
      <c r="H1993" s="1" t="s">
        <v>523</v>
      </c>
      <c r="I1993" s="4">
        <v>2016</v>
      </c>
      <c r="J1993" s="1" t="s">
        <v>324</v>
      </c>
    </row>
    <row r="1994" spans="1:10" ht="13" x14ac:dyDescent="0.15">
      <c r="A1994" s="1" t="s">
        <v>9372</v>
      </c>
      <c r="B1994" s="1" t="s">
        <v>9373</v>
      </c>
      <c r="C1994" s="1" t="s">
        <v>3358</v>
      </c>
      <c r="D1994" s="1" t="s">
        <v>705</v>
      </c>
      <c r="E1994" s="5" t="s">
        <v>1860</v>
      </c>
      <c r="F1994" s="1" t="s">
        <v>9374</v>
      </c>
      <c r="G1994" s="4">
        <v>19</v>
      </c>
      <c r="H1994" s="1" t="s">
        <v>523</v>
      </c>
      <c r="I1994" s="4">
        <v>2016</v>
      </c>
      <c r="J1994" s="1" t="s">
        <v>324</v>
      </c>
    </row>
    <row r="1995" spans="1:10" ht="13" x14ac:dyDescent="0.15">
      <c r="A1995" s="1" t="s">
        <v>9375</v>
      </c>
      <c r="B1995" s="1" t="s">
        <v>9376</v>
      </c>
      <c r="C1995" s="1" t="s">
        <v>9377</v>
      </c>
      <c r="D1995" s="1" t="s">
        <v>9378</v>
      </c>
      <c r="E1995" s="5" t="s">
        <v>1038</v>
      </c>
      <c r="F1995" s="1" t="s">
        <v>9379</v>
      </c>
      <c r="G1995" s="4">
        <v>90</v>
      </c>
      <c r="H1995" s="1" t="s">
        <v>523</v>
      </c>
      <c r="I1995" s="4">
        <v>2016</v>
      </c>
      <c r="J1995" s="1" t="s">
        <v>324</v>
      </c>
    </row>
    <row r="1996" spans="1:10" ht="13" x14ac:dyDescent="0.15">
      <c r="A1996" s="1" t="s">
        <v>9380</v>
      </c>
      <c r="B1996" s="1" t="s">
        <v>9381</v>
      </c>
      <c r="C1996" s="1" t="s">
        <v>2284</v>
      </c>
      <c r="D1996" s="1" t="s">
        <v>1987</v>
      </c>
      <c r="E1996" s="5" t="s">
        <v>5365</v>
      </c>
      <c r="F1996" s="1" t="s">
        <v>9382</v>
      </c>
      <c r="G1996" s="4">
        <v>11</v>
      </c>
      <c r="H1996" s="1" t="s">
        <v>523</v>
      </c>
      <c r="I1996" s="4">
        <v>2015</v>
      </c>
      <c r="J1996" s="1" t="s">
        <v>324</v>
      </c>
    </row>
    <row r="1997" spans="1:10" ht="13" x14ac:dyDescent="0.15">
      <c r="A1997" s="1" t="s">
        <v>9383</v>
      </c>
      <c r="B1997" s="1" t="s">
        <v>9384</v>
      </c>
      <c r="C1997" s="1" t="s">
        <v>9385</v>
      </c>
      <c r="D1997" s="1" t="s">
        <v>9386</v>
      </c>
      <c r="E1997" s="5" t="s">
        <v>1096</v>
      </c>
      <c r="F1997" s="1" t="s">
        <v>9387</v>
      </c>
      <c r="G1997" s="4">
        <v>4</v>
      </c>
      <c r="H1997" s="1" t="s">
        <v>523</v>
      </c>
      <c r="I1997" s="4">
        <v>2013</v>
      </c>
      <c r="J1997" s="1" t="s">
        <v>324</v>
      </c>
    </row>
    <row r="1998" spans="1:10" ht="13" x14ac:dyDescent="0.15">
      <c r="A1998" s="1" t="s">
        <v>9388</v>
      </c>
      <c r="B1998" s="1" t="s">
        <v>9389</v>
      </c>
      <c r="C1998" s="1" t="s">
        <v>9390</v>
      </c>
      <c r="D1998" s="1" t="s">
        <v>1081</v>
      </c>
      <c r="E1998" s="5" t="s">
        <v>1735</v>
      </c>
      <c r="F1998" s="1" t="s">
        <v>9391</v>
      </c>
      <c r="G1998" s="4">
        <v>26</v>
      </c>
      <c r="H1998" s="1" t="s">
        <v>523</v>
      </c>
      <c r="I1998" s="4">
        <v>2013</v>
      </c>
      <c r="J1998" s="1" t="s">
        <v>324</v>
      </c>
    </row>
    <row r="1999" spans="1:10" ht="13" x14ac:dyDescent="0.15">
      <c r="A1999" s="1" t="s">
        <v>9392</v>
      </c>
      <c r="B1999" s="1" t="s">
        <v>9393</v>
      </c>
      <c r="C1999" s="1" t="s">
        <v>9394</v>
      </c>
      <c r="D1999" s="1" t="s">
        <v>3060</v>
      </c>
      <c r="E1999" s="5" t="s">
        <v>1139</v>
      </c>
      <c r="F1999" s="1" t="s">
        <v>9395</v>
      </c>
      <c r="G1999" s="4">
        <v>10</v>
      </c>
      <c r="H1999" s="1" t="s">
        <v>523</v>
      </c>
      <c r="I1999" s="4">
        <v>2012</v>
      </c>
      <c r="J1999" s="1" t="s">
        <v>324</v>
      </c>
    </row>
    <row r="2000" spans="1:10" ht="13" x14ac:dyDescent="0.15">
      <c r="A2000" s="1" t="s">
        <v>9396</v>
      </c>
      <c r="B2000" s="1" t="s">
        <v>9397</v>
      </c>
      <c r="C2000" s="1" t="s">
        <v>9398</v>
      </c>
      <c r="D2000" s="1" t="s">
        <v>3268</v>
      </c>
      <c r="E2000" s="5" t="s">
        <v>5597</v>
      </c>
      <c r="F2000" s="1" t="s">
        <v>9399</v>
      </c>
      <c r="G2000" s="4">
        <v>41</v>
      </c>
      <c r="H2000" s="1" t="s">
        <v>523</v>
      </c>
      <c r="I2000" s="4">
        <v>2011</v>
      </c>
      <c r="J2000" s="1" t="s">
        <v>324</v>
      </c>
    </row>
    <row r="2001" spans="1:10" ht="13" x14ac:dyDescent="0.15">
      <c r="A2001" s="1" t="s">
        <v>9400</v>
      </c>
      <c r="B2001" s="1" t="s">
        <v>9401</v>
      </c>
      <c r="C2001" s="1" t="s">
        <v>9402</v>
      </c>
      <c r="D2001" s="1" t="s">
        <v>9403</v>
      </c>
      <c r="E2001" s="5" t="s">
        <v>4543</v>
      </c>
      <c r="F2001" s="1" t="s">
        <v>9404</v>
      </c>
      <c r="G2001" s="4">
        <v>4</v>
      </c>
      <c r="H2001" s="1" t="s">
        <v>523</v>
      </c>
      <c r="I2001" s="4">
        <v>2010</v>
      </c>
      <c r="J2001" s="1" t="s">
        <v>324</v>
      </c>
    </row>
    <row r="2002" spans="1:10" ht="13" x14ac:dyDescent="0.15">
      <c r="A2002" s="1" t="s">
        <v>9405</v>
      </c>
      <c r="B2002" s="1" t="s">
        <v>9406</v>
      </c>
      <c r="C2002" s="1" t="s">
        <v>9407</v>
      </c>
      <c r="D2002" s="1" t="s">
        <v>2557</v>
      </c>
      <c r="E2002" s="5" t="s">
        <v>1166</v>
      </c>
      <c r="F2002" s="1" t="s">
        <v>9408</v>
      </c>
      <c r="G2002" s="4">
        <v>47</v>
      </c>
      <c r="H2002" s="1" t="s">
        <v>523</v>
      </c>
      <c r="I2002" s="4">
        <v>2010</v>
      </c>
      <c r="J2002" s="1" t="s">
        <v>324</v>
      </c>
    </row>
    <row r="2003" spans="1:10" ht="13" x14ac:dyDescent="0.15">
      <c r="A2003" s="1" t="s">
        <v>9409</v>
      </c>
      <c r="B2003" s="1" t="s">
        <v>9410</v>
      </c>
      <c r="C2003" s="1" t="s">
        <v>9411</v>
      </c>
      <c r="D2003" s="1" t="s">
        <v>7629</v>
      </c>
      <c r="E2003" s="5" t="s">
        <v>1452</v>
      </c>
      <c r="F2003" s="1" t="s">
        <v>9412</v>
      </c>
      <c r="G2003" s="4">
        <v>3</v>
      </c>
      <c r="H2003" s="1" t="s">
        <v>523</v>
      </c>
      <c r="I2003" s="4">
        <v>2019</v>
      </c>
      <c r="J2003" s="1" t="s">
        <v>326</v>
      </c>
    </row>
    <row r="2004" spans="1:10" ht="13" x14ac:dyDescent="0.15">
      <c r="A2004" s="1" t="s">
        <v>9413</v>
      </c>
      <c r="B2004" s="1" t="s">
        <v>9414</v>
      </c>
      <c r="C2004" s="1" t="s">
        <v>9415</v>
      </c>
      <c r="D2004" s="1" t="s">
        <v>1599</v>
      </c>
      <c r="E2004" s="5" t="s">
        <v>781</v>
      </c>
      <c r="F2004" s="1" t="s">
        <v>9416</v>
      </c>
      <c r="G2004" s="4">
        <v>8</v>
      </c>
      <c r="H2004" s="1" t="s">
        <v>523</v>
      </c>
      <c r="I2004" s="4">
        <v>2018</v>
      </c>
      <c r="J2004" s="1" t="s">
        <v>326</v>
      </c>
    </row>
    <row r="2005" spans="1:10" ht="13" x14ac:dyDescent="0.15">
      <c r="A2005" s="1" t="s">
        <v>9417</v>
      </c>
      <c r="B2005" s="1" t="s">
        <v>9418</v>
      </c>
      <c r="C2005" s="1" t="s">
        <v>9419</v>
      </c>
      <c r="D2005" s="1" t="s">
        <v>2066</v>
      </c>
      <c r="E2005" s="5" t="s">
        <v>9420</v>
      </c>
      <c r="F2005" s="1" t="s">
        <v>9421</v>
      </c>
      <c r="G2005" s="4">
        <v>38</v>
      </c>
      <c r="H2005" s="1" t="s">
        <v>523</v>
      </c>
      <c r="I2005" s="4">
        <v>2017</v>
      </c>
      <c r="J2005" s="1" t="s">
        <v>326</v>
      </c>
    </row>
    <row r="2006" spans="1:10" ht="13" x14ac:dyDescent="0.15">
      <c r="A2006" s="1" t="s">
        <v>9422</v>
      </c>
      <c r="B2006" s="1" t="s">
        <v>9423</v>
      </c>
      <c r="C2006" s="1" t="s">
        <v>9424</v>
      </c>
      <c r="D2006" s="1" t="s">
        <v>1144</v>
      </c>
      <c r="E2006" s="5" t="s">
        <v>9425</v>
      </c>
      <c r="F2006" s="1" t="s">
        <v>9426</v>
      </c>
      <c r="G2006" s="4">
        <v>84</v>
      </c>
      <c r="H2006" s="1" t="s">
        <v>523</v>
      </c>
      <c r="I2006" s="4">
        <v>2017</v>
      </c>
      <c r="J2006" s="1" t="s">
        <v>326</v>
      </c>
    </row>
    <row r="2007" spans="1:10" ht="13" x14ac:dyDescent="0.15">
      <c r="A2007" s="1" t="s">
        <v>9427</v>
      </c>
      <c r="B2007" s="1" t="s">
        <v>9428</v>
      </c>
      <c r="C2007" s="1" t="s">
        <v>9429</v>
      </c>
      <c r="D2007" s="1" t="s">
        <v>2022</v>
      </c>
      <c r="E2007" s="5" t="s">
        <v>1625</v>
      </c>
      <c r="F2007" s="1" t="s">
        <v>9430</v>
      </c>
      <c r="G2007" s="4">
        <v>8</v>
      </c>
      <c r="H2007" s="1" t="s">
        <v>523</v>
      </c>
      <c r="I2007" s="4">
        <v>2016</v>
      </c>
      <c r="J2007" s="1" t="s">
        <v>326</v>
      </c>
    </row>
    <row r="2008" spans="1:10" ht="13" x14ac:dyDescent="0.15">
      <c r="A2008" s="1" t="s">
        <v>9431</v>
      </c>
      <c r="B2008" s="1" t="s">
        <v>9432</v>
      </c>
      <c r="C2008" s="1" t="s">
        <v>9433</v>
      </c>
      <c r="D2008" s="1" t="s">
        <v>3419</v>
      </c>
      <c r="E2008" s="5" t="s">
        <v>9434</v>
      </c>
      <c r="F2008" s="1" t="s">
        <v>9435</v>
      </c>
      <c r="G2008" s="4">
        <v>56</v>
      </c>
      <c r="H2008" s="1" t="s">
        <v>523</v>
      </c>
      <c r="I2008" s="4">
        <v>2014</v>
      </c>
      <c r="J2008" s="1" t="s">
        <v>326</v>
      </c>
    </row>
    <row r="2009" spans="1:10" ht="13" x14ac:dyDescent="0.15">
      <c r="A2009" s="1" t="s">
        <v>9436</v>
      </c>
      <c r="B2009" s="1" t="s">
        <v>9437</v>
      </c>
      <c r="C2009" s="1" t="s">
        <v>9438</v>
      </c>
      <c r="D2009" s="1" t="s">
        <v>4011</v>
      </c>
      <c r="E2009" s="5" t="s">
        <v>556</v>
      </c>
      <c r="F2009" s="1" t="s">
        <v>9439</v>
      </c>
      <c r="G2009" s="4">
        <v>1</v>
      </c>
      <c r="H2009" s="1" t="s">
        <v>523</v>
      </c>
      <c r="I2009" s="4">
        <v>2020</v>
      </c>
      <c r="J2009" s="1" t="s">
        <v>327</v>
      </c>
    </row>
    <row r="2010" spans="1:10" ht="13" x14ac:dyDescent="0.15">
      <c r="A2010" s="1" t="s">
        <v>9440</v>
      </c>
      <c r="B2010" s="1" t="s">
        <v>9441</v>
      </c>
      <c r="C2010" s="1" t="s">
        <v>9442</v>
      </c>
      <c r="D2010" s="1" t="s">
        <v>705</v>
      </c>
      <c r="E2010" s="5" t="s">
        <v>574</v>
      </c>
      <c r="F2010" s="1" t="s">
        <v>9443</v>
      </c>
      <c r="G2010" s="4">
        <v>2</v>
      </c>
      <c r="H2010" s="1" t="s">
        <v>523</v>
      </c>
      <c r="I2010" s="4">
        <v>2020</v>
      </c>
      <c r="J2010" s="1" t="s">
        <v>327</v>
      </c>
    </row>
    <row r="2011" spans="1:10" ht="13" x14ac:dyDescent="0.15">
      <c r="A2011" s="1" t="s">
        <v>9444</v>
      </c>
      <c r="B2011" s="1" t="s">
        <v>9445</v>
      </c>
      <c r="C2011" s="1" t="s">
        <v>9446</v>
      </c>
      <c r="D2011" s="1" t="s">
        <v>5953</v>
      </c>
      <c r="E2011" s="5" t="s">
        <v>9447</v>
      </c>
      <c r="F2011" s="1" t="s">
        <v>9448</v>
      </c>
      <c r="G2011" s="4">
        <v>0</v>
      </c>
      <c r="H2011" s="1" t="s">
        <v>523</v>
      </c>
      <c r="I2011" s="4">
        <v>2020</v>
      </c>
      <c r="J2011" s="1" t="s">
        <v>327</v>
      </c>
    </row>
    <row r="2012" spans="1:10" ht="13" x14ac:dyDescent="0.15">
      <c r="A2012" s="1" t="s">
        <v>9449</v>
      </c>
      <c r="B2012" s="1" t="s">
        <v>9450</v>
      </c>
      <c r="C2012" s="1" t="s">
        <v>1952</v>
      </c>
      <c r="D2012" s="1" t="s">
        <v>5953</v>
      </c>
      <c r="E2012" s="5" t="s">
        <v>9451</v>
      </c>
      <c r="F2012" s="1" t="s">
        <v>9452</v>
      </c>
      <c r="G2012" s="4">
        <v>1</v>
      </c>
      <c r="H2012" s="1" t="s">
        <v>523</v>
      </c>
      <c r="I2012" s="4">
        <v>2019</v>
      </c>
      <c r="J2012" s="1" t="s">
        <v>327</v>
      </c>
    </row>
    <row r="2013" spans="1:10" ht="13" x14ac:dyDescent="0.15">
      <c r="A2013" s="1" t="s">
        <v>9453</v>
      </c>
      <c r="B2013" s="1" t="s">
        <v>9454</v>
      </c>
      <c r="C2013" s="1" t="s">
        <v>9455</v>
      </c>
      <c r="D2013" s="1" t="s">
        <v>1144</v>
      </c>
      <c r="E2013" s="5" t="s">
        <v>9456</v>
      </c>
      <c r="F2013" s="1" t="s">
        <v>9457</v>
      </c>
      <c r="G2013" s="4">
        <v>0</v>
      </c>
      <c r="H2013" s="1" t="s">
        <v>523</v>
      </c>
      <c r="I2013" s="4">
        <v>2019</v>
      </c>
      <c r="J2013" s="1" t="s">
        <v>327</v>
      </c>
    </row>
    <row r="2014" spans="1:10" ht="13" x14ac:dyDescent="0.15">
      <c r="A2014" s="1" t="s">
        <v>9458</v>
      </c>
      <c r="B2014" s="1" t="s">
        <v>9459</v>
      </c>
      <c r="C2014" s="1" t="s">
        <v>9460</v>
      </c>
      <c r="D2014" s="1" t="s">
        <v>5953</v>
      </c>
      <c r="E2014" s="5" t="s">
        <v>9461</v>
      </c>
      <c r="F2014" s="1" t="s">
        <v>9462</v>
      </c>
      <c r="G2014" s="4">
        <v>6</v>
      </c>
      <c r="H2014" s="1" t="s">
        <v>523</v>
      </c>
      <c r="I2014" s="4">
        <v>2019</v>
      </c>
      <c r="J2014" s="1" t="s">
        <v>327</v>
      </c>
    </row>
    <row r="2015" spans="1:10" ht="13" x14ac:dyDescent="0.15">
      <c r="A2015" s="1" t="s">
        <v>9463</v>
      </c>
      <c r="B2015" s="1" t="s">
        <v>9464</v>
      </c>
      <c r="C2015" s="1" t="s">
        <v>9465</v>
      </c>
      <c r="D2015" s="1" t="s">
        <v>9466</v>
      </c>
      <c r="E2015" s="5" t="s">
        <v>2490</v>
      </c>
      <c r="F2015" s="1" t="s">
        <v>9467</v>
      </c>
      <c r="G2015" s="4">
        <v>0</v>
      </c>
      <c r="H2015" s="1" t="s">
        <v>523</v>
      </c>
      <c r="I2015" s="4">
        <v>2019</v>
      </c>
      <c r="J2015" s="1" t="s">
        <v>327</v>
      </c>
    </row>
    <row r="2016" spans="1:10" ht="13" x14ac:dyDescent="0.15">
      <c r="A2016" s="1" t="s">
        <v>9468</v>
      </c>
      <c r="B2016" s="1" t="s">
        <v>9469</v>
      </c>
      <c r="C2016" s="1" t="s">
        <v>9470</v>
      </c>
      <c r="D2016" s="1" t="s">
        <v>4011</v>
      </c>
      <c r="E2016" s="5" t="s">
        <v>2490</v>
      </c>
      <c r="F2016" s="1" t="s">
        <v>9471</v>
      </c>
      <c r="G2016" s="4">
        <v>3</v>
      </c>
      <c r="H2016" s="1" t="s">
        <v>523</v>
      </c>
      <c r="I2016" s="4">
        <v>2019</v>
      </c>
      <c r="J2016" s="1" t="s">
        <v>327</v>
      </c>
    </row>
    <row r="2017" spans="1:10" ht="13" x14ac:dyDescent="0.15">
      <c r="A2017" s="1" t="s">
        <v>9472</v>
      </c>
      <c r="B2017" s="1" t="s">
        <v>9473</v>
      </c>
      <c r="C2017" s="1" t="s">
        <v>9474</v>
      </c>
      <c r="D2017" s="1" t="s">
        <v>1367</v>
      </c>
      <c r="E2017" s="5" t="s">
        <v>723</v>
      </c>
      <c r="F2017" s="1" t="s">
        <v>9475</v>
      </c>
      <c r="G2017" s="4">
        <v>9</v>
      </c>
      <c r="H2017" s="1" t="s">
        <v>523</v>
      </c>
      <c r="I2017" s="4">
        <v>2019</v>
      </c>
      <c r="J2017" s="1" t="s">
        <v>327</v>
      </c>
    </row>
    <row r="2018" spans="1:10" ht="13" x14ac:dyDescent="0.15">
      <c r="A2018" s="1" t="s">
        <v>9476</v>
      </c>
      <c r="B2018" s="1" t="s">
        <v>9477</v>
      </c>
      <c r="C2018" s="1" t="s">
        <v>9478</v>
      </c>
      <c r="D2018" s="1" t="s">
        <v>9479</v>
      </c>
      <c r="E2018" s="5" t="s">
        <v>9480</v>
      </c>
      <c r="F2018" s="1" t="s">
        <v>9481</v>
      </c>
      <c r="G2018" s="4">
        <v>14</v>
      </c>
      <c r="H2018" s="1" t="s">
        <v>523</v>
      </c>
      <c r="I2018" s="4">
        <v>2018</v>
      </c>
      <c r="J2018" s="1" t="s">
        <v>327</v>
      </c>
    </row>
    <row r="2019" spans="1:10" ht="13" x14ac:dyDescent="0.15">
      <c r="A2019" s="1" t="s">
        <v>9482</v>
      </c>
      <c r="B2019" s="1" t="s">
        <v>9483</v>
      </c>
      <c r="C2019" s="1" t="s">
        <v>9484</v>
      </c>
      <c r="D2019" s="1" t="s">
        <v>5953</v>
      </c>
      <c r="E2019" s="5" t="s">
        <v>1560</v>
      </c>
      <c r="F2019" s="1" t="s">
        <v>9485</v>
      </c>
      <c r="G2019" s="4">
        <v>11</v>
      </c>
      <c r="H2019" s="1" t="s">
        <v>523</v>
      </c>
      <c r="I2019" s="4">
        <v>2018</v>
      </c>
      <c r="J2019" s="1" t="s">
        <v>327</v>
      </c>
    </row>
    <row r="2020" spans="1:10" ht="13" x14ac:dyDescent="0.15">
      <c r="A2020" s="1" t="s">
        <v>9486</v>
      </c>
      <c r="B2020" s="1" t="s">
        <v>9487</v>
      </c>
      <c r="C2020" s="1" t="s">
        <v>9488</v>
      </c>
      <c r="D2020" s="1" t="s">
        <v>5953</v>
      </c>
      <c r="E2020" s="5" t="s">
        <v>9489</v>
      </c>
      <c r="F2020" s="1" t="s">
        <v>9490</v>
      </c>
      <c r="G2020" s="4">
        <v>15</v>
      </c>
      <c r="H2020" s="1" t="s">
        <v>523</v>
      </c>
      <c r="I2020" s="4">
        <v>2018</v>
      </c>
      <c r="J2020" s="1" t="s">
        <v>327</v>
      </c>
    </row>
    <row r="2021" spans="1:10" ht="13" x14ac:dyDescent="0.15">
      <c r="A2021" s="1" t="s">
        <v>9491</v>
      </c>
      <c r="B2021" s="1" t="s">
        <v>9492</v>
      </c>
      <c r="C2021" s="1" t="s">
        <v>9493</v>
      </c>
      <c r="D2021" s="1" t="s">
        <v>9494</v>
      </c>
      <c r="E2021" s="5" t="s">
        <v>1255</v>
      </c>
      <c r="F2021" s="1" t="s">
        <v>9495</v>
      </c>
      <c r="G2021" s="4">
        <v>3</v>
      </c>
      <c r="H2021" s="1" t="s">
        <v>523</v>
      </c>
      <c r="I2021" s="4">
        <v>2018</v>
      </c>
      <c r="J2021" s="1" t="s">
        <v>327</v>
      </c>
    </row>
    <row r="2022" spans="1:10" ht="13" x14ac:dyDescent="0.15">
      <c r="A2022" s="1" t="s">
        <v>9496</v>
      </c>
      <c r="B2022" s="1" t="s">
        <v>9497</v>
      </c>
      <c r="C2022" s="1" t="s">
        <v>9498</v>
      </c>
      <c r="D2022" s="1" t="s">
        <v>3060</v>
      </c>
      <c r="E2022" s="5" t="s">
        <v>1255</v>
      </c>
      <c r="F2022" s="1" t="s">
        <v>9499</v>
      </c>
      <c r="G2022" s="4">
        <v>4</v>
      </c>
      <c r="H2022" s="1" t="s">
        <v>523</v>
      </c>
      <c r="I2022" s="4">
        <v>2018</v>
      </c>
      <c r="J2022" s="1" t="s">
        <v>327</v>
      </c>
    </row>
    <row r="2023" spans="1:10" ht="13" x14ac:dyDescent="0.15">
      <c r="A2023" s="1" t="s">
        <v>9500</v>
      </c>
      <c r="B2023" s="1" t="s">
        <v>9501</v>
      </c>
      <c r="C2023" s="1" t="s">
        <v>9502</v>
      </c>
      <c r="D2023" s="1" t="s">
        <v>1826</v>
      </c>
      <c r="E2023" s="5" t="s">
        <v>2269</v>
      </c>
      <c r="F2023" s="1" t="s">
        <v>9503</v>
      </c>
      <c r="G2023" s="4">
        <v>13</v>
      </c>
      <c r="H2023" s="1" t="s">
        <v>523</v>
      </c>
      <c r="I2023" s="4">
        <v>2018</v>
      </c>
      <c r="J2023" s="1" t="s">
        <v>327</v>
      </c>
    </row>
    <row r="2024" spans="1:10" ht="13" x14ac:dyDescent="0.15">
      <c r="A2024" s="1" t="s">
        <v>9504</v>
      </c>
      <c r="B2024" s="1" t="s">
        <v>9505</v>
      </c>
      <c r="C2024" s="1" t="s">
        <v>9506</v>
      </c>
      <c r="D2024" s="1" t="s">
        <v>9507</v>
      </c>
      <c r="E2024" s="5" t="s">
        <v>8086</v>
      </c>
      <c r="F2024" s="1" t="s">
        <v>9508</v>
      </c>
      <c r="G2024" s="4">
        <v>3</v>
      </c>
      <c r="H2024" s="1" t="s">
        <v>523</v>
      </c>
      <c r="I2024" s="4">
        <v>2018</v>
      </c>
      <c r="J2024" s="1" t="s">
        <v>327</v>
      </c>
    </row>
    <row r="2025" spans="1:10" ht="13" x14ac:dyDescent="0.15">
      <c r="A2025" s="1" t="s">
        <v>9509</v>
      </c>
      <c r="B2025" s="1" t="s">
        <v>9510</v>
      </c>
      <c r="C2025" s="1" t="s">
        <v>9511</v>
      </c>
      <c r="D2025" s="1" t="s">
        <v>5953</v>
      </c>
      <c r="E2025" s="5" t="s">
        <v>8086</v>
      </c>
      <c r="F2025" s="1" t="s">
        <v>9512</v>
      </c>
      <c r="G2025" s="4">
        <v>31</v>
      </c>
      <c r="H2025" s="1" t="s">
        <v>523</v>
      </c>
      <c r="I2025" s="4">
        <v>2018</v>
      </c>
      <c r="J2025" s="1" t="s">
        <v>327</v>
      </c>
    </row>
    <row r="2026" spans="1:10" ht="13" x14ac:dyDescent="0.15">
      <c r="A2026" s="1" t="s">
        <v>9513</v>
      </c>
      <c r="B2026" s="1" t="s">
        <v>9514</v>
      </c>
      <c r="C2026" s="1" t="s">
        <v>9515</v>
      </c>
      <c r="D2026" s="1" t="s">
        <v>1254</v>
      </c>
      <c r="E2026" s="5" t="s">
        <v>1845</v>
      </c>
      <c r="F2026" s="1" t="s">
        <v>9516</v>
      </c>
      <c r="G2026" s="4">
        <v>5</v>
      </c>
      <c r="H2026" s="1" t="s">
        <v>523</v>
      </c>
      <c r="I2026" s="4">
        <v>2018</v>
      </c>
      <c r="J2026" s="1" t="s">
        <v>327</v>
      </c>
    </row>
    <row r="2027" spans="1:10" ht="13" x14ac:dyDescent="0.15">
      <c r="A2027" s="1" t="s">
        <v>9517</v>
      </c>
      <c r="B2027" s="1" t="s">
        <v>9518</v>
      </c>
      <c r="C2027" s="1" t="s">
        <v>9519</v>
      </c>
      <c r="D2027" s="1" t="s">
        <v>9520</v>
      </c>
      <c r="E2027" s="5" t="s">
        <v>931</v>
      </c>
      <c r="F2027" s="1" t="s">
        <v>9521</v>
      </c>
      <c r="G2027" s="4">
        <v>2</v>
      </c>
      <c r="H2027" s="1" t="s">
        <v>523</v>
      </c>
      <c r="I2027" s="4">
        <v>2017</v>
      </c>
      <c r="J2027" s="1" t="s">
        <v>327</v>
      </c>
    </row>
    <row r="2028" spans="1:10" ht="13" x14ac:dyDescent="0.15">
      <c r="A2028" s="1" t="s">
        <v>9522</v>
      </c>
      <c r="B2028" s="1" t="s">
        <v>9523</v>
      </c>
      <c r="C2028" s="1" t="s">
        <v>9524</v>
      </c>
      <c r="D2028" s="1" t="s">
        <v>4070</v>
      </c>
      <c r="E2028" s="5" t="s">
        <v>9525</v>
      </c>
      <c r="F2028" s="1" t="s">
        <v>9526</v>
      </c>
      <c r="G2028" s="4">
        <v>9</v>
      </c>
      <c r="H2028" s="1" t="s">
        <v>523</v>
      </c>
      <c r="I2028" s="4">
        <v>2017</v>
      </c>
      <c r="J2028" s="1" t="s">
        <v>327</v>
      </c>
    </row>
    <row r="2029" spans="1:10" ht="13" x14ac:dyDescent="0.15">
      <c r="A2029" s="1" t="s">
        <v>9527</v>
      </c>
      <c r="B2029" s="1" t="s">
        <v>9528</v>
      </c>
      <c r="C2029" s="1" t="s">
        <v>9529</v>
      </c>
      <c r="D2029" s="1" t="s">
        <v>5953</v>
      </c>
      <c r="E2029" s="5" t="s">
        <v>2968</v>
      </c>
      <c r="F2029" s="1" t="s">
        <v>9530</v>
      </c>
      <c r="G2029" s="4">
        <v>13</v>
      </c>
      <c r="H2029" s="1" t="s">
        <v>523</v>
      </c>
      <c r="I2029" s="4">
        <v>2017</v>
      </c>
      <c r="J2029" s="1" t="s">
        <v>327</v>
      </c>
    </row>
    <row r="2030" spans="1:10" ht="13" x14ac:dyDescent="0.15">
      <c r="A2030" s="1" t="s">
        <v>9531</v>
      </c>
      <c r="B2030" s="1" t="s">
        <v>9532</v>
      </c>
      <c r="C2030" s="1" t="s">
        <v>9533</v>
      </c>
      <c r="D2030" s="1" t="s">
        <v>5953</v>
      </c>
      <c r="E2030" s="5" t="s">
        <v>9534</v>
      </c>
      <c r="F2030" s="1" t="s">
        <v>9535</v>
      </c>
      <c r="G2030" s="4">
        <v>30</v>
      </c>
      <c r="H2030" s="1" t="s">
        <v>523</v>
      </c>
      <c r="I2030" s="4">
        <v>2017</v>
      </c>
      <c r="J2030" s="1" t="s">
        <v>327</v>
      </c>
    </row>
    <row r="2031" spans="1:10" ht="13" x14ac:dyDescent="0.15">
      <c r="A2031" s="1" t="s">
        <v>9536</v>
      </c>
      <c r="B2031" s="1" t="s">
        <v>9537</v>
      </c>
      <c r="C2031" s="1" t="s">
        <v>9538</v>
      </c>
      <c r="D2031" s="1" t="s">
        <v>9539</v>
      </c>
      <c r="E2031" s="5" t="s">
        <v>980</v>
      </c>
      <c r="F2031" s="1" t="s">
        <v>9540</v>
      </c>
      <c r="G2031" s="4">
        <v>1</v>
      </c>
      <c r="H2031" s="1" t="s">
        <v>523</v>
      </c>
      <c r="I2031" s="4">
        <v>2017</v>
      </c>
      <c r="J2031" s="1" t="s">
        <v>327</v>
      </c>
    </row>
    <row r="2032" spans="1:10" ht="13" x14ac:dyDescent="0.15">
      <c r="A2032" s="1" t="s">
        <v>9541</v>
      </c>
      <c r="B2032" s="1" t="s">
        <v>9542</v>
      </c>
      <c r="C2032" s="1" t="s">
        <v>9543</v>
      </c>
      <c r="D2032" s="1" t="s">
        <v>2359</v>
      </c>
      <c r="E2032" s="5" t="s">
        <v>980</v>
      </c>
      <c r="F2032" s="1" t="s">
        <v>9544</v>
      </c>
      <c r="G2032" s="4">
        <v>7</v>
      </c>
      <c r="H2032" s="1" t="s">
        <v>523</v>
      </c>
      <c r="I2032" s="4">
        <v>2017</v>
      </c>
      <c r="J2032" s="1" t="s">
        <v>327</v>
      </c>
    </row>
    <row r="2033" spans="1:10" ht="13" x14ac:dyDescent="0.15">
      <c r="A2033" s="1" t="s">
        <v>9545</v>
      </c>
      <c r="B2033" s="1" t="s">
        <v>9546</v>
      </c>
      <c r="C2033" s="1" t="s">
        <v>9547</v>
      </c>
      <c r="D2033" s="1" t="s">
        <v>5953</v>
      </c>
      <c r="E2033" s="5" t="s">
        <v>9548</v>
      </c>
      <c r="F2033" s="1" t="s">
        <v>9549</v>
      </c>
      <c r="G2033" s="4">
        <v>21</v>
      </c>
      <c r="H2033" s="1" t="s">
        <v>523</v>
      </c>
      <c r="I2033" s="4">
        <v>2016</v>
      </c>
      <c r="J2033" s="1" t="s">
        <v>327</v>
      </c>
    </row>
    <row r="2034" spans="1:10" ht="13" x14ac:dyDescent="0.15">
      <c r="A2034" s="1" t="s">
        <v>9550</v>
      </c>
      <c r="B2034" s="1" t="s">
        <v>9551</v>
      </c>
      <c r="C2034" s="1" t="s">
        <v>9552</v>
      </c>
      <c r="D2034" s="1" t="s">
        <v>8679</v>
      </c>
      <c r="E2034" s="5" t="s">
        <v>1625</v>
      </c>
      <c r="F2034" s="1" t="s">
        <v>9553</v>
      </c>
      <c r="G2034" s="4">
        <v>0</v>
      </c>
      <c r="H2034" s="1" t="s">
        <v>523</v>
      </c>
      <c r="I2034" s="4">
        <v>2016</v>
      </c>
      <c r="J2034" s="1" t="s">
        <v>327</v>
      </c>
    </row>
    <row r="2035" spans="1:10" ht="13" x14ac:dyDescent="0.15">
      <c r="A2035" s="1" t="s">
        <v>9554</v>
      </c>
      <c r="B2035" s="1" t="s">
        <v>9555</v>
      </c>
      <c r="C2035" s="1" t="s">
        <v>9556</v>
      </c>
      <c r="D2035" s="1" t="s">
        <v>5953</v>
      </c>
      <c r="E2035" s="5" t="s">
        <v>9557</v>
      </c>
      <c r="F2035" s="1" t="s">
        <v>9558</v>
      </c>
      <c r="G2035" s="4">
        <v>63</v>
      </c>
      <c r="H2035" s="1" t="s">
        <v>523</v>
      </c>
      <c r="I2035" s="4">
        <v>2016</v>
      </c>
      <c r="J2035" s="1" t="s">
        <v>327</v>
      </c>
    </row>
    <row r="2036" spans="1:10" ht="13" x14ac:dyDescent="0.15">
      <c r="A2036" s="1" t="s">
        <v>9559</v>
      </c>
      <c r="B2036" s="1" t="s">
        <v>9560</v>
      </c>
      <c r="C2036" s="1" t="s">
        <v>9561</v>
      </c>
      <c r="D2036" s="1" t="s">
        <v>705</v>
      </c>
      <c r="E2036" s="5" t="s">
        <v>5892</v>
      </c>
      <c r="F2036" s="1" t="s">
        <v>9562</v>
      </c>
      <c r="G2036" s="4">
        <v>20</v>
      </c>
      <c r="H2036" s="1" t="s">
        <v>523</v>
      </c>
      <c r="I2036" s="4">
        <v>2016</v>
      </c>
      <c r="J2036" s="1" t="s">
        <v>327</v>
      </c>
    </row>
    <row r="2037" spans="1:10" ht="13" x14ac:dyDescent="0.15">
      <c r="A2037" s="1" t="s">
        <v>9563</v>
      </c>
      <c r="B2037" s="1" t="s">
        <v>9564</v>
      </c>
      <c r="C2037" s="1" t="s">
        <v>9565</v>
      </c>
      <c r="D2037" s="1" t="s">
        <v>1254</v>
      </c>
      <c r="E2037" s="5" t="s">
        <v>6174</v>
      </c>
      <c r="F2037" s="1" t="s">
        <v>9566</v>
      </c>
      <c r="G2037" s="4">
        <v>18</v>
      </c>
      <c r="H2037" s="1" t="s">
        <v>523</v>
      </c>
      <c r="I2037" s="4">
        <v>2016</v>
      </c>
      <c r="J2037" s="1" t="s">
        <v>327</v>
      </c>
    </row>
    <row r="2038" spans="1:10" ht="13" x14ac:dyDescent="0.15">
      <c r="A2038" s="1" t="s">
        <v>9567</v>
      </c>
      <c r="B2038" s="1" t="s">
        <v>9568</v>
      </c>
      <c r="C2038" s="1" t="s">
        <v>9569</v>
      </c>
      <c r="D2038" s="1" t="s">
        <v>4006</v>
      </c>
      <c r="E2038" s="5" t="s">
        <v>1022</v>
      </c>
      <c r="F2038" s="1" t="s">
        <v>9570</v>
      </c>
      <c r="G2038" s="4">
        <v>11</v>
      </c>
      <c r="H2038" s="1" t="s">
        <v>523</v>
      </c>
      <c r="I2038" s="4">
        <v>2016</v>
      </c>
      <c r="J2038" s="1" t="s">
        <v>327</v>
      </c>
    </row>
    <row r="2039" spans="1:10" ht="13" x14ac:dyDescent="0.15">
      <c r="A2039" s="1" t="s">
        <v>9571</v>
      </c>
      <c r="B2039" s="1" t="s">
        <v>9572</v>
      </c>
      <c r="C2039" s="1" t="s">
        <v>9573</v>
      </c>
      <c r="D2039" s="1" t="s">
        <v>8150</v>
      </c>
      <c r="E2039" s="5" t="s">
        <v>1022</v>
      </c>
      <c r="F2039" s="1" t="s">
        <v>9574</v>
      </c>
      <c r="G2039" s="4">
        <v>9</v>
      </c>
      <c r="H2039" s="1" t="s">
        <v>523</v>
      </c>
      <c r="I2039" s="4">
        <v>2016</v>
      </c>
      <c r="J2039" s="1" t="s">
        <v>327</v>
      </c>
    </row>
    <row r="2040" spans="1:10" ht="13" x14ac:dyDescent="0.15">
      <c r="A2040" s="1" t="s">
        <v>9575</v>
      </c>
      <c r="B2040" s="1" t="s">
        <v>9576</v>
      </c>
      <c r="C2040" s="1" t="s">
        <v>9577</v>
      </c>
      <c r="D2040" s="1" t="s">
        <v>9578</v>
      </c>
      <c r="E2040" s="5" t="s">
        <v>9579</v>
      </c>
      <c r="F2040" s="1" t="s">
        <v>9580</v>
      </c>
      <c r="G2040" s="4">
        <v>15</v>
      </c>
      <c r="H2040" s="1" t="s">
        <v>523</v>
      </c>
      <c r="I2040" s="4">
        <v>2016</v>
      </c>
      <c r="J2040" s="1" t="s">
        <v>327</v>
      </c>
    </row>
    <row r="2041" spans="1:10" ht="13" x14ac:dyDescent="0.15">
      <c r="A2041" s="1" t="s">
        <v>9581</v>
      </c>
      <c r="B2041" s="1" t="s">
        <v>9582</v>
      </c>
      <c r="C2041" s="1" t="s">
        <v>9583</v>
      </c>
      <c r="D2041" s="1" t="s">
        <v>5953</v>
      </c>
      <c r="E2041" s="5" t="s">
        <v>4273</v>
      </c>
      <c r="F2041" s="1" t="s">
        <v>9584</v>
      </c>
      <c r="G2041" s="4">
        <v>22</v>
      </c>
      <c r="H2041" s="1" t="s">
        <v>523</v>
      </c>
      <c r="I2041" s="4">
        <v>2016</v>
      </c>
      <c r="J2041" s="1" t="s">
        <v>327</v>
      </c>
    </row>
    <row r="2042" spans="1:10" ht="13" x14ac:dyDescent="0.15">
      <c r="A2042" s="1" t="s">
        <v>9585</v>
      </c>
      <c r="B2042" s="1" t="s">
        <v>9586</v>
      </c>
      <c r="C2042" s="1" t="s">
        <v>9587</v>
      </c>
      <c r="D2042" s="1" t="s">
        <v>705</v>
      </c>
      <c r="E2042" s="5" t="s">
        <v>6689</v>
      </c>
      <c r="F2042" s="1" t="s">
        <v>9588</v>
      </c>
      <c r="G2042" s="4">
        <v>31</v>
      </c>
      <c r="H2042" s="1" t="s">
        <v>523</v>
      </c>
      <c r="I2042" s="4">
        <v>2016</v>
      </c>
      <c r="J2042" s="1" t="s">
        <v>327</v>
      </c>
    </row>
    <row r="2043" spans="1:10" ht="13" x14ac:dyDescent="0.15">
      <c r="A2043" s="1" t="s">
        <v>9589</v>
      </c>
      <c r="B2043" s="1" t="s">
        <v>9590</v>
      </c>
      <c r="C2043" s="1" t="s">
        <v>9587</v>
      </c>
      <c r="D2043" s="1" t="s">
        <v>9591</v>
      </c>
      <c r="E2043" s="5" t="s">
        <v>1038</v>
      </c>
      <c r="F2043" s="1" t="s">
        <v>9592</v>
      </c>
      <c r="G2043" s="4">
        <v>22</v>
      </c>
      <c r="H2043" s="1" t="s">
        <v>523</v>
      </c>
      <c r="I2043" s="4">
        <v>2016</v>
      </c>
      <c r="J2043" s="1" t="s">
        <v>327</v>
      </c>
    </row>
    <row r="2044" spans="1:10" ht="13" x14ac:dyDescent="0.15">
      <c r="A2044" s="1" t="s">
        <v>9593</v>
      </c>
      <c r="B2044" s="1" t="s">
        <v>9594</v>
      </c>
      <c r="C2044" s="1" t="s">
        <v>9595</v>
      </c>
      <c r="D2044" s="1" t="s">
        <v>5953</v>
      </c>
      <c r="E2044" s="5" t="s">
        <v>9596</v>
      </c>
      <c r="F2044" s="1" t="s">
        <v>9597</v>
      </c>
      <c r="G2044" s="4">
        <v>54</v>
      </c>
      <c r="H2044" s="1" t="s">
        <v>523</v>
      </c>
      <c r="I2044" s="4">
        <v>2015</v>
      </c>
      <c r="J2044" s="1" t="s">
        <v>327</v>
      </c>
    </row>
    <row r="2045" spans="1:10" ht="13" x14ac:dyDescent="0.15">
      <c r="A2045" s="1" t="s">
        <v>9598</v>
      </c>
      <c r="B2045" s="1" t="s">
        <v>9599</v>
      </c>
      <c r="C2045" s="1" t="s">
        <v>9600</v>
      </c>
      <c r="D2045" s="1" t="s">
        <v>5988</v>
      </c>
      <c r="E2045" s="5" t="s">
        <v>9601</v>
      </c>
      <c r="F2045" s="1" t="s">
        <v>9602</v>
      </c>
      <c r="G2045" s="4">
        <v>23</v>
      </c>
      <c r="H2045" s="1" t="s">
        <v>523</v>
      </c>
      <c r="I2045" s="4">
        <v>2015</v>
      </c>
      <c r="J2045" s="1" t="s">
        <v>327</v>
      </c>
    </row>
    <row r="2046" spans="1:10" ht="13" x14ac:dyDescent="0.15">
      <c r="A2046" s="1" t="s">
        <v>9603</v>
      </c>
      <c r="B2046" s="1" t="s">
        <v>9604</v>
      </c>
      <c r="C2046" s="1" t="s">
        <v>9605</v>
      </c>
      <c r="D2046" s="1" t="s">
        <v>5953</v>
      </c>
      <c r="E2046" s="5" t="s">
        <v>9606</v>
      </c>
      <c r="F2046" s="1" t="s">
        <v>9607</v>
      </c>
      <c r="G2046" s="4">
        <v>48</v>
      </c>
      <c r="H2046" s="1" t="s">
        <v>523</v>
      </c>
      <c r="I2046" s="4">
        <v>2015</v>
      </c>
      <c r="J2046" s="1" t="s">
        <v>327</v>
      </c>
    </row>
    <row r="2047" spans="1:10" ht="13" x14ac:dyDescent="0.15">
      <c r="A2047" s="1" t="s">
        <v>9608</v>
      </c>
      <c r="B2047" s="1" t="s">
        <v>9609</v>
      </c>
      <c r="C2047" s="1" t="s">
        <v>9610</v>
      </c>
      <c r="D2047" s="1" t="s">
        <v>1519</v>
      </c>
      <c r="E2047" s="5" t="s">
        <v>1054</v>
      </c>
      <c r="F2047" s="1" t="s">
        <v>9611</v>
      </c>
      <c r="G2047" s="4">
        <v>2</v>
      </c>
      <c r="H2047" s="1" t="s">
        <v>523</v>
      </c>
      <c r="I2047" s="4">
        <v>2015</v>
      </c>
      <c r="J2047" s="1" t="s">
        <v>327</v>
      </c>
    </row>
    <row r="2048" spans="1:10" ht="13" x14ac:dyDescent="0.15">
      <c r="A2048" s="1" t="s">
        <v>9612</v>
      </c>
      <c r="B2048" s="1" t="s">
        <v>9613</v>
      </c>
      <c r="C2048" s="1" t="s">
        <v>9614</v>
      </c>
      <c r="D2048" s="1" t="s">
        <v>9615</v>
      </c>
      <c r="E2048" s="5" t="s">
        <v>1992</v>
      </c>
      <c r="F2048" s="1" t="s">
        <v>9616</v>
      </c>
      <c r="G2048" s="4">
        <v>15</v>
      </c>
      <c r="H2048" s="1" t="s">
        <v>523</v>
      </c>
      <c r="I2048" s="4">
        <v>2014</v>
      </c>
      <c r="J2048" s="1" t="s">
        <v>327</v>
      </c>
    </row>
    <row r="2049" spans="1:10" ht="13" x14ac:dyDescent="0.15">
      <c r="A2049" s="1" t="s">
        <v>9617</v>
      </c>
      <c r="B2049" s="1" t="s">
        <v>9618</v>
      </c>
      <c r="C2049" s="1" t="s">
        <v>9619</v>
      </c>
      <c r="D2049" s="1" t="s">
        <v>1254</v>
      </c>
      <c r="E2049" s="5" t="s">
        <v>1992</v>
      </c>
      <c r="F2049" s="1" t="s">
        <v>9620</v>
      </c>
      <c r="G2049" s="4">
        <v>43</v>
      </c>
      <c r="H2049" s="1" t="s">
        <v>523</v>
      </c>
      <c r="I2049" s="4">
        <v>2014</v>
      </c>
      <c r="J2049" s="1" t="s">
        <v>327</v>
      </c>
    </row>
    <row r="2050" spans="1:10" ht="13" x14ac:dyDescent="0.15">
      <c r="A2050" s="1" t="s">
        <v>9621</v>
      </c>
      <c r="B2050" s="1" t="s">
        <v>9622</v>
      </c>
      <c r="C2050" s="1" t="s">
        <v>9623</v>
      </c>
      <c r="D2050" s="1" t="s">
        <v>1254</v>
      </c>
      <c r="E2050" s="5" t="s">
        <v>2314</v>
      </c>
      <c r="F2050" s="1" t="s">
        <v>9624</v>
      </c>
      <c r="G2050" s="4">
        <v>74</v>
      </c>
      <c r="H2050" s="1" t="s">
        <v>523</v>
      </c>
      <c r="I2050" s="4">
        <v>2014</v>
      </c>
      <c r="J2050" s="1" t="s">
        <v>327</v>
      </c>
    </row>
    <row r="2051" spans="1:10" ht="13" x14ac:dyDescent="0.15">
      <c r="A2051" s="1" t="s">
        <v>9625</v>
      </c>
      <c r="B2051" s="1" t="s">
        <v>9626</v>
      </c>
      <c r="C2051" s="1" t="s">
        <v>9627</v>
      </c>
      <c r="D2051" s="1" t="s">
        <v>2932</v>
      </c>
      <c r="E2051" s="5" t="s">
        <v>1692</v>
      </c>
      <c r="F2051" s="1" t="s">
        <v>9628</v>
      </c>
      <c r="G2051" s="4">
        <v>8</v>
      </c>
      <c r="H2051" s="1" t="s">
        <v>523</v>
      </c>
      <c r="I2051" s="4">
        <v>2014</v>
      </c>
      <c r="J2051" s="1" t="s">
        <v>327</v>
      </c>
    </row>
    <row r="2052" spans="1:10" ht="13" x14ac:dyDescent="0.15">
      <c r="A2052" s="1" t="s">
        <v>9629</v>
      </c>
      <c r="B2052" s="1" t="s">
        <v>9630</v>
      </c>
      <c r="C2052" s="1" t="s">
        <v>9631</v>
      </c>
      <c r="D2052" s="1" t="s">
        <v>4145</v>
      </c>
      <c r="E2052" s="5" t="s">
        <v>4405</v>
      </c>
      <c r="F2052" s="1" t="s">
        <v>9632</v>
      </c>
      <c r="G2052" s="4">
        <v>21</v>
      </c>
      <c r="H2052" s="1" t="s">
        <v>523</v>
      </c>
      <c r="I2052" s="4">
        <v>2014</v>
      </c>
      <c r="J2052" s="1" t="s">
        <v>327</v>
      </c>
    </row>
    <row r="2053" spans="1:10" ht="13" x14ac:dyDescent="0.15">
      <c r="A2053" s="1" t="s">
        <v>9633</v>
      </c>
      <c r="B2053" s="1" t="s">
        <v>9634</v>
      </c>
      <c r="C2053" s="1" t="s">
        <v>9635</v>
      </c>
      <c r="D2053" s="1" t="s">
        <v>1132</v>
      </c>
      <c r="E2053" s="5" t="s">
        <v>1127</v>
      </c>
      <c r="F2053" s="1" t="s">
        <v>9636</v>
      </c>
      <c r="G2053" s="4">
        <v>20</v>
      </c>
      <c r="H2053" s="1" t="s">
        <v>523</v>
      </c>
      <c r="I2053" s="4">
        <v>2013</v>
      </c>
      <c r="J2053" s="1" t="s">
        <v>327</v>
      </c>
    </row>
    <row r="2054" spans="1:10" ht="13" x14ac:dyDescent="0.15">
      <c r="A2054" s="1" t="s">
        <v>9637</v>
      </c>
      <c r="B2054" s="1" t="s">
        <v>9638</v>
      </c>
      <c r="C2054" s="1" t="s">
        <v>9639</v>
      </c>
      <c r="D2054" s="1" t="s">
        <v>9640</v>
      </c>
      <c r="E2054" s="5" t="s">
        <v>1096</v>
      </c>
      <c r="F2054" s="1" t="s">
        <v>9641</v>
      </c>
      <c r="G2054" s="4">
        <v>11</v>
      </c>
      <c r="H2054" s="1" t="s">
        <v>523</v>
      </c>
      <c r="I2054" s="4">
        <v>2013</v>
      </c>
      <c r="J2054" s="1" t="s">
        <v>327</v>
      </c>
    </row>
    <row r="2055" spans="1:10" ht="13" x14ac:dyDescent="0.15">
      <c r="A2055" s="1" t="s">
        <v>9642</v>
      </c>
      <c r="B2055" s="1" t="s">
        <v>9643</v>
      </c>
      <c r="C2055" s="1" t="s">
        <v>1952</v>
      </c>
      <c r="D2055" s="1" t="s">
        <v>9644</v>
      </c>
      <c r="E2055" s="5" t="s">
        <v>1096</v>
      </c>
      <c r="F2055" s="1" t="s">
        <v>9645</v>
      </c>
      <c r="G2055" s="4">
        <v>27</v>
      </c>
      <c r="H2055" s="1" t="s">
        <v>523</v>
      </c>
      <c r="I2055" s="4">
        <v>2013</v>
      </c>
      <c r="J2055" s="1" t="s">
        <v>327</v>
      </c>
    </row>
    <row r="2056" spans="1:10" ht="13" x14ac:dyDescent="0.15">
      <c r="A2056" s="1" t="s">
        <v>9646</v>
      </c>
      <c r="B2056" s="1" t="s">
        <v>9647</v>
      </c>
      <c r="C2056" s="1" t="s">
        <v>9648</v>
      </c>
      <c r="D2056" s="1" t="s">
        <v>5953</v>
      </c>
      <c r="E2056" s="5" t="s">
        <v>1096</v>
      </c>
      <c r="F2056" s="1" t="s">
        <v>9649</v>
      </c>
      <c r="G2056" s="4">
        <v>34</v>
      </c>
      <c r="H2056" s="1" t="s">
        <v>523</v>
      </c>
      <c r="I2056" s="4">
        <v>2013</v>
      </c>
      <c r="J2056" s="1" t="s">
        <v>327</v>
      </c>
    </row>
    <row r="2057" spans="1:10" ht="13" x14ac:dyDescent="0.15">
      <c r="A2057" s="1" t="s">
        <v>9650</v>
      </c>
      <c r="B2057" s="1" t="s">
        <v>9651</v>
      </c>
      <c r="C2057" s="1" t="s">
        <v>9652</v>
      </c>
      <c r="D2057" s="1" t="s">
        <v>1254</v>
      </c>
      <c r="E2057" s="5" t="s">
        <v>2558</v>
      </c>
      <c r="F2057" s="1" t="s">
        <v>9653</v>
      </c>
      <c r="G2057" s="4">
        <v>70</v>
      </c>
      <c r="H2057" s="1" t="s">
        <v>523</v>
      </c>
      <c r="I2057" s="4">
        <v>2013</v>
      </c>
      <c r="J2057" s="1" t="s">
        <v>327</v>
      </c>
    </row>
    <row r="2058" spans="1:10" ht="13" x14ac:dyDescent="0.15">
      <c r="A2058" s="1" t="s">
        <v>9654</v>
      </c>
      <c r="B2058" s="1" t="s">
        <v>9655</v>
      </c>
      <c r="C2058" s="1" t="s">
        <v>9656</v>
      </c>
      <c r="D2058" s="1" t="s">
        <v>8184</v>
      </c>
      <c r="E2058" s="5" t="s">
        <v>2463</v>
      </c>
      <c r="F2058" s="1" t="s">
        <v>9657</v>
      </c>
      <c r="G2058" s="4">
        <v>27</v>
      </c>
      <c r="H2058" s="1" t="s">
        <v>523</v>
      </c>
      <c r="I2058" s="4">
        <v>2013</v>
      </c>
      <c r="J2058" s="1" t="s">
        <v>327</v>
      </c>
    </row>
    <row r="2059" spans="1:10" ht="13" x14ac:dyDescent="0.15">
      <c r="A2059" s="1" t="s">
        <v>9658</v>
      </c>
      <c r="B2059" s="1" t="s">
        <v>9659</v>
      </c>
      <c r="C2059" s="1" t="s">
        <v>9660</v>
      </c>
      <c r="D2059" s="1" t="s">
        <v>9507</v>
      </c>
      <c r="E2059" s="5" t="s">
        <v>1735</v>
      </c>
      <c r="F2059" s="1" t="s">
        <v>9661</v>
      </c>
      <c r="G2059" s="4">
        <v>10</v>
      </c>
      <c r="H2059" s="1" t="s">
        <v>523</v>
      </c>
      <c r="I2059" s="4">
        <v>2013</v>
      </c>
      <c r="J2059" s="1" t="s">
        <v>327</v>
      </c>
    </row>
    <row r="2060" spans="1:10" ht="13" x14ac:dyDescent="0.15">
      <c r="A2060" s="1" t="s">
        <v>9662</v>
      </c>
      <c r="B2060" s="1" t="s">
        <v>9663</v>
      </c>
      <c r="C2060" s="1" t="s">
        <v>9664</v>
      </c>
      <c r="D2060" s="1" t="s">
        <v>9665</v>
      </c>
      <c r="E2060" s="5" t="s">
        <v>1096</v>
      </c>
      <c r="F2060" s="1" t="s">
        <v>9666</v>
      </c>
      <c r="G2060" s="4">
        <v>15</v>
      </c>
      <c r="H2060" s="1" t="s">
        <v>523</v>
      </c>
      <c r="I2060" s="4">
        <v>2013</v>
      </c>
      <c r="J2060" s="1" t="s">
        <v>327</v>
      </c>
    </row>
    <row r="2061" spans="1:10" ht="13" x14ac:dyDescent="0.15">
      <c r="A2061" s="1" t="s">
        <v>9667</v>
      </c>
      <c r="B2061" s="1" t="s">
        <v>9668</v>
      </c>
      <c r="C2061" s="1" t="s">
        <v>9669</v>
      </c>
      <c r="D2061" s="1" t="s">
        <v>2932</v>
      </c>
      <c r="E2061" s="5" t="s">
        <v>1373</v>
      </c>
      <c r="F2061" s="1" t="s">
        <v>9670</v>
      </c>
      <c r="G2061" s="4">
        <v>22</v>
      </c>
      <c r="H2061" s="1" t="s">
        <v>523</v>
      </c>
      <c r="I2061" s="4">
        <v>2012</v>
      </c>
      <c r="J2061" s="1" t="s">
        <v>327</v>
      </c>
    </row>
    <row r="2062" spans="1:10" ht="13" x14ac:dyDescent="0.15">
      <c r="A2062" s="1" t="s">
        <v>9671</v>
      </c>
      <c r="B2062" s="1" t="s">
        <v>9672</v>
      </c>
      <c r="C2062" s="1" t="s">
        <v>9673</v>
      </c>
      <c r="D2062" s="1" t="s">
        <v>520</v>
      </c>
      <c r="E2062" s="5" t="s">
        <v>1139</v>
      </c>
      <c r="F2062" s="1" t="s">
        <v>9674</v>
      </c>
      <c r="G2062" s="4">
        <v>18</v>
      </c>
      <c r="H2062" s="1" t="s">
        <v>523</v>
      </c>
      <c r="I2062" s="4">
        <v>2012</v>
      </c>
      <c r="J2062" s="1" t="s">
        <v>327</v>
      </c>
    </row>
    <row r="2063" spans="1:10" ht="13" x14ac:dyDescent="0.15">
      <c r="A2063" s="1" t="s">
        <v>9675</v>
      </c>
      <c r="B2063" s="1" t="s">
        <v>9676</v>
      </c>
      <c r="C2063" s="1" t="s">
        <v>9677</v>
      </c>
      <c r="D2063" s="1" t="s">
        <v>1254</v>
      </c>
      <c r="E2063" s="5" t="s">
        <v>1139</v>
      </c>
      <c r="F2063" s="1" t="s">
        <v>9678</v>
      </c>
      <c r="G2063" s="4">
        <v>40</v>
      </c>
      <c r="H2063" s="1" t="s">
        <v>523</v>
      </c>
      <c r="I2063" s="4">
        <v>2012</v>
      </c>
      <c r="J2063" s="1" t="s">
        <v>327</v>
      </c>
    </row>
    <row r="2064" spans="1:10" ht="13" x14ac:dyDescent="0.15">
      <c r="A2064" s="1" t="s">
        <v>9679</v>
      </c>
      <c r="B2064" s="1" t="s">
        <v>9680</v>
      </c>
      <c r="C2064" s="1" t="s">
        <v>9681</v>
      </c>
      <c r="D2064" s="1" t="s">
        <v>5953</v>
      </c>
      <c r="E2064" s="5" t="s">
        <v>1373</v>
      </c>
      <c r="F2064" s="1" t="s">
        <v>9682</v>
      </c>
      <c r="G2064" s="4">
        <v>114</v>
      </c>
      <c r="H2064" s="1" t="s">
        <v>523</v>
      </c>
      <c r="I2064" s="4">
        <v>2012</v>
      </c>
      <c r="J2064" s="1" t="s">
        <v>327</v>
      </c>
    </row>
    <row r="2065" spans="1:10" ht="13" x14ac:dyDescent="0.15">
      <c r="A2065" s="1" t="s">
        <v>9683</v>
      </c>
      <c r="B2065" s="1" t="s">
        <v>9684</v>
      </c>
      <c r="C2065" s="1" t="s">
        <v>9685</v>
      </c>
      <c r="D2065" s="1" t="s">
        <v>3683</v>
      </c>
      <c r="E2065" s="5" t="s">
        <v>4483</v>
      </c>
      <c r="F2065" s="1" t="s">
        <v>9686</v>
      </c>
      <c r="G2065" s="4">
        <v>8</v>
      </c>
      <c r="H2065" s="1" t="s">
        <v>523</v>
      </c>
      <c r="I2065" s="4">
        <v>2012</v>
      </c>
      <c r="J2065" s="1" t="s">
        <v>327</v>
      </c>
    </row>
    <row r="2066" spans="1:10" ht="13" x14ac:dyDescent="0.15">
      <c r="A2066" s="1" t="s">
        <v>9687</v>
      </c>
      <c r="B2066" s="1" t="s">
        <v>9688</v>
      </c>
      <c r="C2066" s="1" t="s">
        <v>8958</v>
      </c>
      <c r="D2066" s="1" t="s">
        <v>722</v>
      </c>
      <c r="E2066" s="5" t="s">
        <v>9689</v>
      </c>
      <c r="F2066" s="1" t="s">
        <v>9690</v>
      </c>
      <c r="G2066" s="4">
        <v>14</v>
      </c>
      <c r="H2066" s="1" t="s">
        <v>523</v>
      </c>
      <c r="I2066" s="4">
        <v>2012</v>
      </c>
      <c r="J2066" s="1" t="s">
        <v>327</v>
      </c>
    </row>
    <row r="2067" spans="1:10" ht="13" x14ac:dyDescent="0.15">
      <c r="A2067" s="1" t="s">
        <v>9691</v>
      </c>
      <c r="B2067" s="1" t="s">
        <v>9692</v>
      </c>
      <c r="C2067" s="1" t="s">
        <v>9693</v>
      </c>
      <c r="D2067" s="1" t="s">
        <v>5953</v>
      </c>
      <c r="E2067" s="5" t="s">
        <v>1373</v>
      </c>
      <c r="F2067" s="1" t="s">
        <v>9694</v>
      </c>
      <c r="G2067" s="4">
        <v>11</v>
      </c>
      <c r="H2067" s="1" t="s">
        <v>523</v>
      </c>
      <c r="I2067" s="4">
        <v>2012</v>
      </c>
      <c r="J2067" s="1" t="s">
        <v>327</v>
      </c>
    </row>
    <row r="2068" spans="1:10" ht="13" x14ac:dyDescent="0.15">
      <c r="A2068" s="1" t="s">
        <v>9695</v>
      </c>
      <c r="B2068" s="1" t="s">
        <v>9696</v>
      </c>
      <c r="C2068" s="1" t="s">
        <v>9697</v>
      </c>
      <c r="D2068" s="1" t="s">
        <v>8141</v>
      </c>
      <c r="E2068" s="5" t="s">
        <v>1745</v>
      </c>
      <c r="F2068" s="1" t="s">
        <v>9698</v>
      </c>
      <c r="G2068" s="4">
        <v>3</v>
      </c>
      <c r="H2068" s="1" t="s">
        <v>523</v>
      </c>
      <c r="I2068" s="4">
        <v>2012</v>
      </c>
      <c r="J2068" s="1" t="s">
        <v>327</v>
      </c>
    </row>
    <row r="2069" spans="1:10" ht="13" x14ac:dyDescent="0.15">
      <c r="A2069" s="1" t="s">
        <v>9699</v>
      </c>
      <c r="B2069" s="1" t="s">
        <v>9700</v>
      </c>
      <c r="C2069" s="1" t="s">
        <v>3409</v>
      </c>
      <c r="D2069" s="1" t="s">
        <v>2932</v>
      </c>
      <c r="E2069" s="5" t="s">
        <v>1750</v>
      </c>
      <c r="F2069" s="1" t="s">
        <v>9701</v>
      </c>
      <c r="G2069" s="4">
        <v>43</v>
      </c>
      <c r="H2069" s="1" t="s">
        <v>523</v>
      </c>
      <c r="I2069" s="4">
        <v>2012</v>
      </c>
      <c r="J2069" s="1" t="s">
        <v>327</v>
      </c>
    </row>
    <row r="2070" spans="1:10" ht="13" x14ac:dyDescent="0.15">
      <c r="A2070" s="1" t="s">
        <v>9702</v>
      </c>
      <c r="B2070" s="1" t="s">
        <v>9703</v>
      </c>
      <c r="C2070" s="1" t="s">
        <v>9704</v>
      </c>
      <c r="D2070" s="1" t="s">
        <v>4920</v>
      </c>
      <c r="E2070" s="5" t="s">
        <v>1750</v>
      </c>
      <c r="F2070" s="1" t="s">
        <v>9705</v>
      </c>
      <c r="G2070" s="4">
        <v>32</v>
      </c>
      <c r="H2070" s="1" t="s">
        <v>523</v>
      </c>
      <c r="I2070" s="4">
        <v>2012</v>
      </c>
      <c r="J2070" s="1" t="s">
        <v>327</v>
      </c>
    </row>
    <row r="2071" spans="1:10" ht="13" x14ac:dyDescent="0.15">
      <c r="A2071" s="1" t="s">
        <v>9706</v>
      </c>
      <c r="B2071" s="1" t="s">
        <v>9707</v>
      </c>
      <c r="C2071" s="1" t="s">
        <v>9708</v>
      </c>
      <c r="D2071" s="1" t="s">
        <v>9709</v>
      </c>
      <c r="E2071" s="5" t="s">
        <v>1373</v>
      </c>
      <c r="F2071" s="1" t="s">
        <v>9710</v>
      </c>
      <c r="G2071" s="4">
        <v>30</v>
      </c>
      <c r="H2071" s="1" t="s">
        <v>523</v>
      </c>
      <c r="I2071" s="4">
        <v>2012</v>
      </c>
      <c r="J2071" s="1" t="s">
        <v>327</v>
      </c>
    </row>
    <row r="2072" spans="1:10" ht="13" x14ac:dyDescent="0.15">
      <c r="A2072" s="1" t="s">
        <v>9711</v>
      </c>
      <c r="B2072" s="1" t="s">
        <v>9712</v>
      </c>
      <c r="C2072" s="1" t="s">
        <v>9713</v>
      </c>
      <c r="D2072" s="1" t="s">
        <v>1254</v>
      </c>
      <c r="E2072" s="5" t="s">
        <v>3916</v>
      </c>
      <c r="F2072" s="1" t="s">
        <v>9714</v>
      </c>
      <c r="G2072" s="4">
        <v>129</v>
      </c>
      <c r="H2072" s="1" t="s">
        <v>523</v>
      </c>
      <c r="I2072" s="4">
        <v>2011</v>
      </c>
      <c r="J2072" s="1" t="s">
        <v>327</v>
      </c>
    </row>
    <row r="2073" spans="1:10" ht="13" x14ac:dyDescent="0.15">
      <c r="A2073" s="1" t="s">
        <v>9715</v>
      </c>
      <c r="B2073" s="1" t="s">
        <v>9716</v>
      </c>
      <c r="C2073" s="1" t="s">
        <v>9717</v>
      </c>
      <c r="D2073" s="1" t="s">
        <v>5953</v>
      </c>
      <c r="E2073" s="5" t="s">
        <v>1775</v>
      </c>
      <c r="F2073" s="1" t="s">
        <v>9718</v>
      </c>
      <c r="G2073" s="4">
        <v>65</v>
      </c>
      <c r="H2073" s="1" t="s">
        <v>523</v>
      </c>
      <c r="I2073" s="4">
        <v>2011</v>
      </c>
      <c r="J2073" s="1" t="s">
        <v>327</v>
      </c>
    </row>
    <row r="2074" spans="1:10" ht="13" x14ac:dyDescent="0.15">
      <c r="A2074" s="1" t="s">
        <v>9719</v>
      </c>
      <c r="B2074" s="1" t="s">
        <v>9720</v>
      </c>
      <c r="C2074" s="1" t="s">
        <v>9648</v>
      </c>
      <c r="D2074" s="1" t="s">
        <v>5953</v>
      </c>
      <c r="E2074" s="5" t="s">
        <v>1775</v>
      </c>
      <c r="F2074" s="1" t="s">
        <v>9721</v>
      </c>
      <c r="G2074" s="4">
        <v>48</v>
      </c>
      <c r="H2074" s="1" t="s">
        <v>523</v>
      </c>
      <c r="I2074" s="4">
        <v>2011</v>
      </c>
      <c r="J2074" s="1" t="s">
        <v>327</v>
      </c>
    </row>
    <row r="2075" spans="1:10" ht="13" x14ac:dyDescent="0.15">
      <c r="A2075" s="1" t="s">
        <v>9722</v>
      </c>
      <c r="B2075" s="1" t="s">
        <v>9723</v>
      </c>
      <c r="C2075" s="1" t="s">
        <v>9724</v>
      </c>
      <c r="D2075" s="1" t="s">
        <v>9725</v>
      </c>
      <c r="E2075" s="5" t="s">
        <v>1379</v>
      </c>
      <c r="F2075" s="1" t="s">
        <v>9726</v>
      </c>
      <c r="G2075" s="4">
        <v>4</v>
      </c>
      <c r="H2075" s="1" t="s">
        <v>523</v>
      </c>
      <c r="I2075" s="4">
        <v>2011</v>
      </c>
      <c r="J2075" s="1" t="s">
        <v>327</v>
      </c>
    </row>
    <row r="2076" spans="1:10" ht="13" x14ac:dyDescent="0.15">
      <c r="A2076" s="1" t="s">
        <v>9727</v>
      </c>
      <c r="B2076" s="1" t="s">
        <v>9728</v>
      </c>
      <c r="C2076" s="1" t="s">
        <v>9729</v>
      </c>
      <c r="D2076" s="1" t="s">
        <v>3818</v>
      </c>
      <c r="E2076" s="5" t="s">
        <v>6316</v>
      </c>
      <c r="F2076" s="1" t="s">
        <v>9730</v>
      </c>
      <c r="G2076" s="4">
        <v>31</v>
      </c>
      <c r="H2076" s="1" t="s">
        <v>523</v>
      </c>
      <c r="I2076" s="4">
        <v>2011</v>
      </c>
      <c r="J2076" s="1" t="s">
        <v>327</v>
      </c>
    </row>
    <row r="2077" spans="1:10" ht="13" x14ac:dyDescent="0.15">
      <c r="A2077" s="1" t="s">
        <v>9731</v>
      </c>
      <c r="B2077" s="1" t="s">
        <v>9732</v>
      </c>
      <c r="C2077" s="1" t="s">
        <v>9733</v>
      </c>
      <c r="D2077" s="1" t="s">
        <v>847</v>
      </c>
      <c r="E2077" s="5" t="s">
        <v>9734</v>
      </c>
      <c r="F2077" s="1" t="s">
        <v>9735</v>
      </c>
      <c r="G2077" s="4">
        <v>72</v>
      </c>
      <c r="H2077" s="1" t="s">
        <v>523</v>
      </c>
      <c r="I2077" s="4">
        <v>2011</v>
      </c>
      <c r="J2077" s="1" t="s">
        <v>327</v>
      </c>
    </row>
    <row r="2078" spans="1:10" ht="13" x14ac:dyDescent="0.15">
      <c r="A2078" s="1" t="s">
        <v>9736</v>
      </c>
      <c r="B2078" s="1" t="s">
        <v>9737</v>
      </c>
      <c r="C2078" s="1" t="s">
        <v>9738</v>
      </c>
      <c r="D2078" s="1" t="s">
        <v>705</v>
      </c>
      <c r="E2078" s="5" t="s">
        <v>9739</v>
      </c>
      <c r="F2078" s="1" t="s">
        <v>9740</v>
      </c>
      <c r="G2078" s="4">
        <v>43</v>
      </c>
      <c r="H2078" s="1" t="s">
        <v>523</v>
      </c>
      <c r="I2078" s="4">
        <v>2011</v>
      </c>
      <c r="J2078" s="1" t="s">
        <v>327</v>
      </c>
    </row>
    <row r="2079" spans="1:10" ht="13" x14ac:dyDescent="0.15">
      <c r="A2079" s="1" t="s">
        <v>9741</v>
      </c>
      <c r="B2079" s="1" t="s">
        <v>9742</v>
      </c>
      <c r="C2079" s="1" t="s">
        <v>9743</v>
      </c>
      <c r="D2079" s="1" t="s">
        <v>1254</v>
      </c>
      <c r="E2079" s="5" t="s">
        <v>1155</v>
      </c>
      <c r="F2079" s="1" t="s">
        <v>9744</v>
      </c>
      <c r="G2079" s="4">
        <v>22</v>
      </c>
      <c r="H2079" s="1" t="s">
        <v>523</v>
      </c>
      <c r="I2079" s="4">
        <v>2011</v>
      </c>
      <c r="J2079" s="1" t="s">
        <v>327</v>
      </c>
    </row>
    <row r="2080" spans="1:10" ht="13" x14ac:dyDescent="0.15">
      <c r="A2080" s="1" t="s">
        <v>9745</v>
      </c>
      <c r="B2080" s="1" t="s">
        <v>9746</v>
      </c>
      <c r="C2080" s="1" t="s">
        <v>9747</v>
      </c>
      <c r="D2080" s="1" t="s">
        <v>9709</v>
      </c>
      <c r="E2080" s="5" t="s">
        <v>1775</v>
      </c>
      <c r="F2080" s="1" t="s">
        <v>9748</v>
      </c>
      <c r="G2080" s="4">
        <v>27</v>
      </c>
      <c r="H2080" s="1" t="s">
        <v>523</v>
      </c>
      <c r="I2080" s="4">
        <v>2011</v>
      </c>
      <c r="J2080" s="1" t="s">
        <v>327</v>
      </c>
    </row>
    <row r="2081" spans="1:10" ht="13" x14ac:dyDescent="0.15">
      <c r="A2081" s="1" t="s">
        <v>9749</v>
      </c>
      <c r="B2081" s="1" t="s">
        <v>9750</v>
      </c>
      <c r="C2081" s="1" t="s">
        <v>9751</v>
      </c>
      <c r="D2081" s="1" t="s">
        <v>1755</v>
      </c>
      <c r="E2081" s="5" t="s">
        <v>2847</v>
      </c>
      <c r="F2081" s="1" t="s">
        <v>9752</v>
      </c>
      <c r="G2081" s="4">
        <v>32</v>
      </c>
      <c r="H2081" s="1" t="s">
        <v>523</v>
      </c>
      <c r="I2081" s="4">
        <v>2010</v>
      </c>
      <c r="J2081" s="1" t="s">
        <v>327</v>
      </c>
    </row>
    <row r="2082" spans="1:10" ht="13" x14ac:dyDescent="0.15">
      <c r="A2082" s="1" t="s">
        <v>9753</v>
      </c>
      <c r="B2082" s="1" t="s">
        <v>9754</v>
      </c>
      <c r="C2082" s="1" t="s">
        <v>9755</v>
      </c>
      <c r="D2082" s="1" t="s">
        <v>5953</v>
      </c>
      <c r="E2082" s="5" t="s">
        <v>1798</v>
      </c>
      <c r="F2082" s="1" t="s">
        <v>9756</v>
      </c>
      <c r="G2082" s="4">
        <v>171</v>
      </c>
      <c r="H2082" s="1" t="s">
        <v>523</v>
      </c>
      <c r="I2082" s="4">
        <v>2010</v>
      </c>
      <c r="J2082" s="1" t="s">
        <v>327</v>
      </c>
    </row>
    <row r="2083" spans="1:10" ht="13" x14ac:dyDescent="0.15">
      <c r="A2083" s="1" t="s">
        <v>9757</v>
      </c>
      <c r="B2083" s="1" t="s">
        <v>9758</v>
      </c>
      <c r="C2083" s="1" t="s">
        <v>9759</v>
      </c>
      <c r="D2083" s="1" t="s">
        <v>9615</v>
      </c>
      <c r="E2083" s="5" t="s">
        <v>1385</v>
      </c>
      <c r="F2083" s="1" t="s">
        <v>9760</v>
      </c>
      <c r="G2083" s="4">
        <v>31</v>
      </c>
      <c r="H2083" s="1" t="s">
        <v>523</v>
      </c>
      <c r="I2083" s="4">
        <v>2010</v>
      </c>
      <c r="J2083" s="1" t="s">
        <v>327</v>
      </c>
    </row>
    <row r="2084" spans="1:10" ht="13" x14ac:dyDescent="0.15">
      <c r="A2084" s="1" t="s">
        <v>9761</v>
      </c>
      <c r="B2084" s="1" t="s">
        <v>9762</v>
      </c>
      <c r="C2084" s="1" t="s">
        <v>9763</v>
      </c>
      <c r="D2084" s="1" t="s">
        <v>4145</v>
      </c>
      <c r="E2084" s="5" t="s">
        <v>6951</v>
      </c>
      <c r="F2084" s="1" t="s">
        <v>9764</v>
      </c>
      <c r="G2084" s="4">
        <v>38</v>
      </c>
      <c r="H2084" s="1" t="s">
        <v>523</v>
      </c>
      <c r="I2084" s="4">
        <v>2010</v>
      </c>
      <c r="J2084" s="1" t="s">
        <v>327</v>
      </c>
    </row>
    <row r="2085" spans="1:10" ht="13" x14ac:dyDescent="0.15">
      <c r="A2085" s="1" t="s">
        <v>9765</v>
      </c>
      <c r="B2085" s="1" t="s">
        <v>9766</v>
      </c>
      <c r="C2085" s="1" t="s">
        <v>9767</v>
      </c>
      <c r="D2085" s="1" t="s">
        <v>9768</v>
      </c>
      <c r="E2085" s="5" t="s">
        <v>874</v>
      </c>
      <c r="F2085" s="1" t="s">
        <v>9769</v>
      </c>
      <c r="G2085" s="4">
        <v>0</v>
      </c>
      <c r="H2085" s="1" t="s">
        <v>523</v>
      </c>
      <c r="I2085" s="4">
        <v>2018</v>
      </c>
      <c r="J2085" s="1" t="s">
        <v>331</v>
      </c>
    </row>
    <row r="2086" spans="1:10" ht="13" x14ac:dyDescent="0.15">
      <c r="A2086" s="1" t="s">
        <v>9770</v>
      </c>
      <c r="B2086" s="1" t="s">
        <v>9771</v>
      </c>
      <c r="C2086" s="1" t="s">
        <v>2666</v>
      </c>
      <c r="D2086" s="1" t="s">
        <v>1304</v>
      </c>
      <c r="E2086" s="5" t="s">
        <v>9772</v>
      </c>
      <c r="F2086" s="1" t="s">
        <v>9773</v>
      </c>
      <c r="G2086" s="4">
        <v>18</v>
      </c>
      <c r="H2086" s="1" t="s">
        <v>523</v>
      </c>
      <c r="I2086" s="4">
        <v>2015</v>
      </c>
      <c r="J2086" s="1" t="s">
        <v>331</v>
      </c>
    </row>
    <row r="2087" spans="1:10" ht="13" x14ac:dyDescent="0.15">
      <c r="A2087" s="1" t="s">
        <v>9774</v>
      </c>
      <c r="B2087" s="1" t="s">
        <v>9775</v>
      </c>
      <c r="C2087" s="1" t="s">
        <v>9776</v>
      </c>
      <c r="D2087" s="1" t="s">
        <v>6794</v>
      </c>
      <c r="E2087" s="5" t="s">
        <v>590</v>
      </c>
      <c r="F2087" s="1" t="s">
        <v>9777</v>
      </c>
      <c r="G2087" s="4">
        <v>2</v>
      </c>
      <c r="H2087" s="1" t="s">
        <v>523</v>
      </c>
      <c r="I2087" s="4">
        <v>2020</v>
      </c>
      <c r="J2087" s="1" t="s">
        <v>332</v>
      </c>
    </row>
    <row r="2088" spans="1:10" ht="13" x14ac:dyDescent="0.15">
      <c r="A2088" s="1" t="s">
        <v>9778</v>
      </c>
      <c r="B2088" s="1" t="s">
        <v>9779</v>
      </c>
      <c r="C2088" s="1" t="s">
        <v>9780</v>
      </c>
      <c r="D2088" s="1" t="s">
        <v>9781</v>
      </c>
      <c r="E2088" s="5" t="s">
        <v>2206</v>
      </c>
      <c r="F2088" s="1" t="s">
        <v>9782</v>
      </c>
      <c r="G2088" s="4">
        <v>0</v>
      </c>
      <c r="H2088" s="1" t="s">
        <v>523</v>
      </c>
      <c r="I2088" s="4">
        <v>2020</v>
      </c>
      <c r="J2088" s="1" t="s">
        <v>332</v>
      </c>
    </row>
    <row r="2089" spans="1:10" ht="13" x14ac:dyDescent="0.15">
      <c r="A2089" s="1" t="s">
        <v>9783</v>
      </c>
      <c r="B2089" s="1" t="s">
        <v>9784</v>
      </c>
      <c r="C2089" s="1" t="s">
        <v>1273</v>
      </c>
      <c r="D2089" s="1" t="s">
        <v>1304</v>
      </c>
      <c r="E2089" s="5" t="s">
        <v>1503</v>
      </c>
      <c r="F2089" s="1" t="s">
        <v>9785</v>
      </c>
      <c r="G2089" s="4">
        <v>5</v>
      </c>
      <c r="H2089" s="1" t="s">
        <v>523</v>
      </c>
      <c r="I2089" s="4">
        <v>2019</v>
      </c>
      <c r="J2089" s="1" t="s">
        <v>332</v>
      </c>
    </row>
    <row r="2090" spans="1:10" ht="13" x14ac:dyDescent="0.15">
      <c r="A2090" s="1" t="s">
        <v>9786</v>
      </c>
      <c r="B2090" s="1" t="s">
        <v>9787</v>
      </c>
      <c r="C2090" s="1" t="s">
        <v>9788</v>
      </c>
      <c r="D2090" s="1" t="s">
        <v>1037</v>
      </c>
      <c r="E2090" s="5" t="s">
        <v>980</v>
      </c>
      <c r="F2090" s="1" t="s">
        <v>9789</v>
      </c>
      <c r="G2090" s="4">
        <v>4</v>
      </c>
      <c r="H2090" s="1" t="s">
        <v>523</v>
      </c>
      <c r="I2090" s="4">
        <v>2017</v>
      </c>
      <c r="J2090" s="1" t="s">
        <v>332</v>
      </c>
    </row>
    <row r="2091" spans="1:10" ht="13" x14ac:dyDescent="0.15">
      <c r="A2091" s="1" t="s">
        <v>9790</v>
      </c>
      <c r="B2091" s="1" t="s">
        <v>9791</v>
      </c>
      <c r="C2091" s="1" t="s">
        <v>9792</v>
      </c>
      <c r="D2091" s="1" t="s">
        <v>9793</v>
      </c>
      <c r="E2091" s="5" t="s">
        <v>1000</v>
      </c>
      <c r="F2091" s="1" t="s">
        <v>9794</v>
      </c>
      <c r="G2091" s="4">
        <v>3</v>
      </c>
      <c r="H2091" s="1" t="s">
        <v>523</v>
      </c>
      <c r="I2091" s="4">
        <v>2016</v>
      </c>
      <c r="J2091" s="1" t="s">
        <v>332</v>
      </c>
    </row>
    <row r="2092" spans="1:10" ht="13" x14ac:dyDescent="0.15">
      <c r="A2092" s="1" t="s">
        <v>9795</v>
      </c>
      <c r="B2092" s="1" t="s">
        <v>9796</v>
      </c>
      <c r="C2092" s="1" t="s">
        <v>9797</v>
      </c>
      <c r="D2092" s="1" t="s">
        <v>1446</v>
      </c>
      <c r="E2092" s="5" t="s">
        <v>9798</v>
      </c>
      <c r="F2092" s="1" t="s">
        <v>9799</v>
      </c>
      <c r="G2092" s="4">
        <v>12</v>
      </c>
      <c r="H2092" s="1" t="s">
        <v>523</v>
      </c>
      <c r="I2092" s="4">
        <v>2016</v>
      </c>
      <c r="J2092" s="1" t="s">
        <v>332</v>
      </c>
    </row>
    <row r="2093" spans="1:10" ht="13" x14ac:dyDescent="0.15">
      <c r="A2093" s="1" t="s">
        <v>9800</v>
      </c>
      <c r="B2093" s="1" t="s">
        <v>9801</v>
      </c>
      <c r="C2093" s="1" t="s">
        <v>9802</v>
      </c>
      <c r="D2093" s="1" t="s">
        <v>2333</v>
      </c>
      <c r="E2093" s="5" t="s">
        <v>2314</v>
      </c>
      <c r="F2093" s="1" t="s">
        <v>9803</v>
      </c>
      <c r="G2093" s="4">
        <v>4</v>
      </c>
      <c r="H2093" s="1" t="s">
        <v>523</v>
      </c>
      <c r="I2093" s="4">
        <v>2014</v>
      </c>
      <c r="J2093" s="1" t="s">
        <v>332</v>
      </c>
    </row>
    <row r="2094" spans="1:10" ht="13" x14ac:dyDescent="0.15">
      <c r="A2094" s="1" t="s">
        <v>9804</v>
      </c>
      <c r="B2094" s="1" t="s">
        <v>9805</v>
      </c>
      <c r="C2094" s="1" t="s">
        <v>9806</v>
      </c>
      <c r="D2094" s="1" t="s">
        <v>9807</v>
      </c>
      <c r="E2094" s="5" t="s">
        <v>1399</v>
      </c>
      <c r="F2094" s="1" t="s">
        <v>9808</v>
      </c>
      <c r="G2094" s="4">
        <v>0</v>
      </c>
      <c r="H2094" s="1" t="s">
        <v>523</v>
      </c>
      <c r="I2094" s="4">
        <v>2020</v>
      </c>
      <c r="J2094" s="1" t="s">
        <v>334</v>
      </c>
    </row>
    <row r="2095" spans="1:10" ht="13" x14ac:dyDescent="0.15">
      <c r="A2095" s="1" t="s">
        <v>9809</v>
      </c>
      <c r="B2095" s="1" t="s">
        <v>9810</v>
      </c>
      <c r="C2095" s="1" t="s">
        <v>9811</v>
      </c>
      <c r="D2095" s="1" t="s">
        <v>9812</v>
      </c>
      <c r="E2095" s="5" t="s">
        <v>2919</v>
      </c>
      <c r="F2095" s="1" t="s">
        <v>9813</v>
      </c>
      <c r="G2095" s="4">
        <v>3</v>
      </c>
      <c r="H2095" s="1" t="s">
        <v>523</v>
      </c>
      <c r="I2095" s="4">
        <v>2018</v>
      </c>
      <c r="J2095" s="1" t="s">
        <v>334</v>
      </c>
    </row>
    <row r="2096" spans="1:10" ht="13" x14ac:dyDescent="0.15">
      <c r="A2096" s="1" t="s">
        <v>9814</v>
      </c>
      <c r="B2096" s="1" t="s">
        <v>9815</v>
      </c>
      <c r="C2096" s="1" t="s">
        <v>9816</v>
      </c>
      <c r="D2096" s="1" t="s">
        <v>1284</v>
      </c>
      <c r="E2096" s="5" t="s">
        <v>836</v>
      </c>
      <c r="F2096" s="1" t="s">
        <v>9817</v>
      </c>
      <c r="G2096" s="4">
        <v>0</v>
      </c>
      <c r="H2096" s="1" t="s">
        <v>523</v>
      </c>
      <c r="I2096" s="4">
        <v>2018</v>
      </c>
      <c r="J2096" s="1" t="s">
        <v>335</v>
      </c>
    </row>
    <row r="2097" spans="1:10" ht="13" x14ac:dyDescent="0.15">
      <c r="A2097" s="1" t="s">
        <v>9818</v>
      </c>
      <c r="B2097" s="1" t="s">
        <v>9819</v>
      </c>
      <c r="C2097" s="1" t="s">
        <v>9820</v>
      </c>
      <c r="D2097" s="1" t="s">
        <v>594</v>
      </c>
      <c r="E2097" s="5" t="s">
        <v>9821</v>
      </c>
      <c r="F2097" s="1" t="s">
        <v>9822</v>
      </c>
      <c r="G2097" s="4">
        <v>71</v>
      </c>
      <c r="H2097" s="1" t="s">
        <v>523</v>
      </c>
      <c r="I2097" s="4">
        <v>2015</v>
      </c>
      <c r="J2097" s="1" t="s">
        <v>335</v>
      </c>
    </row>
    <row r="2098" spans="1:10" ht="13" x14ac:dyDescent="0.15">
      <c r="A2098" s="1" t="s">
        <v>9823</v>
      </c>
      <c r="B2098" s="1" t="s">
        <v>9824</v>
      </c>
      <c r="C2098" s="1" t="s">
        <v>9825</v>
      </c>
      <c r="D2098" s="1" t="s">
        <v>9826</v>
      </c>
      <c r="E2098" s="5" t="s">
        <v>2573</v>
      </c>
      <c r="F2098" s="1" t="s">
        <v>9827</v>
      </c>
      <c r="G2098" s="4">
        <v>2</v>
      </c>
      <c r="H2098" s="1" t="s">
        <v>523</v>
      </c>
      <c r="I2098" s="4">
        <v>2011</v>
      </c>
      <c r="J2098" s="1" t="s">
        <v>335</v>
      </c>
    </row>
    <row r="2099" spans="1:10" ht="13" x14ac:dyDescent="0.15">
      <c r="A2099" s="1" t="s">
        <v>9828</v>
      </c>
      <c r="B2099" s="1" t="s">
        <v>9829</v>
      </c>
      <c r="C2099" s="1" t="s">
        <v>9830</v>
      </c>
      <c r="D2099" s="1" t="s">
        <v>711</v>
      </c>
      <c r="E2099" s="5" t="s">
        <v>1217</v>
      </c>
      <c r="F2099" s="1" t="s">
        <v>9831</v>
      </c>
      <c r="G2099" s="4">
        <v>6</v>
      </c>
      <c r="H2099" s="1" t="s">
        <v>523</v>
      </c>
      <c r="I2099" s="4">
        <v>2019</v>
      </c>
      <c r="J2099" s="1" t="s">
        <v>339</v>
      </c>
    </row>
    <row r="2100" spans="1:10" ht="13" x14ac:dyDescent="0.15">
      <c r="A2100" s="1" t="s">
        <v>9832</v>
      </c>
      <c r="B2100" s="1" t="s">
        <v>9833</v>
      </c>
      <c r="C2100" s="1" t="s">
        <v>9834</v>
      </c>
      <c r="D2100" s="1" t="s">
        <v>9835</v>
      </c>
      <c r="E2100" s="5" t="s">
        <v>2490</v>
      </c>
      <c r="F2100" s="1" t="s">
        <v>9836</v>
      </c>
      <c r="G2100" s="4">
        <v>1</v>
      </c>
      <c r="H2100" s="1" t="s">
        <v>523</v>
      </c>
      <c r="I2100" s="4">
        <v>2019</v>
      </c>
      <c r="J2100" s="1" t="s">
        <v>339</v>
      </c>
    </row>
    <row r="2101" spans="1:10" ht="13" x14ac:dyDescent="0.15">
      <c r="A2101" s="1" t="s">
        <v>9837</v>
      </c>
      <c r="B2101" s="1" t="s">
        <v>9838</v>
      </c>
      <c r="C2101" s="1" t="s">
        <v>9839</v>
      </c>
      <c r="D2101" s="1" t="s">
        <v>9840</v>
      </c>
      <c r="E2101" s="5" t="s">
        <v>781</v>
      </c>
      <c r="F2101" s="1" t="s">
        <v>9841</v>
      </c>
      <c r="G2101" s="4">
        <v>1</v>
      </c>
      <c r="H2101" s="1" t="s">
        <v>523</v>
      </c>
      <c r="I2101" s="4">
        <v>2018</v>
      </c>
      <c r="J2101" s="1" t="s">
        <v>339</v>
      </c>
    </row>
    <row r="2102" spans="1:10" ht="13" x14ac:dyDescent="0.15">
      <c r="A2102" s="1" t="s">
        <v>9842</v>
      </c>
      <c r="B2102" s="1" t="s">
        <v>9843</v>
      </c>
      <c r="C2102" s="1" t="s">
        <v>9844</v>
      </c>
      <c r="D2102" s="1" t="s">
        <v>2468</v>
      </c>
      <c r="E2102" s="5" t="s">
        <v>9845</v>
      </c>
      <c r="F2102" s="1" t="s">
        <v>9846</v>
      </c>
      <c r="G2102" s="4">
        <v>11</v>
      </c>
      <c r="H2102" s="1" t="s">
        <v>523</v>
      </c>
      <c r="I2102" s="4">
        <v>2016</v>
      </c>
      <c r="J2102" s="1" t="s">
        <v>339</v>
      </c>
    </row>
    <row r="2103" spans="1:10" ht="13" x14ac:dyDescent="0.15">
      <c r="A2103" s="1" t="s">
        <v>9847</v>
      </c>
      <c r="B2103" s="1" t="s">
        <v>9848</v>
      </c>
      <c r="C2103" s="1" t="s">
        <v>526</v>
      </c>
      <c r="D2103" s="1" t="s">
        <v>711</v>
      </c>
      <c r="E2103" s="5" t="s">
        <v>1212</v>
      </c>
      <c r="F2103" s="1" t="s">
        <v>9849</v>
      </c>
      <c r="G2103" s="4">
        <v>2</v>
      </c>
      <c r="H2103" s="1" t="s">
        <v>523</v>
      </c>
      <c r="I2103" s="4">
        <v>2019</v>
      </c>
      <c r="J2103" s="1" t="s">
        <v>340</v>
      </c>
    </row>
    <row r="2104" spans="1:10" ht="13" x14ac:dyDescent="0.15">
      <c r="A2104" s="1" t="s">
        <v>9850</v>
      </c>
      <c r="B2104" s="1" t="s">
        <v>9851</v>
      </c>
      <c r="C2104" s="1" t="s">
        <v>9852</v>
      </c>
      <c r="D2104" s="1" t="s">
        <v>594</v>
      </c>
      <c r="E2104" s="5" t="s">
        <v>2490</v>
      </c>
      <c r="F2104" s="1" t="s">
        <v>9853</v>
      </c>
      <c r="G2104" s="4">
        <v>17</v>
      </c>
      <c r="H2104" s="1" t="s">
        <v>523</v>
      </c>
      <c r="I2104" s="4">
        <v>2019</v>
      </c>
      <c r="J2104" s="1" t="s">
        <v>340</v>
      </c>
    </row>
    <row r="2105" spans="1:10" ht="13" x14ac:dyDescent="0.15">
      <c r="A2105" s="1" t="s">
        <v>9854</v>
      </c>
      <c r="B2105" s="1" t="s">
        <v>9855</v>
      </c>
      <c r="C2105" s="1" t="s">
        <v>9856</v>
      </c>
      <c r="D2105" s="1" t="s">
        <v>9857</v>
      </c>
      <c r="E2105" s="5" t="s">
        <v>1488</v>
      </c>
      <c r="F2105" s="1" t="s">
        <v>9858</v>
      </c>
      <c r="G2105" s="4">
        <v>6</v>
      </c>
      <c r="H2105" s="1" t="s">
        <v>523</v>
      </c>
      <c r="I2105" s="4">
        <v>2019</v>
      </c>
      <c r="J2105" s="1" t="s">
        <v>340</v>
      </c>
    </row>
    <row r="2106" spans="1:10" ht="13" x14ac:dyDescent="0.15">
      <c r="A2106" s="1" t="s">
        <v>9859</v>
      </c>
      <c r="B2106" s="1" t="s">
        <v>9860</v>
      </c>
      <c r="C2106" s="1" t="s">
        <v>9861</v>
      </c>
      <c r="D2106" s="1" t="s">
        <v>705</v>
      </c>
      <c r="E2106" s="5" t="s">
        <v>836</v>
      </c>
      <c r="F2106" s="1" t="s">
        <v>9862</v>
      </c>
      <c r="G2106" s="4">
        <v>15</v>
      </c>
      <c r="H2106" s="1" t="s">
        <v>523</v>
      </c>
      <c r="I2106" s="4">
        <v>2018</v>
      </c>
      <c r="J2106" s="1" t="s">
        <v>340</v>
      </c>
    </row>
    <row r="2107" spans="1:10" ht="13" x14ac:dyDescent="0.15">
      <c r="A2107" s="1" t="s">
        <v>9863</v>
      </c>
      <c r="B2107" s="1" t="s">
        <v>9864</v>
      </c>
      <c r="C2107" s="1" t="s">
        <v>9865</v>
      </c>
      <c r="D2107" s="1" t="s">
        <v>711</v>
      </c>
      <c r="E2107" s="5" t="s">
        <v>9866</v>
      </c>
      <c r="F2107" s="1" t="s">
        <v>9867</v>
      </c>
      <c r="G2107" s="4">
        <v>22</v>
      </c>
      <c r="H2107" s="1" t="s">
        <v>523</v>
      </c>
      <c r="I2107" s="4">
        <v>2018</v>
      </c>
      <c r="J2107" s="1" t="s">
        <v>340</v>
      </c>
    </row>
    <row r="2108" spans="1:10" ht="13" x14ac:dyDescent="0.15">
      <c r="A2108" s="1" t="s">
        <v>9868</v>
      </c>
      <c r="B2108" s="1" t="s">
        <v>9869</v>
      </c>
      <c r="C2108" s="1" t="s">
        <v>9870</v>
      </c>
      <c r="D2108" s="1" t="s">
        <v>6131</v>
      </c>
      <c r="E2108" s="5" t="s">
        <v>879</v>
      </c>
      <c r="F2108" s="1" t="s">
        <v>9871</v>
      </c>
      <c r="G2108" s="4">
        <v>4</v>
      </c>
      <c r="H2108" s="1" t="s">
        <v>523</v>
      </c>
      <c r="I2108" s="4">
        <v>2018</v>
      </c>
      <c r="J2108" s="1" t="s">
        <v>340</v>
      </c>
    </row>
    <row r="2109" spans="1:10" ht="13" x14ac:dyDescent="0.15">
      <c r="A2109" s="1" t="s">
        <v>9872</v>
      </c>
      <c r="B2109" s="1" t="s">
        <v>9873</v>
      </c>
      <c r="C2109" s="1" t="s">
        <v>9874</v>
      </c>
      <c r="D2109" s="1" t="s">
        <v>4318</v>
      </c>
      <c r="E2109" s="5" t="s">
        <v>2802</v>
      </c>
      <c r="F2109" s="1" t="s">
        <v>9875</v>
      </c>
      <c r="G2109" s="4">
        <v>1</v>
      </c>
      <c r="H2109" s="1" t="s">
        <v>523</v>
      </c>
      <c r="I2109" s="4">
        <v>2016</v>
      </c>
      <c r="J2109" s="1" t="s">
        <v>340</v>
      </c>
    </row>
    <row r="2110" spans="1:10" ht="13" x14ac:dyDescent="0.15">
      <c r="A2110" s="1" t="s">
        <v>9876</v>
      </c>
      <c r="B2110" s="1" t="s">
        <v>9877</v>
      </c>
      <c r="C2110" s="1" t="s">
        <v>9878</v>
      </c>
      <c r="D2110" s="1" t="s">
        <v>9879</v>
      </c>
      <c r="E2110" s="5" t="s">
        <v>2413</v>
      </c>
      <c r="F2110" s="1" t="s">
        <v>9880</v>
      </c>
      <c r="G2110" s="4">
        <v>1</v>
      </c>
      <c r="H2110" s="1" t="s">
        <v>523</v>
      </c>
      <c r="I2110" s="4">
        <v>2016</v>
      </c>
      <c r="J2110" s="1" t="s">
        <v>340</v>
      </c>
    </row>
    <row r="2111" spans="1:10" ht="13" x14ac:dyDescent="0.15">
      <c r="A2111" s="1" t="s">
        <v>9881</v>
      </c>
      <c r="B2111" s="1" t="s">
        <v>9882</v>
      </c>
      <c r="C2111" s="1" t="s">
        <v>9883</v>
      </c>
      <c r="D2111" s="1" t="s">
        <v>1519</v>
      </c>
      <c r="E2111" s="5" t="s">
        <v>1038</v>
      </c>
      <c r="F2111" s="1" t="s">
        <v>9884</v>
      </c>
      <c r="G2111" s="4">
        <v>2</v>
      </c>
      <c r="H2111" s="1" t="s">
        <v>523</v>
      </c>
      <c r="I2111" s="4">
        <v>2016</v>
      </c>
      <c r="J2111" s="1" t="s">
        <v>340</v>
      </c>
    </row>
    <row r="2112" spans="1:10" ht="13" x14ac:dyDescent="0.15">
      <c r="A2112" s="1" t="s">
        <v>9885</v>
      </c>
      <c r="B2112" s="1" t="s">
        <v>9886</v>
      </c>
      <c r="C2112" s="1" t="s">
        <v>9887</v>
      </c>
      <c r="D2112" s="1" t="s">
        <v>9888</v>
      </c>
      <c r="E2112" s="5" t="s">
        <v>1654</v>
      </c>
      <c r="F2112" s="1" t="s">
        <v>9889</v>
      </c>
      <c r="G2112" s="4">
        <v>13</v>
      </c>
      <c r="H2112" s="1" t="s">
        <v>523</v>
      </c>
      <c r="I2112" s="4">
        <v>2015</v>
      </c>
      <c r="J2112" s="1" t="s">
        <v>340</v>
      </c>
    </row>
    <row r="2113" spans="1:10" ht="13" x14ac:dyDescent="0.15">
      <c r="A2113" s="1" t="s">
        <v>9890</v>
      </c>
      <c r="B2113" s="1" t="s">
        <v>9891</v>
      </c>
      <c r="C2113" s="1" t="s">
        <v>2695</v>
      </c>
      <c r="D2113" s="1" t="s">
        <v>722</v>
      </c>
      <c r="E2113" s="5" t="s">
        <v>1667</v>
      </c>
      <c r="F2113" s="1" t="s">
        <v>9892</v>
      </c>
      <c r="G2113" s="4">
        <v>7</v>
      </c>
      <c r="H2113" s="1" t="s">
        <v>523</v>
      </c>
      <c r="I2113" s="4">
        <v>2015</v>
      </c>
      <c r="J2113" s="1" t="s">
        <v>340</v>
      </c>
    </row>
    <row r="2114" spans="1:10" ht="13" x14ac:dyDescent="0.15">
      <c r="A2114" s="1" t="s">
        <v>9893</v>
      </c>
      <c r="B2114" s="1" t="s">
        <v>9894</v>
      </c>
      <c r="C2114" s="1" t="s">
        <v>9895</v>
      </c>
      <c r="D2114" s="1" t="s">
        <v>4044</v>
      </c>
      <c r="E2114" s="5" t="s">
        <v>1054</v>
      </c>
      <c r="F2114" s="1" t="s">
        <v>9896</v>
      </c>
      <c r="G2114" s="4">
        <v>33</v>
      </c>
      <c r="H2114" s="1" t="s">
        <v>523</v>
      </c>
      <c r="I2114" s="4">
        <v>2015</v>
      </c>
      <c r="J2114" s="1" t="s">
        <v>340</v>
      </c>
    </row>
    <row r="2115" spans="1:10" ht="13" x14ac:dyDescent="0.15">
      <c r="A2115" s="1" t="s">
        <v>9897</v>
      </c>
      <c r="B2115" s="1" t="s">
        <v>9898</v>
      </c>
      <c r="C2115" s="1" t="s">
        <v>9899</v>
      </c>
      <c r="D2115" s="1" t="s">
        <v>9900</v>
      </c>
      <c r="E2115" s="5" t="s">
        <v>9901</v>
      </c>
      <c r="F2115" s="1" t="s">
        <v>9902</v>
      </c>
      <c r="G2115" s="4">
        <v>15</v>
      </c>
      <c r="H2115" s="1" t="s">
        <v>523</v>
      </c>
      <c r="I2115" s="4">
        <v>2013</v>
      </c>
      <c r="J2115" s="1" t="s">
        <v>340</v>
      </c>
    </row>
    <row r="2116" spans="1:10" ht="13" x14ac:dyDescent="0.15">
      <c r="A2116" s="1" t="s">
        <v>9903</v>
      </c>
      <c r="B2116" s="1" t="s">
        <v>9904</v>
      </c>
      <c r="C2116" s="1" t="s">
        <v>935</v>
      </c>
      <c r="D2116" s="1" t="s">
        <v>1519</v>
      </c>
      <c r="E2116" s="5" t="s">
        <v>1096</v>
      </c>
      <c r="F2116" s="1" t="s">
        <v>9905</v>
      </c>
      <c r="G2116" s="4">
        <v>9</v>
      </c>
      <c r="H2116" s="1" t="s">
        <v>523</v>
      </c>
      <c r="I2116" s="4">
        <v>2013</v>
      </c>
      <c r="J2116" s="1" t="s">
        <v>340</v>
      </c>
    </row>
    <row r="2117" spans="1:10" ht="13" x14ac:dyDescent="0.15">
      <c r="A2117" s="1" t="s">
        <v>9906</v>
      </c>
      <c r="B2117" s="1" t="s">
        <v>9907</v>
      </c>
      <c r="C2117" s="1" t="s">
        <v>9908</v>
      </c>
      <c r="D2117" s="1" t="s">
        <v>969</v>
      </c>
      <c r="E2117" s="5" t="s">
        <v>1745</v>
      </c>
      <c r="F2117" s="1" t="s">
        <v>9909</v>
      </c>
      <c r="G2117" s="4">
        <v>33</v>
      </c>
      <c r="H2117" s="1" t="s">
        <v>523</v>
      </c>
      <c r="I2117" s="4">
        <v>2012</v>
      </c>
      <c r="J2117" s="1" t="s">
        <v>340</v>
      </c>
    </row>
    <row r="2118" spans="1:10" ht="13" x14ac:dyDescent="0.15">
      <c r="A2118" s="1" t="s">
        <v>9910</v>
      </c>
      <c r="B2118" s="1" t="s">
        <v>9911</v>
      </c>
      <c r="C2118" s="1" t="s">
        <v>9912</v>
      </c>
      <c r="D2118" s="1" t="s">
        <v>2485</v>
      </c>
      <c r="E2118" s="5" t="s">
        <v>3142</v>
      </c>
      <c r="F2118" s="1" t="s">
        <v>9913</v>
      </c>
      <c r="G2118" s="4">
        <v>92</v>
      </c>
      <c r="H2118" s="1" t="s">
        <v>523</v>
      </c>
      <c r="I2118" s="4">
        <v>2011</v>
      </c>
      <c r="J2118" s="1" t="s">
        <v>340</v>
      </c>
    </row>
    <row r="2119" spans="1:10" ht="13" x14ac:dyDescent="0.15">
      <c r="A2119" s="1" t="s">
        <v>9914</v>
      </c>
      <c r="B2119" s="1" t="s">
        <v>9915</v>
      </c>
      <c r="C2119" s="1" t="s">
        <v>9916</v>
      </c>
      <c r="D2119" s="1" t="s">
        <v>2120</v>
      </c>
      <c r="E2119" s="5" t="s">
        <v>2874</v>
      </c>
      <c r="F2119" s="1" t="s">
        <v>9917</v>
      </c>
      <c r="G2119" s="4">
        <v>2</v>
      </c>
      <c r="H2119" s="1" t="s">
        <v>523</v>
      </c>
      <c r="I2119" s="4">
        <v>2019</v>
      </c>
      <c r="J2119" s="1" t="s">
        <v>341</v>
      </c>
    </row>
    <row r="2120" spans="1:10" ht="13" x14ac:dyDescent="0.15">
      <c r="A2120" s="1" t="s">
        <v>9918</v>
      </c>
      <c r="B2120" s="1" t="s">
        <v>9919</v>
      </c>
      <c r="C2120" s="1" t="s">
        <v>830</v>
      </c>
      <c r="D2120" s="1" t="s">
        <v>2120</v>
      </c>
      <c r="E2120" s="5" t="s">
        <v>9920</v>
      </c>
      <c r="F2120" s="1" t="s">
        <v>9921</v>
      </c>
      <c r="G2120" s="4">
        <v>16</v>
      </c>
      <c r="H2120" s="1" t="s">
        <v>523</v>
      </c>
      <c r="I2120" s="4">
        <v>2015</v>
      </c>
      <c r="J2120" s="1" t="s">
        <v>341</v>
      </c>
    </row>
    <row r="2121" spans="1:10" ht="13" x14ac:dyDescent="0.15">
      <c r="A2121" s="1" t="s">
        <v>9922</v>
      </c>
      <c r="B2121" s="1" t="s">
        <v>9923</v>
      </c>
      <c r="C2121" s="1" t="s">
        <v>9924</v>
      </c>
      <c r="D2121" s="1" t="s">
        <v>4303</v>
      </c>
      <c r="E2121" s="5" t="s">
        <v>568</v>
      </c>
      <c r="F2121" s="1" t="s">
        <v>9925</v>
      </c>
      <c r="G2121" s="4">
        <v>0</v>
      </c>
      <c r="H2121" s="1" t="s">
        <v>523</v>
      </c>
      <c r="I2121" s="4">
        <v>2020</v>
      </c>
      <c r="J2121" s="1" t="s">
        <v>342</v>
      </c>
    </row>
    <row r="2122" spans="1:10" ht="13" x14ac:dyDescent="0.15">
      <c r="A2122" s="1" t="s">
        <v>9926</v>
      </c>
      <c r="B2122" s="1" t="s">
        <v>9927</v>
      </c>
      <c r="C2122" s="1" t="s">
        <v>9928</v>
      </c>
      <c r="D2122" s="1" t="s">
        <v>1254</v>
      </c>
      <c r="E2122" s="5" t="s">
        <v>611</v>
      </c>
      <c r="F2122" s="1" t="s">
        <v>9929</v>
      </c>
      <c r="G2122" s="4">
        <v>0</v>
      </c>
      <c r="H2122" s="1" t="s">
        <v>523</v>
      </c>
      <c r="I2122" s="4">
        <v>2020</v>
      </c>
      <c r="J2122" s="1" t="s">
        <v>342</v>
      </c>
    </row>
    <row r="2123" spans="1:10" ht="13" x14ac:dyDescent="0.15">
      <c r="A2123" s="1" t="s">
        <v>9930</v>
      </c>
      <c r="B2123" s="1" t="s">
        <v>9931</v>
      </c>
      <c r="C2123" s="1" t="s">
        <v>9932</v>
      </c>
      <c r="D2123" s="1" t="s">
        <v>9933</v>
      </c>
      <c r="E2123" s="5" t="s">
        <v>9934</v>
      </c>
      <c r="F2123" s="1" t="s">
        <v>9935</v>
      </c>
      <c r="G2123" s="4">
        <v>0</v>
      </c>
      <c r="H2123" s="1" t="s">
        <v>523</v>
      </c>
      <c r="I2123" s="4">
        <v>2019</v>
      </c>
      <c r="J2123" s="1" t="s">
        <v>342</v>
      </c>
    </row>
    <row r="2124" spans="1:10" ht="13" x14ac:dyDescent="0.15">
      <c r="A2124" s="1" t="s">
        <v>9936</v>
      </c>
      <c r="B2124" s="1" t="s">
        <v>9937</v>
      </c>
      <c r="C2124" s="1" t="s">
        <v>9938</v>
      </c>
      <c r="D2124" s="1" t="s">
        <v>579</v>
      </c>
      <c r="E2124" s="5" t="s">
        <v>1212</v>
      </c>
      <c r="F2124" s="1" t="s">
        <v>9939</v>
      </c>
      <c r="G2124" s="4">
        <v>3</v>
      </c>
      <c r="H2124" s="1" t="s">
        <v>523</v>
      </c>
      <c r="I2124" s="4">
        <v>2019</v>
      </c>
      <c r="J2124" s="1" t="s">
        <v>342</v>
      </c>
    </row>
    <row r="2125" spans="1:10" ht="13" x14ac:dyDescent="0.15">
      <c r="A2125" s="1" t="s">
        <v>9940</v>
      </c>
      <c r="B2125" s="1" t="s">
        <v>9941</v>
      </c>
      <c r="C2125" s="1" t="s">
        <v>9942</v>
      </c>
      <c r="D2125" s="1" t="s">
        <v>2359</v>
      </c>
      <c r="E2125" s="5" t="s">
        <v>661</v>
      </c>
      <c r="F2125" s="1" t="s">
        <v>9943</v>
      </c>
      <c r="G2125" s="4">
        <v>2</v>
      </c>
      <c r="H2125" s="1" t="s">
        <v>523</v>
      </c>
      <c r="I2125" s="4">
        <v>2019</v>
      </c>
      <c r="J2125" s="1" t="s">
        <v>342</v>
      </c>
    </row>
    <row r="2126" spans="1:10" ht="13" x14ac:dyDescent="0.15">
      <c r="A2126" s="1" t="s">
        <v>9944</v>
      </c>
      <c r="B2126" s="1" t="s">
        <v>9945</v>
      </c>
      <c r="C2126" s="1" t="s">
        <v>9946</v>
      </c>
      <c r="D2126" s="1" t="s">
        <v>5821</v>
      </c>
      <c r="E2126" s="5" t="s">
        <v>666</v>
      </c>
      <c r="F2126" s="1" t="s">
        <v>9947</v>
      </c>
      <c r="G2126" s="4">
        <v>3</v>
      </c>
      <c r="H2126" s="1" t="s">
        <v>523</v>
      </c>
      <c r="I2126" s="4">
        <v>2019</v>
      </c>
      <c r="J2126" s="1" t="s">
        <v>342</v>
      </c>
    </row>
    <row r="2127" spans="1:10" ht="13" x14ac:dyDescent="0.15">
      <c r="A2127" s="1" t="s">
        <v>9948</v>
      </c>
      <c r="B2127" s="1" t="s">
        <v>9949</v>
      </c>
      <c r="C2127" s="1" t="s">
        <v>9950</v>
      </c>
      <c r="D2127" s="1" t="s">
        <v>610</v>
      </c>
      <c r="E2127" s="5" t="s">
        <v>9951</v>
      </c>
      <c r="F2127" s="1" t="s">
        <v>9952</v>
      </c>
      <c r="G2127" s="4">
        <v>3</v>
      </c>
      <c r="H2127" s="1" t="s">
        <v>523</v>
      </c>
      <c r="I2127" s="4">
        <v>2019</v>
      </c>
      <c r="J2127" s="1" t="s">
        <v>342</v>
      </c>
    </row>
    <row r="2128" spans="1:10" ht="13" x14ac:dyDescent="0.15">
      <c r="A2128" s="1" t="s">
        <v>9953</v>
      </c>
      <c r="B2128" s="1" t="s">
        <v>9954</v>
      </c>
      <c r="C2128" s="1" t="s">
        <v>9955</v>
      </c>
      <c r="D2128" s="1" t="s">
        <v>711</v>
      </c>
      <c r="E2128" s="5" t="s">
        <v>682</v>
      </c>
      <c r="F2128" s="1" t="s">
        <v>9956</v>
      </c>
      <c r="G2128" s="4">
        <v>7</v>
      </c>
      <c r="H2128" s="1" t="s">
        <v>523</v>
      </c>
      <c r="I2128" s="4">
        <v>2019</v>
      </c>
      <c r="J2128" s="1" t="s">
        <v>342</v>
      </c>
    </row>
    <row r="2129" spans="1:10" ht="13" x14ac:dyDescent="0.15">
      <c r="A2129" s="1" t="s">
        <v>9957</v>
      </c>
      <c r="B2129" s="1" t="s">
        <v>9958</v>
      </c>
      <c r="C2129" s="1" t="s">
        <v>9959</v>
      </c>
      <c r="D2129" s="1" t="s">
        <v>594</v>
      </c>
      <c r="E2129" s="5" t="s">
        <v>7980</v>
      </c>
      <c r="F2129" s="1" t="s">
        <v>9960</v>
      </c>
      <c r="G2129" s="4">
        <v>18</v>
      </c>
      <c r="H2129" s="1" t="s">
        <v>523</v>
      </c>
      <c r="I2129" s="4">
        <v>2019</v>
      </c>
      <c r="J2129" s="1" t="s">
        <v>342</v>
      </c>
    </row>
    <row r="2130" spans="1:10" ht="13" x14ac:dyDescent="0.15">
      <c r="A2130" s="1" t="s">
        <v>9961</v>
      </c>
      <c r="B2130" s="1" t="s">
        <v>9962</v>
      </c>
      <c r="C2130" s="1" t="s">
        <v>3236</v>
      </c>
      <c r="D2130" s="1" t="s">
        <v>1200</v>
      </c>
      <c r="E2130" s="5" t="s">
        <v>740</v>
      </c>
      <c r="F2130" s="1" t="s">
        <v>9963</v>
      </c>
      <c r="G2130" s="4">
        <v>3</v>
      </c>
      <c r="H2130" s="1" t="s">
        <v>523</v>
      </c>
      <c r="I2130" s="4">
        <v>2019</v>
      </c>
      <c r="J2130" s="1" t="s">
        <v>342</v>
      </c>
    </row>
    <row r="2131" spans="1:10" ht="13" x14ac:dyDescent="0.15">
      <c r="A2131" s="1" t="s">
        <v>9964</v>
      </c>
      <c r="B2131" s="1" t="s">
        <v>9965</v>
      </c>
      <c r="C2131" s="1" t="s">
        <v>9966</v>
      </c>
      <c r="D2131" s="1" t="s">
        <v>9967</v>
      </c>
      <c r="E2131" s="5" t="s">
        <v>740</v>
      </c>
      <c r="F2131" s="1" t="s">
        <v>9968</v>
      </c>
      <c r="G2131" s="4">
        <v>0</v>
      </c>
      <c r="H2131" s="1" t="s">
        <v>523</v>
      </c>
      <c r="I2131" s="4">
        <v>2019</v>
      </c>
      <c r="J2131" s="1" t="s">
        <v>342</v>
      </c>
    </row>
    <row r="2132" spans="1:10" ht="13" x14ac:dyDescent="0.15">
      <c r="A2132" s="1" t="s">
        <v>9969</v>
      </c>
      <c r="B2132" s="1" t="s">
        <v>9970</v>
      </c>
      <c r="C2132" s="1" t="s">
        <v>9971</v>
      </c>
      <c r="D2132" s="1" t="s">
        <v>9972</v>
      </c>
      <c r="E2132" s="5" t="s">
        <v>740</v>
      </c>
      <c r="F2132" s="1" t="s">
        <v>9973</v>
      </c>
      <c r="G2132" s="4">
        <v>1</v>
      </c>
      <c r="H2132" s="1" t="s">
        <v>523</v>
      </c>
      <c r="I2132" s="4">
        <v>2019</v>
      </c>
      <c r="J2132" s="1" t="s">
        <v>342</v>
      </c>
    </row>
    <row r="2133" spans="1:10" ht="13" x14ac:dyDescent="0.15">
      <c r="A2133" s="1" t="s">
        <v>9974</v>
      </c>
      <c r="B2133" s="1" t="s">
        <v>9975</v>
      </c>
      <c r="C2133" s="1" t="s">
        <v>9976</v>
      </c>
      <c r="D2133" s="1" t="s">
        <v>959</v>
      </c>
      <c r="E2133" s="5" t="s">
        <v>781</v>
      </c>
      <c r="F2133" s="1" t="s">
        <v>9977</v>
      </c>
      <c r="G2133" s="4">
        <v>11</v>
      </c>
      <c r="H2133" s="1" t="s">
        <v>523</v>
      </c>
      <c r="I2133" s="4">
        <v>2018</v>
      </c>
      <c r="J2133" s="1" t="s">
        <v>342</v>
      </c>
    </row>
    <row r="2134" spans="1:10" ht="13" x14ac:dyDescent="0.15">
      <c r="A2134" s="1" t="s">
        <v>9978</v>
      </c>
      <c r="B2134" s="1" t="s">
        <v>9979</v>
      </c>
      <c r="C2134" s="1" t="s">
        <v>9980</v>
      </c>
      <c r="D2134" s="1" t="s">
        <v>722</v>
      </c>
      <c r="E2134" s="5" t="s">
        <v>1539</v>
      </c>
      <c r="F2134" s="1" t="s">
        <v>9981</v>
      </c>
      <c r="G2134" s="4">
        <v>3</v>
      </c>
      <c r="H2134" s="1" t="s">
        <v>523</v>
      </c>
      <c r="I2134" s="4">
        <v>2018</v>
      </c>
      <c r="J2134" s="1" t="s">
        <v>342</v>
      </c>
    </row>
    <row r="2135" spans="1:10" ht="13" x14ac:dyDescent="0.15">
      <c r="A2135" s="1" t="s">
        <v>9982</v>
      </c>
      <c r="B2135" s="1" t="s">
        <v>9983</v>
      </c>
      <c r="C2135" s="1" t="s">
        <v>9984</v>
      </c>
      <c r="D2135" s="1" t="s">
        <v>3283</v>
      </c>
      <c r="E2135" s="5" t="s">
        <v>797</v>
      </c>
      <c r="F2135" s="1" t="s">
        <v>9985</v>
      </c>
      <c r="G2135" s="4">
        <v>5</v>
      </c>
      <c r="H2135" s="1" t="s">
        <v>523</v>
      </c>
      <c r="I2135" s="4">
        <v>2018</v>
      </c>
      <c r="J2135" s="1" t="s">
        <v>342</v>
      </c>
    </row>
    <row r="2136" spans="1:10" ht="13" x14ac:dyDescent="0.15">
      <c r="A2136" s="1" t="s">
        <v>9986</v>
      </c>
      <c r="B2136" s="1" t="s">
        <v>9987</v>
      </c>
      <c r="C2136" s="1" t="s">
        <v>9988</v>
      </c>
      <c r="D2136" s="1" t="s">
        <v>9989</v>
      </c>
      <c r="E2136" s="5" t="s">
        <v>9990</v>
      </c>
      <c r="F2136" s="1" t="s">
        <v>9991</v>
      </c>
      <c r="G2136" s="4">
        <v>0</v>
      </c>
      <c r="H2136" s="1" t="s">
        <v>523</v>
      </c>
      <c r="I2136" s="4">
        <v>2018</v>
      </c>
      <c r="J2136" s="1" t="s">
        <v>342</v>
      </c>
    </row>
    <row r="2137" spans="1:10" ht="13" x14ac:dyDescent="0.15">
      <c r="A2137" s="1" t="s">
        <v>9992</v>
      </c>
      <c r="B2137" s="1" t="s">
        <v>9993</v>
      </c>
      <c r="C2137" s="1" t="s">
        <v>9994</v>
      </c>
      <c r="D2137" s="1" t="s">
        <v>9995</v>
      </c>
      <c r="E2137" s="5" t="s">
        <v>848</v>
      </c>
      <c r="F2137" s="1" t="s">
        <v>9996</v>
      </c>
      <c r="G2137" s="4">
        <v>8</v>
      </c>
      <c r="H2137" s="1" t="s">
        <v>523</v>
      </c>
      <c r="I2137" s="4">
        <v>2018</v>
      </c>
      <c r="J2137" s="1" t="s">
        <v>342</v>
      </c>
    </row>
    <row r="2138" spans="1:10" ht="13" x14ac:dyDescent="0.15">
      <c r="A2138" s="1" t="s">
        <v>9997</v>
      </c>
      <c r="B2138" s="1" t="s">
        <v>9998</v>
      </c>
      <c r="C2138" s="1" t="s">
        <v>9999</v>
      </c>
      <c r="D2138" s="1" t="s">
        <v>10000</v>
      </c>
      <c r="E2138" s="5" t="s">
        <v>2269</v>
      </c>
      <c r="F2138" s="1" t="s">
        <v>10001</v>
      </c>
      <c r="G2138" s="4">
        <v>6</v>
      </c>
      <c r="H2138" s="1" t="s">
        <v>523</v>
      </c>
      <c r="I2138" s="4">
        <v>2018</v>
      </c>
      <c r="J2138" s="1" t="s">
        <v>342</v>
      </c>
    </row>
    <row r="2139" spans="1:10" ht="13" x14ac:dyDescent="0.15">
      <c r="A2139" s="1" t="s">
        <v>10002</v>
      </c>
      <c r="B2139" s="1" t="s">
        <v>10003</v>
      </c>
      <c r="C2139" s="1" t="s">
        <v>6204</v>
      </c>
      <c r="D2139" s="1" t="s">
        <v>10004</v>
      </c>
      <c r="E2139" s="5" t="s">
        <v>1570</v>
      </c>
      <c r="F2139" s="1" t="s">
        <v>10005</v>
      </c>
      <c r="G2139" s="4">
        <v>5</v>
      </c>
      <c r="H2139" s="1" t="s">
        <v>523</v>
      </c>
      <c r="I2139" s="4">
        <v>2018</v>
      </c>
      <c r="J2139" s="1" t="s">
        <v>342</v>
      </c>
    </row>
    <row r="2140" spans="1:10" ht="13" x14ac:dyDescent="0.15">
      <c r="A2140" s="1" t="s">
        <v>10006</v>
      </c>
      <c r="B2140" s="1" t="s">
        <v>10007</v>
      </c>
      <c r="C2140" s="1" t="s">
        <v>10008</v>
      </c>
      <c r="D2140" s="1" t="s">
        <v>1826</v>
      </c>
      <c r="E2140" s="5" t="s">
        <v>1845</v>
      </c>
      <c r="F2140" s="1" t="s">
        <v>10009</v>
      </c>
      <c r="G2140" s="4">
        <v>34</v>
      </c>
      <c r="H2140" s="1" t="s">
        <v>523</v>
      </c>
      <c r="I2140" s="4">
        <v>2018</v>
      </c>
      <c r="J2140" s="1" t="s">
        <v>342</v>
      </c>
    </row>
    <row r="2141" spans="1:10" ht="13" x14ac:dyDescent="0.15">
      <c r="A2141" s="1" t="s">
        <v>10010</v>
      </c>
      <c r="B2141" s="1" t="s">
        <v>10011</v>
      </c>
      <c r="C2141" s="1" t="s">
        <v>10012</v>
      </c>
      <c r="D2141" s="1" t="s">
        <v>4722</v>
      </c>
      <c r="E2141" s="5" t="s">
        <v>3051</v>
      </c>
      <c r="F2141" s="1" t="s">
        <v>10013</v>
      </c>
      <c r="G2141" s="4">
        <v>11</v>
      </c>
      <c r="H2141" s="1" t="s">
        <v>523</v>
      </c>
      <c r="I2141" s="4">
        <v>2017</v>
      </c>
      <c r="J2141" s="1" t="s">
        <v>342</v>
      </c>
    </row>
    <row r="2142" spans="1:10" ht="13" x14ac:dyDescent="0.15">
      <c r="A2142" s="1" t="s">
        <v>10014</v>
      </c>
      <c r="B2142" s="1" t="s">
        <v>10015</v>
      </c>
      <c r="C2142" s="1" t="s">
        <v>10016</v>
      </c>
      <c r="D2142" s="1" t="s">
        <v>999</v>
      </c>
      <c r="E2142" s="5" t="s">
        <v>4192</v>
      </c>
      <c r="F2142" s="1" t="s">
        <v>10017</v>
      </c>
      <c r="G2142" s="4">
        <v>0</v>
      </c>
      <c r="H2142" s="1" t="s">
        <v>523</v>
      </c>
      <c r="I2142" s="4">
        <v>2017</v>
      </c>
      <c r="J2142" s="1" t="s">
        <v>342</v>
      </c>
    </row>
    <row r="2143" spans="1:10" ht="13" x14ac:dyDescent="0.15">
      <c r="A2143" s="1" t="s">
        <v>10018</v>
      </c>
      <c r="B2143" s="1" t="s">
        <v>10019</v>
      </c>
      <c r="C2143" s="1" t="s">
        <v>10020</v>
      </c>
      <c r="D2143" s="1" t="s">
        <v>10021</v>
      </c>
      <c r="E2143" s="5" t="s">
        <v>970</v>
      </c>
      <c r="F2143" s="1" t="s">
        <v>10022</v>
      </c>
      <c r="G2143" s="4">
        <v>0</v>
      </c>
      <c r="H2143" s="1" t="s">
        <v>523</v>
      </c>
      <c r="I2143" s="4">
        <v>2017</v>
      </c>
      <c r="J2143" s="1" t="s">
        <v>342</v>
      </c>
    </row>
    <row r="2144" spans="1:10" ht="13" x14ac:dyDescent="0.15">
      <c r="A2144" s="1" t="s">
        <v>10023</v>
      </c>
      <c r="B2144" s="1" t="s">
        <v>10024</v>
      </c>
      <c r="C2144" s="1" t="s">
        <v>10025</v>
      </c>
      <c r="D2144" s="1" t="s">
        <v>10026</v>
      </c>
      <c r="E2144" s="5" t="s">
        <v>975</v>
      </c>
      <c r="F2144" s="1" t="s">
        <v>10027</v>
      </c>
      <c r="G2144" s="4">
        <v>86</v>
      </c>
      <c r="H2144" s="1" t="s">
        <v>523</v>
      </c>
      <c r="I2144" s="4">
        <v>2017</v>
      </c>
      <c r="J2144" s="1" t="s">
        <v>342</v>
      </c>
    </row>
    <row r="2145" spans="1:10" ht="13" x14ac:dyDescent="0.15">
      <c r="A2145" s="1" t="s">
        <v>10028</v>
      </c>
      <c r="B2145" s="1" t="s">
        <v>10029</v>
      </c>
      <c r="C2145" s="1" t="s">
        <v>10030</v>
      </c>
      <c r="D2145" s="1" t="s">
        <v>4727</v>
      </c>
      <c r="E2145" s="5" t="s">
        <v>2890</v>
      </c>
      <c r="F2145" s="1" t="s">
        <v>10031</v>
      </c>
      <c r="G2145" s="4">
        <v>17</v>
      </c>
      <c r="H2145" s="1" t="s">
        <v>523</v>
      </c>
      <c r="I2145" s="4">
        <v>2017</v>
      </c>
      <c r="J2145" s="1" t="s">
        <v>342</v>
      </c>
    </row>
    <row r="2146" spans="1:10" ht="13" x14ac:dyDescent="0.15">
      <c r="A2146" s="1" t="s">
        <v>10032</v>
      </c>
      <c r="B2146" s="1" t="s">
        <v>10033</v>
      </c>
      <c r="C2146" s="1" t="s">
        <v>10034</v>
      </c>
      <c r="D2146" s="1" t="s">
        <v>10035</v>
      </c>
      <c r="E2146" s="5" t="s">
        <v>2290</v>
      </c>
      <c r="F2146" s="1" t="s">
        <v>10036</v>
      </c>
      <c r="G2146" s="4">
        <v>8</v>
      </c>
      <c r="H2146" s="1" t="s">
        <v>523</v>
      </c>
      <c r="I2146" s="4">
        <v>2017</v>
      </c>
      <c r="J2146" s="1" t="s">
        <v>342</v>
      </c>
    </row>
    <row r="2147" spans="1:10" ht="13" x14ac:dyDescent="0.15">
      <c r="A2147" s="1" t="s">
        <v>10037</v>
      </c>
      <c r="B2147" s="1" t="s">
        <v>10038</v>
      </c>
      <c r="C2147" s="1" t="s">
        <v>10039</v>
      </c>
      <c r="D2147" s="1" t="s">
        <v>10040</v>
      </c>
      <c r="E2147" s="5" t="s">
        <v>980</v>
      </c>
      <c r="F2147" s="1" t="s">
        <v>10041</v>
      </c>
      <c r="G2147" s="4">
        <v>0</v>
      </c>
      <c r="H2147" s="1" t="s">
        <v>523</v>
      </c>
      <c r="I2147" s="4">
        <v>2017</v>
      </c>
      <c r="J2147" s="1" t="s">
        <v>342</v>
      </c>
    </row>
    <row r="2148" spans="1:10" ht="13" x14ac:dyDescent="0.15">
      <c r="A2148" s="1" t="s">
        <v>10042</v>
      </c>
      <c r="B2148" s="1" t="s">
        <v>10043</v>
      </c>
      <c r="C2148" s="1" t="s">
        <v>10044</v>
      </c>
      <c r="D2148" s="1" t="s">
        <v>10045</v>
      </c>
      <c r="E2148" s="5" t="s">
        <v>1625</v>
      </c>
      <c r="F2148" s="1" t="s">
        <v>10046</v>
      </c>
      <c r="G2148" s="4">
        <v>16</v>
      </c>
      <c r="H2148" s="1" t="s">
        <v>523</v>
      </c>
      <c r="I2148" s="4">
        <v>2016</v>
      </c>
      <c r="J2148" s="1" t="s">
        <v>342</v>
      </c>
    </row>
    <row r="2149" spans="1:10" ht="13" x14ac:dyDescent="0.15">
      <c r="A2149" s="1" t="s">
        <v>10047</v>
      </c>
      <c r="B2149" s="1" t="s">
        <v>10048</v>
      </c>
      <c r="C2149" s="1" t="s">
        <v>10049</v>
      </c>
      <c r="D2149" s="1" t="s">
        <v>10050</v>
      </c>
      <c r="E2149" s="5" t="s">
        <v>2418</v>
      </c>
      <c r="F2149" s="1" t="s">
        <v>10051</v>
      </c>
      <c r="G2149" s="4">
        <v>11</v>
      </c>
      <c r="H2149" s="1" t="s">
        <v>523</v>
      </c>
      <c r="I2149" s="4">
        <v>2016</v>
      </c>
      <c r="J2149" s="1" t="s">
        <v>342</v>
      </c>
    </row>
    <row r="2150" spans="1:10" ht="13" x14ac:dyDescent="0.15">
      <c r="A2150" s="1" t="s">
        <v>10052</v>
      </c>
      <c r="B2150" s="1" t="s">
        <v>10053</v>
      </c>
      <c r="C2150" s="1" t="s">
        <v>1932</v>
      </c>
      <c r="D2150" s="1" t="s">
        <v>10054</v>
      </c>
      <c r="E2150" s="5" t="s">
        <v>2757</v>
      </c>
      <c r="F2150" s="1" t="s">
        <v>10055</v>
      </c>
      <c r="G2150" s="4">
        <v>0</v>
      </c>
      <c r="H2150" s="1" t="s">
        <v>523</v>
      </c>
      <c r="I2150" s="4">
        <v>2016</v>
      </c>
      <c r="J2150" s="1" t="s">
        <v>342</v>
      </c>
    </row>
    <row r="2151" spans="1:10" ht="13" x14ac:dyDescent="0.15">
      <c r="A2151" s="1" t="s">
        <v>10056</v>
      </c>
      <c r="B2151" s="1" t="s">
        <v>10057</v>
      </c>
      <c r="C2151" s="1" t="s">
        <v>10058</v>
      </c>
      <c r="D2151" s="1" t="s">
        <v>705</v>
      </c>
      <c r="E2151" s="5" t="s">
        <v>6689</v>
      </c>
      <c r="F2151" s="1" t="s">
        <v>10059</v>
      </c>
      <c r="G2151" s="4">
        <v>9</v>
      </c>
      <c r="H2151" s="1" t="s">
        <v>523</v>
      </c>
      <c r="I2151" s="4">
        <v>2016</v>
      </c>
      <c r="J2151" s="1" t="s">
        <v>342</v>
      </c>
    </row>
    <row r="2152" spans="1:10" ht="13" x14ac:dyDescent="0.15">
      <c r="A2152" s="1" t="s">
        <v>10060</v>
      </c>
      <c r="B2152" s="1" t="s">
        <v>10061</v>
      </c>
      <c r="C2152" s="1" t="s">
        <v>10062</v>
      </c>
      <c r="D2152" s="1" t="s">
        <v>1294</v>
      </c>
      <c r="E2152" s="5" t="s">
        <v>10063</v>
      </c>
      <c r="F2152" s="1" t="s">
        <v>10064</v>
      </c>
      <c r="G2152" s="4">
        <v>76</v>
      </c>
      <c r="H2152" s="1" t="s">
        <v>523</v>
      </c>
      <c r="I2152" s="4">
        <v>2015</v>
      </c>
      <c r="J2152" s="1" t="s">
        <v>342</v>
      </c>
    </row>
    <row r="2153" spans="1:10" ht="13" x14ac:dyDescent="0.15">
      <c r="A2153" s="1" t="s">
        <v>10065</v>
      </c>
      <c r="B2153" s="1" t="s">
        <v>10066</v>
      </c>
      <c r="C2153" s="1" t="s">
        <v>10067</v>
      </c>
      <c r="D2153" s="1" t="s">
        <v>705</v>
      </c>
      <c r="E2153" s="5" t="s">
        <v>4363</v>
      </c>
      <c r="F2153" s="1" t="s">
        <v>10068</v>
      </c>
      <c r="G2153" s="4">
        <v>66</v>
      </c>
      <c r="H2153" s="1" t="s">
        <v>523</v>
      </c>
      <c r="I2153" s="4">
        <v>2014</v>
      </c>
      <c r="J2153" s="1" t="s">
        <v>342</v>
      </c>
    </row>
    <row r="2154" spans="1:10" ht="13" x14ac:dyDescent="0.15">
      <c r="A2154" s="1" t="s">
        <v>10069</v>
      </c>
      <c r="B2154" s="1" t="s">
        <v>10070</v>
      </c>
      <c r="C2154" s="1" t="s">
        <v>10071</v>
      </c>
      <c r="D2154" s="1" t="s">
        <v>10072</v>
      </c>
      <c r="E2154" s="5" t="s">
        <v>10073</v>
      </c>
      <c r="F2154" s="1" t="s">
        <v>10074</v>
      </c>
      <c r="G2154" s="4">
        <v>6</v>
      </c>
      <c r="H2154" s="1" t="s">
        <v>523</v>
      </c>
      <c r="I2154" s="4">
        <v>2014</v>
      </c>
      <c r="J2154" s="1" t="s">
        <v>342</v>
      </c>
    </row>
    <row r="2155" spans="1:10" ht="13" x14ac:dyDescent="0.15">
      <c r="A2155" s="1" t="s">
        <v>10075</v>
      </c>
      <c r="B2155" s="1" t="s">
        <v>10076</v>
      </c>
      <c r="C2155" s="1" t="s">
        <v>5927</v>
      </c>
      <c r="D2155" s="1" t="s">
        <v>705</v>
      </c>
      <c r="E2155" s="5" t="s">
        <v>3379</v>
      </c>
      <c r="F2155" s="1" t="s">
        <v>10077</v>
      </c>
      <c r="G2155" s="4">
        <v>25</v>
      </c>
      <c r="H2155" s="1" t="s">
        <v>523</v>
      </c>
      <c r="I2155" s="4">
        <v>2014</v>
      </c>
      <c r="J2155" s="1" t="s">
        <v>342</v>
      </c>
    </row>
    <row r="2156" spans="1:10" ht="13" x14ac:dyDescent="0.15">
      <c r="A2156" s="1" t="s">
        <v>10078</v>
      </c>
      <c r="B2156" s="1" t="s">
        <v>10079</v>
      </c>
      <c r="C2156" s="1" t="s">
        <v>10080</v>
      </c>
      <c r="D2156" s="1" t="s">
        <v>4823</v>
      </c>
      <c r="E2156" s="5" t="s">
        <v>10081</v>
      </c>
      <c r="F2156" s="1" t="s">
        <v>10082</v>
      </c>
      <c r="G2156" s="4">
        <v>28</v>
      </c>
      <c r="H2156" s="1" t="s">
        <v>523</v>
      </c>
      <c r="I2156" s="4">
        <v>2014</v>
      </c>
      <c r="J2156" s="1" t="s">
        <v>342</v>
      </c>
    </row>
    <row r="2157" spans="1:10" ht="13" x14ac:dyDescent="0.15">
      <c r="A2157" s="1" t="s">
        <v>10083</v>
      </c>
      <c r="B2157" s="1" t="s">
        <v>10084</v>
      </c>
      <c r="C2157" s="1" t="s">
        <v>10085</v>
      </c>
      <c r="D2157" s="1" t="s">
        <v>4044</v>
      </c>
      <c r="E2157" s="5" t="s">
        <v>1076</v>
      </c>
      <c r="F2157" s="1" t="s">
        <v>10086</v>
      </c>
      <c r="G2157" s="4">
        <v>20</v>
      </c>
      <c r="H2157" s="1" t="s">
        <v>523</v>
      </c>
      <c r="I2157" s="4">
        <v>2014</v>
      </c>
      <c r="J2157" s="1" t="s">
        <v>342</v>
      </c>
    </row>
    <row r="2158" spans="1:10" ht="13" x14ac:dyDescent="0.15">
      <c r="A2158" s="1" t="s">
        <v>10087</v>
      </c>
      <c r="B2158" s="1" t="s">
        <v>10088</v>
      </c>
      <c r="C2158" s="1" t="s">
        <v>10089</v>
      </c>
      <c r="D2158" s="1" t="s">
        <v>847</v>
      </c>
      <c r="E2158" s="5" t="s">
        <v>1997</v>
      </c>
      <c r="F2158" s="1" t="s">
        <v>10090</v>
      </c>
      <c r="G2158" s="4">
        <v>11</v>
      </c>
      <c r="H2158" s="1" t="s">
        <v>523</v>
      </c>
      <c r="I2158" s="4">
        <v>2013</v>
      </c>
      <c r="J2158" s="1" t="s">
        <v>342</v>
      </c>
    </row>
    <row r="2159" spans="1:10" ht="13" x14ac:dyDescent="0.15">
      <c r="A2159" s="1" t="s">
        <v>10091</v>
      </c>
      <c r="B2159" s="1" t="s">
        <v>10092</v>
      </c>
      <c r="C2159" s="1" t="s">
        <v>10093</v>
      </c>
      <c r="D2159" s="1" t="s">
        <v>1519</v>
      </c>
      <c r="E2159" s="5" t="s">
        <v>1373</v>
      </c>
      <c r="F2159" s="1" t="s">
        <v>10094</v>
      </c>
      <c r="G2159" s="4">
        <v>9</v>
      </c>
      <c r="H2159" s="1" t="s">
        <v>523</v>
      </c>
      <c r="I2159" s="4">
        <v>2012</v>
      </c>
      <c r="J2159" s="1" t="s">
        <v>342</v>
      </c>
    </row>
    <row r="2160" spans="1:10" ht="13" x14ac:dyDescent="0.15">
      <c r="A2160" s="1" t="s">
        <v>10095</v>
      </c>
      <c r="B2160" s="1" t="s">
        <v>10096</v>
      </c>
      <c r="C2160" s="1" t="s">
        <v>3463</v>
      </c>
      <c r="D2160" s="1" t="s">
        <v>693</v>
      </c>
      <c r="E2160" s="5" t="s">
        <v>10097</v>
      </c>
      <c r="F2160" s="1" t="s">
        <v>10098</v>
      </c>
      <c r="G2160" s="4">
        <v>11</v>
      </c>
      <c r="H2160" s="1" t="s">
        <v>523</v>
      </c>
      <c r="I2160" s="4">
        <v>2012</v>
      </c>
      <c r="J2160" s="1" t="s">
        <v>342</v>
      </c>
    </row>
    <row r="2161" spans="1:10" ht="13" x14ac:dyDescent="0.15">
      <c r="A2161" s="1" t="s">
        <v>10099</v>
      </c>
      <c r="B2161" s="1" t="s">
        <v>10100</v>
      </c>
      <c r="C2161" s="1" t="s">
        <v>10101</v>
      </c>
      <c r="D2161" s="1" t="s">
        <v>10102</v>
      </c>
      <c r="E2161" s="5" t="s">
        <v>1133</v>
      </c>
      <c r="F2161" s="1" t="s">
        <v>10103</v>
      </c>
      <c r="G2161" s="4">
        <v>2</v>
      </c>
      <c r="H2161" s="1" t="s">
        <v>523</v>
      </c>
      <c r="I2161" s="4">
        <v>2012</v>
      </c>
      <c r="J2161" s="1" t="s">
        <v>342</v>
      </c>
    </row>
    <row r="2162" spans="1:10" ht="13" x14ac:dyDescent="0.15">
      <c r="A2162" s="1" t="s">
        <v>10104</v>
      </c>
      <c r="B2162" s="1" t="s">
        <v>10105</v>
      </c>
      <c r="C2162" s="1" t="s">
        <v>10106</v>
      </c>
      <c r="D2162" s="1" t="s">
        <v>4722</v>
      </c>
      <c r="E2162" s="5" t="s">
        <v>5597</v>
      </c>
      <c r="F2162" s="1" t="s">
        <v>10107</v>
      </c>
      <c r="G2162" s="4">
        <v>240</v>
      </c>
      <c r="H2162" s="1" t="s">
        <v>523</v>
      </c>
      <c r="I2162" s="4">
        <v>2011</v>
      </c>
      <c r="J2162" s="1" t="s">
        <v>342</v>
      </c>
    </row>
    <row r="2163" spans="1:10" ht="13" x14ac:dyDescent="0.15">
      <c r="A2163" s="1" t="s">
        <v>10108</v>
      </c>
      <c r="B2163" s="1" t="s">
        <v>10109</v>
      </c>
      <c r="C2163" s="1" t="s">
        <v>10110</v>
      </c>
      <c r="D2163" s="1" t="s">
        <v>10045</v>
      </c>
      <c r="E2163" s="5" t="s">
        <v>6316</v>
      </c>
      <c r="F2163" s="1" t="s">
        <v>10111</v>
      </c>
      <c r="G2163" s="4">
        <v>12</v>
      </c>
      <c r="H2163" s="1" t="s">
        <v>523</v>
      </c>
      <c r="I2163" s="4">
        <v>2011</v>
      </c>
      <c r="J2163" s="1" t="s">
        <v>342</v>
      </c>
    </row>
    <row r="2164" spans="1:10" ht="13" x14ac:dyDescent="0.15">
      <c r="A2164" s="1" t="s">
        <v>10112</v>
      </c>
      <c r="B2164" s="1" t="s">
        <v>10113</v>
      </c>
      <c r="C2164" s="1" t="s">
        <v>10114</v>
      </c>
      <c r="D2164" s="1" t="s">
        <v>10115</v>
      </c>
      <c r="E2164" s="5" t="s">
        <v>1798</v>
      </c>
      <c r="F2164" s="1" t="s">
        <v>10116</v>
      </c>
      <c r="G2164" s="4">
        <v>9</v>
      </c>
      <c r="H2164" s="1" t="s">
        <v>523</v>
      </c>
      <c r="I2164" s="4">
        <v>2010</v>
      </c>
      <c r="J2164" s="1" t="s">
        <v>342</v>
      </c>
    </row>
    <row r="2165" spans="1:10" ht="13" x14ac:dyDescent="0.15">
      <c r="A2165" s="1" t="s">
        <v>10117</v>
      </c>
      <c r="B2165" s="1" t="s">
        <v>10118</v>
      </c>
      <c r="C2165" s="1" t="s">
        <v>10119</v>
      </c>
      <c r="D2165" s="1" t="s">
        <v>10120</v>
      </c>
      <c r="E2165" s="5" t="s">
        <v>1889</v>
      </c>
      <c r="F2165" s="1" t="s">
        <v>10121</v>
      </c>
      <c r="G2165" s="4">
        <v>72</v>
      </c>
      <c r="H2165" s="1" t="s">
        <v>523</v>
      </c>
      <c r="I2165" s="4">
        <v>2010</v>
      </c>
      <c r="J2165" s="1" t="s">
        <v>342</v>
      </c>
    </row>
    <row r="2166" spans="1:10" ht="13" x14ac:dyDescent="0.15">
      <c r="A2166" s="1" t="s">
        <v>10122</v>
      </c>
      <c r="B2166" s="1" t="s">
        <v>10123</v>
      </c>
      <c r="C2166" s="1" t="s">
        <v>10124</v>
      </c>
      <c r="D2166" s="1" t="s">
        <v>2399</v>
      </c>
      <c r="E2166" s="5" t="s">
        <v>1161</v>
      </c>
      <c r="F2166" s="1" t="s">
        <v>10125</v>
      </c>
      <c r="G2166" s="4">
        <v>56</v>
      </c>
      <c r="H2166" s="1" t="s">
        <v>523</v>
      </c>
      <c r="I2166" s="4">
        <v>2010</v>
      </c>
      <c r="J2166" s="1" t="s">
        <v>342</v>
      </c>
    </row>
    <row r="2167" spans="1:10" ht="13" x14ac:dyDescent="0.15">
      <c r="A2167" s="1" t="s">
        <v>10126</v>
      </c>
      <c r="B2167" s="1" t="s">
        <v>10127</v>
      </c>
      <c r="C2167" s="1" t="s">
        <v>6540</v>
      </c>
      <c r="D2167" s="1" t="s">
        <v>10128</v>
      </c>
      <c r="E2167" s="5" t="s">
        <v>1889</v>
      </c>
      <c r="F2167" s="1" t="s">
        <v>10129</v>
      </c>
      <c r="G2167" s="4">
        <v>5</v>
      </c>
      <c r="H2167" s="1" t="s">
        <v>523</v>
      </c>
      <c r="I2167" s="4">
        <v>2010</v>
      </c>
      <c r="J2167" s="1" t="s">
        <v>342</v>
      </c>
    </row>
    <row r="2168" spans="1:10" ht="13" x14ac:dyDescent="0.15">
      <c r="A2168" s="1" t="s">
        <v>10130</v>
      </c>
      <c r="B2168" s="1" t="s">
        <v>10131</v>
      </c>
      <c r="C2168" s="1" t="s">
        <v>10132</v>
      </c>
      <c r="D2168" s="1" t="s">
        <v>1367</v>
      </c>
      <c r="E2168" s="5" t="s">
        <v>1913</v>
      </c>
      <c r="F2168" s="1" t="s">
        <v>10133</v>
      </c>
      <c r="G2168" s="4">
        <v>0</v>
      </c>
      <c r="H2168" s="1" t="s">
        <v>523</v>
      </c>
      <c r="I2168" s="4">
        <v>2020</v>
      </c>
      <c r="J2168" s="1" t="s">
        <v>343</v>
      </c>
    </row>
    <row r="2169" spans="1:10" ht="13" x14ac:dyDescent="0.15">
      <c r="A2169" s="1" t="s">
        <v>10134</v>
      </c>
      <c r="B2169" s="1" t="s">
        <v>10135</v>
      </c>
      <c r="C2169" s="1" t="s">
        <v>10136</v>
      </c>
      <c r="D2169" s="1" t="s">
        <v>1367</v>
      </c>
      <c r="E2169" s="5" t="s">
        <v>6429</v>
      </c>
      <c r="F2169" s="1" t="s">
        <v>10137</v>
      </c>
      <c r="G2169" s="4">
        <v>0</v>
      </c>
      <c r="H2169" s="1" t="s">
        <v>523</v>
      </c>
      <c r="I2169" s="4">
        <v>2020</v>
      </c>
      <c r="J2169" s="1" t="s">
        <v>343</v>
      </c>
    </row>
    <row r="2170" spans="1:10" ht="13" x14ac:dyDescent="0.15">
      <c r="A2170" s="1" t="s">
        <v>10138</v>
      </c>
      <c r="B2170" s="1" t="s">
        <v>10139</v>
      </c>
      <c r="C2170" s="1" t="s">
        <v>10140</v>
      </c>
      <c r="D2170" s="1" t="s">
        <v>705</v>
      </c>
      <c r="E2170" s="5" t="s">
        <v>538</v>
      </c>
      <c r="F2170" s="1" t="s">
        <v>10141</v>
      </c>
      <c r="G2170" s="4">
        <v>1</v>
      </c>
      <c r="H2170" s="1" t="s">
        <v>523</v>
      </c>
      <c r="I2170" s="4">
        <v>2020</v>
      </c>
      <c r="J2170" s="1" t="s">
        <v>343</v>
      </c>
    </row>
    <row r="2171" spans="1:10" ht="13" x14ac:dyDescent="0.15">
      <c r="A2171" s="1" t="s">
        <v>10142</v>
      </c>
      <c r="B2171" s="1" t="s">
        <v>10143</v>
      </c>
      <c r="C2171" s="1" t="s">
        <v>10144</v>
      </c>
      <c r="D2171" s="1" t="s">
        <v>10145</v>
      </c>
      <c r="E2171" s="5" t="s">
        <v>4878</v>
      </c>
      <c r="F2171" s="1" t="s">
        <v>10146</v>
      </c>
      <c r="G2171" s="4">
        <v>0</v>
      </c>
      <c r="H2171" s="1" t="s">
        <v>523</v>
      </c>
      <c r="I2171" s="4">
        <v>2020</v>
      </c>
      <c r="J2171" s="1" t="s">
        <v>343</v>
      </c>
    </row>
    <row r="2172" spans="1:10" ht="13" x14ac:dyDescent="0.15">
      <c r="A2172" s="1" t="s">
        <v>10147</v>
      </c>
      <c r="B2172" s="1" t="s">
        <v>10148</v>
      </c>
      <c r="C2172" s="1" t="s">
        <v>1831</v>
      </c>
      <c r="D2172" s="1" t="s">
        <v>1294</v>
      </c>
      <c r="E2172" s="5" t="s">
        <v>1399</v>
      </c>
      <c r="F2172" s="1" t="s">
        <v>10149</v>
      </c>
      <c r="G2172" s="4">
        <v>1</v>
      </c>
      <c r="H2172" s="1" t="s">
        <v>523</v>
      </c>
      <c r="I2172" s="4">
        <v>2020</v>
      </c>
      <c r="J2172" s="1" t="s">
        <v>343</v>
      </c>
    </row>
    <row r="2173" spans="1:10" ht="13" x14ac:dyDescent="0.15">
      <c r="A2173" s="1" t="s">
        <v>10150</v>
      </c>
      <c r="B2173" s="1" t="s">
        <v>10151</v>
      </c>
      <c r="C2173" s="1" t="s">
        <v>10152</v>
      </c>
      <c r="D2173" s="1" t="s">
        <v>1367</v>
      </c>
      <c r="E2173" s="5" t="s">
        <v>1175</v>
      </c>
      <c r="F2173" s="1" t="s">
        <v>10153</v>
      </c>
      <c r="G2173" s="4">
        <v>0</v>
      </c>
      <c r="H2173" s="1" t="s">
        <v>523</v>
      </c>
      <c r="I2173" s="4">
        <v>2020</v>
      </c>
      <c r="J2173" s="1" t="s">
        <v>343</v>
      </c>
    </row>
    <row r="2174" spans="1:10" ht="13" x14ac:dyDescent="0.15">
      <c r="A2174" s="1" t="s">
        <v>10154</v>
      </c>
      <c r="B2174" s="1" t="s">
        <v>10155</v>
      </c>
      <c r="C2174" s="1" t="s">
        <v>10156</v>
      </c>
      <c r="D2174" s="1" t="s">
        <v>722</v>
      </c>
      <c r="E2174" s="5" t="s">
        <v>1175</v>
      </c>
      <c r="F2174" s="1" t="s">
        <v>10157</v>
      </c>
      <c r="G2174" s="4">
        <v>1</v>
      </c>
      <c r="H2174" s="1" t="s">
        <v>523</v>
      </c>
      <c r="I2174" s="4">
        <v>2020</v>
      </c>
      <c r="J2174" s="1" t="s">
        <v>343</v>
      </c>
    </row>
    <row r="2175" spans="1:10" ht="13" x14ac:dyDescent="0.15">
      <c r="A2175" s="1" t="s">
        <v>10158</v>
      </c>
      <c r="B2175" s="1" t="s">
        <v>10159</v>
      </c>
      <c r="C2175" s="1" t="s">
        <v>10160</v>
      </c>
      <c r="D2175" s="1" t="s">
        <v>4842</v>
      </c>
      <c r="E2175" s="5" t="s">
        <v>574</v>
      </c>
      <c r="F2175" s="1" t="s">
        <v>10161</v>
      </c>
      <c r="G2175" s="4">
        <v>2</v>
      </c>
      <c r="H2175" s="1" t="s">
        <v>523</v>
      </c>
      <c r="I2175" s="4">
        <v>2020</v>
      </c>
      <c r="J2175" s="1" t="s">
        <v>343</v>
      </c>
    </row>
    <row r="2176" spans="1:10" ht="13" x14ac:dyDescent="0.15">
      <c r="A2176" s="1" t="s">
        <v>10162</v>
      </c>
      <c r="B2176" s="1" t="s">
        <v>10163</v>
      </c>
      <c r="C2176" s="1" t="s">
        <v>10164</v>
      </c>
      <c r="D2176" s="1" t="s">
        <v>648</v>
      </c>
      <c r="E2176" s="5" t="s">
        <v>580</v>
      </c>
      <c r="F2176" s="1" t="s">
        <v>10165</v>
      </c>
      <c r="G2176" s="4">
        <v>0</v>
      </c>
      <c r="H2176" s="1" t="s">
        <v>523</v>
      </c>
      <c r="I2176" s="4">
        <v>2020</v>
      </c>
      <c r="J2176" s="1" t="s">
        <v>343</v>
      </c>
    </row>
    <row r="2177" spans="1:10" ht="13" x14ac:dyDescent="0.15">
      <c r="A2177" s="1" t="s">
        <v>10166</v>
      </c>
      <c r="B2177" s="1" t="s">
        <v>10167</v>
      </c>
      <c r="C2177" s="1" t="s">
        <v>10089</v>
      </c>
      <c r="D2177" s="1" t="s">
        <v>705</v>
      </c>
      <c r="E2177" s="5" t="s">
        <v>10168</v>
      </c>
      <c r="F2177" s="1" t="s">
        <v>10169</v>
      </c>
      <c r="G2177" s="4">
        <v>0</v>
      </c>
      <c r="H2177" s="1" t="s">
        <v>523</v>
      </c>
      <c r="I2177" s="4">
        <v>2020</v>
      </c>
      <c r="J2177" s="1" t="s">
        <v>343</v>
      </c>
    </row>
    <row r="2178" spans="1:10" ht="13" x14ac:dyDescent="0.15">
      <c r="A2178" s="1" t="s">
        <v>10170</v>
      </c>
      <c r="B2178" s="1" t="s">
        <v>10171</v>
      </c>
      <c r="C2178" s="1" t="s">
        <v>10172</v>
      </c>
      <c r="D2178" s="1" t="s">
        <v>10173</v>
      </c>
      <c r="E2178" s="5" t="s">
        <v>10174</v>
      </c>
      <c r="F2178" s="1" t="s">
        <v>10175</v>
      </c>
      <c r="G2178" s="4">
        <v>1</v>
      </c>
      <c r="H2178" s="1" t="s">
        <v>523</v>
      </c>
      <c r="I2178" s="4">
        <v>2020</v>
      </c>
      <c r="J2178" s="1" t="s">
        <v>343</v>
      </c>
    </row>
    <row r="2179" spans="1:10" ht="13" x14ac:dyDescent="0.15">
      <c r="A2179" s="1" t="s">
        <v>10176</v>
      </c>
      <c r="B2179" s="1" t="s">
        <v>10177</v>
      </c>
      <c r="C2179" s="1" t="s">
        <v>10178</v>
      </c>
      <c r="D2179" s="1" t="s">
        <v>10179</v>
      </c>
      <c r="E2179" s="5" t="s">
        <v>611</v>
      </c>
      <c r="F2179" s="1" t="s">
        <v>10180</v>
      </c>
      <c r="G2179" s="4">
        <v>0</v>
      </c>
      <c r="H2179" s="1" t="s">
        <v>523</v>
      </c>
      <c r="I2179" s="4">
        <v>2020</v>
      </c>
      <c r="J2179" s="1" t="s">
        <v>343</v>
      </c>
    </row>
    <row r="2180" spans="1:10" ht="13" x14ac:dyDescent="0.15">
      <c r="A2180" s="1" t="s">
        <v>10181</v>
      </c>
      <c r="B2180" s="1" t="s">
        <v>10182</v>
      </c>
      <c r="C2180" s="1" t="s">
        <v>10183</v>
      </c>
      <c r="D2180" s="1" t="s">
        <v>959</v>
      </c>
      <c r="E2180" s="5" t="s">
        <v>10184</v>
      </c>
      <c r="F2180" s="1" t="s">
        <v>10185</v>
      </c>
      <c r="G2180" s="4">
        <v>2</v>
      </c>
      <c r="H2180" s="1" t="s">
        <v>523</v>
      </c>
      <c r="I2180" s="4">
        <v>2020</v>
      </c>
      <c r="J2180" s="1" t="s">
        <v>343</v>
      </c>
    </row>
    <row r="2181" spans="1:10" ht="13" x14ac:dyDescent="0.15">
      <c r="A2181" s="1" t="s">
        <v>10186</v>
      </c>
      <c r="B2181" s="1" t="s">
        <v>10187</v>
      </c>
      <c r="C2181" s="1" t="s">
        <v>10188</v>
      </c>
      <c r="D2181" s="1" t="s">
        <v>1826</v>
      </c>
      <c r="E2181" s="5" t="s">
        <v>632</v>
      </c>
      <c r="F2181" s="1" t="s">
        <v>10189</v>
      </c>
      <c r="G2181" s="4">
        <v>0</v>
      </c>
      <c r="H2181" s="1" t="s">
        <v>523</v>
      </c>
      <c r="I2181" s="4">
        <v>2020</v>
      </c>
      <c r="J2181" s="1" t="s">
        <v>343</v>
      </c>
    </row>
    <row r="2182" spans="1:10" ht="13" x14ac:dyDescent="0.15">
      <c r="A2182" s="1" t="s">
        <v>10190</v>
      </c>
      <c r="B2182" s="1" t="s">
        <v>10191</v>
      </c>
      <c r="C2182" s="1" t="s">
        <v>10192</v>
      </c>
      <c r="D2182" s="1" t="s">
        <v>1294</v>
      </c>
      <c r="E2182" s="5" t="s">
        <v>1424</v>
      </c>
      <c r="F2182" s="1" t="s">
        <v>10193</v>
      </c>
      <c r="G2182" s="4">
        <v>10</v>
      </c>
      <c r="H2182" s="1" t="s">
        <v>523</v>
      </c>
      <c r="I2182" s="4">
        <v>2020</v>
      </c>
      <c r="J2182" s="1" t="s">
        <v>343</v>
      </c>
    </row>
    <row r="2183" spans="1:10" ht="13" x14ac:dyDescent="0.15">
      <c r="A2183" s="1" t="s">
        <v>10194</v>
      </c>
      <c r="B2183" s="1" t="s">
        <v>10195</v>
      </c>
      <c r="C2183" s="1" t="s">
        <v>8423</v>
      </c>
      <c r="D2183" s="1" t="s">
        <v>7077</v>
      </c>
      <c r="E2183" s="5" t="s">
        <v>643</v>
      </c>
      <c r="F2183" s="1" t="s">
        <v>10196</v>
      </c>
      <c r="G2183" s="4">
        <v>0</v>
      </c>
      <c r="H2183" s="1" t="s">
        <v>523</v>
      </c>
      <c r="I2183" s="4">
        <v>2020</v>
      </c>
      <c r="J2183" s="1" t="s">
        <v>343</v>
      </c>
    </row>
    <row r="2184" spans="1:10" ht="13" x14ac:dyDescent="0.15">
      <c r="A2184" s="1" t="s">
        <v>10197</v>
      </c>
      <c r="B2184" s="1" t="s">
        <v>10198</v>
      </c>
      <c r="C2184" s="1" t="s">
        <v>10199</v>
      </c>
      <c r="D2184" s="1" t="s">
        <v>4210</v>
      </c>
      <c r="E2184" s="5" t="s">
        <v>632</v>
      </c>
      <c r="F2184" s="1" t="s">
        <v>10200</v>
      </c>
      <c r="G2184" s="4">
        <v>0</v>
      </c>
      <c r="H2184" s="1" t="s">
        <v>523</v>
      </c>
      <c r="I2184" s="4">
        <v>2020</v>
      </c>
      <c r="J2184" s="1" t="s">
        <v>343</v>
      </c>
    </row>
    <row r="2185" spans="1:10" ht="13" x14ac:dyDescent="0.15">
      <c r="A2185" s="1" t="s">
        <v>10201</v>
      </c>
      <c r="B2185" s="1" t="s">
        <v>10202</v>
      </c>
      <c r="C2185" s="1" t="s">
        <v>10203</v>
      </c>
      <c r="D2185" s="1" t="s">
        <v>6092</v>
      </c>
      <c r="E2185" s="5" t="s">
        <v>632</v>
      </c>
      <c r="F2185" s="1" t="s">
        <v>10204</v>
      </c>
      <c r="G2185" s="4">
        <v>0</v>
      </c>
      <c r="H2185" s="1" t="s">
        <v>523</v>
      </c>
      <c r="I2185" s="4">
        <v>2020</v>
      </c>
      <c r="J2185" s="1" t="s">
        <v>343</v>
      </c>
    </row>
    <row r="2186" spans="1:10" ht="13" x14ac:dyDescent="0.15">
      <c r="A2186" s="1" t="s">
        <v>10205</v>
      </c>
      <c r="B2186" s="1" t="s">
        <v>10206</v>
      </c>
      <c r="C2186" s="1" t="s">
        <v>10207</v>
      </c>
      <c r="D2186" s="1" t="s">
        <v>594</v>
      </c>
      <c r="E2186" s="5" t="s">
        <v>10208</v>
      </c>
      <c r="F2186" s="1" t="s">
        <v>10209</v>
      </c>
      <c r="G2186" s="4">
        <v>1</v>
      </c>
      <c r="H2186" s="1" t="s">
        <v>523</v>
      </c>
      <c r="I2186" s="4">
        <v>2019</v>
      </c>
      <c r="J2186" s="1" t="s">
        <v>343</v>
      </c>
    </row>
    <row r="2187" spans="1:10" ht="13" x14ac:dyDescent="0.15">
      <c r="A2187" s="1" t="s">
        <v>10210</v>
      </c>
      <c r="B2187" s="1" t="s">
        <v>10211</v>
      </c>
      <c r="C2187" s="1" t="s">
        <v>686</v>
      </c>
      <c r="D2187" s="1" t="s">
        <v>1304</v>
      </c>
      <c r="E2187" s="5" t="s">
        <v>661</v>
      </c>
      <c r="F2187" s="1" t="s">
        <v>10212</v>
      </c>
      <c r="G2187" s="4">
        <v>4</v>
      </c>
      <c r="H2187" s="1" t="s">
        <v>523</v>
      </c>
      <c r="I2187" s="4">
        <v>2019</v>
      </c>
      <c r="J2187" s="1" t="s">
        <v>343</v>
      </c>
    </row>
    <row r="2188" spans="1:10" ht="13" x14ac:dyDescent="0.15">
      <c r="A2188" s="1" t="s">
        <v>10213</v>
      </c>
      <c r="B2188" s="1" t="s">
        <v>10214</v>
      </c>
      <c r="C2188" s="1" t="s">
        <v>10215</v>
      </c>
      <c r="D2188" s="1" t="s">
        <v>10216</v>
      </c>
      <c r="E2188" s="5" t="s">
        <v>661</v>
      </c>
      <c r="F2188" s="1" t="s">
        <v>10217</v>
      </c>
      <c r="G2188" s="4">
        <v>1</v>
      </c>
      <c r="H2188" s="1" t="s">
        <v>523</v>
      </c>
      <c r="I2188" s="4">
        <v>2019</v>
      </c>
      <c r="J2188" s="1" t="s">
        <v>343</v>
      </c>
    </row>
    <row r="2189" spans="1:10" ht="13" x14ac:dyDescent="0.15">
      <c r="A2189" s="1" t="s">
        <v>10218</v>
      </c>
      <c r="B2189" s="1" t="s">
        <v>10219</v>
      </c>
      <c r="C2189" s="1" t="s">
        <v>10220</v>
      </c>
      <c r="D2189" s="1" t="s">
        <v>4399</v>
      </c>
      <c r="E2189" s="5" t="s">
        <v>1452</v>
      </c>
      <c r="F2189" s="1" t="s">
        <v>10221</v>
      </c>
      <c r="G2189" s="4">
        <v>0</v>
      </c>
      <c r="H2189" s="1" t="s">
        <v>523</v>
      </c>
      <c r="I2189" s="4">
        <v>2019</v>
      </c>
      <c r="J2189" s="1" t="s">
        <v>343</v>
      </c>
    </row>
    <row r="2190" spans="1:10" ht="13" x14ac:dyDescent="0.15">
      <c r="A2190" s="1" t="s">
        <v>10222</v>
      </c>
      <c r="B2190" s="1" t="s">
        <v>10223</v>
      </c>
      <c r="C2190" s="1" t="s">
        <v>10224</v>
      </c>
      <c r="D2190" s="1" t="s">
        <v>1294</v>
      </c>
      <c r="E2190" s="5" t="s">
        <v>1462</v>
      </c>
      <c r="F2190" s="1" t="s">
        <v>10225</v>
      </c>
      <c r="G2190" s="4">
        <v>2</v>
      </c>
      <c r="H2190" s="1" t="s">
        <v>523</v>
      </c>
      <c r="I2190" s="4">
        <v>2019</v>
      </c>
      <c r="J2190" s="1" t="s">
        <v>343</v>
      </c>
    </row>
    <row r="2191" spans="1:10" ht="13" x14ac:dyDescent="0.15">
      <c r="A2191" s="1" t="s">
        <v>10226</v>
      </c>
      <c r="B2191" s="1" t="s">
        <v>10227</v>
      </c>
      <c r="C2191" s="1" t="s">
        <v>10228</v>
      </c>
      <c r="D2191" s="1" t="s">
        <v>1826</v>
      </c>
      <c r="E2191" s="5" t="s">
        <v>10229</v>
      </c>
      <c r="F2191" s="1" t="s">
        <v>10230</v>
      </c>
      <c r="G2191" s="4">
        <v>0</v>
      </c>
      <c r="H2191" s="1" t="s">
        <v>523</v>
      </c>
      <c r="I2191" s="4">
        <v>2019</v>
      </c>
      <c r="J2191" s="1" t="s">
        <v>343</v>
      </c>
    </row>
    <row r="2192" spans="1:10" ht="13" x14ac:dyDescent="0.15">
      <c r="A2192" s="1" t="s">
        <v>10231</v>
      </c>
      <c r="B2192" s="1" t="s">
        <v>10232</v>
      </c>
      <c r="C2192" s="1" t="s">
        <v>10233</v>
      </c>
      <c r="D2192" s="1" t="s">
        <v>10234</v>
      </c>
      <c r="E2192" s="5" t="s">
        <v>1467</v>
      </c>
      <c r="F2192" s="1" t="s">
        <v>10235</v>
      </c>
      <c r="G2192" s="4">
        <v>1</v>
      </c>
      <c r="H2192" s="1" t="s">
        <v>523</v>
      </c>
      <c r="I2192" s="4">
        <v>2019</v>
      </c>
      <c r="J2192" s="1" t="s">
        <v>343</v>
      </c>
    </row>
    <row r="2193" spans="1:10" ht="13" x14ac:dyDescent="0.15">
      <c r="A2193" s="1" t="s">
        <v>10236</v>
      </c>
      <c r="B2193" s="1" t="s">
        <v>10237</v>
      </c>
      <c r="C2193" s="1" t="s">
        <v>4005</v>
      </c>
      <c r="D2193" s="1" t="s">
        <v>711</v>
      </c>
      <c r="E2193" s="5" t="s">
        <v>10238</v>
      </c>
      <c r="F2193" s="1" t="s">
        <v>10239</v>
      </c>
      <c r="G2193" s="4">
        <v>1</v>
      </c>
      <c r="H2193" s="1" t="s">
        <v>523</v>
      </c>
      <c r="I2193" s="4">
        <v>2019</v>
      </c>
      <c r="J2193" s="1" t="s">
        <v>343</v>
      </c>
    </row>
    <row r="2194" spans="1:10" ht="13" x14ac:dyDescent="0.15">
      <c r="A2194" s="1" t="s">
        <v>10240</v>
      </c>
      <c r="B2194" s="1" t="s">
        <v>10241</v>
      </c>
      <c r="C2194" s="1" t="s">
        <v>10242</v>
      </c>
      <c r="D2194" s="1" t="s">
        <v>847</v>
      </c>
      <c r="E2194" s="5" t="s">
        <v>10243</v>
      </c>
      <c r="F2194" s="1" t="s">
        <v>10244</v>
      </c>
      <c r="G2194" s="4">
        <v>4</v>
      </c>
      <c r="H2194" s="1" t="s">
        <v>523</v>
      </c>
      <c r="I2194" s="4">
        <v>2019</v>
      </c>
      <c r="J2194" s="1" t="s">
        <v>343</v>
      </c>
    </row>
    <row r="2195" spans="1:10" ht="13" x14ac:dyDescent="0.15">
      <c r="A2195" s="1" t="s">
        <v>10245</v>
      </c>
      <c r="B2195" s="1" t="s">
        <v>10246</v>
      </c>
      <c r="C2195" s="1" t="s">
        <v>10247</v>
      </c>
      <c r="D2195" s="1" t="s">
        <v>4044</v>
      </c>
      <c r="E2195" s="5" t="s">
        <v>2874</v>
      </c>
      <c r="F2195" s="1" t="s">
        <v>10248</v>
      </c>
      <c r="G2195" s="4">
        <v>7</v>
      </c>
      <c r="H2195" s="1" t="s">
        <v>523</v>
      </c>
      <c r="I2195" s="4">
        <v>2019</v>
      </c>
      <c r="J2195" s="1" t="s">
        <v>343</v>
      </c>
    </row>
    <row r="2196" spans="1:10" ht="13" x14ac:dyDescent="0.15">
      <c r="A2196" s="1" t="s">
        <v>10249</v>
      </c>
      <c r="B2196" s="1" t="s">
        <v>10250</v>
      </c>
      <c r="C2196" s="1" t="s">
        <v>10251</v>
      </c>
      <c r="D2196" s="1" t="s">
        <v>1367</v>
      </c>
      <c r="E2196" s="5" t="s">
        <v>1472</v>
      </c>
      <c r="F2196" s="1" t="s">
        <v>10252</v>
      </c>
      <c r="G2196" s="4">
        <v>2</v>
      </c>
      <c r="H2196" s="1" t="s">
        <v>523</v>
      </c>
      <c r="I2196" s="4">
        <v>2019</v>
      </c>
      <c r="J2196" s="1" t="s">
        <v>343</v>
      </c>
    </row>
    <row r="2197" spans="1:10" ht="13" x14ac:dyDescent="0.15">
      <c r="A2197" s="1" t="s">
        <v>10253</v>
      </c>
      <c r="B2197" s="1" t="s">
        <v>10254</v>
      </c>
      <c r="C2197" s="1" t="s">
        <v>10255</v>
      </c>
      <c r="D2197" s="1" t="s">
        <v>4044</v>
      </c>
      <c r="E2197" s="5" t="s">
        <v>2874</v>
      </c>
      <c r="F2197" s="1" t="s">
        <v>10256</v>
      </c>
      <c r="G2197" s="4">
        <v>2</v>
      </c>
      <c r="H2197" s="1" t="s">
        <v>523</v>
      </c>
      <c r="I2197" s="4">
        <v>2019</v>
      </c>
      <c r="J2197" s="1" t="s">
        <v>343</v>
      </c>
    </row>
    <row r="2198" spans="1:10" ht="13" x14ac:dyDescent="0.15">
      <c r="A2198" s="1" t="s">
        <v>10257</v>
      </c>
      <c r="B2198" s="1" t="s">
        <v>10258</v>
      </c>
      <c r="C2198" s="1" t="s">
        <v>10259</v>
      </c>
      <c r="D2198" s="1" t="s">
        <v>2268</v>
      </c>
      <c r="E2198" s="5" t="s">
        <v>2874</v>
      </c>
      <c r="F2198" s="1" t="s">
        <v>10260</v>
      </c>
      <c r="G2198" s="4">
        <v>3</v>
      </c>
      <c r="H2198" s="1" t="s">
        <v>523</v>
      </c>
      <c r="I2198" s="4">
        <v>2019</v>
      </c>
      <c r="J2198" s="1" t="s">
        <v>343</v>
      </c>
    </row>
    <row r="2199" spans="1:10" ht="13" x14ac:dyDescent="0.15">
      <c r="A2199" s="1" t="s">
        <v>10261</v>
      </c>
      <c r="B2199" s="1" t="s">
        <v>10262</v>
      </c>
      <c r="C2199" s="1" t="s">
        <v>10263</v>
      </c>
      <c r="D2199" s="1" t="s">
        <v>1048</v>
      </c>
      <c r="E2199" s="5" t="s">
        <v>2874</v>
      </c>
      <c r="F2199" s="1" t="s">
        <v>10264</v>
      </c>
      <c r="G2199" s="4">
        <v>1</v>
      </c>
      <c r="H2199" s="1" t="s">
        <v>523</v>
      </c>
      <c r="I2199" s="4">
        <v>2019</v>
      </c>
      <c r="J2199" s="1" t="s">
        <v>343</v>
      </c>
    </row>
    <row r="2200" spans="1:10" ht="13" x14ac:dyDescent="0.15">
      <c r="A2200" s="1" t="s">
        <v>10265</v>
      </c>
      <c r="B2200" s="1" t="s">
        <v>10266</v>
      </c>
      <c r="C2200" s="1" t="s">
        <v>10267</v>
      </c>
      <c r="D2200" s="1" t="s">
        <v>2621</v>
      </c>
      <c r="E2200" s="5" t="s">
        <v>2171</v>
      </c>
      <c r="F2200" s="1" t="s">
        <v>10268</v>
      </c>
      <c r="G2200" s="4">
        <v>2</v>
      </c>
      <c r="H2200" s="1" t="s">
        <v>523</v>
      </c>
      <c r="I2200" s="4">
        <v>2019</v>
      </c>
      <c r="J2200" s="1" t="s">
        <v>343</v>
      </c>
    </row>
    <row r="2201" spans="1:10" ht="13" x14ac:dyDescent="0.15">
      <c r="A2201" s="1" t="s">
        <v>10269</v>
      </c>
      <c r="B2201" s="1" t="s">
        <v>10270</v>
      </c>
      <c r="C2201" s="1" t="s">
        <v>10271</v>
      </c>
      <c r="D2201" s="1" t="s">
        <v>1254</v>
      </c>
      <c r="E2201" s="5" t="s">
        <v>7980</v>
      </c>
      <c r="F2201" s="1" t="s">
        <v>10272</v>
      </c>
      <c r="G2201" s="4">
        <v>5</v>
      </c>
      <c r="H2201" s="1" t="s">
        <v>523</v>
      </c>
      <c r="I2201" s="4">
        <v>2019</v>
      </c>
      <c r="J2201" s="1" t="s">
        <v>343</v>
      </c>
    </row>
    <row r="2202" spans="1:10" ht="13" x14ac:dyDescent="0.15">
      <c r="A2202" s="1" t="s">
        <v>10273</v>
      </c>
      <c r="B2202" s="1" t="s">
        <v>10274</v>
      </c>
      <c r="C2202" s="1" t="s">
        <v>3190</v>
      </c>
      <c r="D2202" s="1" t="s">
        <v>10000</v>
      </c>
      <c r="E2202" s="5" t="s">
        <v>1488</v>
      </c>
      <c r="F2202" s="1" t="s">
        <v>10275</v>
      </c>
      <c r="G2202" s="4">
        <v>8</v>
      </c>
      <c r="H2202" s="1" t="s">
        <v>523</v>
      </c>
      <c r="I2202" s="4">
        <v>2019</v>
      </c>
      <c r="J2202" s="1" t="s">
        <v>343</v>
      </c>
    </row>
    <row r="2203" spans="1:10" ht="13" x14ac:dyDescent="0.15">
      <c r="A2203" s="1" t="s">
        <v>10276</v>
      </c>
      <c r="B2203" s="1" t="s">
        <v>10277</v>
      </c>
      <c r="C2203" s="1" t="s">
        <v>10278</v>
      </c>
      <c r="D2203" s="1" t="s">
        <v>648</v>
      </c>
      <c r="E2203" s="5" t="s">
        <v>10279</v>
      </c>
      <c r="F2203" s="1" t="s">
        <v>10280</v>
      </c>
      <c r="G2203" s="4">
        <v>7</v>
      </c>
      <c r="H2203" s="1" t="s">
        <v>523</v>
      </c>
      <c r="I2203" s="4">
        <v>2019</v>
      </c>
      <c r="J2203" s="1" t="s">
        <v>343</v>
      </c>
    </row>
    <row r="2204" spans="1:10" ht="13" x14ac:dyDescent="0.15">
      <c r="A2204" s="1" t="s">
        <v>10281</v>
      </c>
      <c r="B2204" s="1" t="s">
        <v>10282</v>
      </c>
      <c r="C2204" s="1" t="s">
        <v>10283</v>
      </c>
      <c r="D2204" s="1" t="s">
        <v>1352</v>
      </c>
      <c r="E2204" s="5" t="s">
        <v>1503</v>
      </c>
      <c r="F2204" s="1" t="s">
        <v>10284</v>
      </c>
      <c r="G2204" s="4">
        <v>2</v>
      </c>
      <c r="H2204" s="1" t="s">
        <v>523</v>
      </c>
      <c r="I2204" s="4">
        <v>2019</v>
      </c>
      <c r="J2204" s="1" t="s">
        <v>343</v>
      </c>
    </row>
    <row r="2205" spans="1:10" ht="13" x14ac:dyDescent="0.15">
      <c r="A2205" s="1" t="s">
        <v>10285</v>
      </c>
      <c r="B2205" s="1" t="s">
        <v>10286</v>
      </c>
      <c r="C2205" s="1" t="s">
        <v>10287</v>
      </c>
      <c r="D2205" s="1" t="s">
        <v>1730</v>
      </c>
      <c r="E2205" s="5" t="s">
        <v>4613</v>
      </c>
      <c r="F2205" s="1" t="s">
        <v>10288</v>
      </c>
      <c r="G2205" s="4">
        <v>27</v>
      </c>
      <c r="H2205" s="1" t="s">
        <v>523</v>
      </c>
      <c r="I2205" s="4">
        <v>2019</v>
      </c>
      <c r="J2205" s="1" t="s">
        <v>343</v>
      </c>
    </row>
    <row r="2206" spans="1:10" ht="13" x14ac:dyDescent="0.15">
      <c r="A2206" s="1" t="s">
        <v>10289</v>
      </c>
      <c r="B2206" s="1" t="s">
        <v>10290</v>
      </c>
      <c r="C2206" s="1" t="s">
        <v>10291</v>
      </c>
      <c r="D2206" s="1" t="s">
        <v>10292</v>
      </c>
      <c r="E2206" s="5" t="s">
        <v>740</v>
      </c>
      <c r="F2206" s="1" t="s">
        <v>10293</v>
      </c>
      <c r="G2206" s="4">
        <v>0</v>
      </c>
      <c r="H2206" s="1" t="s">
        <v>523</v>
      </c>
      <c r="I2206" s="4">
        <v>2019</v>
      </c>
      <c r="J2206" s="1" t="s">
        <v>343</v>
      </c>
    </row>
    <row r="2207" spans="1:10" ht="13" x14ac:dyDescent="0.15">
      <c r="A2207" s="1" t="s">
        <v>10294</v>
      </c>
      <c r="B2207" s="1" t="s">
        <v>10295</v>
      </c>
      <c r="C2207" s="1" t="s">
        <v>5767</v>
      </c>
      <c r="D2207" s="1" t="s">
        <v>648</v>
      </c>
      <c r="E2207" s="5" t="s">
        <v>740</v>
      </c>
      <c r="F2207" s="1" t="s">
        <v>10296</v>
      </c>
      <c r="G2207" s="4">
        <v>0</v>
      </c>
      <c r="H2207" s="1" t="s">
        <v>523</v>
      </c>
      <c r="I2207" s="4">
        <v>2019</v>
      </c>
      <c r="J2207" s="1" t="s">
        <v>343</v>
      </c>
    </row>
    <row r="2208" spans="1:10" ht="13" x14ac:dyDescent="0.15">
      <c r="A2208" s="1" t="s">
        <v>10297</v>
      </c>
      <c r="B2208" s="1" t="s">
        <v>10298</v>
      </c>
      <c r="C2208" s="1" t="s">
        <v>5533</v>
      </c>
      <c r="D2208" s="1" t="s">
        <v>10299</v>
      </c>
      <c r="E2208" s="5" t="s">
        <v>735</v>
      </c>
      <c r="F2208" s="1" t="s">
        <v>10300</v>
      </c>
      <c r="G2208" s="4">
        <v>1</v>
      </c>
      <c r="H2208" s="1" t="s">
        <v>523</v>
      </c>
      <c r="I2208" s="4">
        <v>2019</v>
      </c>
      <c r="J2208" s="1" t="s">
        <v>343</v>
      </c>
    </row>
    <row r="2209" spans="1:10" ht="13" x14ac:dyDescent="0.15">
      <c r="A2209" s="1" t="s">
        <v>10301</v>
      </c>
      <c r="B2209" s="1" t="s">
        <v>10302</v>
      </c>
      <c r="C2209" s="1" t="s">
        <v>2393</v>
      </c>
      <c r="D2209" s="1" t="s">
        <v>2394</v>
      </c>
      <c r="E2209" s="5" t="s">
        <v>740</v>
      </c>
      <c r="F2209" s="1" t="s">
        <v>10303</v>
      </c>
      <c r="G2209" s="4">
        <v>0</v>
      </c>
      <c r="H2209" s="1" t="s">
        <v>523</v>
      </c>
      <c r="I2209" s="4">
        <v>2019</v>
      </c>
      <c r="J2209" s="1" t="s">
        <v>343</v>
      </c>
    </row>
    <row r="2210" spans="1:10" ht="13" x14ac:dyDescent="0.15">
      <c r="A2210" s="1" t="s">
        <v>10304</v>
      </c>
      <c r="B2210" s="1" t="s">
        <v>10305</v>
      </c>
      <c r="C2210" s="1" t="s">
        <v>10306</v>
      </c>
      <c r="D2210" s="1" t="s">
        <v>6092</v>
      </c>
      <c r="E2210" s="5" t="s">
        <v>740</v>
      </c>
      <c r="F2210" s="1" t="s">
        <v>10307</v>
      </c>
      <c r="G2210" s="4">
        <v>0</v>
      </c>
      <c r="H2210" s="1" t="s">
        <v>523</v>
      </c>
      <c r="I2210" s="4">
        <v>2019</v>
      </c>
      <c r="J2210" s="1" t="s">
        <v>343</v>
      </c>
    </row>
    <row r="2211" spans="1:10" ht="13" x14ac:dyDescent="0.15">
      <c r="A2211" s="1" t="s">
        <v>10308</v>
      </c>
      <c r="B2211" s="1" t="s">
        <v>10309</v>
      </c>
      <c r="C2211" s="1" t="s">
        <v>10310</v>
      </c>
      <c r="D2211" s="1" t="s">
        <v>705</v>
      </c>
      <c r="E2211" s="5" t="s">
        <v>745</v>
      </c>
      <c r="F2211" s="1" t="s">
        <v>10311</v>
      </c>
      <c r="G2211" s="4">
        <v>14</v>
      </c>
      <c r="H2211" s="1" t="s">
        <v>523</v>
      </c>
      <c r="I2211" s="4">
        <v>2019</v>
      </c>
      <c r="J2211" s="1" t="s">
        <v>343</v>
      </c>
    </row>
    <row r="2212" spans="1:10" ht="13" x14ac:dyDescent="0.15">
      <c r="A2212" s="1" t="s">
        <v>10312</v>
      </c>
      <c r="B2212" s="1" t="s">
        <v>10313</v>
      </c>
      <c r="C2212" s="1" t="s">
        <v>10314</v>
      </c>
      <c r="D2212" s="1" t="s">
        <v>10315</v>
      </c>
      <c r="E2212" s="5" t="s">
        <v>740</v>
      </c>
      <c r="F2212" s="1" t="s">
        <v>10316</v>
      </c>
      <c r="G2212" s="4">
        <v>0</v>
      </c>
      <c r="H2212" s="1" t="s">
        <v>523</v>
      </c>
      <c r="I2212" s="4">
        <v>2019</v>
      </c>
      <c r="J2212" s="1" t="s">
        <v>343</v>
      </c>
    </row>
    <row r="2213" spans="1:10" ht="13" x14ac:dyDescent="0.15">
      <c r="A2213" s="1" t="s">
        <v>10317</v>
      </c>
      <c r="B2213" s="1" t="s">
        <v>10318</v>
      </c>
      <c r="C2213" s="1" t="s">
        <v>10319</v>
      </c>
      <c r="D2213" s="1" t="s">
        <v>1599</v>
      </c>
      <c r="E2213" s="5" t="s">
        <v>781</v>
      </c>
      <c r="F2213" s="1" t="s">
        <v>10320</v>
      </c>
      <c r="G2213" s="4">
        <v>18</v>
      </c>
      <c r="H2213" s="1" t="s">
        <v>523</v>
      </c>
      <c r="I2213" s="4">
        <v>2018</v>
      </c>
      <c r="J2213" s="1" t="s">
        <v>343</v>
      </c>
    </row>
    <row r="2214" spans="1:10" ht="13" x14ac:dyDescent="0.15">
      <c r="A2214" s="1" t="s">
        <v>10321</v>
      </c>
      <c r="B2214" s="1" t="s">
        <v>10322</v>
      </c>
      <c r="C2214" s="1" t="s">
        <v>10183</v>
      </c>
      <c r="D2214" s="1" t="s">
        <v>594</v>
      </c>
      <c r="E2214" s="5" t="s">
        <v>781</v>
      </c>
      <c r="F2214" s="1" t="s">
        <v>10323</v>
      </c>
      <c r="G2214" s="4">
        <v>16</v>
      </c>
      <c r="H2214" s="1" t="s">
        <v>523</v>
      </c>
      <c r="I2214" s="4">
        <v>2018</v>
      </c>
      <c r="J2214" s="1" t="s">
        <v>343</v>
      </c>
    </row>
    <row r="2215" spans="1:10" ht="13" x14ac:dyDescent="0.15">
      <c r="A2215" s="1" t="s">
        <v>10324</v>
      </c>
      <c r="B2215" s="1" t="s">
        <v>10325</v>
      </c>
      <c r="C2215" s="1" t="s">
        <v>10326</v>
      </c>
      <c r="D2215" s="1" t="s">
        <v>4938</v>
      </c>
      <c r="E2215" s="5" t="s">
        <v>781</v>
      </c>
      <c r="F2215" s="1" t="s">
        <v>10327</v>
      </c>
      <c r="G2215" s="4">
        <v>3</v>
      </c>
      <c r="H2215" s="1" t="s">
        <v>523</v>
      </c>
      <c r="I2215" s="4">
        <v>2018</v>
      </c>
      <c r="J2215" s="1" t="s">
        <v>343</v>
      </c>
    </row>
    <row r="2216" spans="1:10" ht="13" x14ac:dyDescent="0.15">
      <c r="A2216" s="1" t="s">
        <v>10328</v>
      </c>
      <c r="B2216" s="1" t="s">
        <v>10329</v>
      </c>
      <c r="C2216" s="1" t="s">
        <v>10330</v>
      </c>
      <c r="D2216" s="1" t="s">
        <v>722</v>
      </c>
      <c r="E2216" s="5" t="s">
        <v>1539</v>
      </c>
      <c r="F2216" s="1" t="s">
        <v>10331</v>
      </c>
      <c r="G2216" s="4">
        <v>8</v>
      </c>
      <c r="H2216" s="1" t="s">
        <v>523</v>
      </c>
      <c r="I2216" s="4">
        <v>2018</v>
      </c>
      <c r="J2216" s="1" t="s">
        <v>343</v>
      </c>
    </row>
    <row r="2217" spans="1:10" ht="13" x14ac:dyDescent="0.15">
      <c r="A2217" s="1" t="s">
        <v>10332</v>
      </c>
      <c r="B2217" s="1" t="s">
        <v>10333</v>
      </c>
      <c r="C2217" s="1" t="s">
        <v>10334</v>
      </c>
      <c r="D2217" s="1" t="s">
        <v>648</v>
      </c>
      <c r="E2217" s="5" t="s">
        <v>2508</v>
      </c>
      <c r="F2217" s="1" t="s">
        <v>10335</v>
      </c>
      <c r="G2217" s="4">
        <v>9</v>
      </c>
      <c r="H2217" s="1" t="s">
        <v>523</v>
      </c>
      <c r="I2217" s="4">
        <v>2018</v>
      </c>
      <c r="J2217" s="1" t="s">
        <v>343</v>
      </c>
    </row>
    <row r="2218" spans="1:10" ht="13" x14ac:dyDescent="0.15">
      <c r="A2218" s="1" t="s">
        <v>10336</v>
      </c>
      <c r="B2218" s="1" t="s">
        <v>10337</v>
      </c>
      <c r="C2218" s="1" t="s">
        <v>4005</v>
      </c>
      <c r="D2218" s="1" t="s">
        <v>594</v>
      </c>
      <c r="E2218" s="5" t="s">
        <v>3650</v>
      </c>
      <c r="F2218" s="1" t="s">
        <v>10338</v>
      </c>
      <c r="G2218" s="4">
        <v>34</v>
      </c>
      <c r="H2218" s="1" t="s">
        <v>523</v>
      </c>
      <c r="I2218" s="4">
        <v>2018</v>
      </c>
      <c r="J2218" s="1" t="s">
        <v>343</v>
      </c>
    </row>
    <row r="2219" spans="1:10" ht="13" x14ac:dyDescent="0.15">
      <c r="A2219" s="1" t="s">
        <v>10339</v>
      </c>
      <c r="B2219" s="1" t="s">
        <v>10340</v>
      </c>
      <c r="C2219" s="1" t="s">
        <v>4302</v>
      </c>
      <c r="D2219" s="1" t="s">
        <v>10341</v>
      </c>
      <c r="E2219" s="5" t="s">
        <v>7654</v>
      </c>
      <c r="F2219" s="1" t="s">
        <v>10342</v>
      </c>
      <c r="G2219" s="4">
        <v>3</v>
      </c>
      <c r="H2219" s="1" t="s">
        <v>523</v>
      </c>
      <c r="I2219" s="4">
        <v>2018</v>
      </c>
      <c r="J2219" s="1" t="s">
        <v>343</v>
      </c>
    </row>
    <row r="2220" spans="1:10" ht="13" x14ac:dyDescent="0.15">
      <c r="A2220" s="1" t="s">
        <v>10343</v>
      </c>
      <c r="B2220" s="1" t="s">
        <v>10344</v>
      </c>
      <c r="C2220" s="1" t="s">
        <v>10345</v>
      </c>
      <c r="D2220" s="1" t="s">
        <v>10346</v>
      </c>
      <c r="E2220" s="1" t="s">
        <v>10347</v>
      </c>
      <c r="F2220" s="1" t="s">
        <v>10348</v>
      </c>
      <c r="G2220" s="4">
        <v>0</v>
      </c>
      <c r="H2220" s="1" t="s">
        <v>523</v>
      </c>
      <c r="I2220" s="4">
        <v>2018</v>
      </c>
      <c r="J2220" s="1" t="s">
        <v>343</v>
      </c>
    </row>
    <row r="2221" spans="1:10" ht="13" x14ac:dyDescent="0.15">
      <c r="A2221" s="1" t="s">
        <v>10349</v>
      </c>
      <c r="B2221" s="1" t="s">
        <v>10350</v>
      </c>
      <c r="C2221" s="1" t="s">
        <v>10351</v>
      </c>
      <c r="D2221" s="1" t="s">
        <v>10352</v>
      </c>
      <c r="E2221" s="5" t="s">
        <v>3237</v>
      </c>
      <c r="F2221" s="1" t="s">
        <v>10353</v>
      </c>
      <c r="G2221" s="4">
        <v>0</v>
      </c>
      <c r="H2221" s="1" t="s">
        <v>523</v>
      </c>
      <c r="I2221" s="4">
        <v>2018</v>
      </c>
      <c r="J2221" s="1" t="s">
        <v>343</v>
      </c>
    </row>
    <row r="2222" spans="1:10" ht="13" x14ac:dyDescent="0.15">
      <c r="A2222" s="1" t="s">
        <v>10354</v>
      </c>
      <c r="B2222" s="1" t="s">
        <v>10355</v>
      </c>
      <c r="C2222" s="1" t="s">
        <v>6069</v>
      </c>
      <c r="D2222" s="1" t="s">
        <v>594</v>
      </c>
      <c r="E2222" s="5" t="s">
        <v>10356</v>
      </c>
      <c r="F2222" s="1" t="s">
        <v>10357</v>
      </c>
      <c r="G2222" s="4">
        <v>11</v>
      </c>
      <c r="H2222" s="1" t="s">
        <v>523</v>
      </c>
      <c r="I2222" s="4">
        <v>2018</v>
      </c>
      <c r="J2222" s="1" t="s">
        <v>343</v>
      </c>
    </row>
    <row r="2223" spans="1:10" ht="13" x14ac:dyDescent="0.15">
      <c r="A2223" s="1" t="s">
        <v>10358</v>
      </c>
      <c r="B2223" s="1" t="s">
        <v>10359</v>
      </c>
      <c r="C2223" s="1" t="s">
        <v>10360</v>
      </c>
      <c r="D2223" s="1" t="s">
        <v>1367</v>
      </c>
      <c r="E2223" s="5" t="s">
        <v>10356</v>
      </c>
      <c r="F2223" s="1" t="s">
        <v>10361</v>
      </c>
      <c r="G2223" s="4">
        <v>13</v>
      </c>
      <c r="H2223" s="1" t="s">
        <v>523</v>
      </c>
      <c r="I2223" s="4">
        <v>2018</v>
      </c>
      <c r="J2223" s="1" t="s">
        <v>343</v>
      </c>
    </row>
    <row r="2224" spans="1:10" ht="13" x14ac:dyDescent="0.15">
      <c r="A2224" s="1" t="s">
        <v>10362</v>
      </c>
      <c r="B2224" s="1" t="s">
        <v>10363</v>
      </c>
      <c r="C2224" s="1" t="s">
        <v>10364</v>
      </c>
      <c r="D2224" s="1" t="s">
        <v>1367</v>
      </c>
      <c r="E2224" s="5" t="s">
        <v>1560</v>
      </c>
      <c r="F2224" s="1" t="s">
        <v>10365</v>
      </c>
      <c r="G2224" s="4">
        <v>16</v>
      </c>
      <c r="H2224" s="1" t="s">
        <v>523</v>
      </c>
      <c r="I2224" s="4">
        <v>2018</v>
      </c>
      <c r="J2224" s="1" t="s">
        <v>343</v>
      </c>
    </row>
    <row r="2225" spans="1:10" ht="13" x14ac:dyDescent="0.15">
      <c r="A2225" s="1" t="s">
        <v>10366</v>
      </c>
      <c r="B2225" s="1" t="s">
        <v>10367</v>
      </c>
      <c r="C2225" s="1" t="s">
        <v>10368</v>
      </c>
      <c r="D2225" s="1" t="s">
        <v>10045</v>
      </c>
      <c r="E2225" s="5" t="s">
        <v>1560</v>
      </c>
      <c r="F2225" s="1" t="s">
        <v>10369</v>
      </c>
      <c r="G2225" s="4">
        <v>5</v>
      </c>
      <c r="H2225" s="1" t="s">
        <v>523</v>
      </c>
      <c r="I2225" s="4">
        <v>2018</v>
      </c>
      <c r="J2225" s="1" t="s">
        <v>343</v>
      </c>
    </row>
    <row r="2226" spans="1:10" ht="13" x14ac:dyDescent="0.15">
      <c r="A2226" s="1" t="s">
        <v>10370</v>
      </c>
      <c r="B2226" s="1" t="s">
        <v>10371</v>
      </c>
      <c r="C2226" s="1" t="s">
        <v>10372</v>
      </c>
      <c r="D2226" s="1" t="s">
        <v>10373</v>
      </c>
      <c r="E2226" s="5" t="s">
        <v>1958</v>
      </c>
      <c r="F2226" s="1" t="s">
        <v>10374</v>
      </c>
      <c r="G2226" s="4">
        <v>1</v>
      </c>
      <c r="H2226" s="1" t="s">
        <v>523</v>
      </c>
      <c r="I2226" s="4">
        <v>2018</v>
      </c>
      <c r="J2226" s="1" t="s">
        <v>343</v>
      </c>
    </row>
    <row r="2227" spans="1:10" ht="13" x14ac:dyDescent="0.15">
      <c r="A2227" s="1" t="s">
        <v>10375</v>
      </c>
      <c r="B2227" s="1" t="s">
        <v>10376</v>
      </c>
      <c r="C2227" s="1" t="s">
        <v>10377</v>
      </c>
      <c r="D2227" s="1" t="s">
        <v>1826</v>
      </c>
      <c r="E2227" s="5" t="s">
        <v>1958</v>
      </c>
      <c r="F2227" s="1" t="s">
        <v>10378</v>
      </c>
      <c r="G2227" s="4">
        <v>46</v>
      </c>
      <c r="H2227" s="1" t="s">
        <v>523</v>
      </c>
      <c r="I2227" s="4">
        <v>2018</v>
      </c>
      <c r="J2227" s="1" t="s">
        <v>343</v>
      </c>
    </row>
    <row r="2228" spans="1:10" ht="13" x14ac:dyDescent="0.15">
      <c r="A2228" s="1" t="s">
        <v>10379</v>
      </c>
      <c r="B2228" s="1" t="s">
        <v>10380</v>
      </c>
      <c r="C2228" s="1" t="s">
        <v>10381</v>
      </c>
      <c r="D2228" s="1" t="s">
        <v>1254</v>
      </c>
      <c r="E2228" s="5" t="s">
        <v>1958</v>
      </c>
      <c r="F2228" s="1" t="s">
        <v>10382</v>
      </c>
      <c r="G2228" s="4">
        <v>7</v>
      </c>
      <c r="H2228" s="1" t="s">
        <v>523</v>
      </c>
      <c r="I2228" s="4">
        <v>2018</v>
      </c>
      <c r="J2228" s="1" t="s">
        <v>343</v>
      </c>
    </row>
    <row r="2229" spans="1:10" ht="13" x14ac:dyDescent="0.15">
      <c r="A2229" s="1" t="s">
        <v>10383</v>
      </c>
      <c r="B2229" s="1" t="s">
        <v>10384</v>
      </c>
      <c r="C2229" s="1" t="s">
        <v>10385</v>
      </c>
      <c r="D2229" s="1" t="s">
        <v>705</v>
      </c>
      <c r="E2229" s="5" t="s">
        <v>836</v>
      </c>
      <c r="F2229" s="1" t="s">
        <v>10386</v>
      </c>
      <c r="G2229" s="4">
        <v>9</v>
      </c>
      <c r="H2229" s="1" t="s">
        <v>523</v>
      </c>
      <c r="I2229" s="4">
        <v>2018</v>
      </c>
      <c r="J2229" s="1" t="s">
        <v>343</v>
      </c>
    </row>
    <row r="2230" spans="1:10" ht="13" x14ac:dyDescent="0.15">
      <c r="A2230" s="1" t="s">
        <v>10387</v>
      </c>
      <c r="B2230" s="1" t="s">
        <v>10388</v>
      </c>
      <c r="C2230" s="1" t="s">
        <v>10389</v>
      </c>
      <c r="D2230" s="1" t="s">
        <v>10373</v>
      </c>
      <c r="E2230" s="5" t="s">
        <v>2269</v>
      </c>
      <c r="F2230" s="1" t="s">
        <v>10390</v>
      </c>
      <c r="G2230" s="4">
        <v>12</v>
      </c>
      <c r="H2230" s="1" t="s">
        <v>523</v>
      </c>
      <c r="I2230" s="4">
        <v>2018</v>
      </c>
      <c r="J2230" s="1" t="s">
        <v>343</v>
      </c>
    </row>
    <row r="2231" spans="1:10" ht="13" x14ac:dyDescent="0.15">
      <c r="A2231" s="1" t="s">
        <v>10391</v>
      </c>
      <c r="B2231" s="1" t="s">
        <v>10392</v>
      </c>
      <c r="C2231" s="1" t="s">
        <v>10393</v>
      </c>
      <c r="D2231" s="1" t="s">
        <v>711</v>
      </c>
      <c r="E2231" s="5" t="s">
        <v>9866</v>
      </c>
      <c r="F2231" s="1" t="s">
        <v>10394</v>
      </c>
      <c r="G2231" s="4">
        <v>61</v>
      </c>
      <c r="H2231" s="1" t="s">
        <v>523</v>
      </c>
      <c r="I2231" s="4">
        <v>2018</v>
      </c>
      <c r="J2231" s="1" t="s">
        <v>343</v>
      </c>
    </row>
    <row r="2232" spans="1:10" ht="13" x14ac:dyDescent="0.15">
      <c r="A2232" s="1" t="s">
        <v>10395</v>
      </c>
      <c r="B2232" s="1" t="s">
        <v>10396</v>
      </c>
      <c r="C2232" s="1" t="s">
        <v>10397</v>
      </c>
      <c r="D2232" s="1" t="s">
        <v>594</v>
      </c>
      <c r="E2232" s="5" t="s">
        <v>7072</v>
      </c>
      <c r="F2232" s="1" t="s">
        <v>10398</v>
      </c>
      <c r="G2232" s="4">
        <v>30</v>
      </c>
      <c r="H2232" s="1" t="s">
        <v>523</v>
      </c>
      <c r="I2232" s="4">
        <v>2018</v>
      </c>
      <c r="J2232" s="1" t="s">
        <v>343</v>
      </c>
    </row>
    <row r="2233" spans="1:10" ht="13" x14ac:dyDescent="0.15">
      <c r="A2233" s="1" t="s">
        <v>10399</v>
      </c>
      <c r="B2233" s="1" t="s">
        <v>10400</v>
      </c>
      <c r="C2233" s="1" t="s">
        <v>10401</v>
      </c>
      <c r="D2233" s="1" t="s">
        <v>10402</v>
      </c>
      <c r="E2233" s="5" t="s">
        <v>884</v>
      </c>
      <c r="F2233" s="1" t="s">
        <v>10403</v>
      </c>
      <c r="G2233" s="4">
        <v>0</v>
      </c>
      <c r="H2233" s="1" t="s">
        <v>523</v>
      </c>
      <c r="I2233" s="4">
        <v>2018</v>
      </c>
      <c r="J2233" s="1" t="s">
        <v>343</v>
      </c>
    </row>
    <row r="2234" spans="1:10" ht="13" x14ac:dyDescent="0.15">
      <c r="A2234" s="1" t="s">
        <v>10404</v>
      </c>
      <c r="B2234" s="1" t="s">
        <v>10405</v>
      </c>
      <c r="C2234" s="1" t="s">
        <v>10406</v>
      </c>
      <c r="D2234" s="1" t="s">
        <v>10407</v>
      </c>
      <c r="E2234" s="5" t="s">
        <v>884</v>
      </c>
      <c r="F2234" s="1" t="s">
        <v>10408</v>
      </c>
      <c r="G2234" s="4">
        <v>2</v>
      </c>
      <c r="H2234" s="1" t="s">
        <v>523</v>
      </c>
      <c r="I2234" s="4">
        <v>2018</v>
      </c>
      <c r="J2234" s="1" t="s">
        <v>343</v>
      </c>
    </row>
    <row r="2235" spans="1:10" ht="13" x14ac:dyDescent="0.15">
      <c r="A2235" s="1" t="s">
        <v>10409</v>
      </c>
      <c r="B2235" s="1" t="s">
        <v>10410</v>
      </c>
      <c r="C2235" s="1" t="s">
        <v>10411</v>
      </c>
      <c r="D2235" s="1" t="s">
        <v>10412</v>
      </c>
      <c r="E2235" s="5" t="s">
        <v>884</v>
      </c>
      <c r="F2235" s="1" t="s">
        <v>10413</v>
      </c>
      <c r="G2235" s="4">
        <v>4</v>
      </c>
      <c r="H2235" s="1" t="s">
        <v>523</v>
      </c>
      <c r="I2235" s="4">
        <v>2018</v>
      </c>
      <c r="J2235" s="1" t="s">
        <v>343</v>
      </c>
    </row>
    <row r="2236" spans="1:10" ht="13" x14ac:dyDescent="0.15">
      <c r="A2236" s="1" t="s">
        <v>10414</v>
      </c>
      <c r="B2236" s="1" t="s">
        <v>10415</v>
      </c>
      <c r="C2236" s="1" t="s">
        <v>10416</v>
      </c>
      <c r="D2236" s="1" t="s">
        <v>711</v>
      </c>
      <c r="E2236" s="5" t="s">
        <v>905</v>
      </c>
      <c r="F2236" s="1" t="s">
        <v>10417</v>
      </c>
      <c r="G2236" s="4">
        <v>28</v>
      </c>
      <c r="H2236" s="1" t="s">
        <v>523</v>
      </c>
      <c r="I2236" s="4">
        <v>2017</v>
      </c>
      <c r="J2236" s="1" t="s">
        <v>343</v>
      </c>
    </row>
    <row r="2237" spans="1:10" ht="13" x14ac:dyDescent="0.15">
      <c r="A2237" s="1" t="s">
        <v>10418</v>
      </c>
      <c r="B2237" s="1" t="s">
        <v>10419</v>
      </c>
      <c r="C2237" s="1" t="s">
        <v>10420</v>
      </c>
      <c r="D2237" s="1" t="s">
        <v>3060</v>
      </c>
      <c r="E2237" s="5" t="s">
        <v>3051</v>
      </c>
      <c r="F2237" s="1" t="s">
        <v>10421</v>
      </c>
      <c r="G2237" s="4">
        <v>9</v>
      </c>
      <c r="H2237" s="1" t="s">
        <v>523</v>
      </c>
      <c r="I2237" s="4">
        <v>2017</v>
      </c>
      <c r="J2237" s="1" t="s">
        <v>343</v>
      </c>
    </row>
    <row r="2238" spans="1:10" ht="13" x14ac:dyDescent="0.15">
      <c r="A2238" s="1" t="s">
        <v>10422</v>
      </c>
      <c r="B2238" s="1" t="s">
        <v>10423</v>
      </c>
      <c r="C2238" s="1" t="s">
        <v>10424</v>
      </c>
      <c r="D2238" s="1" t="s">
        <v>711</v>
      </c>
      <c r="E2238" s="5" t="s">
        <v>10425</v>
      </c>
      <c r="F2238" s="1" t="s">
        <v>10426</v>
      </c>
      <c r="G2238" s="4">
        <v>15</v>
      </c>
      <c r="H2238" s="1" t="s">
        <v>523</v>
      </c>
      <c r="I2238" s="4">
        <v>2017</v>
      </c>
      <c r="J2238" s="1" t="s">
        <v>343</v>
      </c>
    </row>
    <row r="2239" spans="1:10" ht="13" x14ac:dyDescent="0.15">
      <c r="A2239" s="1" t="s">
        <v>10427</v>
      </c>
      <c r="B2239" s="1" t="s">
        <v>10428</v>
      </c>
      <c r="C2239" s="1" t="s">
        <v>10429</v>
      </c>
      <c r="D2239" s="1" t="s">
        <v>7629</v>
      </c>
      <c r="E2239" s="5" t="s">
        <v>8127</v>
      </c>
      <c r="F2239" s="1" t="s">
        <v>10430</v>
      </c>
      <c r="G2239" s="4">
        <v>19</v>
      </c>
      <c r="H2239" s="1" t="s">
        <v>523</v>
      </c>
      <c r="I2239" s="4">
        <v>2017</v>
      </c>
      <c r="J2239" s="1" t="s">
        <v>343</v>
      </c>
    </row>
    <row r="2240" spans="1:10" ht="13" x14ac:dyDescent="0.15">
      <c r="A2240" s="1" t="s">
        <v>10431</v>
      </c>
      <c r="B2240" s="1" t="s">
        <v>10432</v>
      </c>
      <c r="C2240" s="1" t="s">
        <v>10433</v>
      </c>
      <c r="D2240" s="1" t="s">
        <v>1826</v>
      </c>
      <c r="E2240" s="5" t="s">
        <v>10434</v>
      </c>
      <c r="F2240" s="1" t="s">
        <v>10435</v>
      </c>
      <c r="G2240" s="4">
        <v>2</v>
      </c>
      <c r="H2240" s="1" t="s">
        <v>523</v>
      </c>
      <c r="I2240" s="4">
        <v>2017</v>
      </c>
      <c r="J2240" s="1" t="s">
        <v>343</v>
      </c>
    </row>
    <row r="2241" spans="1:10" ht="13" x14ac:dyDescent="0.15">
      <c r="A2241" s="1" t="s">
        <v>10436</v>
      </c>
      <c r="B2241" s="1" t="s">
        <v>10437</v>
      </c>
      <c r="C2241" s="1" t="s">
        <v>10438</v>
      </c>
      <c r="D2241" s="1" t="s">
        <v>705</v>
      </c>
      <c r="E2241" s="5" t="s">
        <v>10439</v>
      </c>
      <c r="F2241" s="1" t="s">
        <v>10440</v>
      </c>
      <c r="G2241" s="4">
        <v>18</v>
      </c>
      <c r="H2241" s="1" t="s">
        <v>523</v>
      </c>
      <c r="I2241" s="4">
        <v>2017</v>
      </c>
      <c r="J2241" s="1" t="s">
        <v>343</v>
      </c>
    </row>
    <row r="2242" spans="1:10" ht="13" x14ac:dyDescent="0.15">
      <c r="A2242" s="1" t="s">
        <v>10441</v>
      </c>
      <c r="B2242" s="1" t="s">
        <v>10442</v>
      </c>
      <c r="C2242" s="1" t="s">
        <v>10443</v>
      </c>
      <c r="D2242" s="1" t="s">
        <v>711</v>
      </c>
      <c r="E2242" s="5" t="s">
        <v>9312</v>
      </c>
      <c r="F2242" s="1" t="s">
        <v>10444</v>
      </c>
      <c r="G2242" s="4">
        <v>14</v>
      </c>
      <c r="H2242" s="1" t="s">
        <v>523</v>
      </c>
      <c r="I2242" s="4">
        <v>2017</v>
      </c>
      <c r="J2242" s="1" t="s">
        <v>343</v>
      </c>
    </row>
    <row r="2243" spans="1:10" ht="13" x14ac:dyDescent="0.15">
      <c r="A2243" s="1" t="s">
        <v>10445</v>
      </c>
      <c r="B2243" s="1" t="s">
        <v>10446</v>
      </c>
      <c r="C2243" s="1" t="s">
        <v>10447</v>
      </c>
      <c r="D2243" s="1" t="s">
        <v>4030</v>
      </c>
      <c r="E2243" s="5" t="s">
        <v>9312</v>
      </c>
      <c r="F2243" s="1" t="s">
        <v>10448</v>
      </c>
      <c r="G2243" s="4">
        <v>3</v>
      </c>
      <c r="H2243" s="1" t="s">
        <v>523</v>
      </c>
      <c r="I2243" s="4">
        <v>2017</v>
      </c>
      <c r="J2243" s="1" t="s">
        <v>343</v>
      </c>
    </row>
    <row r="2244" spans="1:10" ht="13" x14ac:dyDescent="0.15">
      <c r="A2244" s="1" t="s">
        <v>10449</v>
      </c>
      <c r="B2244" s="1" t="s">
        <v>10450</v>
      </c>
      <c r="C2244" s="1" t="s">
        <v>10451</v>
      </c>
      <c r="D2244" s="1" t="s">
        <v>711</v>
      </c>
      <c r="E2244" s="5" t="s">
        <v>10452</v>
      </c>
      <c r="F2244" s="1" t="s">
        <v>10453</v>
      </c>
      <c r="G2244" s="4">
        <v>7</v>
      </c>
      <c r="H2244" s="1" t="s">
        <v>523</v>
      </c>
      <c r="I2244" s="4">
        <v>2017</v>
      </c>
      <c r="J2244" s="1" t="s">
        <v>343</v>
      </c>
    </row>
    <row r="2245" spans="1:10" ht="13" x14ac:dyDescent="0.15">
      <c r="A2245" s="1" t="s">
        <v>10454</v>
      </c>
      <c r="B2245" s="1" t="s">
        <v>10455</v>
      </c>
      <c r="C2245" s="1" t="s">
        <v>10456</v>
      </c>
      <c r="D2245" s="1" t="s">
        <v>999</v>
      </c>
      <c r="E2245" s="5" t="s">
        <v>3516</v>
      </c>
      <c r="F2245" s="1" t="s">
        <v>10457</v>
      </c>
      <c r="G2245" s="4">
        <v>1</v>
      </c>
      <c r="H2245" s="1" t="s">
        <v>523</v>
      </c>
      <c r="I2245" s="4">
        <v>2017</v>
      </c>
      <c r="J2245" s="1" t="s">
        <v>343</v>
      </c>
    </row>
    <row r="2246" spans="1:10" ht="13" x14ac:dyDescent="0.15">
      <c r="A2246" s="1" t="s">
        <v>10458</v>
      </c>
      <c r="B2246" s="1" t="s">
        <v>10459</v>
      </c>
      <c r="C2246" s="1" t="s">
        <v>10460</v>
      </c>
      <c r="D2246" s="1" t="s">
        <v>10461</v>
      </c>
      <c r="E2246" s="5" t="s">
        <v>970</v>
      </c>
      <c r="F2246" s="1" t="s">
        <v>10462</v>
      </c>
      <c r="G2246" s="4">
        <v>26</v>
      </c>
      <c r="H2246" s="1" t="s">
        <v>523</v>
      </c>
      <c r="I2246" s="4">
        <v>2017</v>
      </c>
      <c r="J2246" s="1" t="s">
        <v>343</v>
      </c>
    </row>
    <row r="2247" spans="1:10" ht="13" x14ac:dyDescent="0.15">
      <c r="A2247" s="1" t="s">
        <v>10463</v>
      </c>
      <c r="B2247" s="1" t="s">
        <v>10464</v>
      </c>
      <c r="C2247" s="1" t="s">
        <v>10465</v>
      </c>
      <c r="D2247" s="1" t="s">
        <v>4039</v>
      </c>
      <c r="E2247" s="5" t="s">
        <v>2890</v>
      </c>
      <c r="F2247" s="1" t="s">
        <v>10466</v>
      </c>
      <c r="G2247" s="4">
        <v>61</v>
      </c>
      <c r="H2247" s="1" t="s">
        <v>523</v>
      </c>
      <c r="I2247" s="4">
        <v>2017</v>
      </c>
      <c r="J2247" s="1" t="s">
        <v>343</v>
      </c>
    </row>
    <row r="2248" spans="1:10" ht="13" x14ac:dyDescent="0.15">
      <c r="A2248" s="1" t="s">
        <v>10467</v>
      </c>
      <c r="B2248" s="1" t="s">
        <v>10468</v>
      </c>
      <c r="C2248" s="1" t="s">
        <v>10469</v>
      </c>
      <c r="D2248" s="1" t="s">
        <v>5821</v>
      </c>
      <c r="E2248" s="5" t="s">
        <v>2890</v>
      </c>
      <c r="F2248" s="1" t="s">
        <v>10470</v>
      </c>
      <c r="G2248" s="4">
        <v>12</v>
      </c>
      <c r="H2248" s="1" t="s">
        <v>523</v>
      </c>
      <c r="I2248" s="4">
        <v>2017</v>
      </c>
      <c r="J2248" s="1" t="s">
        <v>343</v>
      </c>
    </row>
    <row r="2249" spans="1:10" ht="13" x14ac:dyDescent="0.15">
      <c r="A2249" s="1" t="s">
        <v>10471</v>
      </c>
      <c r="B2249" s="1" t="s">
        <v>10472</v>
      </c>
      <c r="C2249" s="1" t="s">
        <v>10473</v>
      </c>
      <c r="D2249" s="1" t="s">
        <v>705</v>
      </c>
      <c r="E2249" s="5" t="s">
        <v>7129</v>
      </c>
      <c r="F2249" s="1" t="s">
        <v>10474</v>
      </c>
      <c r="G2249" s="4">
        <v>18</v>
      </c>
      <c r="H2249" s="1" t="s">
        <v>523</v>
      </c>
      <c r="I2249" s="4">
        <v>2017</v>
      </c>
      <c r="J2249" s="1" t="s">
        <v>343</v>
      </c>
    </row>
    <row r="2250" spans="1:10" ht="13" x14ac:dyDescent="0.15">
      <c r="A2250" s="1" t="s">
        <v>10475</v>
      </c>
      <c r="B2250" s="1" t="s">
        <v>10476</v>
      </c>
      <c r="C2250" s="1" t="s">
        <v>10477</v>
      </c>
      <c r="D2250" s="1" t="s">
        <v>979</v>
      </c>
      <c r="E2250" s="5" t="s">
        <v>980</v>
      </c>
      <c r="F2250" s="1" t="s">
        <v>10478</v>
      </c>
      <c r="G2250" s="4">
        <v>8</v>
      </c>
      <c r="H2250" s="1" t="s">
        <v>523</v>
      </c>
      <c r="I2250" s="4">
        <v>2017</v>
      </c>
      <c r="J2250" s="1" t="s">
        <v>343</v>
      </c>
    </row>
    <row r="2251" spans="1:10" ht="13" x14ac:dyDescent="0.15">
      <c r="A2251" s="1" t="s">
        <v>10479</v>
      </c>
      <c r="B2251" s="1" t="s">
        <v>10480</v>
      </c>
      <c r="C2251" s="1" t="s">
        <v>10481</v>
      </c>
      <c r="D2251" s="1" t="s">
        <v>1624</v>
      </c>
      <c r="E2251" s="5" t="s">
        <v>980</v>
      </c>
      <c r="F2251" s="1" t="s">
        <v>10482</v>
      </c>
      <c r="G2251" s="4">
        <v>0</v>
      </c>
      <c r="H2251" s="1" t="s">
        <v>523</v>
      </c>
      <c r="I2251" s="4">
        <v>2017</v>
      </c>
      <c r="J2251" s="1" t="s">
        <v>343</v>
      </c>
    </row>
    <row r="2252" spans="1:10" ht="13" x14ac:dyDescent="0.15">
      <c r="A2252" s="1" t="s">
        <v>10483</v>
      </c>
      <c r="B2252" s="1" t="s">
        <v>10484</v>
      </c>
      <c r="C2252" s="1" t="s">
        <v>10485</v>
      </c>
      <c r="D2252" s="1" t="s">
        <v>1519</v>
      </c>
      <c r="E2252" s="5" t="s">
        <v>980</v>
      </c>
      <c r="F2252" s="1" t="s">
        <v>10486</v>
      </c>
      <c r="G2252" s="4">
        <v>0</v>
      </c>
      <c r="H2252" s="1" t="s">
        <v>523</v>
      </c>
      <c r="I2252" s="4">
        <v>2017</v>
      </c>
      <c r="J2252" s="1" t="s">
        <v>343</v>
      </c>
    </row>
    <row r="2253" spans="1:10" ht="13" x14ac:dyDescent="0.15">
      <c r="A2253" s="1" t="s">
        <v>10487</v>
      </c>
      <c r="B2253" s="1" t="s">
        <v>10488</v>
      </c>
      <c r="C2253" s="1" t="s">
        <v>10489</v>
      </c>
      <c r="D2253" s="1" t="s">
        <v>979</v>
      </c>
      <c r="E2253" s="5" t="s">
        <v>980</v>
      </c>
      <c r="F2253" s="1" t="s">
        <v>10490</v>
      </c>
      <c r="G2253" s="4">
        <v>10</v>
      </c>
      <c r="H2253" s="1" t="s">
        <v>523</v>
      </c>
      <c r="I2253" s="4">
        <v>2017</v>
      </c>
      <c r="J2253" s="1" t="s">
        <v>343</v>
      </c>
    </row>
    <row r="2254" spans="1:10" ht="13" x14ac:dyDescent="0.15">
      <c r="A2254" s="1" t="s">
        <v>10491</v>
      </c>
      <c r="B2254" s="1" t="s">
        <v>10492</v>
      </c>
      <c r="C2254" s="1" t="s">
        <v>10493</v>
      </c>
      <c r="D2254" s="1" t="s">
        <v>10494</v>
      </c>
      <c r="E2254" s="5" t="s">
        <v>980</v>
      </c>
      <c r="F2254" s="1" t="s">
        <v>10495</v>
      </c>
      <c r="G2254" s="4">
        <v>2</v>
      </c>
      <c r="H2254" s="1" t="s">
        <v>523</v>
      </c>
      <c r="I2254" s="4">
        <v>2017</v>
      </c>
      <c r="J2254" s="1" t="s">
        <v>343</v>
      </c>
    </row>
    <row r="2255" spans="1:10" ht="13" x14ac:dyDescent="0.15">
      <c r="A2255" s="1" t="s">
        <v>10496</v>
      </c>
      <c r="B2255" s="1" t="s">
        <v>10497</v>
      </c>
      <c r="C2255" s="1" t="s">
        <v>10498</v>
      </c>
      <c r="D2255" s="1" t="s">
        <v>10499</v>
      </c>
      <c r="E2255" s="5" t="s">
        <v>980</v>
      </c>
      <c r="F2255" s="1" t="s">
        <v>10500</v>
      </c>
      <c r="G2255" s="4">
        <v>2</v>
      </c>
      <c r="H2255" s="1" t="s">
        <v>523</v>
      </c>
      <c r="I2255" s="4">
        <v>2017</v>
      </c>
      <c r="J2255" s="1" t="s">
        <v>343</v>
      </c>
    </row>
    <row r="2256" spans="1:10" ht="13" x14ac:dyDescent="0.15">
      <c r="A2256" s="1" t="s">
        <v>10501</v>
      </c>
      <c r="B2256" s="1" t="s">
        <v>10502</v>
      </c>
      <c r="C2256" s="1" t="s">
        <v>10503</v>
      </c>
      <c r="D2256" s="1" t="s">
        <v>10504</v>
      </c>
      <c r="E2256" s="5" t="s">
        <v>980</v>
      </c>
      <c r="F2256" s="1" t="s">
        <v>10505</v>
      </c>
      <c r="G2256" s="4">
        <v>2</v>
      </c>
      <c r="H2256" s="1" t="s">
        <v>523</v>
      </c>
      <c r="I2256" s="4">
        <v>2017</v>
      </c>
      <c r="J2256" s="1" t="s">
        <v>343</v>
      </c>
    </row>
    <row r="2257" spans="1:10" ht="13" x14ac:dyDescent="0.15">
      <c r="A2257" s="1" t="s">
        <v>10506</v>
      </c>
      <c r="B2257" s="1" t="s">
        <v>10507</v>
      </c>
      <c r="C2257" s="1" t="s">
        <v>10508</v>
      </c>
      <c r="D2257" s="1" t="s">
        <v>594</v>
      </c>
      <c r="E2257" s="5" t="s">
        <v>980</v>
      </c>
      <c r="F2257" s="1" t="s">
        <v>10509</v>
      </c>
      <c r="G2257" s="4">
        <v>28</v>
      </c>
      <c r="H2257" s="1" t="s">
        <v>523</v>
      </c>
      <c r="I2257" s="4">
        <v>2017</v>
      </c>
      <c r="J2257" s="1" t="s">
        <v>343</v>
      </c>
    </row>
    <row r="2258" spans="1:10" ht="13" x14ac:dyDescent="0.15">
      <c r="A2258" s="1" t="s">
        <v>10510</v>
      </c>
      <c r="B2258" s="1" t="s">
        <v>10511</v>
      </c>
      <c r="C2258" s="1" t="s">
        <v>10512</v>
      </c>
      <c r="D2258" s="1" t="s">
        <v>2621</v>
      </c>
      <c r="E2258" s="5" t="s">
        <v>2802</v>
      </c>
      <c r="F2258" s="1" t="s">
        <v>10513</v>
      </c>
      <c r="G2258" s="4">
        <v>11</v>
      </c>
      <c r="H2258" s="1" t="s">
        <v>523</v>
      </c>
      <c r="I2258" s="4">
        <v>2016</v>
      </c>
      <c r="J2258" s="1" t="s">
        <v>343</v>
      </c>
    </row>
    <row r="2259" spans="1:10" ht="13" x14ac:dyDescent="0.15">
      <c r="A2259" s="1" t="s">
        <v>10514</v>
      </c>
      <c r="B2259" s="1" t="s">
        <v>10515</v>
      </c>
      <c r="C2259" s="1" t="s">
        <v>10516</v>
      </c>
      <c r="D2259" s="1" t="s">
        <v>1268</v>
      </c>
      <c r="E2259" s="5" t="s">
        <v>10517</v>
      </c>
      <c r="F2259" s="1" t="s">
        <v>10518</v>
      </c>
      <c r="G2259" s="4">
        <v>3</v>
      </c>
      <c r="H2259" s="1" t="s">
        <v>523</v>
      </c>
      <c r="I2259" s="4">
        <v>2016</v>
      </c>
      <c r="J2259" s="1" t="s">
        <v>343</v>
      </c>
    </row>
    <row r="2260" spans="1:10" ht="13" x14ac:dyDescent="0.15">
      <c r="A2260" s="1" t="s">
        <v>10519</v>
      </c>
      <c r="B2260" s="1" t="s">
        <v>10520</v>
      </c>
      <c r="C2260" s="1" t="s">
        <v>10521</v>
      </c>
      <c r="D2260" s="1" t="s">
        <v>1367</v>
      </c>
      <c r="E2260" s="5" t="s">
        <v>2802</v>
      </c>
      <c r="F2260" s="1" t="s">
        <v>10522</v>
      </c>
      <c r="G2260" s="4">
        <v>73</v>
      </c>
      <c r="H2260" s="1" t="s">
        <v>523</v>
      </c>
      <c r="I2260" s="4">
        <v>2016</v>
      </c>
      <c r="J2260" s="1" t="s">
        <v>343</v>
      </c>
    </row>
    <row r="2261" spans="1:10" ht="13" x14ac:dyDescent="0.15">
      <c r="A2261" s="1" t="s">
        <v>10523</v>
      </c>
      <c r="B2261" s="1" t="s">
        <v>10524</v>
      </c>
      <c r="C2261" s="1" t="s">
        <v>7490</v>
      </c>
      <c r="D2261" s="1" t="s">
        <v>10525</v>
      </c>
      <c r="E2261" s="5" t="s">
        <v>1000</v>
      </c>
      <c r="F2261" s="1" t="s">
        <v>10526</v>
      </c>
      <c r="G2261" s="4">
        <v>15</v>
      </c>
      <c r="H2261" s="1" t="s">
        <v>523</v>
      </c>
      <c r="I2261" s="4">
        <v>2016</v>
      </c>
      <c r="J2261" s="1" t="s">
        <v>343</v>
      </c>
    </row>
    <row r="2262" spans="1:10" ht="13" x14ac:dyDescent="0.15">
      <c r="A2262" s="1" t="s">
        <v>10527</v>
      </c>
      <c r="B2262" s="1" t="s">
        <v>10528</v>
      </c>
      <c r="C2262" s="1" t="s">
        <v>10529</v>
      </c>
      <c r="D2262" s="1" t="s">
        <v>10530</v>
      </c>
      <c r="E2262" s="5" t="s">
        <v>1000</v>
      </c>
      <c r="F2262" s="1" t="s">
        <v>10531</v>
      </c>
      <c r="G2262" s="4">
        <v>14</v>
      </c>
      <c r="H2262" s="1" t="s">
        <v>523</v>
      </c>
      <c r="I2262" s="4">
        <v>2016</v>
      </c>
      <c r="J2262" s="1" t="s">
        <v>343</v>
      </c>
    </row>
    <row r="2263" spans="1:10" ht="13" x14ac:dyDescent="0.15">
      <c r="A2263" s="1" t="s">
        <v>10532</v>
      </c>
      <c r="B2263" s="1" t="s">
        <v>10533</v>
      </c>
      <c r="C2263" s="1" t="s">
        <v>10534</v>
      </c>
      <c r="D2263" s="1" t="s">
        <v>1043</v>
      </c>
      <c r="E2263" s="5" t="s">
        <v>10535</v>
      </c>
      <c r="F2263" s="1" t="s">
        <v>10536</v>
      </c>
      <c r="G2263" s="4">
        <v>77</v>
      </c>
      <c r="H2263" s="1" t="s">
        <v>523</v>
      </c>
      <c r="I2263" s="4">
        <v>2016</v>
      </c>
      <c r="J2263" s="1" t="s">
        <v>343</v>
      </c>
    </row>
    <row r="2264" spans="1:10" ht="13" x14ac:dyDescent="0.15">
      <c r="A2264" s="1" t="s">
        <v>10537</v>
      </c>
      <c r="B2264" s="1" t="s">
        <v>10538</v>
      </c>
      <c r="C2264" s="1" t="s">
        <v>10539</v>
      </c>
      <c r="D2264" s="1" t="s">
        <v>711</v>
      </c>
      <c r="E2264" s="5" t="s">
        <v>1625</v>
      </c>
      <c r="F2264" s="1" t="s">
        <v>10540</v>
      </c>
      <c r="G2264" s="4">
        <v>43</v>
      </c>
      <c r="H2264" s="1" t="s">
        <v>523</v>
      </c>
      <c r="I2264" s="4">
        <v>2016</v>
      </c>
      <c r="J2264" s="1" t="s">
        <v>343</v>
      </c>
    </row>
    <row r="2265" spans="1:10" ht="13" x14ac:dyDescent="0.15">
      <c r="A2265" s="1" t="s">
        <v>10541</v>
      </c>
      <c r="B2265" s="1" t="s">
        <v>10542</v>
      </c>
      <c r="C2265" s="1" t="s">
        <v>10543</v>
      </c>
      <c r="D2265" s="1" t="s">
        <v>1254</v>
      </c>
      <c r="E2265" s="5" t="s">
        <v>1968</v>
      </c>
      <c r="F2265" s="1" t="s">
        <v>10544</v>
      </c>
      <c r="G2265" s="4">
        <v>31</v>
      </c>
      <c r="H2265" s="1" t="s">
        <v>523</v>
      </c>
      <c r="I2265" s="4">
        <v>2016</v>
      </c>
      <c r="J2265" s="1" t="s">
        <v>343</v>
      </c>
    </row>
    <row r="2266" spans="1:10" ht="13" x14ac:dyDescent="0.15">
      <c r="A2266" s="1" t="s">
        <v>10545</v>
      </c>
      <c r="B2266" s="1" t="s">
        <v>10546</v>
      </c>
      <c r="C2266" s="1" t="s">
        <v>10547</v>
      </c>
      <c r="D2266" s="1" t="s">
        <v>5821</v>
      </c>
      <c r="E2266" s="5" t="s">
        <v>2413</v>
      </c>
      <c r="F2266" s="1" t="s">
        <v>10548</v>
      </c>
      <c r="G2266" s="4">
        <v>22</v>
      </c>
      <c r="H2266" s="1" t="s">
        <v>523</v>
      </c>
      <c r="I2266" s="4">
        <v>2016</v>
      </c>
      <c r="J2266" s="1" t="s">
        <v>343</v>
      </c>
    </row>
    <row r="2267" spans="1:10" ht="13" x14ac:dyDescent="0.15">
      <c r="A2267" s="1" t="s">
        <v>10549</v>
      </c>
      <c r="B2267" s="1" t="s">
        <v>10550</v>
      </c>
      <c r="C2267" s="1" t="s">
        <v>10551</v>
      </c>
      <c r="D2267" s="1" t="s">
        <v>10552</v>
      </c>
      <c r="E2267" s="5" t="s">
        <v>10553</v>
      </c>
      <c r="F2267" s="1" t="s">
        <v>10554</v>
      </c>
      <c r="G2267" s="4">
        <v>25</v>
      </c>
      <c r="H2267" s="1" t="s">
        <v>523</v>
      </c>
      <c r="I2267" s="4">
        <v>2016</v>
      </c>
      <c r="J2267" s="1" t="s">
        <v>343</v>
      </c>
    </row>
    <row r="2268" spans="1:10" ht="13" x14ac:dyDescent="0.15">
      <c r="A2268" s="1" t="s">
        <v>10555</v>
      </c>
      <c r="B2268" s="1" t="s">
        <v>10556</v>
      </c>
      <c r="C2268" s="1" t="s">
        <v>10557</v>
      </c>
      <c r="D2268" s="1" t="s">
        <v>4727</v>
      </c>
      <c r="E2268" s="5" t="s">
        <v>4240</v>
      </c>
      <c r="F2268" s="1" t="s">
        <v>10558</v>
      </c>
      <c r="G2268" s="4">
        <v>25</v>
      </c>
      <c r="H2268" s="1" t="s">
        <v>523</v>
      </c>
      <c r="I2268" s="4">
        <v>2016</v>
      </c>
      <c r="J2268" s="1" t="s">
        <v>343</v>
      </c>
    </row>
    <row r="2269" spans="1:10" ht="13" x14ac:dyDescent="0.15">
      <c r="A2269" s="1" t="s">
        <v>10559</v>
      </c>
      <c r="B2269" s="1" t="s">
        <v>10560</v>
      </c>
      <c r="C2269" s="1" t="s">
        <v>10561</v>
      </c>
      <c r="D2269" s="1" t="s">
        <v>1254</v>
      </c>
      <c r="E2269" s="5" t="s">
        <v>4240</v>
      </c>
      <c r="F2269" s="1" t="s">
        <v>10562</v>
      </c>
      <c r="G2269" s="4">
        <v>15</v>
      </c>
      <c r="H2269" s="1" t="s">
        <v>523</v>
      </c>
      <c r="I2269" s="4">
        <v>2016</v>
      </c>
      <c r="J2269" s="1" t="s">
        <v>343</v>
      </c>
    </row>
    <row r="2270" spans="1:10" ht="13" x14ac:dyDescent="0.15">
      <c r="A2270" s="1" t="s">
        <v>10563</v>
      </c>
      <c r="B2270" s="1" t="s">
        <v>10564</v>
      </c>
      <c r="C2270" s="1" t="s">
        <v>10565</v>
      </c>
      <c r="D2270" s="1" t="s">
        <v>959</v>
      </c>
      <c r="E2270" s="5" t="s">
        <v>1027</v>
      </c>
      <c r="F2270" s="1" t="s">
        <v>10566</v>
      </c>
      <c r="G2270" s="4">
        <v>59</v>
      </c>
      <c r="H2270" s="1" t="s">
        <v>523</v>
      </c>
      <c r="I2270" s="4">
        <v>2016</v>
      </c>
      <c r="J2270" s="1" t="s">
        <v>343</v>
      </c>
    </row>
    <row r="2271" spans="1:10" ht="13" x14ac:dyDescent="0.15">
      <c r="A2271" s="1" t="s">
        <v>10567</v>
      </c>
      <c r="B2271" s="1" t="s">
        <v>10568</v>
      </c>
      <c r="C2271" s="1" t="s">
        <v>10569</v>
      </c>
      <c r="D2271" s="1" t="s">
        <v>10570</v>
      </c>
      <c r="E2271" s="5" t="s">
        <v>4273</v>
      </c>
      <c r="F2271" s="1" t="s">
        <v>10571</v>
      </c>
      <c r="G2271" s="4">
        <v>14</v>
      </c>
      <c r="H2271" s="1" t="s">
        <v>523</v>
      </c>
      <c r="I2271" s="4">
        <v>2016</v>
      </c>
      <c r="J2271" s="1" t="s">
        <v>343</v>
      </c>
    </row>
    <row r="2272" spans="1:10" ht="13" x14ac:dyDescent="0.15">
      <c r="A2272" s="1" t="s">
        <v>10572</v>
      </c>
      <c r="B2272" s="1" t="s">
        <v>10573</v>
      </c>
      <c r="C2272" s="1" t="s">
        <v>10574</v>
      </c>
      <c r="D2272" s="1" t="s">
        <v>705</v>
      </c>
      <c r="E2272" s="5" t="s">
        <v>6361</v>
      </c>
      <c r="F2272" s="1" t="s">
        <v>10575</v>
      </c>
      <c r="G2272" s="4">
        <v>19</v>
      </c>
      <c r="H2272" s="1" t="s">
        <v>523</v>
      </c>
      <c r="I2272" s="4">
        <v>2015</v>
      </c>
      <c r="J2272" s="1" t="s">
        <v>343</v>
      </c>
    </row>
    <row r="2273" spans="1:10" ht="13" x14ac:dyDescent="0.15">
      <c r="A2273" s="1" t="s">
        <v>10576</v>
      </c>
      <c r="B2273" s="1" t="s">
        <v>10577</v>
      </c>
      <c r="C2273" s="1" t="s">
        <v>10578</v>
      </c>
      <c r="D2273" s="1" t="s">
        <v>1254</v>
      </c>
      <c r="E2273" s="5" t="s">
        <v>1654</v>
      </c>
      <c r="F2273" s="1" t="s">
        <v>10579</v>
      </c>
      <c r="G2273" s="4">
        <v>19</v>
      </c>
      <c r="H2273" s="1" t="s">
        <v>523</v>
      </c>
      <c r="I2273" s="4">
        <v>2015</v>
      </c>
      <c r="J2273" s="1" t="s">
        <v>343</v>
      </c>
    </row>
    <row r="2274" spans="1:10" ht="13" x14ac:dyDescent="0.15">
      <c r="A2274" s="1" t="s">
        <v>10580</v>
      </c>
      <c r="B2274" s="1" t="s">
        <v>10581</v>
      </c>
      <c r="C2274" s="1" t="s">
        <v>10259</v>
      </c>
      <c r="D2274" s="1" t="s">
        <v>847</v>
      </c>
      <c r="E2274" s="5" t="s">
        <v>2158</v>
      </c>
      <c r="F2274" s="1" t="s">
        <v>10582</v>
      </c>
      <c r="G2274" s="4">
        <v>40</v>
      </c>
      <c r="H2274" s="1" t="s">
        <v>523</v>
      </c>
      <c r="I2274" s="4">
        <v>2015</v>
      </c>
      <c r="J2274" s="1" t="s">
        <v>343</v>
      </c>
    </row>
    <row r="2275" spans="1:10" ht="13" x14ac:dyDescent="0.15">
      <c r="A2275" s="1" t="s">
        <v>10583</v>
      </c>
      <c r="B2275" s="1" t="s">
        <v>10584</v>
      </c>
      <c r="C2275" s="1" t="s">
        <v>10585</v>
      </c>
      <c r="D2275" s="1" t="s">
        <v>2691</v>
      </c>
      <c r="E2275" s="5" t="s">
        <v>10586</v>
      </c>
      <c r="F2275" s="1" t="s">
        <v>10587</v>
      </c>
      <c r="G2275" s="4">
        <v>16</v>
      </c>
      <c r="H2275" s="1" t="s">
        <v>523</v>
      </c>
      <c r="I2275" s="4">
        <v>2015</v>
      </c>
      <c r="J2275" s="1" t="s">
        <v>343</v>
      </c>
    </row>
    <row r="2276" spans="1:10" ht="13" x14ac:dyDescent="0.15">
      <c r="A2276" s="1" t="s">
        <v>10588</v>
      </c>
      <c r="B2276" s="1" t="s">
        <v>10589</v>
      </c>
      <c r="C2276" s="1" t="s">
        <v>10590</v>
      </c>
      <c r="D2276" s="1" t="s">
        <v>847</v>
      </c>
      <c r="E2276" s="5" t="s">
        <v>2448</v>
      </c>
      <c r="F2276" s="1" t="s">
        <v>10591</v>
      </c>
      <c r="G2276" s="4">
        <v>9</v>
      </c>
      <c r="H2276" s="1" t="s">
        <v>523</v>
      </c>
      <c r="I2276" s="4">
        <v>2015</v>
      </c>
      <c r="J2276" s="1" t="s">
        <v>343</v>
      </c>
    </row>
    <row r="2277" spans="1:10" ht="13" x14ac:dyDescent="0.15">
      <c r="A2277" s="1" t="s">
        <v>10592</v>
      </c>
      <c r="B2277" s="1" t="s">
        <v>10593</v>
      </c>
      <c r="C2277" s="1" t="s">
        <v>771</v>
      </c>
      <c r="D2277" s="1" t="s">
        <v>5988</v>
      </c>
      <c r="E2277" s="5" t="s">
        <v>2716</v>
      </c>
      <c r="F2277" s="1" t="s">
        <v>10594</v>
      </c>
      <c r="G2277" s="4">
        <v>4</v>
      </c>
      <c r="H2277" s="1" t="s">
        <v>523</v>
      </c>
      <c r="I2277" s="4">
        <v>2015</v>
      </c>
      <c r="J2277" s="1" t="s">
        <v>343</v>
      </c>
    </row>
    <row r="2278" spans="1:10" ht="13" x14ac:dyDescent="0.15">
      <c r="A2278" s="1" t="s">
        <v>10595</v>
      </c>
      <c r="B2278" s="1" t="s">
        <v>10596</v>
      </c>
      <c r="C2278" s="1" t="s">
        <v>10597</v>
      </c>
      <c r="D2278" s="1" t="s">
        <v>10145</v>
      </c>
      <c r="E2278" s="5" t="s">
        <v>1673</v>
      </c>
      <c r="F2278" s="1" t="s">
        <v>10598</v>
      </c>
      <c r="G2278" s="4">
        <v>68</v>
      </c>
      <c r="H2278" s="1" t="s">
        <v>523</v>
      </c>
      <c r="I2278" s="4">
        <v>2015</v>
      </c>
      <c r="J2278" s="1" t="s">
        <v>343</v>
      </c>
    </row>
    <row r="2279" spans="1:10" ht="13" x14ac:dyDescent="0.15">
      <c r="A2279" s="1" t="s">
        <v>10599</v>
      </c>
      <c r="B2279" s="1" t="s">
        <v>10600</v>
      </c>
      <c r="C2279" s="1" t="s">
        <v>1179</v>
      </c>
      <c r="D2279" s="1" t="s">
        <v>2041</v>
      </c>
      <c r="E2279" s="5" t="s">
        <v>1943</v>
      </c>
      <c r="F2279" s="1" t="s">
        <v>10601</v>
      </c>
      <c r="G2279" s="4">
        <v>32</v>
      </c>
      <c r="H2279" s="1" t="s">
        <v>523</v>
      </c>
      <c r="I2279" s="4">
        <v>2015</v>
      </c>
      <c r="J2279" s="1" t="s">
        <v>343</v>
      </c>
    </row>
    <row r="2280" spans="1:10" ht="13" x14ac:dyDescent="0.15">
      <c r="A2280" s="1" t="s">
        <v>10602</v>
      </c>
      <c r="B2280" s="1" t="s">
        <v>10603</v>
      </c>
      <c r="C2280" s="1" t="s">
        <v>10080</v>
      </c>
      <c r="D2280" s="1" t="s">
        <v>4044</v>
      </c>
      <c r="E2280" s="5" t="s">
        <v>1054</v>
      </c>
      <c r="F2280" s="1" t="s">
        <v>10604</v>
      </c>
      <c r="G2280" s="4">
        <v>7</v>
      </c>
      <c r="H2280" s="1" t="s">
        <v>523</v>
      </c>
      <c r="I2280" s="4">
        <v>2015</v>
      </c>
      <c r="J2280" s="1" t="s">
        <v>343</v>
      </c>
    </row>
    <row r="2281" spans="1:10" ht="13" x14ac:dyDescent="0.15">
      <c r="A2281" s="1" t="s">
        <v>10605</v>
      </c>
      <c r="B2281" s="1" t="s">
        <v>10606</v>
      </c>
      <c r="C2281" s="1" t="s">
        <v>10607</v>
      </c>
      <c r="D2281" s="1" t="s">
        <v>711</v>
      </c>
      <c r="E2281" s="5" t="s">
        <v>1054</v>
      </c>
      <c r="F2281" s="1" t="s">
        <v>10608</v>
      </c>
      <c r="G2281" s="4">
        <v>68</v>
      </c>
      <c r="H2281" s="1" t="s">
        <v>523</v>
      </c>
      <c r="I2281" s="4">
        <v>2015</v>
      </c>
      <c r="J2281" s="1" t="s">
        <v>343</v>
      </c>
    </row>
    <row r="2282" spans="1:10" ht="13" x14ac:dyDescent="0.15">
      <c r="A2282" s="1" t="s">
        <v>10609</v>
      </c>
      <c r="B2282" s="1" t="s">
        <v>10610</v>
      </c>
      <c r="C2282" s="1" t="s">
        <v>10611</v>
      </c>
      <c r="D2282" s="1" t="s">
        <v>711</v>
      </c>
      <c r="E2282" s="5" t="s">
        <v>1054</v>
      </c>
      <c r="F2282" s="1" t="s">
        <v>10612</v>
      </c>
      <c r="G2282" s="4">
        <v>13</v>
      </c>
      <c r="H2282" s="1" t="s">
        <v>523</v>
      </c>
      <c r="I2282" s="4">
        <v>2015</v>
      </c>
      <c r="J2282" s="1" t="s">
        <v>343</v>
      </c>
    </row>
    <row r="2283" spans="1:10" ht="13" x14ac:dyDescent="0.15">
      <c r="A2283" s="1" t="s">
        <v>10613</v>
      </c>
      <c r="B2283" s="1" t="s">
        <v>10614</v>
      </c>
      <c r="C2283" s="1" t="s">
        <v>10259</v>
      </c>
      <c r="D2283" s="1" t="s">
        <v>711</v>
      </c>
      <c r="E2283" s="5" t="s">
        <v>1054</v>
      </c>
      <c r="F2283" s="1" t="s">
        <v>10615</v>
      </c>
      <c r="G2283" s="4">
        <v>51</v>
      </c>
      <c r="H2283" s="1" t="s">
        <v>523</v>
      </c>
      <c r="I2283" s="4">
        <v>2015</v>
      </c>
      <c r="J2283" s="1" t="s">
        <v>343</v>
      </c>
    </row>
    <row r="2284" spans="1:10" ht="13" x14ac:dyDescent="0.15">
      <c r="A2284" s="1" t="s">
        <v>10616</v>
      </c>
      <c r="B2284" s="1" t="s">
        <v>10617</v>
      </c>
      <c r="C2284" s="1" t="s">
        <v>7050</v>
      </c>
      <c r="D2284" s="1" t="s">
        <v>1519</v>
      </c>
      <c r="E2284" s="5" t="s">
        <v>2941</v>
      </c>
      <c r="F2284" s="1" t="s">
        <v>10618</v>
      </c>
      <c r="G2284" s="4">
        <v>3</v>
      </c>
      <c r="H2284" s="1" t="s">
        <v>523</v>
      </c>
      <c r="I2284" s="4">
        <v>2015</v>
      </c>
      <c r="J2284" s="1" t="s">
        <v>343</v>
      </c>
    </row>
    <row r="2285" spans="1:10" ht="13" x14ac:dyDescent="0.15">
      <c r="A2285" s="1" t="s">
        <v>10619</v>
      </c>
      <c r="B2285" s="1" t="s">
        <v>10620</v>
      </c>
      <c r="C2285" s="1" t="s">
        <v>10621</v>
      </c>
      <c r="D2285" s="1" t="s">
        <v>1254</v>
      </c>
      <c r="E2285" s="5" t="s">
        <v>4363</v>
      </c>
      <c r="F2285" s="1" t="s">
        <v>10622</v>
      </c>
      <c r="G2285" s="4">
        <v>20</v>
      </c>
      <c r="H2285" s="1" t="s">
        <v>523</v>
      </c>
      <c r="I2285" s="4">
        <v>2014</v>
      </c>
      <c r="J2285" s="1" t="s">
        <v>343</v>
      </c>
    </row>
    <row r="2286" spans="1:10" ht="13" x14ac:dyDescent="0.15">
      <c r="A2286" s="1" t="s">
        <v>10623</v>
      </c>
      <c r="B2286" s="1" t="s">
        <v>10624</v>
      </c>
      <c r="C2286" s="1" t="s">
        <v>10625</v>
      </c>
      <c r="D2286" s="1" t="s">
        <v>4399</v>
      </c>
      <c r="E2286" s="5" t="s">
        <v>6764</v>
      </c>
      <c r="F2286" s="1" t="s">
        <v>10626</v>
      </c>
      <c r="G2286" s="4">
        <v>7</v>
      </c>
      <c r="H2286" s="1" t="s">
        <v>523</v>
      </c>
      <c r="I2286" s="4">
        <v>2014</v>
      </c>
      <c r="J2286" s="1" t="s">
        <v>343</v>
      </c>
    </row>
    <row r="2287" spans="1:10" ht="13" x14ac:dyDescent="0.15">
      <c r="A2287" s="1" t="s">
        <v>10627</v>
      </c>
      <c r="B2287" s="1" t="s">
        <v>10628</v>
      </c>
      <c r="C2287" s="1" t="s">
        <v>10629</v>
      </c>
      <c r="D2287" s="1" t="s">
        <v>10630</v>
      </c>
      <c r="E2287" s="5" t="s">
        <v>1692</v>
      </c>
      <c r="F2287" s="1" t="s">
        <v>10631</v>
      </c>
      <c r="G2287" s="4">
        <v>81</v>
      </c>
      <c r="H2287" s="1" t="s">
        <v>523</v>
      </c>
      <c r="I2287" s="4">
        <v>2014</v>
      </c>
      <c r="J2287" s="1" t="s">
        <v>343</v>
      </c>
    </row>
    <row r="2288" spans="1:10" ht="13" x14ac:dyDescent="0.15">
      <c r="A2288" s="1" t="s">
        <v>10632</v>
      </c>
      <c r="B2288" s="1" t="s">
        <v>10633</v>
      </c>
      <c r="C2288" s="1" t="s">
        <v>10634</v>
      </c>
      <c r="D2288" s="1" t="s">
        <v>5821</v>
      </c>
      <c r="E2288" s="5" t="s">
        <v>4381</v>
      </c>
      <c r="F2288" s="1" t="s">
        <v>10635</v>
      </c>
      <c r="G2288" s="4">
        <v>9</v>
      </c>
      <c r="H2288" s="1" t="s">
        <v>523</v>
      </c>
      <c r="I2288" s="4">
        <v>2014</v>
      </c>
      <c r="J2288" s="1" t="s">
        <v>343</v>
      </c>
    </row>
    <row r="2289" spans="1:10" ht="13" x14ac:dyDescent="0.15">
      <c r="A2289" s="1" t="s">
        <v>10636</v>
      </c>
      <c r="B2289" s="1" t="s">
        <v>10637</v>
      </c>
      <c r="C2289" s="1" t="s">
        <v>10638</v>
      </c>
      <c r="D2289" s="1" t="s">
        <v>3974</v>
      </c>
      <c r="E2289" s="5" t="s">
        <v>1076</v>
      </c>
      <c r="F2289" s="1" t="s">
        <v>10639</v>
      </c>
      <c r="G2289" s="4">
        <v>23</v>
      </c>
      <c r="H2289" s="1" t="s">
        <v>523</v>
      </c>
      <c r="I2289" s="4">
        <v>2014</v>
      </c>
      <c r="J2289" s="1" t="s">
        <v>343</v>
      </c>
    </row>
    <row r="2290" spans="1:10" ht="13" x14ac:dyDescent="0.15">
      <c r="A2290" s="1" t="s">
        <v>10640</v>
      </c>
      <c r="B2290" s="1" t="s">
        <v>10641</v>
      </c>
      <c r="C2290" s="1" t="s">
        <v>10642</v>
      </c>
      <c r="D2290" s="1" t="s">
        <v>1730</v>
      </c>
      <c r="E2290" s="5" t="s">
        <v>10643</v>
      </c>
      <c r="F2290" s="1" t="s">
        <v>10644</v>
      </c>
      <c r="G2290" s="4">
        <v>19</v>
      </c>
      <c r="H2290" s="1" t="s">
        <v>523</v>
      </c>
      <c r="I2290" s="4">
        <v>2014</v>
      </c>
      <c r="J2290" s="1" t="s">
        <v>343</v>
      </c>
    </row>
    <row r="2291" spans="1:10" ht="13" x14ac:dyDescent="0.15">
      <c r="A2291" s="1" t="s">
        <v>10645</v>
      </c>
      <c r="B2291" s="1" t="s">
        <v>10646</v>
      </c>
      <c r="C2291" s="1" t="s">
        <v>10647</v>
      </c>
      <c r="D2291" s="1" t="s">
        <v>2646</v>
      </c>
      <c r="E2291" s="5" t="s">
        <v>4400</v>
      </c>
      <c r="F2291" s="1" t="s">
        <v>10648</v>
      </c>
      <c r="G2291" s="4">
        <v>6</v>
      </c>
      <c r="H2291" s="1" t="s">
        <v>523</v>
      </c>
      <c r="I2291" s="4">
        <v>2014</v>
      </c>
      <c r="J2291" s="1" t="s">
        <v>343</v>
      </c>
    </row>
    <row r="2292" spans="1:10" ht="13" x14ac:dyDescent="0.15">
      <c r="A2292" s="1" t="s">
        <v>10649</v>
      </c>
      <c r="B2292" s="1" t="s">
        <v>10650</v>
      </c>
      <c r="C2292" s="1" t="s">
        <v>10651</v>
      </c>
      <c r="D2292" s="1" t="s">
        <v>4640</v>
      </c>
      <c r="E2292" s="5" t="s">
        <v>1076</v>
      </c>
      <c r="F2292" s="1" t="s">
        <v>10652</v>
      </c>
      <c r="G2292" s="4">
        <v>15</v>
      </c>
      <c r="H2292" s="1" t="s">
        <v>523</v>
      </c>
      <c r="I2292" s="4">
        <v>2014</v>
      </c>
      <c r="J2292" s="1" t="s">
        <v>343</v>
      </c>
    </row>
    <row r="2293" spans="1:10" ht="13" x14ac:dyDescent="0.15">
      <c r="A2293" s="1" t="s">
        <v>10653</v>
      </c>
      <c r="B2293" s="1" t="s">
        <v>10654</v>
      </c>
      <c r="C2293" s="1" t="s">
        <v>10655</v>
      </c>
      <c r="D2293" s="1" t="s">
        <v>5300</v>
      </c>
      <c r="E2293" s="5" t="s">
        <v>1339</v>
      </c>
      <c r="F2293" s="1" t="s">
        <v>10656</v>
      </c>
      <c r="G2293" s="4">
        <v>35</v>
      </c>
      <c r="H2293" s="1" t="s">
        <v>523</v>
      </c>
      <c r="I2293" s="4">
        <v>2014</v>
      </c>
      <c r="J2293" s="1" t="s">
        <v>343</v>
      </c>
    </row>
    <row r="2294" spans="1:10" ht="13" x14ac:dyDescent="0.15">
      <c r="A2294" s="1" t="s">
        <v>10657</v>
      </c>
      <c r="B2294" s="1" t="s">
        <v>10658</v>
      </c>
      <c r="C2294" s="1" t="s">
        <v>10659</v>
      </c>
      <c r="D2294" s="1" t="s">
        <v>4303</v>
      </c>
      <c r="E2294" s="5" t="s">
        <v>1076</v>
      </c>
      <c r="F2294" s="1" t="s">
        <v>10660</v>
      </c>
      <c r="G2294" s="4">
        <v>7</v>
      </c>
      <c r="H2294" s="1" t="s">
        <v>523</v>
      </c>
      <c r="I2294" s="4">
        <v>2014</v>
      </c>
      <c r="J2294" s="1" t="s">
        <v>343</v>
      </c>
    </row>
    <row r="2295" spans="1:10" ht="13" x14ac:dyDescent="0.15">
      <c r="A2295" s="1" t="s">
        <v>10661</v>
      </c>
      <c r="B2295" s="1" t="s">
        <v>10662</v>
      </c>
      <c r="C2295" s="1" t="s">
        <v>10663</v>
      </c>
      <c r="D2295" s="1" t="s">
        <v>10045</v>
      </c>
      <c r="E2295" s="5" t="s">
        <v>1076</v>
      </c>
      <c r="F2295" s="1" t="s">
        <v>10664</v>
      </c>
      <c r="G2295" s="4">
        <v>49</v>
      </c>
      <c r="H2295" s="1" t="s">
        <v>523</v>
      </c>
      <c r="I2295" s="4">
        <v>2014</v>
      </c>
      <c r="J2295" s="1" t="s">
        <v>343</v>
      </c>
    </row>
    <row r="2296" spans="1:10" ht="13" x14ac:dyDescent="0.15">
      <c r="A2296" s="1" t="s">
        <v>10665</v>
      </c>
      <c r="B2296" s="1" t="s">
        <v>10666</v>
      </c>
      <c r="C2296" s="1" t="s">
        <v>2358</v>
      </c>
      <c r="D2296" s="1" t="s">
        <v>1519</v>
      </c>
      <c r="E2296" s="5" t="s">
        <v>1096</v>
      </c>
      <c r="F2296" s="1" t="s">
        <v>10667</v>
      </c>
      <c r="G2296" s="4">
        <v>0</v>
      </c>
      <c r="H2296" s="1" t="s">
        <v>523</v>
      </c>
      <c r="I2296" s="4">
        <v>2013</v>
      </c>
      <c r="J2296" s="1" t="s">
        <v>343</v>
      </c>
    </row>
    <row r="2297" spans="1:10" ht="13" x14ac:dyDescent="0.15">
      <c r="A2297" s="1" t="s">
        <v>10668</v>
      </c>
      <c r="B2297" s="1" t="s">
        <v>10669</v>
      </c>
      <c r="C2297" s="1" t="s">
        <v>10670</v>
      </c>
      <c r="D2297" s="1" t="s">
        <v>1254</v>
      </c>
      <c r="E2297" s="5" t="s">
        <v>1127</v>
      </c>
      <c r="F2297" s="1" t="s">
        <v>10671</v>
      </c>
      <c r="G2297" s="4">
        <v>9</v>
      </c>
      <c r="H2297" s="1" t="s">
        <v>523</v>
      </c>
      <c r="I2297" s="4">
        <v>2013</v>
      </c>
      <c r="J2297" s="1" t="s">
        <v>343</v>
      </c>
    </row>
    <row r="2298" spans="1:10" ht="13" x14ac:dyDescent="0.15">
      <c r="A2298" s="1" t="s">
        <v>10672</v>
      </c>
      <c r="B2298" s="1" t="s">
        <v>10673</v>
      </c>
      <c r="C2298" s="1" t="s">
        <v>10674</v>
      </c>
      <c r="D2298" s="1" t="s">
        <v>10675</v>
      </c>
      <c r="E2298" s="5" t="s">
        <v>1127</v>
      </c>
      <c r="F2298" s="1" t="s">
        <v>10676</v>
      </c>
      <c r="G2298" s="4">
        <v>64</v>
      </c>
      <c r="H2298" s="1" t="s">
        <v>523</v>
      </c>
      <c r="I2298" s="4">
        <v>2013</v>
      </c>
      <c r="J2298" s="1" t="s">
        <v>343</v>
      </c>
    </row>
    <row r="2299" spans="1:10" ht="13" x14ac:dyDescent="0.15">
      <c r="A2299" s="1" t="s">
        <v>10677</v>
      </c>
      <c r="B2299" s="1" t="s">
        <v>10678</v>
      </c>
      <c r="C2299" s="1" t="s">
        <v>10679</v>
      </c>
      <c r="D2299" s="1" t="s">
        <v>5821</v>
      </c>
      <c r="E2299" s="5" t="s">
        <v>2552</v>
      </c>
      <c r="F2299" s="1" t="s">
        <v>10680</v>
      </c>
      <c r="G2299" s="4">
        <v>5</v>
      </c>
      <c r="H2299" s="1" t="s">
        <v>523</v>
      </c>
      <c r="I2299" s="4">
        <v>2013</v>
      </c>
      <c r="J2299" s="1" t="s">
        <v>343</v>
      </c>
    </row>
    <row r="2300" spans="1:10" ht="13" x14ac:dyDescent="0.15">
      <c r="A2300" s="1" t="s">
        <v>10681</v>
      </c>
      <c r="B2300" s="1" t="s">
        <v>10682</v>
      </c>
      <c r="C2300" s="1" t="s">
        <v>10683</v>
      </c>
      <c r="D2300" s="1" t="s">
        <v>10684</v>
      </c>
      <c r="E2300" s="5" t="s">
        <v>10685</v>
      </c>
      <c r="F2300" s="1" t="s">
        <v>10686</v>
      </c>
      <c r="G2300" s="4">
        <v>0</v>
      </c>
      <c r="H2300" s="1" t="s">
        <v>523</v>
      </c>
      <c r="I2300" s="4">
        <v>2013</v>
      </c>
      <c r="J2300" s="1" t="s">
        <v>343</v>
      </c>
    </row>
    <row r="2301" spans="1:10" ht="13" x14ac:dyDescent="0.15">
      <c r="A2301" s="1" t="s">
        <v>10687</v>
      </c>
      <c r="B2301" s="1" t="s">
        <v>10688</v>
      </c>
      <c r="C2301" s="1" t="s">
        <v>10689</v>
      </c>
      <c r="D2301" s="1" t="s">
        <v>1190</v>
      </c>
      <c r="E2301" s="5" t="s">
        <v>3420</v>
      </c>
      <c r="F2301" s="1" t="s">
        <v>10690</v>
      </c>
      <c r="G2301" s="4">
        <v>26</v>
      </c>
      <c r="H2301" s="1" t="s">
        <v>523</v>
      </c>
      <c r="I2301" s="4">
        <v>2013</v>
      </c>
      <c r="J2301" s="1" t="s">
        <v>343</v>
      </c>
    </row>
    <row r="2302" spans="1:10" ht="13" x14ac:dyDescent="0.15">
      <c r="A2302" s="1" t="s">
        <v>10691</v>
      </c>
      <c r="B2302" s="1" t="s">
        <v>10692</v>
      </c>
      <c r="C2302" s="1" t="s">
        <v>10693</v>
      </c>
      <c r="D2302" s="1" t="s">
        <v>10694</v>
      </c>
      <c r="E2302" s="5" t="s">
        <v>1122</v>
      </c>
      <c r="F2302" s="1" t="s">
        <v>10695</v>
      </c>
      <c r="G2302" s="4">
        <v>9</v>
      </c>
      <c r="H2302" s="1" t="s">
        <v>523</v>
      </c>
      <c r="I2302" s="4">
        <v>2013</v>
      </c>
      <c r="J2302" s="1" t="s">
        <v>343</v>
      </c>
    </row>
    <row r="2303" spans="1:10" ht="13" x14ac:dyDescent="0.15">
      <c r="A2303" s="1" t="s">
        <v>10696</v>
      </c>
      <c r="B2303" s="1" t="s">
        <v>10697</v>
      </c>
      <c r="C2303" s="1" t="s">
        <v>10698</v>
      </c>
      <c r="D2303" s="1" t="s">
        <v>4399</v>
      </c>
      <c r="E2303" s="5" t="s">
        <v>2774</v>
      </c>
      <c r="F2303" s="1" t="s">
        <v>10699</v>
      </c>
      <c r="G2303" s="4">
        <v>55</v>
      </c>
      <c r="H2303" s="1" t="s">
        <v>523</v>
      </c>
      <c r="I2303" s="4">
        <v>2013</v>
      </c>
      <c r="J2303" s="1" t="s">
        <v>343</v>
      </c>
    </row>
    <row r="2304" spans="1:10" ht="13" x14ac:dyDescent="0.15">
      <c r="A2304" s="1" t="s">
        <v>10700</v>
      </c>
      <c r="B2304" s="1" t="s">
        <v>10701</v>
      </c>
      <c r="C2304" s="1" t="s">
        <v>10702</v>
      </c>
      <c r="D2304" s="1" t="s">
        <v>4303</v>
      </c>
      <c r="E2304" s="5" t="s">
        <v>1096</v>
      </c>
      <c r="F2304" s="1" t="s">
        <v>10703</v>
      </c>
      <c r="G2304" s="4">
        <v>1</v>
      </c>
      <c r="H2304" s="1" t="s">
        <v>523</v>
      </c>
      <c r="I2304" s="4">
        <v>2013</v>
      </c>
      <c r="J2304" s="1" t="s">
        <v>343</v>
      </c>
    </row>
    <row r="2305" spans="1:10" ht="13" x14ac:dyDescent="0.15">
      <c r="A2305" s="1" t="s">
        <v>10704</v>
      </c>
      <c r="B2305" s="1" t="s">
        <v>10705</v>
      </c>
      <c r="C2305" s="1" t="s">
        <v>10706</v>
      </c>
      <c r="D2305" s="1" t="s">
        <v>4303</v>
      </c>
      <c r="E2305" s="5" t="s">
        <v>1096</v>
      </c>
      <c r="F2305" s="1" t="s">
        <v>10707</v>
      </c>
      <c r="G2305" s="4">
        <v>8</v>
      </c>
      <c r="H2305" s="1" t="s">
        <v>523</v>
      </c>
      <c r="I2305" s="4">
        <v>2013</v>
      </c>
      <c r="J2305" s="1" t="s">
        <v>343</v>
      </c>
    </row>
    <row r="2306" spans="1:10" ht="13" x14ac:dyDescent="0.15">
      <c r="A2306" s="1" t="s">
        <v>10708</v>
      </c>
      <c r="B2306" s="1" t="s">
        <v>10709</v>
      </c>
      <c r="C2306" s="1" t="s">
        <v>10710</v>
      </c>
      <c r="D2306" s="1" t="s">
        <v>10000</v>
      </c>
      <c r="E2306" s="5" t="s">
        <v>1735</v>
      </c>
      <c r="F2306" s="1" t="s">
        <v>10711</v>
      </c>
      <c r="G2306" s="4">
        <v>11</v>
      </c>
      <c r="H2306" s="1" t="s">
        <v>523</v>
      </c>
      <c r="I2306" s="4">
        <v>2013</v>
      </c>
      <c r="J2306" s="1" t="s">
        <v>343</v>
      </c>
    </row>
    <row r="2307" spans="1:10" ht="13" x14ac:dyDescent="0.15">
      <c r="A2307" s="1" t="s">
        <v>10712</v>
      </c>
      <c r="B2307" s="1" t="s">
        <v>10713</v>
      </c>
      <c r="C2307" s="1" t="s">
        <v>10714</v>
      </c>
      <c r="D2307" s="1" t="s">
        <v>10715</v>
      </c>
      <c r="E2307" s="5" t="s">
        <v>1735</v>
      </c>
      <c r="F2307" s="1" t="s">
        <v>10716</v>
      </c>
      <c r="G2307" s="4">
        <v>30</v>
      </c>
      <c r="H2307" s="1" t="s">
        <v>523</v>
      </c>
      <c r="I2307" s="4">
        <v>2013</v>
      </c>
      <c r="J2307" s="1" t="s">
        <v>343</v>
      </c>
    </row>
    <row r="2308" spans="1:10" ht="13" x14ac:dyDescent="0.15">
      <c r="A2308" s="1" t="s">
        <v>10717</v>
      </c>
      <c r="B2308" s="1" t="s">
        <v>10718</v>
      </c>
      <c r="C2308" s="1" t="s">
        <v>10719</v>
      </c>
      <c r="D2308" s="1" t="s">
        <v>10720</v>
      </c>
      <c r="E2308" s="5" t="s">
        <v>1735</v>
      </c>
      <c r="F2308" s="1" t="s">
        <v>10721</v>
      </c>
      <c r="G2308" s="4">
        <v>46</v>
      </c>
      <c r="H2308" s="1" t="s">
        <v>523</v>
      </c>
      <c r="I2308" s="4">
        <v>2013</v>
      </c>
      <c r="J2308" s="1" t="s">
        <v>343</v>
      </c>
    </row>
    <row r="2309" spans="1:10" ht="13" x14ac:dyDescent="0.15">
      <c r="A2309" s="1" t="s">
        <v>10722</v>
      </c>
      <c r="B2309" s="1" t="s">
        <v>10723</v>
      </c>
      <c r="C2309" s="1" t="s">
        <v>10724</v>
      </c>
      <c r="D2309" s="1" t="s">
        <v>10725</v>
      </c>
      <c r="E2309" s="5" t="s">
        <v>1373</v>
      </c>
      <c r="F2309" s="1" t="s">
        <v>10726</v>
      </c>
      <c r="G2309" s="4">
        <v>5</v>
      </c>
      <c r="H2309" s="1" t="s">
        <v>523</v>
      </c>
      <c r="I2309" s="4">
        <v>2012</v>
      </c>
      <c r="J2309" s="1" t="s">
        <v>343</v>
      </c>
    </row>
    <row r="2310" spans="1:10" ht="13" x14ac:dyDescent="0.15">
      <c r="A2310" s="1" t="s">
        <v>10727</v>
      </c>
      <c r="B2310" s="1" t="s">
        <v>10728</v>
      </c>
      <c r="C2310" s="1" t="s">
        <v>6409</v>
      </c>
      <c r="D2310" s="1" t="s">
        <v>10729</v>
      </c>
      <c r="E2310" s="5" t="s">
        <v>1133</v>
      </c>
      <c r="F2310" s="1" t="s">
        <v>10730</v>
      </c>
      <c r="G2310" s="4">
        <v>1</v>
      </c>
      <c r="H2310" s="1" t="s">
        <v>523</v>
      </c>
      <c r="I2310" s="4">
        <v>2012</v>
      </c>
      <c r="J2310" s="1" t="s">
        <v>343</v>
      </c>
    </row>
    <row r="2311" spans="1:10" ht="13" x14ac:dyDescent="0.15">
      <c r="A2311" s="1" t="s">
        <v>10731</v>
      </c>
      <c r="B2311" s="1" t="s">
        <v>10732</v>
      </c>
      <c r="C2311" s="1" t="s">
        <v>10733</v>
      </c>
      <c r="D2311" s="1" t="s">
        <v>3629</v>
      </c>
      <c r="E2311" s="5" t="s">
        <v>2657</v>
      </c>
      <c r="F2311" s="1" t="s">
        <v>10734</v>
      </c>
      <c r="G2311" s="4">
        <v>1289</v>
      </c>
      <c r="H2311" s="1" t="s">
        <v>523</v>
      </c>
      <c r="I2311" s="4">
        <v>2012</v>
      </c>
      <c r="J2311" s="1" t="s">
        <v>343</v>
      </c>
    </row>
    <row r="2312" spans="1:10" ht="13" x14ac:dyDescent="0.15">
      <c r="A2312" s="1" t="s">
        <v>10735</v>
      </c>
      <c r="B2312" s="1" t="s">
        <v>10736</v>
      </c>
      <c r="C2312" s="1" t="s">
        <v>10737</v>
      </c>
      <c r="D2312" s="1" t="s">
        <v>2779</v>
      </c>
      <c r="E2312" s="5" t="s">
        <v>5550</v>
      </c>
      <c r="F2312" s="1" t="s">
        <v>10738</v>
      </c>
      <c r="G2312" s="4">
        <v>3</v>
      </c>
      <c r="H2312" s="1" t="s">
        <v>523</v>
      </c>
      <c r="I2312" s="4">
        <v>2012</v>
      </c>
      <c r="J2312" s="1" t="s">
        <v>343</v>
      </c>
    </row>
    <row r="2313" spans="1:10" ht="13" x14ac:dyDescent="0.15">
      <c r="A2313" s="1" t="s">
        <v>10739</v>
      </c>
      <c r="B2313" s="1" t="s">
        <v>10740</v>
      </c>
      <c r="C2313" s="1" t="s">
        <v>10741</v>
      </c>
      <c r="D2313" s="1" t="s">
        <v>4399</v>
      </c>
      <c r="E2313" s="5" t="s">
        <v>1149</v>
      </c>
      <c r="F2313" s="1" t="s">
        <v>10742</v>
      </c>
      <c r="G2313" s="4">
        <v>150</v>
      </c>
      <c r="H2313" s="1" t="s">
        <v>523</v>
      </c>
      <c r="I2313" s="4">
        <v>2012</v>
      </c>
      <c r="J2313" s="1" t="s">
        <v>343</v>
      </c>
    </row>
    <row r="2314" spans="1:10" ht="13" x14ac:dyDescent="0.15">
      <c r="A2314" s="1" t="s">
        <v>10743</v>
      </c>
      <c r="B2314" s="1" t="s">
        <v>10744</v>
      </c>
      <c r="C2314" s="1" t="s">
        <v>10745</v>
      </c>
      <c r="D2314" s="1" t="s">
        <v>4044</v>
      </c>
      <c r="E2314" s="5" t="s">
        <v>1373</v>
      </c>
      <c r="F2314" s="1" t="s">
        <v>10746</v>
      </c>
      <c r="G2314" s="4">
        <v>114</v>
      </c>
      <c r="H2314" s="1" t="s">
        <v>523</v>
      </c>
      <c r="I2314" s="4">
        <v>2012</v>
      </c>
      <c r="J2314" s="1" t="s">
        <v>343</v>
      </c>
    </row>
    <row r="2315" spans="1:10" ht="13" x14ac:dyDescent="0.15">
      <c r="A2315" s="1" t="s">
        <v>10747</v>
      </c>
      <c r="B2315" s="1" t="s">
        <v>10748</v>
      </c>
      <c r="C2315" s="1" t="s">
        <v>10749</v>
      </c>
      <c r="D2315" s="1" t="s">
        <v>4390</v>
      </c>
      <c r="E2315" s="5" t="s">
        <v>1373</v>
      </c>
      <c r="F2315" s="1" t="s">
        <v>10750</v>
      </c>
      <c r="G2315" s="4">
        <v>24</v>
      </c>
      <c r="H2315" s="1" t="s">
        <v>523</v>
      </c>
      <c r="I2315" s="4">
        <v>2012</v>
      </c>
      <c r="J2315" s="1" t="s">
        <v>343</v>
      </c>
    </row>
    <row r="2316" spans="1:10" ht="13" x14ac:dyDescent="0.15">
      <c r="A2316" s="1" t="s">
        <v>10751</v>
      </c>
      <c r="B2316" s="1" t="s">
        <v>10752</v>
      </c>
      <c r="C2316" s="1" t="s">
        <v>10753</v>
      </c>
      <c r="D2316" s="1" t="s">
        <v>6507</v>
      </c>
      <c r="E2316" s="5" t="s">
        <v>1357</v>
      </c>
      <c r="F2316" s="1" t="s">
        <v>10754</v>
      </c>
      <c r="G2316" s="4">
        <v>4</v>
      </c>
      <c r="H2316" s="1" t="s">
        <v>523</v>
      </c>
      <c r="I2316" s="4">
        <v>2012</v>
      </c>
      <c r="J2316" s="1" t="s">
        <v>343</v>
      </c>
    </row>
    <row r="2317" spans="1:10" ht="13" x14ac:dyDescent="0.15">
      <c r="A2317" s="1" t="s">
        <v>10755</v>
      </c>
      <c r="B2317" s="1" t="s">
        <v>10756</v>
      </c>
      <c r="C2317" s="1" t="s">
        <v>10757</v>
      </c>
      <c r="D2317" s="1" t="s">
        <v>10758</v>
      </c>
      <c r="E2317" s="5" t="s">
        <v>1373</v>
      </c>
      <c r="F2317" s="1" t="s">
        <v>10759</v>
      </c>
      <c r="G2317" s="4">
        <v>1</v>
      </c>
      <c r="H2317" s="1" t="s">
        <v>523</v>
      </c>
      <c r="I2317" s="4">
        <v>2012</v>
      </c>
      <c r="J2317" s="1" t="s">
        <v>343</v>
      </c>
    </row>
    <row r="2318" spans="1:10" ht="13" x14ac:dyDescent="0.15">
      <c r="A2318" s="1" t="s">
        <v>10760</v>
      </c>
      <c r="B2318" s="1" t="s">
        <v>10761</v>
      </c>
      <c r="C2318" s="1" t="s">
        <v>10762</v>
      </c>
      <c r="D2318" s="1" t="s">
        <v>10763</v>
      </c>
      <c r="E2318" s="5" t="s">
        <v>1775</v>
      </c>
      <c r="F2318" s="1" t="s">
        <v>10764</v>
      </c>
      <c r="G2318" s="4">
        <v>14</v>
      </c>
      <c r="H2318" s="1" t="s">
        <v>523</v>
      </c>
      <c r="I2318" s="4">
        <v>2011</v>
      </c>
      <c r="J2318" s="1" t="s">
        <v>343</v>
      </c>
    </row>
    <row r="2319" spans="1:10" ht="13" x14ac:dyDescent="0.15">
      <c r="A2319" s="1" t="s">
        <v>10765</v>
      </c>
      <c r="B2319" s="1" t="s">
        <v>10766</v>
      </c>
      <c r="C2319" s="1" t="s">
        <v>10767</v>
      </c>
      <c r="D2319" s="1" t="s">
        <v>1987</v>
      </c>
      <c r="E2319" s="5" t="s">
        <v>8602</v>
      </c>
      <c r="F2319" s="1" t="s">
        <v>10768</v>
      </c>
      <c r="G2319" s="4">
        <v>43</v>
      </c>
      <c r="H2319" s="1" t="s">
        <v>523</v>
      </c>
      <c r="I2319" s="4">
        <v>2011</v>
      </c>
      <c r="J2319" s="1" t="s">
        <v>343</v>
      </c>
    </row>
    <row r="2320" spans="1:10" ht="13" x14ac:dyDescent="0.15">
      <c r="A2320" s="1" t="s">
        <v>10769</v>
      </c>
      <c r="B2320" s="1" t="s">
        <v>10770</v>
      </c>
      <c r="C2320" s="1" t="s">
        <v>10771</v>
      </c>
      <c r="D2320" s="1" t="s">
        <v>1294</v>
      </c>
      <c r="E2320" s="5" t="s">
        <v>2899</v>
      </c>
      <c r="F2320" s="1" t="s">
        <v>10772</v>
      </c>
      <c r="G2320" s="4">
        <v>767</v>
      </c>
      <c r="H2320" s="1" t="s">
        <v>523</v>
      </c>
      <c r="I2320" s="4">
        <v>2011</v>
      </c>
      <c r="J2320" s="1" t="s">
        <v>343</v>
      </c>
    </row>
    <row r="2321" spans="1:10" ht="13" x14ac:dyDescent="0.15">
      <c r="A2321" s="1" t="s">
        <v>10773</v>
      </c>
      <c r="B2321" s="1" t="s">
        <v>10774</v>
      </c>
      <c r="C2321" s="1" t="s">
        <v>10775</v>
      </c>
      <c r="D2321" s="1" t="s">
        <v>2041</v>
      </c>
      <c r="E2321" s="5" t="s">
        <v>1889</v>
      </c>
      <c r="F2321" s="1" t="s">
        <v>10776</v>
      </c>
      <c r="G2321" s="4">
        <v>113</v>
      </c>
      <c r="H2321" s="1" t="s">
        <v>523</v>
      </c>
      <c r="I2321" s="4">
        <v>2010</v>
      </c>
      <c r="J2321" s="1" t="s">
        <v>343</v>
      </c>
    </row>
    <row r="2322" spans="1:10" ht="13" x14ac:dyDescent="0.15">
      <c r="A2322" s="1" t="s">
        <v>10777</v>
      </c>
      <c r="B2322" s="1" t="s">
        <v>10778</v>
      </c>
      <c r="C2322" s="1" t="s">
        <v>10779</v>
      </c>
      <c r="D2322" s="1" t="s">
        <v>8232</v>
      </c>
      <c r="E2322" s="5" t="s">
        <v>6951</v>
      </c>
      <c r="F2322" s="1" t="s">
        <v>10780</v>
      </c>
      <c r="G2322" s="4">
        <v>40</v>
      </c>
      <c r="H2322" s="1" t="s">
        <v>523</v>
      </c>
      <c r="I2322" s="4">
        <v>2010</v>
      </c>
      <c r="J2322" s="1" t="s">
        <v>343</v>
      </c>
    </row>
    <row r="2323" spans="1:10" ht="13" x14ac:dyDescent="0.15">
      <c r="A2323" s="1" t="s">
        <v>10781</v>
      </c>
      <c r="B2323" s="1" t="s">
        <v>10782</v>
      </c>
      <c r="C2323" s="1" t="s">
        <v>10783</v>
      </c>
      <c r="D2323" s="1" t="s">
        <v>722</v>
      </c>
      <c r="E2323" s="5" t="s">
        <v>1161</v>
      </c>
      <c r="F2323" s="1" t="s">
        <v>10784</v>
      </c>
      <c r="G2323" s="4">
        <v>131</v>
      </c>
      <c r="H2323" s="1" t="s">
        <v>523</v>
      </c>
      <c r="I2323" s="4">
        <v>2010</v>
      </c>
      <c r="J2323" s="1" t="s">
        <v>343</v>
      </c>
    </row>
    <row r="2324" spans="1:10" ht="13" x14ac:dyDescent="0.15">
      <c r="A2324" s="1" t="s">
        <v>10785</v>
      </c>
      <c r="B2324" s="1" t="s">
        <v>10786</v>
      </c>
      <c r="C2324" s="1" t="s">
        <v>10787</v>
      </c>
      <c r="D2324" s="1" t="s">
        <v>2646</v>
      </c>
      <c r="E2324" s="5" t="s">
        <v>1185</v>
      </c>
      <c r="F2324" s="1" t="s">
        <v>10788</v>
      </c>
      <c r="G2324" s="4">
        <v>1</v>
      </c>
      <c r="H2324" s="1" t="s">
        <v>523</v>
      </c>
      <c r="I2324" s="4">
        <v>2020</v>
      </c>
      <c r="J2324" s="1" t="s">
        <v>344</v>
      </c>
    </row>
    <row r="2325" spans="1:10" ht="13" x14ac:dyDescent="0.15">
      <c r="A2325" s="1" t="s">
        <v>10789</v>
      </c>
      <c r="B2325" s="1" t="s">
        <v>10790</v>
      </c>
      <c r="C2325" s="1" t="s">
        <v>10791</v>
      </c>
      <c r="D2325" s="1" t="s">
        <v>4044</v>
      </c>
      <c r="E2325" s="5" t="s">
        <v>1812</v>
      </c>
      <c r="F2325" s="1" t="s">
        <v>10792</v>
      </c>
      <c r="G2325" s="4">
        <v>0</v>
      </c>
      <c r="H2325" s="1" t="s">
        <v>523</v>
      </c>
      <c r="I2325" s="4">
        <v>2020</v>
      </c>
      <c r="J2325" s="1" t="s">
        <v>344</v>
      </c>
    </row>
    <row r="2326" spans="1:10" ht="13" x14ac:dyDescent="0.15">
      <c r="A2326" s="1" t="s">
        <v>10793</v>
      </c>
      <c r="B2326" s="1" t="s">
        <v>10794</v>
      </c>
      <c r="C2326" s="1" t="s">
        <v>10795</v>
      </c>
      <c r="D2326" s="1" t="s">
        <v>5988</v>
      </c>
      <c r="E2326" s="5" t="s">
        <v>611</v>
      </c>
      <c r="F2326" s="1" t="s">
        <v>10796</v>
      </c>
      <c r="G2326" s="4">
        <v>0</v>
      </c>
      <c r="H2326" s="1" t="s">
        <v>523</v>
      </c>
      <c r="I2326" s="4">
        <v>2020</v>
      </c>
      <c r="J2326" s="1" t="s">
        <v>344</v>
      </c>
    </row>
    <row r="2327" spans="1:10" ht="13" x14ac:dyDescent="0.15">
      <c r="A2327" s="1" t="s">
        <v>10797</v>
      </c>
      <c r="B2327" s="1" t="s">
        <v>10798</v>
      </c>
      <c r="C2327" s="1" t="s">
        <v>10799</v>
      </c>
      <c r="D2327" s="1" t="s">
        <v>4145</v>
      </c>
      <c r="E2327" s="5" t="s">
        <v>2206</v>
      </c>
      <c r="F2327" s="1" t="s">
        <v>10800</v>
      </c>
      <c r="G2327" s="4">
        <v>3</v>
      </c>
      <c r="H2327" s="1" t="s">
        <v>523</v>
      </c>
      <c r="I2327" s="4">
        <v>2020</v>
      </c>
      <c r="J2327" s="1" t="s">
        <v>344</v>
      </c>
    </row>
    <row r="2328" spans="1:10" ht="13" x14ac:dyDescent="0.15">
      <c r="A2328" s="1" t="s">
        <v>10801</v>
      </c>
      <c r="B2328" s="1" t="s">
        <v>10802</v>
      </c>
      <c r="C2328" s="1" t="s">
        <v>10795</v>
      </c>
      <c r="D2328" s="1" t="s">
        <v>5988</v>
      </c>
      <c r="E2328" s="5" t="s">
        <v>643</v>
      </c>
      <c r="F2328" s="1" t="s">
        <v>10803</v>
      </c>
      <c r="G2328" s="4">
        <v>0</v>
      </c>
      <c r="H2328" s="1" t="s">
        <v>523</v>
      </c>
      <c r="I2328" s="4">
        <v>2020</v>
      </c>
      <c r="J2328" s="1" t="s">
        <v>344</v>
      </c>
    </row>
    <row r="2329" spans="1:10" ht="13" x14ac:dyDescent="0.15">
      <c r="A2329" s="1" t="s">
        <v>10804</v>
      </c>
      <c r="B2329" s="1" t="s">
        <v>10805</v>
      </c>
      <c r="C2329" s="1" t="s">
        <v>10806</v>
      </c>
      <c r="D2329" s="1" t="s">
        <v>5821</v>
      </c>
      <c r="E2329" s="5" t="s">
        <v>632</v>
      </c>
      <c r="F2329" s="1" t="s">
        <v>10807</v>
      </c>
      <c r="G2329" s="4">
        <v>0</v>
      </c>
      <c r="H2329" s="1" t="s">
        <v>523</v>
      </c>
      <c r="I2329" s="4">
        <v>2020</v>
      </c>
      <c r="J2329" s="1" t="s">
        <v>344</v>
      </c>
    </row>
    <row r="2330" spans="1:10" ht="13" x14ac:dyDescent="0.15">
      <c r="A2330" s="1" t="s">
        <v>10808</v>
      </c>
      <c r="B2330" s="1" t="s">
        <v>10809</v>
      </c>
      <c r="C2330" s="1" t="s">
        <v>10443</v>
      </c>
      <c r="D2330" s="1" t="s">
        <v>1730</v>
      </c>
      <c r="E2330" s="5" t="s">
        <v>1212</v>
      </c>
      <c r="F2330" s="1" t="s">
        <v>10810</v>
      </c>
      <c r="G2330" s="4">
        <v>5</v>
      </c>
      <c r="H2330" s="1" t="s">
        <v>523</v>
      </c>
      <c r="I2330" s="4">
        <v>2019</v>
      </c>
      <c r="J2330" s="1" t="s">
        <v>344</v>
      </c>
    </row>
    <row r="2331" spans="1:10" ht="13" x14ac:dyDescent="0.15">
      <c r="A2331" s="1" t="s">
        <v>10811</v>
      </c>
      <c r="B2331" s="1" t="s">
        <v>10812</v>
      </c>
      <c r="C2331" s="1" t="s">
        <v>10813</v>
      </c>
      <c r="D2331" s="1" t="s">
        <v>734</v>
      </c>
      <c r="E2331" s="5" t="s">
        <v>1222</v>
      </c>
      <c r="F2331" s="1" t="s">
        <v>10814</v>
      </c>
      <c r="G2331" s="4">
        <v>3</v>
      </c>
      <c r="H2331" s="1" t="s">
        <v>523</v>
      </c>
      <c r="I2331" s="4">
        <v>2019</v>
      </c>
      <c r="J2331" s="1" t="s">
        <v>344</v>
      </c>
    </row>
    <row r="2332" spans="1:10" ht="13" x14ac:dyDescent="0.15">
      <c r="A2332" s="1" t="s">
        <v>10815</v>
      </c>
      <c r="B2332" s="1" t="s">
        <v>10816</v>
      </c>
      <c r="C2332" s="1" t="s">
        <v>10817</v>
      </c>
      <c r="D2332" s="1" t="s">
        <v>10818</v>
      </c>
      <c r="E2332" s="5" t="s">
        <v>10819</v>
      </c>
      <c r="F2332" s="1" t="s">
        <v>10820</v>
      </c>
      <c r="G2332" s="4">
        <v>4</v>
      </c>
      <c r="H2332" s="1" t="s">
        <v>523</v>
      </c>
      <c r="I2332" s="4">
        <v>2018</v>
      </c>
      <c r="J2332" s="1" t="s">
        <v>344</v>
      </c>
    </row>
    <row r="2333" spans="1:10" ht="13" x14ac:dyDescent="0.15">
      <c r="A2333" s="1" t="s">
        <v>10821</v>
      </c>
      <c r="B2333" s="1" t="s">
        <v>10822</v>
      </c>
      <c r="C2333" s="1" t="s">
        <v>10823</v>
      </c>
      <c r="D2333" s="1" t="s">
        <v>4823</v>
      </c>
      <c r="E2333" s="5" t="s">
        <v>879</v>
      </c>
      <c r="F2333" s="1" t="s">
        <v>10824</v>
      </c>
      <c r="G2333" s="4">
        <v>0</v>
      </c>
      <c r="H2333" s="1" t="s">
        <v>523</v>
      </c>
      <c r="I2333" s="4">
        <v>2018</v>
      </c>
      <c r="J2333" s="1" t="s">
        <v>344</v>
      </c>
    </row>
    <row r="2334" spans="1:10" ht="13" x14ac:dyDescent="0.15">
      <c r="A2334" s="1" t="s">
        <v>10825</v>
      </c>
      <c r="B2334" s="1" t="s">
        <v>10826</v>
      </c>
      <c r="C2334" s="1" t="s">
        <v>9895</v>
      </c>
      <c r="D2334" s="1" t="s">
        <v>10827</v>
      </c>
      <c r="E2334" s="5" t="s">
        <v>980</v>
      </c>
      <c r="F2334" s="1" t="s">
        <v>10828</v>
      </c>
      <c r="G2334" s="4">
        <v>3</v>
      </c>
      <c r="H2334" s="1" t="s">
        <v>523</v>
      </c>
      <c r="I2334" s="4">
        <v>2017</v>
      </c>
      <c r="J2334" s="1" t="s">
        <v>344</v>
      </c>
    </row>
    <row r="2335" spans="1:10" ht="13" x14ac:dyDescent="0.15">
      <c r="A2335" s="1" t="s">
        <v>10829</v>
      </c>
      <c r="B2335" s="1" t="s">
        <v>10830</v>
      </c>
      <c r="C2335" s="1" t="s">
        <v>10831</v>
      </c>
      <c r="D2335" s="1" t="s">
        <v>10832</v>
      </c>
      <c r="E2335" s="5" t="s">
        <v>1625</v>
      </c>
      <c r="F2335" s="1" t="s">
        <v>10833</v>
      </c>
      <c r="G2335" s="4">
        <v>36</v>
      </c>
      <c r="H2335" s="1" t="s">
        <v>523</v>
      </c>
      <c r="I2335" s="4">
        <v>2016</v>
      </c>
      <c r="J2335" s="1" t="s">
        <v>344</v>
      </c>
    </row>
    <row r="2336" spans="1:10" ht="13" x14ac:dyDescent="0.15">
      <c r="A2336" s="1" t="s">
        <v>10834</v>
      </c>
      <c r="B2336" s="1" t="s">
        <v>10835</v>
      </c>
      <c r="C2336" s="1" t="s">
        <v>10836</v>
      </c>
      <c r="D2336" s="1" t="s">
        <v>4604</v>
      </c>
      <c r="E2336" s="5" t="s">
        <v>5275</v>
      </c>
      <c r="F2336" s="1" t="s">
        <v>10837</v>
      </c>
      <c r="G2336" s="4">
        <v>13</v>
      </c>
      <c r="H2336" s="1" t="s">
        <v>523</v>
      </c>
      <c r="I2336" s="4">
        <v>2016</v>
      </c>
      <c r="J2336" s="1" t="s">
        <v>344</v>
      </c>
    </row>
    <row r="2337" spans="1:10" ht="13" x14ac:dyDescent="0.15">
      <c r="A2337" s="1" t="s">
        <v>10838</v>
      </c>
      <c r="B2337" s="1" t="s">
        <v>10839</v>
      </c>
      <c r="C2337" s="1" t="s">
        <v>10840</v>
      </c>
      <c r="D2337" s="1" t="s">
        <v>10841</v>
      </c>
      <c r="E2337" s="5" t="s">
        <v>4308</v>
      </c>
      <c r="F2337" s="1" t="s">
        <v>10842</v>
      </c>
      <c r="G2337" s="4">
        <v>8</v>
      </c>
      <c r="H2337" s="1" t="s">
        <v>523</v>
      </c>
      <c r="I2337" s="4">
        <v>2015</v>
      </c>
      <c r="J2337" s="1" t="s">
        <v>344</v>
      </c>
    </row>
    <row r="2338" spans="1:10" ht="13" x14ac:dyDescent="0.15">
      <c r="A2338" s="1" t="s">
        <v>10843</v>
      </c>
      <c r="B2338" s="1" t="s">
        <v>10844</v>
      </c>
      <c r="C2338" s="1" t="s">
        <v>10845</v>
      </c>
      <c r="D2338" s="1" t="s">
        <v>999</v>
      </c>
      <c r="E2338" s="5" t="s">
        <v>1054</v>
      </c>
      <c r="F2338" s="1" t="s">
        <v>10846</v>
      </c>
      <c r="G2338" s="4">
        <v>21</v>
      </c>
      <c r="H2338" s="1" t="s">
        <v>523</v>
      </c>
      <c r="I2338" s="4">
        <v>2015</v>
      </c>
      <c r="J2338" s="1" t="s">
        <v>344</v>
      </c>
    </row>
    <row r="2339" spans="1:10" ht="13" x14ac:dyDescent="0.15">
      <c r="A2339" s="1" t="s">
        <v>10847</v>
      </c>
      <c r="B2339" s="1" t="s">
        <v>10848</v>
      </c>
      <c r="C2339" s="1" t="s">
        <v>10849</v>
      </c>
      <c r="D2339" s="1" t="s">
        <v>10850</v>
      </c>
      <c r="E2339" s="5" t="s">
        <v>3810</v>
      </c>
      <c r="F2339" s="1" t="s">
        <v>10851</v>
      </c>
      <c r="G2339" s="4">
        <v>0</v>
      </c>
      <c r="H2339" s="1" t="s">
        <v>523</v>
      </c>
      <c r="I2339" s="4">
        <v>2015</v>
      </c>
      <c r="J2339" s="1" t="s">
        <v>344</v>
      </c>
    </row>
    <row r="2340" spans="1:10" ht="13" x14ac:dyDescent="0.15">
      <c r="A2340" s="1" t="s">
        <v>10852</v>
      </c>
      <c r="B2340" s="1" t="s">
        <v>10853</v>
      </c>
      <c r="C2340" s="1" t="s">
        <v>10854</v>
      </c>
      <c r="D2340" s="1" t="s">
        <v>2120</v>
      </c>
      <c r="E2340" s="5" t="s">
        <v>10855</v>
      </c>
      <c r="F2340" s="1" t="s">
        <v>10856</v>
      </c>
      <c r="G2340" s="4">
        <v>12</v>
      </c>
      <c r="H2340" s="1" t="s">
        <v>523</v>
      </c>
      <c r="I2340" s="4">
        <v>2014</v>
      </c>
      <c r="J2340" s="1" t="s">
        <v>344</v>
      </c>
    </row>
    <row r="2341" spans="1:10" ht="13" x14ac:dyDescent="0.15">
      <c r="A2341" s="1" t="s">
        <v>10857</v>
      </c>
      <c r="B2341" s="1" t="s">
        <v>10858</v>
      </c>
      <c r="C2341" s="1" t="s">
        <v>10859</v>
      </c>
      <c r="D2341" s="1" t="s">
        <v>3974</v>
      </c>
      <c r="E2341" s="5" t="s">
        <v>1076</v>
      </c>
      <c r="F2341" s="1" t="s">
        <v>10860</v>
      </c>
      <c r="G2341" s="4">
        <v>41</v>
      </c>
      <c r="H2341" s="1" t="s">
        <v>523</v>
      </c>
      <c r="I2341" s="4">
        <v>2014</v>
      </c>
      <c r="J2341" s="1" t="s">
        <v>344</v>
      </c>
    </row>
    <row r="2342" spans="1:10" ht="13" x14ac:dyDescent="0.15">
      <c r="A2342" s="1" t="s">
        <v>10861</v>
      </c>
      <c r="B2342" s="1" t="s">
        <v>10862</v>
      </c>
      <c r="C2342" s="1" t="s">
        <v>10863</v>
      </c>
      <c r="D2342" s="1" t="s">
        <v>1378</v>
      </c>
      <c r="E2342" s="5" t="s">
        <v>1127</v>
      </c>
      <c r="F2342" s="1" t="s">
        <v>10864</v>
      </c>
      <c r="G2342" s="4">
        <v>59</v>
      </c>
      <c r="H2342" s="1" t="s">
        <v>523</v>
      </c>
      <c r="I2342" s="4">
        <v>2013</v>
      </c>
      <c r="J2342" s="1" t="s">
        <v>344</v>
      </c>
    </row>
    <row r="2343" spans="1:10" ht="13" x14ac:dyDescent="0.15">
      <c r="A2343" s="1" t="s">
        <v>10865</v>
      </c>
      <c r="B2343" s="1" t="s">
        <v>10866</v>
      </c>
      <c r="C2343" s="1" t="s">
        <v>10867</v>
      </c>
      <c r="D2343" s="1" t="s">
        <v>8073</v>
      </c>
      <c r="E2343" s="5" t="s">
        <v>10868</v>
      </c>
      <c r="F2343" s="1" t="s">
        <v>10869</v>
      </c>
      <c r="G2343" s="4">
        <v>135</v>
      </c>
      <c r="H2343" s="1" t="s">
        <v>523</v>
      </c>
      <c r="I2343" s="4">
        <v>2011</v>
      </c>
      <c r="J2343" s="1" t="s">
        <v>344</v>
      </c>
    </row>
    <row r="2344" spans="1:10" ht="13" x14ac:dyDescent="0.15">
      <c r="A2344" s="1" t="s">
        <v>10870</v>
      </c>
      <c r="B2344" s="1" t="s">
        <v>10871</v>
      </c>
      <c r="C2344" s="1" t="s">
        <v>10872</v>
      </c>
      <c r="D2344" s="1" t="s">
        <v>10873</v>
      </c>
      <c r="E2344" s="5" t="s">
        <v>1798</v>
      </c>
      <c r="F2344" s="1" t="s">
        <v>10874</v>
      </c>
      <c r="G2344" s="4">
        <v>65</v>
      </c>
      <c r="H2344" s="1" t="s">
        <v>523</v>
      </c>
      <c r="I2344" s="4">
        <v>2010</v>
      </c>
      <c r="J2344" s="1" t="s">
        <v>344</v>
      </c>
    </row>
    <row r="2345" spans="1:10" ht="13" x14ac:dyDescent="0.15">
      <c r="A2345" s="1" t="s">
        <v>10875</v>
      </c>
      <c r="B2345" s="1" t="s">
        <v>10876</v>
      </c>
      <c r="C2345" s="1" t="s">
        <v>10877</v>
      </c>
      <c r="D2345" s="1" t="s">
        <v>10878</v>
      </c>
      <c r="E2345" s="5" t="s">
        <v>1222</v>
      </c>
      <c r="F2345" s="1" t="s">
        <v>10879</v>
      </c>
      <c r="G2345" s="4">
        <v>1</v>
      </c>
      <c r="H2345" s="1" t="s">
        <v>523</v>
      </c>
      <c r="I2345" s="4">
        <v>2019</v>
      </c>
      <c r="J2345" s="1" t="s">
        <v>345</v>
      </c>
    </row>
    <row r="2346" spans="1:10" ht="13" x14ac:dyDescent="0.15">
      <c r="A2346" s="1" t="s">
        <v>10880</v>
      </c>
      <c r="B2346" s="1" t="s">
        <v>10881</v>
      </c>
      <c r="C2346" s="1" t="s">
        <v>10882</v>
      </c>
      <c r="D2346" s="1" t="s">
        <v>4722</v>
      </c>
      <c r="E2346" s="5" t="s">
        <v>4146</v>
      </c>
      <c r="F2346" s="1" t="s">
        <v>10883</v>
      </c>
      <c r="G2346" s="4">
        <v>17</v>
      </c>
      <c r="H2346" s="1" t="s">
        <v>523</v>
      </c>
      <c r="I2346" s="4">
        <v>2018</v>
      </c>
      <c r="J2346" s="1" t="s">
        <v>345</v>
      </c>
    </row>
    <row r="2347" spans="1:10" ht="13" x14ac:dyDescent="0.15">
      <c r="A2347" s="1" t="s">
        <v>10884</v>
      </c>
      <c r="B2347" s="1" t="s">
        <v>10885</v>
      </c>
      <c r="C2347" s="1" t="s">
        <v>10886</v>
      </c>
      <c r="D2347" s="1" t="s">
        <v>705</v>
      </c>
      <c r="E2347" s="5" t="s">
        <v>6420</v>
      </c>
      <c r="F2347" s="1" t="s">
        <v>10887</v>
      </c>
      <c r="G2347" s="4">
        <v>1</v>
      </c>
      <c r="H2347" s="1" t="s">
        <v>523</v>
      </c>
      <c r="I2347" s="4">
        <v>2020</v>
      </c>
      <c r="J2347" s="1" t="s">
        <v>347</v>
      </c>
    </row>
    <row r="2348" spans="1:10" ht="13" x14ac:dyDescent="0.15">
      <c r="A2348" s="1" t="s">
        <v>10888</v>
      </c>
      <c r="B2348" s="1" t="s">
        <v>10889</v>
      </c>
      <c r="C2348" s="1" t="s">
        <v>7176</v>
      </c>
      <c r="D2348" s="1" t="s">
        <v>1730</v>
      </c>
      <c r="E2348" s="5" t="s">
        <v>538</v>
      </c>
      <c r="F2348" s="1" t="s">
        <v>10890</v>
      </c>
      <c r="G2348" s="4">
        <v>0</v>
      </c>
      <c r="H2348" s="1" t="s">
        <v>523</v>
      </c>
      <c r="I2348" s="4">
        <v>2020</v>
      </c>
      <c r="J2348" s="1" t="s">
        <v>347</v>
      </c>
    </row>
    <row r="2349" spans="1:10" ht="13" x14ac:dyDescent="0.15">
      <c r="A2349" s="1" t="s">
        <v>10891</v>
      </c>
      <c r="B2349" s="1" t="s">
        <v>10892</v>
      </c>
      <c r="C2349" s="1" t="s">
        <v>5914</v>
      </c>
      <c r="D2349" s="1" t="s">
        <v>4044</v>
      </c>
      <c r="E2349" s="5" t="s">
        <v>1399</v>
      </c>
      <c r="F2349" s="1" t="s">
        <v>10893</v>
      </c>
      <c r="G2349" s="4">
        <v>0</v>
      </c>
      <c r="H2349" s="1" t="s">
        <v>523</v>
      </c>
      <c r="I2349" s="4">
        <v>2020</v>
      </c>
      <c r="J2349" s="1" t="s">
        <v>347</v>
      </c>
    </row>
    <row r="2350" spans="1:10" ht="13" x14ac:dyDescent="0.15">
      <c r="A2350" s="1" t="s">
        <v>10894</v>
      </c>
      <c r="B2350" s="1" t="s">
        <v>10895</v>
      </c>
      <c r="C2350" s="1" t="s">
        <v>10896</v>
      </c>
      <c r="D2350" s="1" t="s">
        <v>4399</v>
      </c>
      <c r="E2350" s="5" t="s">
        <v>580</v>
      </c>
      <c r="F2350" s="1" t="s">
        <v>10897</v>
      </c>
      <c r="G2350" s="4">
        <v>0</v>
      </c>
      <c r="H2350" s="1" t="s">
        <v>523</v>
      </c>
      <c r="I2350" s="4">
        <v>2020</v>
      </c>
      <c r="J2350" s="1" t="s">
        <v>347</v>
      </c>
    </row>
    <row r="2351" spans="1:10" ht="13" x14ac:dyDescent="0.15">
      <c r="A2351" s="1" t="s">
        <v>10898</v>
      </c>
      <c r="B2351" s="1" t="s">
        <v>10899</v>
      </c>
      <c r="C2351" s="1" t="s">
        <v>10900</v>
      </c>
      <c r="D2351" s="1" t="s">
        <v>4044</v>
      </c>
      <c r="E2351" s="5" t="s">
        <v>1812</v>
      </c>
      <c r="F2351" s="1" t="s">
        <v>10901</v>
      </c>
      <c r="G2351" s="4">
        <v>1</v>
      </c>
      <c r="H2351" s="1" t="s">
        <v>523</v>
      </c>
      <c r="I2351" s="4">
        <v>2020</v>
      </c>
      <c r="J2351" s="1" t="s">
        <v>347</v>
      </c>
    </row>
    <row r="2352" spans="1:10" ht="13" x14ac:dyDescent="0.15">
      <c r="A2352" s="1" t="s">
        <v>10902</v>
      </c>
      <c r="B2352" s="1" t="s">
        <v>10903</v>
      </c>
      <c r="C2352" s="1" t="s">
        <v>10904</v>
      </c>
      <c r="D2352" s="1" t="s">
        <v>979</v>
      </c>
      <c r="E2352" s="5" t="s">
        <v>590</v>
      </c>
      <c r="F2352" s="1" t="s">
        <v>10905</v>
      </c>
      <c r="G2352" s="4">
        <v>0</v>
      </c>
      <c r="H2352" s="1" t="s">
        <v>523</v>
      </c>
      <c r="I2352" s="4">
        <v>2020</v>
      </c>
      <c r="J2352" s="1" t="s">
        <v>347</v>
      </c>
    </row>
    <row r="2353" spans="1:10" ht="13" x14ac:dyDescent="0.15">
      <c r="A2353" s="1" t="s">
        <v>10906</v>
      </c>
      <c r="B2353" s="1" t="s">
        <v>10907</v>
      </c>
      <c r="C2353" s="1" t="s">
        <v>10908</v>
      </c>
      <c r="D2353" s="1" t="s">
        <v>10352</v>
      </c>
      <c r="E2353" s="5" t="s">
        <v>611</v>
      </c>
      <c r="F2353" s="1" t="s">
        <v>10909</v>
      </c>
      <c r="G2353" s="4">
        <v>1</v>
      </c>
      <c r="H2353" s="1" t="s">
        <v>523</v>
      </c>
      <c r="I2353" s="4">
        <v>2020</v>
      </c>
      <c r="J2353" s="1" t="s">
        <v>347</v>
      </c>
    </row>
    <row r="2354" spans="1:10" ht="13" x14ac:dyDescent="0.15">
      <c r="A2354" s="1" t="s">
        <v>10910</v>
      </c>
      <c r="B2354" s="1" t="s">
        <v>10911</v>
      </c>
      <c r="C2354" s="1" t="s">
        <v>10912</v>
      </c>
      <c r="D2354" s="1" t="s">
        <v>10913</v>
      </c>
      <c r="E2354" s="5" t="s">
        <v>632</v>
      </c>
      <c r="F2354" s="1" t="s">
        <v>10914</v>
      </c>
      <c r="G2354" s="4">
        <v>0</v>
      </c>
      <c r="H2354" s="1" t="s">
        <v>523</v>
      </c>
      <c r="I2354" s="4">
        <v>2020</v>
      </c>
      <c r="J2354" s="1" t="s">
        <v>347</v>
      </c>
    </row>
    <row r="2355" spans="1:10" ht="13" x14ac:dyDescent="0.15">
      <c r="A2355" s="1" t="s">
        <v>10915</v>
      </c>
      <c r="B2355" s="1" t="s">
        <v>10916</v>
      </c>
      <c r="C2355" s="1" t="s">
        <v>10647</v>
      </c>
      <c r="D2355" s="1" t="s">
        <v>4210</v>
      </c>
      <c r="E2355" s="5" t="s">
        <v>632</v>
      </c>
      <c r="F2355" s="1" t="s">
        <v>10917</v>
      </c>
      <c r="G2355" s="4">
        <v>1</v>
      </c>
      <c r="H2355" s="1" t="s">
        <v>523</v>
      </c>
      <c r="I2355" s="4">
        <v>2020</v>
      </c>
      <c r="J2355" s="1" t="s">
        <v>347</v>
      </c>
    </row>
    <row r="2356" spans="1:10" ht="13" x14ac:dyDescent="0.15">
      <c r="A2356" s="1" t="s">
        <v>10918</v>
      </c>
      <c r="B2356" s="1" t="s">
        <v>10919</v>
      </c>
      <c r="C2356" s="1" t="s">
        <v>10920</v>
      </c>
      <c r="D2356" s="1" t="s">
        <v>2186</v>
      </c>
      <c r="E2356" s="5" t="s">
        <v>655</v>
      </c>
      <c r="F2356" s="1" t="s">
        <v>10921</v>
      </c>
      <c r="G2356" s="4">
        <v>0</v>
      </c>
      <c r="H2356" s="1" t="s">
        <v>523</v>
      </c>
      <c r="I2356" s="4">
        <v>2019</v>
      </c>
      <c r="J2356" s="1" t="s">
        <v>347</v>
      </c>
    </row>
    <row r="2357" spans="1:10" ht="13" x14ac:dyDescent="0.15">
      <c r="A2357" s="1" t="s">
        <v>10922</v>
      </c>
      <c r="B2357" s="1" t="s">
        <v>10923</v>
      </c>
      <c r="C2357" s="1" t="s">
        <v>10924</v>
      </c>
      <c r="D2357" s="1" t="s">
        <v>2646</v>
      </c>
      <c r="E2357" s="5" t="s">
        <v>1869</v>
      </c>
      <c r="F2357" s="1" t="s">
        <v>10925</v>
      </c>
      <c r="G2357" s="4">
        <v>4</v>
      </c>
      <c r="H2357" s="1" t="s">
        <v>523</v>
      </c>
      <c r="I2357" s="4">
        <v>2019</v>
      </c>
      <c r="J2357" s="1" t="s">
        <v>347</v>
      </c>
    </row>
    <row r="2358" spans="1:10" ht="13" x14ac:dyDescent="0.15">
      <c r="A2358" s="1" t="s">
        <v>10926</v>
      </c>
      <c r="B2358" s="1" t="s">
        <v>10927</v>
      </c>
      <c r="C2358" s="1" t="s">
        <v>754</v>
      </c>
      <c r="D2358" s="1" t="s">
        <v>711</v>
      </c>
      <c r="E2358" s="5" t="s">
        <v>5831</v>
      </c>
      <c r="F2358" s="1" t="s">
        <v>10928</v>
      </c>
      <c r="G2358" s="4">
        <v>1</v>
      </c>
      <c r="H2358" s="1" t="s">
        <v>523</v>
      </c>
      <c r="I2358" s="4">
        <v>2019</v>
      </c>
      <c r="J2358" s="1" t="s">
        <v>347</v>
      </c>
    </row>
    <row r="2359" spans="1:10" ht="13" x14ac:dyDescent="0.15">
      <c r="A2359" s="1" t="s">
        <v>10929</v>
      </c>
      <c r="B2359" s="1" t="s">
        <v>10930</v>
      </c>
      <c r="C2359" s="1" t="s">
        <v>10931</v>
      </c>
      <c r="D2359" s="1" t="s">
        <v>2215</v>
      </c>
      <c r="E2359" s="5" t="s">
        <v>1212</v>
      </c>
      <c r="F2359" s="1" t="s">
        <v>10932</v>
      </c>
      <c r="G2359" s="4">
        <v>0</v>
      </c>
      <c r="H2359" s="1" t="s">
        <v>523</v>
      </c>
      <c r="I2359" s="4">
        <v>2019</v>
      </c>
      <c r="J2359" s="1" t="s">
        <v>347</v>
      </c>
    </row>
    <row r="2360" spans="1:10" ht="13" x14ac:dyDescent="0.15">
      <c r="A2360" s="1" t="s">
        <v>10933</v>
      </c>
      <c r="B2360" s="1" t="s">
        <v>10934</v>
      </c>
      <c r="C2360" s="1" t="s">
        <v>10935</v>
      </c>
      <c r="D2360" s="1" t="s">
        <v>4044</v>
      </c>
      <c r="E2360" s="5" t="s">
        <v>1452</v>
      </c>
      <c r="F2360" s="1" t="s">
        <v>10936</v>
      </c>
      <c r="G2360" s="4">
        <v>0</v>
      </c>
      <c r="H2360" s="1" t="s">
        <v>523</v>
      </c>
      <c r="I2360" s="4">
        <v>2019</v>
      </c>
      <c r="J2360" s="1" t="s">
        <v>347</v>
      </c>
    </row>
    <row r="2361" spans="1:10" ht="13" x14ac:dyDescent="0.15">
      <c r="A2361" s="1" t="s">
        <v>10937</v>
      </c>
      <c r="B2361" s="1" t="s">
        <v>10938</v>
      </c>
      <c r="C2361" s="1" t="s">
        <v>10939</v>
      </c>
      <c r="D2361" s="1" t="s">
        <v>4044</v>
      </c>
      <c r="E2361" s="5" t="s">
        <v>1452</v>
      </c>
      <c r="F2361" s="1" t="s">
        <v>10940</v>
      </c>
      <c r="G2361" s="4">
        <v>0</v>
      </c>
      <c r="H2361" s="1" t="s">
        <v>523</v>
      </c>
      <c r="I2361" s="4">
        <v>2019</v>
      </c>
      <c r="J2361" s="1" t="s">
        <v>347</v>
      </c>
    </row>
    <row r="2362" spans="1:10" ht="13" x14ac:dyDescent="0.15">
      <c r="A2362" s="1" t="s">
        <v>10941</v>
      </c>
      <c r="B2362" s="1" t="s">
        <v>10942</v>
      </c>
      <c r="C2362" s="1" t="s">
        <v>10943</v>
      </c>
      <c r="D2362" s="1" t="s">
        <v>705</v>
      </c>
      <c r="E2362" s="5" t="s">
        <v>666</v>
      </c>
      <c r="F2362" s="1" t="s">
        <v>10944</v>
      </c>
      <c r="G2362" s="4">
        <v>9</v>
      </c>
      <c r="H2362" s="1" t="s">
        <v>523</v>
      </c>
      <c r="I2362" s="4">
        <v>2019</v>
      </c>
      <c r="J2362" s="1" t="s">
        <v>347</v>
      </c>
    </row>
    <row r="2363" spans="1:10" ht="13" x14ac:dyDescent="0.15">
      <c r="A2363" s="1" t="s">
        <v>10945</v>
      </c>
      <c r="B2363" s="1" t="s">
        <v>10946</v>
      </c>
      <c r="C2363" s="1" t="s">
        <v>10947</v>
      </c>
      <c r="D2363" s="1" t="s">
        <v>10948</v>
      </c>
      <c r="E2363" s="5" t="s">
        <v>682</v>
      </c>
      <c r="F2363" s="1" t="s">
        <v>10949</v>
      </c>
      <c r="G2363" s="4">
        <v>0</v>
      </c>
      <c r="H2363" s="1" t="s">
        <v>523</v>
      </c>
      <c r="I2363" s="4">
        <v>2019</v>
      </c>
      <c r="J2363" s="1" t="s">
        <v>347</v>
      </c>
    </row>
    <row r="2364" spans="1:10" ht="13" x14ac:dyDescent="0.15">
      <c r="A2364" s="1" t="s">
        <v>10950</v>
      </c>
      <c r="B2364" s="1" t="s">
        <v>10951</v>
      </c>
      <c r="C2364" s="1" t="s">
        <v>10952</v>
      </c>
      <c r="D2364" s="1" t="s">
        <v>4044</v>
      </c>
      <c r="E2364" s="5" t="s">
        <v>1222</v>
      </c>
      <c r="F2364" s="1" t="s">
        <v>10953</v>
      </c>
      <c r="G2364" s="4">
        <v>3</v>
      </c>
      <c r="H2364" s="1" t="s">
        <v>523</v>
      </c>
      <c r="I2364" s="4">
        <v>2019</v>
      </c>
      <c r="J2364" s="1" t="s">
        <v>347</v>
      </c>
    </row>
    <row r="2365" spans="1:10" ht="13" x14ac:dyDescent="0.15">
      <c r="A2365" s="1" t="s">
        <v>10954</v>
      </c>
      <c r="B2365" s="1" t="s">
        <v>10955</v>
      </c>
      <c r="C2365" s="1" t="s">
        <v>10956</v>
      </c>
      <c r="D2365" s="1" t="s">
        <v>1785</v>
      </c>
      <c r="E2365" s="5" t="s">
        <v>688</v>
      </c>
      <c r="F2365" s="1" t="s">
        <v>10957</v>
      </c>
      <c r="G2365" s="4">
        <v>5</v>
      </c>
      <c r="H2365" s="1" t="s">
        <v>523</v>
      </c>
      <c r="I2365" s="4">
        <v>2019</v>
      </c>
      <c r="J2365" s="1" t="s">
        <v>347</v>
      </c>
    </row>
    <row r="2366" spans="1:10" ht="13" x14ac:dyDescent="0.15">
      <c r="A2366" s="1" t="s">
        <v>10958</v>
      </c>
      <c r="B2366" s="1" t="s">
        <v>10959</v>
      </c>
      <c r="C2366" s="1" t="s">
        <v>9733</v>
      </c>
      <c r="D2366" s="1" t="s">
        <v>3965</v>
      </c>
      <c r="E2366" s="5" t="s">
        <v>2874</v>
      </c>
      <c r="F2366" s="1" t="s">
        <v>10960</v>
      </c>
      <c r="G2366" s="4">
        <v>2</v>
      </c>
      <c r="H2366" s="1" t="s">
        <v>523</v>
      </c>
      <c r="I2366" s="4">
        <v>2019</v>
      </c>
      <c r="J2366" s="1" t="s">
        <v>347</v>
      </c>
    </row>
    <row r="2367" spans="1:10" ht="13" x14ac:dyDescent="0.15">
      <c r="A2367" s="1" t="s">
        <v>10961</v>
      </c>
      <c r="B2367" s="1" t="s">
        <v>10962</v>
      </c>
      <c r="C2367" s="1" t="s">
        <v>10963</v>
      </c>
      <c r="D2367" s="1" t="s">
        <v>3546</v>
      </c>
      <c r="E2367" s="5" t="s">
        <v>2874</v>
      </c>
      <c r="F2367" s="1" t="s">
        <v>10964</v>
      </c>
      <c r="G2367" s="4">
        <v>10</v>
      </c>
      <c r="H2367" s="1" t="s">
        <v>523</v>
      </c>
      <c r="I2367" s="4">
        <v>2019</v>
      </c>
      <c r="J2367" s="1" t="s">
        <v>347</v>
      </c>
    </row>
    <row r="2368" spans="1:10" ht="13" x14ac:dyDescent="0.15">
      <c r="A2368" s="1" t="s">
        <v>10965</v>
      </c>
      <c r="B2368" s="1" t="s">
        <v>10966</v>
      </c>
      <c r="C2368" s="1" t="s">
        <v>10368</v>
      </c>
      <c r="D2368" s="1" t="s">
        <v>6092</v>
      </c>
      <c r="E2368" s="5" t="s">
        <v>740</v>
      </c>
      <c r="F2368" s="1" t="s">
        <v>10967</v>
      </c>
      <c r="G2368" s="4">
        <v>0</v>
      </c>
      <c r="H2368" s="1" t="s">
        <v>523</v>
      </c>
      <c r="I2368" s="4">
        <v>2019</v>
      </c>
      <c r="J2368" s="1" t="s">
        <v>347</v>
      </c>
    </row>
    <row r="2369" spans="1:10" ht="13" x14ac:dyDescent="0.15">
      <c r="A2369" s="1" t="s">
        <v>10968</v>
      </c>
      <c r="B2369" s="1" t="s">
        <v>10969</v>
      </c>
      <c r="C2369" s="1" t="s">
        <v>10970</v>
      </c>
      <c r="D2369" s="1" t="s">
        <v>2120</v>
      </c>
      <c r="E2369" s="5" t="s">
        <v>740</v>
      </c>
      <c r="F2369" s="1" t="s">
        <v>10971</v>
      </c>
      <c r="G2369" s="4">
        <v>1</v>
      </c>
      <c r="H2369" s="1" t="s">
        <v>523</v>
      </c>
      <c r="I2369" s="4">
        <v>2019</v>
      </c>
      <c r="J2369" s="1" t="s">
        <v>347</v>
      </c>
    </row>
    <row r="2370" spans="1:10" ht="13" x14ac:dyDescent="0.15">
      <c r="A2370" s="1" t="s">
        <v>10972</v>
      </c>
      <c r="B2370" s="1" t="s">
        <v>10973</v>
      </c>
      <c r="C2370" s="1" t="s">
        <v>10974</v>
      </c>
      <c r="D2370" s="1" t="s">
        <v>10975</v>
      </c>
      <c r="E2370" s="5" t="s">
        <v>740</v>
      </c>
      <c r="F2370" s="1" t="s">
        <v>10976</v>
      </c>
      <c r="G2370" s="4">
        <v>5</v>
      </c>
      <c r="H2370" s="1" t="s">
        <v>523</v>
      </c>
      <c r="I2370" s="4">
        <v>2019</v>
      </c>
      <c r="J2370" s="1" t="s">
        <v>347</v>
      </c>
    </row>
    <row r="2371" spans="1:10" ht="13" x14ac:dyDescent="0.15">
      <c r="A2371" s="1" t="s">
        <v>10977</v>
      </c>
      <c r="B2371" s="1" t="s">
        <v>10978</v>
      </c>
      <c r="C2371" s="1" t="s">
        <v>10979</v>
      </c>
      <c r="D2371" s="1" t="s">
        <v>6092</v>
      </c>
      <c r="E2371" s="5" t="s">
        <v>2243</v>
      </c>
      <c r="F2371" s="1" t="s">
        <v>10980</v>
      </c>
      <c r="G2371" s="4">
        <v>0</v>
      </c>
      <c r="H2371" s="1" t="s">
        <v>523</v>
      </c>
      <c r="I2371" s="4">
        <v>2018</v>
      </c>
      <c r="J2371" s="1" t="s">
        <v>347</v>
      </c>
    </row>
    <row r="2372" spans="1:10" ht="13" x14ac:dyDescent="0.15">
      <c r="A2372" s="1" t="s">
        <v>10981</v>
      </c>
      <c r="B2372" s="1" t="s">
        <v>10982</v>
      </c>
      <c r="C2372" s="1" t="s">
        <v>1058</v>
      </c>
      <c r="D2372" s="1" t="s">
        <v>9879</v>
      </c>
      <c r="E2372" s="5" t="s">
        <v>3237</v>
      </c>
      <c r="F2372" s="1" t="s">
        <v>10983</v>
      </c>
      <c r="G2372" s="4">
        <v>0</v>
      </c>
      <c r="H2372" s="1" t="s">
        <v>523</v>
      </c>
      <c r="I2372" s="4">
        <v>2018</v>
      </c>
      <c r="J2372" s="1" t="s">
        <v>347</v>
      </c>
    </row>
    <row r="2373" spans="1:10" ht="13" x14ac:dyDescent="0.15">
      <c r="A2373" s="1" t="s">
        <v>10984</v>
      </c>
      <c r="B2373" s="1" t="s">
        <v>10985</v>
      </c>
      <c r="C2373" s="1" t="s">
        <v>1928</v>
      </c>
      <c r="D2373" s="1" t="s">
        <v>1508</v>
      </c>
      <c r="E2373" s="5" t="s">
        <v>10986</v>
      </c>
      <c r="F2373" s="1" t="s">
        <v>10987</v>
      </c>
      <c r="G2373" s="4">
        <v>3</v>
      </c>
      <c r="H2373" s="1" t="s">
        <v>523</v>
      </c>
      <c r="I2373" s="4">
        <v>2018</v>
      </c>
      <c r="J2373" s="1" t="s">
        <v>347</v>
      </c>
    </row>
    <row r="2374" spans="1:10" ht="13" x14ac:dyDescent="0.15">
      <c r="A2374" s="1" t="s">
        <v>10988</v>
      </c>
      <c r="B2374" s="1" t="s">
        <v>10989</v>
      </c>
      <c r="C2374" s="1" t="s">
        <v>5927</v>
      </c>
      <c r="D2374" s="1" t="s">
        <v>10990</v>
      </c>
      <c r="E2374" s="5" t="s">
        <v>2269</v>
      </c>
      <c r="F2374" s="1" t="s">
        <v>10991</v>
      </c>
      <c r="G2374" s="4">
        <v>4</v>
      </c>
      <c r="H2374" s="1" t="s">
        <v>523</v>
      </c>
      <c r="I2374" s="4">
        <v>2018</v>
      </c>
      <c r="J2374" s="1" t="s">
        <v>347</v>
      </c>
    </row>
    <row r="2375" spans="1:10" ht="13" x14ac:dyDescent="0.15">
      <c r="A2375" s="1" t="s">
        <v>10992</v>
      </c>
      <c r="B2375" s="1" t="s">
        <v>10993</v>
      </c>
      <c r="C2375" s="1" t="s">
        <v>10994</v>
      </c>
      <c r="D2375" s="1" t="s">
        <v>4039</v>
      </c>
      <c r="E2375" s="5" t="s">
        <v>1579</v>
      </c>
      <c r="F2375" s="1" t="s">
        <v>10995</v>
      </c>
      <c r="G2375" s="4">
        <v>12</v>
      </c>
      <c r="H2375" s="1" t="s">
        <v>523</v>
      </c>
      <c r="I2375" s="4">
        <v>2018</v>
      </c>
      <c r="J2375" s="1" t="s">
        <v>347</v>
      </c>
    </row>
    <row r="2376" spans="1:10" ht="13" x14ac:dyDescent="0.15">
      <c r="A2376" s="1" t="s">
        <v>10996</v>
      </c>
      <c r="B2376" s="1" t="s">
        <v>10997</v>
      </c>
      <c r="C2376" s="1" t="s">
        <v>10998</v>
      </c>
      <c r="D2376" s="1" t="s">
        <v>705</v>
      </c>
      <c r="E2376" s="5" t="s">
        <v>7072</v>
      </c>
      <c r="F2376" s="1" t="s">
        <v>10999</v>
      </c>
      <c r="G2376" s="4">
        <v>3</v>
      </c>
      <c r="H2376" s="1" t="s">
        <v>523</v>
      </c>
      <c r="I2376" s="4">
        <v>2018</v>
      </c>
      <c r="J2376" s="1" t="s">
        <v>347</v>
      </c>
    </row>
    <row r="2377" spans="1:10" ht="13" x14ac:dyDescent="0.15">
      <c r="A2377" s="1" t="s">
        <v>11000</v>
      </c>
      <c r="B2377" s="1" t="s">
        <v>11001</v>
      </c>
      <c r="C2377" s="1" t="s">
        <v>11002</v>
      </c>
      <c r="D2377" s="1" t="s">
        <v>711</v>
      </c>
      <c r="E2377" s="5" t="s">
        <v>879</v>
      </c>
      <c r="F2377" s="1" t="s">
        <v>11003</v>
      </c>
      <c r="G2377" s="4">
        <v>19</v>
      </c>
      <c r="H2377" s="1" t="s">
        <v>523</v>
      </c>
      <c r="I2377" s="4">
        <v>2018</v>
      </c>
      <c r="J2377" s="1" t="s">
        <v>347</v>
      </c>
    </row>
    <row r="2378" spans="1:10" ht="13" x14ac:dyDescent="0.15">
      <c r="A2378" s="1" t="s">
        <v>11004</v>
      </c>
      <c r="B2378" s="1" t="s">
        <v>11005</v>
      </c>
      <c r="C2378" s="1" t="s">
        <v>11006</v>
      </c>
      <c r="D2378" s="1" t="s">
        <v>11007</v>
      </c>
      <c r="E2378" s="5" t="s">
        <v>3051</v>
      </c>
      <c r="F2378" s="1" t="s">
        <v>11008</v>
      </c>
      <c r="G2378" s="4">
        <v>7</v>
      </c>
      <c r="H2378" s="1" t="s">
        <v>523</v>
      </c>
      <c r="I2378" s="4">
        <v>2017</v>
      </c>
      <c r="J2378" s="1" t="s">
        <v>347</v>
      </c>
    </row>
    <row r="2379" spans="1:10" ht="13" x14ac:dyDescent="0.15">
      <c r="A2379" s="1" t="s">
        <v>11009</v>
      </c>
      <c r="B2379" s="1" t="s">
        <v>11010</v>
      </c>
      <c r="C2379" s="1" t="s">
        <v>11011</v>
      </c>
      <c r="D2379" s="1" t="s">
        <v>722</v>
      </c>
      <c r="E2379" s="5" t="s">
        <v>1963</v>
      </c>
      <c r="F2379" s="1" t="s">
        <v>11012</v>
      </c>
      <c r="G2379" s="4">
        <v>22</v>
      </c>
      <c r="H2379" s="1" t="s">
        <v>523</v>
      </c>
      <c r="I2379" s="4">
        <v>2017</v>
      </c>
      <c r="J2379" s="1" t="s">
        <v>347</v>
      </c>
    </row>
    <row r="2380" spans="1:10" ht="13" x14ac:dyDescent="0.15">
      <c r="A2380" s="1" t="s">
        <v>11013</v>
      </c>
      <c r="B2380" s="1" t="s">
        <v>11014</v>
      </c>
      <c r="C2380" s="1" t="s">
        <v>6474</v>
      </c>
      <c r="D2380" s="1" t="s">
        <v>5821</v>
      </c>
      <c r="E2380" s="5" t="s">
        <v>960</v>
      </c>
      <c r="F2380" s="1" t="s">
        <v>11015</v>
      </c>
      <c r="G2380" s="4">
        <v>4</v>
      </c>
      <c r="H2380" s="1" t="s">
        <v>523</v>
      </c>
      <c r="I2380" s="4">
        <v>2017</v>
      </c>
      <c r="J2380" s="1" t="s">
        <v>347</v>
      </c>
    </row>
    <row r="2381" spans="1:10" ht="13" x14ac:dyDescent="0.15">
      <c r="A2381" s="1" t="s">
        <v>11016</v>
      </c>
      <c r="B2381" s="1" t="s">
        <v>11017</v>
      </c>
      <c r="C2381" s="1" t="s">
        <v>11018</v>
      </c>
      <c r="D2381" s="1" t="s">
        <v>5220</v>
      </c>
      <c r="E2381" s="5" t="s">
        <v>960</v>
      </c>
      <c r="F2381" s="1" t="s">
        <v>11019</v>
      </c>
      <c r="G2381" s="4">
        <v>13</v>
      </c>
      <c r="H2381" s="1" t="s">
        <v>523</v>
      </c>
      <c r="I2381" s="4">
        <v>2017</v>
      </c>
      <c r="J2381" s="1" t="s">
        <v>347</v>
      </c>
    </row>
    <row r="2382" spans="1:10" ht="13" x14ac:dyDescent="0.15">
      <c r="A2382" s="1" t="s">
        <v>11020</v>
      </c>
      <c r="B2382" s="1" t="s">
        <v>11021</v>
      </c>
      <c r="C2382" s="1" t="s">
        <v>11022</v>
      </c>
      <c r="D2382" s="1" t="s">
        <v>1378</v>
      </c>
      <c r="E2382" s="5" t="s">
        <v>970</v>
      </c>
      <c r="F2382" s="1" t="s">
        <v>11023</v>
      </c>
      <c r="G2382" s="4">
        <v>4</v>
      </c>
      <c r="H2382" s="1" t="s">
        <v>523</v>
      </c>
      <c r="I2382" s="4">
        <v>2017</v>
      </c>
      <c r="J2382" s="1" t="s">
        <v>347</v>
      </c>
    </row>
    <row r="2383" spans="1:10" ht="13" x14ac:dyDescent="0.15">
      <c r="A2383" s="1" t="s">
        <v>11024</v>
      </c>
      <c r="B2383" s="1" t="s">
        <v>11025</v>
      </c>
      <c r="C2383" s="1" t="s">
        <v>5483</v>
      </c>
      <c r="D2383" s="1" t="s">
        <v>722</v>
      </c>
      <c r="E2383" s="5" t="s">
        <v>2890</v>
      </c>
      <c r="F2383" s="1" t="s">
        <v>11026</v>
      </c>
      <c r="G2383" s="4">
        <v>11</v>
      </c>
      <c r="H2383" s="1" t="s">
        <v>523</v>
      </c>
      <c r="I2383" s="4">
        <v>2017</v>
      </c>
      <c r="J2383" s="1" t="s">
        <v>347</v>
      </c>
    </row>
    <row r="2384" spans="1:10" ht="13" x14ac:dyDescent="0.15">
      <c r="A2384" s="1" t="s">
        <v>11027</v>
      </c>
      <c r="B2384" s="1" t="s">
        <v>11028</v>
      </c>
      <c r="C2384" s="1" t="s">
        <v>11029</v>
      </c>
      <c r="D2384" s="1" t="s">
        <v>1508</v>
      </c>
      <c r="E2384" s="5" t="s">
        <v>11030</v>
      </c>
      <c r="F2384" s="1" t="s">
        <v>11031</v>
      </c>
      <c r="G2384" s="4">
        <v>24</v>
      </c>
      <c r="H2384" s="1" t="s">
        <v>523</v>
      </c>
      <c r="I2384" s="4">
        <v>2016</v>
      </c>
      <c r="J2384" s="1" t="s">
        <v>347</v>
      </c>
    </row>
    <row r="2385" spans="1:10" ht="13" x14ac:dyDescent="0.15">
      <c r="A2385" s="1" t="s">
        <v>11032</v>
      </c>
      <c r="B2385" s="1" t="s">
        <v>11033</v>
      </c>
      <c r="C2385" s="1" t="s">
        <v>11034</v>
      </c>
      <c r="D2385" s="1" t="s">
        <v>4689</v>
      </c>
      <c r="E2385" s="5" t="s">
        <v>1968</v>
      </c>
      <c r="F2385" s="1" t="s">
        <v>11035</v>
      </c>
      <c r="G2385" s="4">
        <v>56</v>
      </c>
      <c r="H2385" s="1" t="s">
        <v>523</v>
      </c>
      <c r="I2385" s="4">
        <v>2016</v>
      </c>
      <c r="J2385" s="1" t="s">
        <v>347</v>
      </c>
    </row>
    <row r="2386" spans="1:10" ht="13" x14ac:dyDescent="0.15">
      <c r="A2386" s="1" t="s">
        <v>11036</v>
      </c>
      <c r="B2386" s="1" t="s">
        <v>11037</v>
      </c>
      <c r="C2386" s="1" t="s">
        <v>11038</v>
      </c>
      <c r="D2386" s="1" t="s">
        <v>3838</v>
      </c>
      <c r="E2386" s="5" t="s">
        <v>1973</v>
      </c>
      <c r="F2386" s="1" t="s">
        <v>11039</v>
      </c>
      <c r="G2386" s="4">
        <v>21</v>
      </c>
      <c r="H2386" s="1" t="s">
        <v>523</v>
      </c>
      <c r="I2386" s="4">
        <v>2016</v>
      </c>
      <c r="J2386" s="1" t="s">
        <v>347</v>
      </c>
    </row>
    <row r="2387" spans="1:10" ht="13" x14ac:dyDescent="0.15">
      <c r="A2387" s="1" t="s">
        <v>11040</v>
      </c>
      <c r="B2387" s="1" t="s">
        <v>11041</v>
      </c>
      <c r="C2387" s="1" t="s">
        <v>11042</v>
      </c>
      <c r="D2387" s="1" t="s">
        <v>8399</v>
      </c>
      <c r="E2387" s="5" t="s">
        <v>7181</v>
      </c>
      <c r="F2387" s="1" t="s">
        <v>11043</v>
      </c>
      <c r="G2387" s="4">
        <v>16</v>
      </c>
      <c r="H2387" s="1" t="s">
        <v>523</v>
      </c>
      <c r="I2387" s="4">
        <v>2016</v>
      </c>
      <c r="J2387" s="1" t="s">
        <v>347</v>
      </c>
    </row>
    <row r="2388" spans="1:10" ht="13" x14ac:dyDescent="0.15">
      <c r="A2388" s="1" t="s">
        <v>11044</v>
      </c>
      <c r="B2388" s="1" t="s">
        <v>11045</v>
      </c>
      <c r="C2388" s="1" t="s">
        <v>11046</v>
      </c>
      <c r="D2388" s="1" t="s">
        <v>1508</v>
      </c>
      <c r="E2388" s="5" t="s">
        <v>11047</v>
      </c>
      <c r="F2388" s="1" t="s">
        <v>11048</v>
      </c>
      <c r="G2388" s="4">
        <v>5</v>
      </c>
      <c r="H2388" s="1" t="s">
        <v>523</v>
      </c>
      <c r="I2388" s="4">
        <v>2016</v>
      </c>
      <c r="J2388" s="1" t="s">
        <v>347</v>
      </c>
    </row>
    <row r="2389" spans="1:10" ht="13" x14ac:dyDescent="0.15">
      <c r="A2389" s="1" t="s">
        <v>11049</v>
      </c>
      <c r="B2389" s="1" t="s">
        <v>11050</v>
      </c>
      <c r="C2389" s="1" t="s">
        <v>10733</v>
      </c>
      <c r="D2389" s="1" t="s">
        <v>6936</v>
      </c>
      <c r="E2389" s="5" t="s">
        <v>3037</v>
      </c>
      <c r="F2389" s="1" t="s">
        <v>11051</v>
      </c>
      <c r="G2389" s="4">
        <v>104</v>
      </c>
      <c r="H2389" s="1" t="s">
        <v>523</v>
      </c>
      <c r="I2389" s="4">
        <v>2016</v>
      </c>
      <c r="J2389" s="1" t="s">
        <v>347</v>
      </c>
    </row>
    <row r="2390" spans="1:10" ht="13" x14ac:dyDescent="0.15">
      <c r="A2390" s="1" t="s">
        <v>11052</v>
      </c>
      <c r="B2390" s="1" t="s">
        <v>11053</v>
      </c>
      <c r="C2390" s="1" t="s">
        <v>11054</v>
      </c>
      <c r="D2390" s="1" t="s">
        <v>4727</v>
      </c>
      <c r="E2390" s="5" t="s">
        <v>4240</v>
      </c>
      <c r="F2390" s="1" t="s">
        <v>11055</v>
      </c>
      <c r="G2390" s="4">
        <v>14</v>
      </c>
      <c r="H2390" s="1" t="s">
        <v>523</v>
      </c>
      <c r="I2390" s="4">
        <v>2016</v>
      </c>
      <c r="J2390" s="1" t="s">
        <v>347</v>
      </c>
    </row>
    <row r="2391" spans="1:10" ht="13" x14ac:dyDescent="0.15">
      <c r="A2391" s="1" t="s">
        <v>11056</v>
      </c>
      <c r="B2391" s="1" t="s">
        <v>11057</v>
      </c>
      <c r="C2391" s="1" t="s">
        <v>11058</v>
      </c>
      <c r="D2391" s="1" t="s">
        <v>4399</v>
      </c>
      <c r="E2391" s="5" t="s">
        <v>4240</v>
      </c>
      <c r="F2391" s="1" t="s">
        <v>11059</v>
      </c>
      <c r="G2391" s="4">
        <v>43</v>
      </c>
      <c r="H2391" s="1" t="s">
        <v>523</v>
      </c>
      <c r="I2391" s="4">
        <v>2016</v>
      </c>
      <c r="J2391" s="1" t="s">
        <v>347</v>
      </c>
    </row>
    <row r="2392" spans="1:10" ht="13" x14ac:dyDescent="0.15">
      <c r="A2392" s="1" t="s">
        <v>11060</v>
      </c>
      <c r="B2392" s="1" t="s">
        <v>11061</v>
      </c>
      <c r="C2392" s="1" t="s">
        <v>11062</v>
      </c>
      <c r="D2392" s="1" t="s">
        <v>3974</v>
      </c>
      <c r="E2392" s="5" t="s">
        <v>1038</v>
      </c>
      <c r="F2392" s="1" t="s">
        <v>11063</v>
      </c>
      <c r="G2392" s="4">
        <v>14</v>
      </c>
      <c r="H2392" s="1" t="s">
        <v>523</v>
      </c>
      <c r="I2392" s="4">
        <v>2016</v>
      </c>
      <c r="J2392" s="1" t="s">
        <v>347</v>
      </c>
    </row>
    <row r="2393" spans="1:10" ht="13" x14ac:dyDescent="0.15">
      <c r="A2393" s="1" t="s">
        <v>11064</v>
      </c>
      <c r="B2393" s="1" t="s">
        <v>11065</v>
      </c>
      <c r="C2393" s="1" t="s">
        <v>11066</v>
      </c>
      <c r="D2393" s="1" t="s">
        <v>4907</v>
      </c>
      <c r="E2393" s="5" t="s">
        <v>2300</v>
      </c>
      <c r="F2393" s="1" t="s">
        <v>11067</v>
      </c>
      <c r="G2393" s="4">
        <v>16</v>
      </c>
      <c r="H2393" s="1" t="s">
        <v>523</v>
      </c>
      <c r="I2393" s="4">
        <v>2015</v>
      </c>
      <c r="J2393" s="1" t="s">
        <v>347</v>
      </c>
    </row>
    <row r="2394" spans="1:10" ht="13" x14ac:dyDescent="0.15">
      <c r="A2394" s="1" t="s">
        <v>11068</v>
      </c>
      <c r="B2394" s="1" t="s">
        <v>11069</v>
      </c>
      <c r="C2394" s="1" t="s">
        <v>11070</v>
      </c>
      <c r="D2394" s="1" t="s">
        <v>4044</v>
      </c>
      <c r="E2394" s="5" t="s">
        <v>1054</v>
      </c>
      <c r="F2394" s="1" t="s">
        <v>11071</v>
      </c>
      <c r="G2394" s="4">
        <v>9</v>
      </c>
      <c r="H2394" s="1" t="s">
        <v>523</v>
      </c>
      <c r="I2394" s="4">
        <v>2015</v>
      </c>
      <c r="J2394" s="1" t="s">
        <v>347</v>
      </c>
    </row>
    <row r="2395" spans="1:10" ht="13" x14ac:dyDescent="0.15">
      <c r="A2395" s="1" t="s">
        <v>11072</v>
      </c>
      <c r="B2395" s="1" t="s">
        <v>11073</v>
      </c>
      <c r="C2395" s="1" t="s">
        <v>11074</v>
      </c>
      <c r="D2395" s="1" t="s">
        <v>1519</v>
      </c>
      <c r="E2395" s="5" t="s">
        <v>1054</v>
      </c>
      <c r="F2395" s="1" t="s">
        <v>11075</v>
      </c>
      <c r="G2395" s="4">
        <v>1</v>
      </c>
      <c r="H2395" s="1" t="s">
        <v>523</v>
      </c>
      <c r="I2395" s="4">
        <v>2015</v>
      </c>
      <c r="J2395" s="1" t="s">
        <v>347</v>
      </c>
    </row>
    <row r="2396" spans="1:10" ht="13" x14ac:dyDescent="0.15">
      <c r="A2396" s="1" t="s">
        <v>11076</v>
      </c>
      <c r="B2396" s="1" t="s">
        <v>11077</v>
      </c>
      <c r="C2396" s="1" t="s">
        <v>11078</v>
      </c>
      <c r="D2396" s="1" t="s">
        <v>3965</v>
      </c>
      <c r="E2396" s="5" t="s">
        <v>1673</v>
      </c>
      <c r="F2396" s="1" t="s">
        <v>11079</v>
      </c>
      <c r="G2396" s="4">
        <v>8</v>
      </c>
      <c r="H2396" s="1" t="s">
        <v>523</v>
      </c>
      <c r="I2396" s="4">
        <v>2015</v>
      </c>
      <c r="J2396" s="1" t="s">
        <v>347</v>
      </c>
    </row>
    <row r="2397" spans="1:10" ht="13" x14ac:dyDescent="0.15">
      <c r="A2397" s="1" t="s">
        <v>11080</v>
      </c>
      <c r="B2397" s="1" t="s">
        <v>11081</v>
      </c>
      <c r="C2397" s="1" t="s">
        <v>11082</v>
      </c>
      <c r="D2397" s="1" t="s">
        <v>722</v>
      </c>
      <c r="E2397" s="5" t="s">
        <v>11083</v>
      </c>
      <c r="F2397" s="1" t="s">
        <v>11084</v>
      </c>
      <c r="G2397" s="4">
        <v>8</v>
      </c>
      <c r="H2397" s="1" t="s">
        <v>523</v>
      </c>
      <c r="I2397" s="4">
        <v>2015</v>
      </c>
      <c r="J2397" s="1" t="s">
        <v>347</v>
      </c>
    </row>
    <row r="2398" spans="1:10" ht="13" x14ac:dyDescent="0.15">
      <c r="A2398" s="1" t="s">
        <v>11085</v>
      </c>
      <c r="B2398" s="1" t="s">
        <v>11086</v>
      </c>
      <c r="C2398" s="1" t="s">
        <v>11087</v>
      </c>
      <c r="D2398" s="1" t="s">
        <v>1785</v>
      </c>
      <c r="E2398" s="5" t="s">
        <v>11088</v>
      </c>
      <c r="F2398" s="1" t="s">
        <v>11089</v>
      </c>
      <c r="G2398" s="4">
        <v>28</v>
      </c>
      <c r="H2398" s="1" t="s">
        <v>523</v>
      </c>
      <c r="I2398" s="4">
        <v>2014</v>
      </c>
      <c r="J2398" s="1" t="s">
        <v>347</v>
      </c>
    </row>
    <row r="2399" spans="1:10" ht="13" x14ac:dyDescent="0.15">
      <c r="A2399" s="1" t="s">
        <v>11090</v>
      </c>
      <c r="B2399" s="1" t="s">
        <v>11091</v>
      </c>
      <c r="C2399" s="1" t="s">
        <v>10854</v>
      </c>
      <c r="D2399" s="1" t="s">
        <v>705</v>
      </c>
      <c r="E2399" s="5" t="s">
        <v>7295</v>
      </c>
      <c r="F2399" s="1" t="s">
        <v>11092</v>
      </c>
      <c r="G2399" s="4">
        <v>64</v>
      </c>
      <c r="H2399" s="1" t="s">
        <v>523</v>
      </c>
      <c r="I2399" s="4">
        <v>2014</v>
      </c>
      <c r="J2399" s="1" t="s">
        <v>347</v>
      </c>
    </row>
    <row r="2400" spans="1:10" ht="13" x14ac:dyDescent="0.15">
      <c r="A2400" s="1" t="s">
        <v>11093</v>
      </c>
      <c r="B2400" s="1" t="s">
        <v>11094</v>
      </c>
      <c r="C2400" s="1" t="s">
        <v>11095</v>
      </c>
      <c r="D2400" s="1" t="s">
        <v>959</v>
      </c>
      <c r="E2400" s="5" t="s">
        <v>1992</v>
      </c>
      <c r="F2400" s="1" t="s">
        <v>11096</v>
      </c>
      <c r="G2400" s="4">
        <v>12</v>
      </c>
      <c r="H2400" s="1" t="s">
        <v>523</v>
      </c>
      <c r="I2400" s="4">
        <v>2014</v>
      </c>
      <c r="J2400" s="1" t="s">
        <v>347</v>
      </c>
    </row>
    <row r="2401" spans="1:10" ht="13" x14ac:dyDescent="0.15">
      <c r="A2401" s="1" t="s">
        <v>11097</v>
      </c>
      <c r="B2401" s="1" t="s">
        <v>11098</v>
      </c>
      <c r="C2401" s="1" t="s">
        <v>11099</v>
      </c>
      <c r="D2401" s="1" t="s">
        <v>5434</v>
      </c>
      <c r="E2401" s="5" t="s">
        <v>11100</v>
      </c>
      <c r="F2401" s="1" t="s">
        <v>11101</v>
      </c>
      <c r="G2401" s="4">
        <v>4</v>
      </c>
      <c r="H2401" s="1" t="s">
        <v>523</v>
      </c>
      <c r="I2401" s="4">
        <v>2014</v>
      </c>
      <c r="J2401" s="1" t="s">
        <v>347</v>
      </c>
    </row>
    <row r="2402" spans="1:10" ht="13" x14ac:dyDescent="0.15">
      <c r="A2402" s="1" t="s">
        <v>11102</v>
      </c>
      <c r="B2402" s="1" t="s">
        <v>11103</v>
      </c>
      <c r="C2402" s="1" t="s">
        <v>11104</v>
      </c>
      <c r="D2402" s="1" t="s">
        <v>4604</v>
      </c>
      <c r="E2402" s="5" t="s">
        <v>1065</v>
      </c>
      <c r="F2402" s="1" t="s">
        <v>11105</v>
      </c>
      <c r="G2402" s="4">
        <v>21</v>
      </c>
      <c r="H2402" s="1" t="s">
        <v>523</v>
      </c>
      <c r="I2402" s="4">
        <v>2014</v>
      </c>
      <c r="J2402" s="1" t="s">
        <v>347</v>
      </c>
    </row>
    <row r="2403" spans="1:10" ht="13" x14ac:dyDescent="0.15">
      <c r="A2403" s="1" t="s">
        <v>11106</v>
      </c>
      <c r="B2403" s="1" t="s">
        <v>11107</v>
      </c>
      <c r="C2403" s="1" t="s">
        <v>11108</v>
      </c>
      <c r="D2403" s="1" t="s">
        <v>1785</v>
      </c>
      <c r="E2403" s="5" t="s">
        <v>5923</v>
      </c>
      <c r="F2403" s="1" t="s">
        <v>11109</v>
      </c>
      <c r="G2403" s="4">
        <v>11</v>
      </c>
      <c r="H2403" s="1" t="s">
        <v>523</v>
      </c>
      <c r="I2403" s="4">
        <v>2013</v>
      </c>
      <c r="J2403" s="1" t="s">
        <v>347</v>
      </c>
    </row>
    <row r="2404" spans="1:10" ht="13" x14ac:dyDescent="0.15">
      <c r="A2404" s="1" t="s">
        <v>11110</v>
      </c>
      <c r="B2404" s="1" t="s">
        <v>11111</v>
      </c>
      <c r="C2404" s="1" t="s">
        <v>7193</v>
      </c>
      <c r="D2404" s="1" t="s">
        <v>3892</v>
      </c>
      <c r="E2404" s="5" t="s">
        <v>3410</v>
      </c>
      <c r="F2404" s="1" t="s">
        <v>11112</v>
      </c>
      <c r="G2404" s="4">
        <v>36</v>
      </c>
      <c r="H2404" s="1" t="s">
        <v>523</v>
      </c>
      <c r="I2404" s="4">
        <v>2013</v>
      </c>
      <c r="J2404" s="1" t="s">
        <v>347</v>
      </c>
    </row>
    <row r="2405" spans="1:10" ht="13" x14ac:dyDescent="0.15">
      <c r="A2405" s="1" t="s">
        <v>11113</v>
      </c>
      <c r="B2405" s="1" t="s">
        <v>11114</v>
      </c>
      <c r="C2405" s="1" t="s">
        <v>10683</v>
      </c>
      <c r="D2405" s="1" t="s">
        <v>10684</v>
      </c>
      <c r="E2405" s="5" t="s">
        <v>10685</v>
      </c>
      <c r="F2405" s="1" t="s">
        <v>11115</v>
      </c>
      <c r="G2405" s="4">
        <v>0</v>
      </c>
      <c r="H2405" s="1" t="s">
        <v>523</v>
      </c>
      <c r="I2405" s="4">
        <v>2013</v>
      </c>
      <c r="J2405" s="1" t="s">
        <v>347</v>
      </c>
    </row>
    <row r="2406" spans="1:10" ht="13" x14ac:dyDescent="0.15">
      <c r="A2406" s="1" t="s">
        <v>11116</v>
      </c>
      <c r="B2406" s="1" t="s">
        <v>11117</v>
      </c>
      <c r="C2406" s="1" t="s">
        <v>11118</v>
      </c>
      <c r="D2406" s="1" t="s">
        <v>4951</v>
      </c>
      <c r="E2406" s="5" t="s">
        <v>2354</v>
      </c>
      <c r="F2406" s="1" t="s">
        <v>11119</v>
      </c>
      <c r="G2406" s="4">
        <v>17</v>
      </c>
      <c r="H2406" s="1" t="s">
        <v>523</v>
      </c>
      <c r="I2406" s="4">
        <v>2013</v>
      </c>
      <c r="J2406" s="1" t="s">
        <v>347</v>
      </c>
    </row>
    <row r="2407" spans="1:10" ht="13" x14ac:dyDescent="0.15">
      <c r="A2407" s="1" t="s">
        <v>11120</v>
      </c>
      <c r="B2407" s="1" t="s">
        <v>11121</v>
      </c>
      <c r="C2407" s="1" t="s">
        <v>11122</v>
      </c>
      <c r="D2407" s="1" t="s">
        <v>2485</v>
      </c>
      <c r="E2407" s="5" t="s">
        <v>1096</v>
      </c>
      <c r="F2407" s="1" t="s">
        <v>11123</v>
      </c>
      <c r="G2407" s="4">
        <v>239</v>
      </c>
      <c r="H2407" s="1" t="s">
        <v>523</v>
      </c>
      <c r="I2407" s="4">
        <v>2013</v>
      </c>
      <c r="J2407" s="1" t="s">
        <v>347</v>
      </c>
    </row>
    <row r="2408" spans="1:10" ht="13" x14ac:dyDescent="0.15">
      <c r="A2408" s="1" t="s">
        <v>11124</v>
      </c>
      <c r="B2408" s="1" t="s">
        <v>11125</v>
      </c>
      <c r="C2408" s="1" t="s">
        <v>5533</v>
      </c>
      <c r="D2408" s="1" t="s">
        <v>5434</v>
      </c>
      <c r="E2408" s="5" t="s">
        <v>2774</v>
      </c>
      <c r="F2408" s="1" t="s">
        <v>11126</v>
      </c>
      <c r="G2408" s="4">
        <v>14</v>
      </c>
      <c r="H2408" s="1" t="s">
        <v>523</v>
      </c>
      <c r="I2408" s="4">
        <v>2013</v>
      </c>
      <c r="J2408" s="1" t="s">
        <v>347</v>
      </c>
    </row>
    <row r="2409" spans="1:10" ht="13" x14ac:dyDescent="0.15">
      <c r="A2409" s="1" t="s">
        <v>11127</v>
      </c>
      <c r="B2409" s="1" t="s">
        <v>11128</v>
      </c>
      <c r="C2409" s="1" t="s">
        <v>4398</v>
      </c>
      <c r="D2409" s="1" t="s">
        <v>722</v>
      </c>
      <c r="E2409" s="5" t="s">
        <v>11129</v>
      </c>
      <c r="F2409" s="1" t="s">
        <v>11130</v>
      </c>
      <c r="G2409" s="4">
        <v>23</v>
      </c>
      <c r="H2409" s="1" t="s">
        <v>523</v>
      </c>
      <c r="I2409" s="4">
        <v>2013</v>
      </c>
      <c r="J2409" s="1" t="s">
        <v>347</v>
      </c>
    </row>
    <row r="2410" spans="1:10" ht="13" x14ac:dyDescent="0.15">
      <c r="A2410" s="1" t="s">
        <v>11131</v>
      </c>
      <c r="B2410" s="1" t="s">
        <v>11132</v>
      </c>
      <c r="C2410" s="1" t="s">
        <v>10106</v>
      </c>
      <c r="D2410" s="1" t="s">
        <v>2485</v>
      </c>
      <c r="E2410" s="5" t="s">
        <v>1096</v>
      </c>
      <c r="F2410" s="1" t="s">
        <v>11133</v>
      </c>
      <c r="G2410" s="4">
        <v>33</v>
      </c>
      <c r="H2410" s="1" t="s">
        <v>523</v>
      </c>
      <c r="I2410" s="4">
        <v>2013</v>
      </c>
      <c r="J2410" s="1" t="s">
        <v>347</v>
      </c>
    </row>
    <row r="2411" spans="1:10" ht="13" x14ac:dyDescent="0.15">
      <c r="A2411" s="1" t="s">
        <v>11134</v>
      </c>
      <c r="B2411" s="1" t="s">
        <v>11135</v>
      </c>
      <c r="C2411" s="1" t="s">
        <v>11136</v>
      </c>
      <c r="D2411" s="1" t="s">
        <v>4044</v>
      </c>
      <c r="E2411" s="5" t="s">
        <v>1096</v>
      </c>
      <c r="F2411" s="1" t="s">
        <v>11137</v>
      </c>
      <c r="G2411" s="4">
        <v>13</v>
      </c>
      <c r="H2411" s="1" t="s">
        <v>523</v>
      </c>
      <c r="I2411" s="4">
        <v>2013</v>
      </c>
      <c r="J2411" s="1" t="s">
        <v>347</v>
      </c>
    </row>
    <row r="2412" spans="1:10" ht="13" x14ac:dyDescent="0.15">
      <c r="A2412" s="1" t="s">
        <v>11138</v>
      </c>
      <c r="B2412" s="1" t="s">
        <v>11139</v>
      </c>
      <c r="C2412" s="1" t="s">
        <v>10854</v>
      </c>
      <c r="D2412" s="1" t="s">
        <v>1599</v>
      </c>
      <c r="E2412" s="5" t="s">
        <v>1373</v>
      </c>
      <c r="F2412" s="1" t="s">
        <v>11140</v>
      </c>
      <c r="G2412" s="4">
        <v>80</v>
      </c>
      <c r="H2412" s="1" t="s">
        <v>523</v>
      </c>
      <c r="I2412" s="4">
        <v>2012</v>
      </c>
      <c r="J2412" s="1" t="s">
        <v>347</v>
      </c>
    </row>
    <row r="2413" spans="1:10" ht="13" x14ac:dyDescent="0.15">
      <c r="A2413" s="1" t="s">
        <v>11141</v>
      </c>
      <c r="B2413" s="1" t="s">
        <v>11142</v>
      </c>
      <c r="C2413" s="1" t="s">
        <v>11143</v>
      </c>
      <c r="D2413" s="1" t="s">
        <v>4640</v>
      </c>
      <c r="E2413" s="5" t="s">
        <v>1133</v>
      </c>
      <c r="F2413" s="1" t="s">
        <v>11144</v>
      </c>
      <c r="G2413" s="4">
        <v>10</v>
      </c>
      <c r="H2413" s="1" t="s">
        <v>523</v>
      </c>
      <c r="I2413" s="4">
        <v>2012</v>
      </c>
      <c r="J2413" s="1" t="s">
        <v>347</v>
      </c>
    </row>
    <row r="2414" spans="1:10" ht="13" x14ac:dyDescent="0.15">
      <c r="A2414" s="1" t="s">
        <v>11145</v>
      </c>
      <c r="B2414" s="1" t="s">
        <v>11146</v>
      </c>
      <c r="C2414" s="1" t="s">
        <v>11147</v>
      </c>
      <c r="D2414" s="1" t="s">
        <v>2646</v>
      </c>
      <c r="E2414" s="5" t="s">
        <v>3444</v>
      </c>
      <c r="F2414" s="1" t="s">
        <v>11148</v>
      </c>
      <c r="G2414" s="4">
        <v>32</v>
      </c>
      <c r="H2414" s="1" t="s">
        <v>523</v>
      </c>
      <c r="I2414" s="4">
        <v>2012</v>
      </c>
      <c r="J2414" s="1" t="s">
        <v>347</v>
      </c>
    </row>
    <row r="2415" spans="1:10" ht="13" x14ac:dyDescent="0.15">
      <c r="A2415" s="1" t="s">
        <v>11149</v>
      </c>
      <c r="B2415" s="1" t="s">
        <v>11150</v>
      </c>
      <c r="C2415" s="1" t="s">
        <v>11151</v>
      </c>
      <c r="D2415" s="1" t="s">
        <v>1378</v>
      </c>
      <c r="E2415" s="5" t="s">
        <v>6316</v>
      </c>
      <c r="F2415" s="1" t="s">
        <v>11152</v>
      </c>
      <c r="G2415" s="4">
        <v>112</v>
      </c>
      <c r="H2415" s="1" t="s">
        <v>523</v>
      </c>
      <c r="I2415" s="4">
        <v>2011</v>
      </c>
      <c r="J2415" s="1" t="s">
        <v>347</v>
      </c>
    </row>
    <row r="2416" spans="1:10" ht="13" x14ac:dyDescent="0.15">
      <c r="A2416" s="1" t="s">
        <v>11153</v>
      </c>
      <c r="B2416" s="1" t="s">
        <v>11154</v>
      </c>
      <c r="C2416" s="1" t="s">
        <v>11155</v>
      </c>
      <c r="D2416" s="1" t="s">
        <v>11156</v>
      </c>
      <c r="E2416" s="5" t="s">
        <v>2847</v>
      </c>
      <c r="F2416" s="1" t="s">
        <v>11157</v>
      </c>
      <c r="G2416" s="4">
        <v>8</v>
      </c>
      <c r="H2416" s="1" t="s">
        <v>523</v>
      </c>
      <c r="I2416" s="4">
        <v>2010</v>
      </c>
      <c r="J2416" s="1" t="s">
        <v>347</v>
      </c>
    </row>
    <row r="2417" spans="1:10" ht="13" x14ac:dyDescent="0.15">
      <c r="A2417" s="1" t="s">
        <v>11158</v>
      </c>
      <c r="B2417" s="1" t="s">
        <v>11159</v>
      </c>
      <c r="C2417" s="1" t="s">
        <v>11160</v>
      </c>
      <c r="D2417" s="1" t="s">
        <v>2022</v>
      </c>
      <c r="E2417" s="5" t="s">
        <v>538</v>
      </c>
      <c r="F2417" s="1" t="s">
        <v>11161</v>
      </c>
      <c r="G2417" s="4">
        <v>0</v>
      </c>
      <c r="H2417" s="1" t="s">
        <v>523</v>
      </c>
      <c r="I2417" s="4">
        <v>2020</v>
      </c>
      <c r="J2417" s="1" t="s">
        <v>348</v>
      </c>
    </row>
    <row r="2418" spans="1:10" ht="13" x14ac:dyDescent="0.15">
      <c r="A2418" s="1" t="s">
        <v>11162</v>
      </c>
      <c r="B2418" s="1" t="s">
        <v>11163</v>
      </c>
      <c r="C2418" s="1" t="s">
        <v>11164</v>
      </c>
      <c r="D2418" s="1" t="s">
        <v>11165</v>
      </c>
      <c r="E2418" s="5" t="s">
        <v>11166</v>
      </c>
      <c r="F2418" s="1" t="s">
        <v>11167</v>
      </c>
      <c r="G2418" s="4">
        <v>1</v>
      </c>
      <c r="H2418" s="1" t="s">
        <v>523</v>
      </c>
      <c r="I2418" s="4">
        <v>2018</v>
      </c>
      <c r="J2418" s="1" t="s">
        <v>348</v>
      </c>
    </row>
    <row r="2419" spans="1:10" ht="13" x14ac:dyDescent="0.15">
      <c r="A2419" s="1" t="s">
        <v>11168</v>
      </c>
      <c r="B2419" s="1" t="s">
        <v>11169</v>
      </c>
      <c r="C2419" s="1" t="s">
        <v>11170</v>
      </c>
      <c r="D2419" s="1" t="s">
        <v>711</v>
      </c>
      <c r="E2419" s="5" t="s">
        <v>854</v>
      </c>
      <c r="F2419" s="1" t="s">
        <v>11171</v>
      </c>
      <c r="G2419" s="4">
        <v>9</v>
      </c>
      <c r="H2419" s="1" t="s">
        <v>523</v>
      </c>
      <c r="I2419" s="4">
        <v>2018</v>
      </c>
      <c r="J2419" s="1" t="s">
        <v>348</v>
      </c>
    </row>
    <row r="2420" spans="1:10" ht="13" x14ac:dyDescent="0.15">
      <c r="A2420" s="1" t="s">
        <v>11172</v>
      </c>
      <c r="B2420" s="1" t="s">
        <v>11173</v>
      </c>
      <c r="C2420" s="1" t="s">
        <v>11174</v>
      </c>
      <c r="D2420" s="1" t="s">
        <v>959</v>
      </c>
      <c r="E2420" s="5" t="s">
        <v>5135</v>
      </c>
      <c r="F2420" s="1" t="s">
        <v>11175</v>
      </c>
      <c r="G2420" s="4">
        <v>2</v>
      </c>
      <c r="H2420" s="1" t="s">
        <v>523</v>
      </c>
      <c r="I2420" s="4">
        <v>2017</v>
      </c>
      <c r="J2420" s="1" t="s">
        <v>348</v>
      </c>
    </row>
    <row r="2421" spans="1:10" ht="13" x14ac:dyDescent="0.15">
      <c r="A2421" s="1" t="s">
        <v>11176</v>
      </c>
      <c r="B2421" s="1" t="s">
        <v>11177</v>
      </c>
      <c r="C2421" s="1" t="s">
        <v>11178</v>
      </c>
      <c r="D2421" s="1" t="s">
        <v>4675</v>
      </c>
      <c r="E2421" s="5" t="s">
        <v>1682</v>
      </c>
      <c r="F2421" s="1" t="s">
        <v>11179</v>
      </c>
      <c r="G2421" s="4">
        <v>11</v>
      </c>
      <c r="H2421" s="1" t="s">
        <v>523</v>
      </c>
      <c r="I2421" s="4">
        <v>2015</v>
      </c>
      <c r="J2421" s="1" t="s">
        <v>349</v>
      </c>
    </row>
    <row r="2422" spans="1:10" ht="13" x14ac:dyDescent="0.15">
      <c r="A2422" s="1" t="s">
        <v>11180</v>
      </c>
      <c r="B2422" s="1" t="s">
        <v>11181</v>
      </c>
      <c r="C2422" s="1" t="s">
        <v>11182</v>
      </c>
      <c r="D2422" s="1" t="s">
        <v>5602</v>
      </c>
      <c r="E2422" s="5" t="s">
        <v>538</v>
      </c>
      <c r="F2422" s="1" t="s">
        <v>11183</v>
      </c>
      <c r="G2422" s="4">
        <v>0</v>
      </c>
      <c r="H2422" s="1" t="s">
        <v>523</v>
      </c>
      <c r="I2422" s="4">
        <v>2020</v>
      </c>
      <c r="J2422" s="1" t="s">
        <v>350</v>
      </c>
    </row>
    <row r="2423" spans="1:10" ht="13" x14ac:dyDescent="0.15">
      <c r="A2423" s="1" t="s">
        <v>11184</v>
      </c>
      <c r="B2423" s="1" t="s">
        <v>11185</v>
      </c>
      <c r="C2423" s="1" t="s">
        <v>11186</v>
      </c>
      <c r="D2423" s="1" t="s">
        <v>4011</v>
      </c>
      <c r="E2423" s="5" t="s">
        <v>556</v>
      </c>
      <c r="F2423" s="1" t="s">
        <v>11187</v>
      </c>
      <c r="G2423" s="4">
        <v>0</v>
      </c>
      <c r="H2423" s="1" t="s">
        <v>523</v>
      </c>
      <c r="I2423" s="4">
        <v>2020</v>
      </c>
      <c r="J2423" s="1" t="s">
        <v>350</v>
      </c>
    </row>
    <row r="2424" spans="1:10" ht="13" x14ac:dyDescent="0.15">
      <c r="A2424" s="1" t="s">
        <v>11188</v>
      </c>
      <c r="B2424" s="1" t="s">
        <v>11189</v>
      </c>
      <c r="C2424" s="1" t="s">
        <v>11190</v>
      </c>
      <c r="D2424" s="1" t="s">
        <v>3974</v>
      </c>
      <c r="E2424" s="5" t="s">
        <v>611</v>
      </c>
      <c r="F2424" s="1" t="s">
        <v>11191</v>
      </c>
      <c r="G2424" s="4">
        <v>0</v>
      </c>
      <c r="H2424" s="1" t="s">
        <v>523</v>
      </c>
      <c r="I2424" s="4">
        <v>2020</v>
      </c>
      <c r="J2424" s="1" t="s">
        <v>350</v>
      </c>
    </row>
    <row r="2425" spans="1:10" ht="13" x14ac:dyDescent="0.15">
      <c r="A2425" s="1" t="s">
        <v>11192</v>
      </c>
      <c r="B2425" s="1" t="s">
        <v>11193</v>
      </c>
      <c r="C2425" s="1" t="s">
        <v>11194</v>
      </c>
      <c r="D2425" s="1" t="s">
        <v>705</v>
      </c>
      <c r="E2425" s="5" t="s">
        <v>643</v>
      </c>
      <c r="F2425" s="1" t="s">
        <v>11195</v>
      </c>
      <c r="G2425" s="4">
        <v>2</v>
      </c>
      <c r="H2425" s="1" t="s">
        <v>523</v>
      </c>
      <c r="I2425" s="4">
        <v>2020</v>
      </c>
      <c r="J2425" s="1" t="s">
        <v>350</v>
      </c>
    </row>
    <row r="2426" spans="1:10" ht="13" x14ac:dyDescent="0.15">
      <c r="A2426" s="1" t="s">
        <v>11196</v>
      </c>
      <c r="B2426" s="1" t="s">
        <v>11197</v>
      </c>
      <c r="C2426" s="1" t="s">
        <v>11198</v>
      </c>
      <c r="D2426" s="1" t="s">
        <v>1154</v>
      </c>
      <c r="E2426" s="5" t="s">
        <v>643</v>
      </c>
      <c r="F2426" s="1" t="s">
        <v>11199</v>
      </c>
      <c r="G2426" s="4">
        <v>3</v>
      </c>
      <c r="H2426" s="1" t="s">
        <v>523</v>
      </c>
      <c r="I2426" s="4">
        <v>2020</v>
      </c>
      <c r="J2426" s="1" t="s">
        <v>350</v>
      </c>
    </row>
    <row r="2427" spans="1:10" ht="13" x14ac:dyDescent="0.15">
      <c r="A2427" s="1" t="s">
        <v>11200</v>
      </c>
      <c r="B2427" s="1" t="s">
        <v>11201</v>
      </c>
      <c r="C2427" s="1" t="s">
        <v>11202</v>
      </c>
      <c r="D2427" s="1" t="s">
        <v>2656</v>
      </c>
      <c r="E2427" s="5" t="s">
        <v>682</v>
      </c>
      <c r="F2427" s="1" t="s">
        <v>11203</v>
      </c>
      <c r="G2427" s="4">
        <v>1</v>
      </c>
      <c r="H2427" s="1" t="s">
        <v>523</v>
      </c>
      <c r="I2427" s="4">
        <v>2019</v>
      </c>
      <c r="J2427" s="1" t="s">
        <v>350</v>
      </c>
    </row>
    <row r="2428" spans="1:10" ht="13" x14ac:dyDescent="0.15">
      <c r="A2428" s="1" t="s">
        <v>11204</v>
      </c>
      <c r="B2428" s="1" t="s">
        <v>11205</v>
      </c>
      <c r="C2428" s="1" t="s">
        <v>4019</v>
      </c>
      <c r="D2428" s="1" t="s">
        <v>705</v>
      </c>
      <c r="E2428" s="5" t="s">
        <v>682</v>
      </c>
      <c r="F2428" s="1" t="s">
        <v>11206</v>
      </c>
      <c r="G2428" s="4">
        <v>3</v>
      </c>
      <c r="H2428" s="1" t="s">
        <v>523</v>
      </c>
      <c r="I2428" s="4">
        <v>2019</v>
      </c>
      <c r="J2428" s="1" t="s">
        <v>350</v>
      </c>
    </row>
    <row r="2429" spans="1:10" ht="13" x14ac:dyDescent="0.15">
      <c r="A2429" s="1" t="s">
        <v>11207</v>
      </c>
      <c r="B2429" s="1" t="s">
        <v>11208</v>
      </c>
      <c r="C2429" s="1" t="s">
        <v>10008</v>
      </c>
      <c r="D2429" s="1" t="s">
        <v>10120</v>
      </c>
      <c r="E2429" s="5" t="s">
        <v>694</v>
      </c>
      <c r="F2429" s="1" t="s">
        <v>11209</v>
      </c>
      <c r="G2429" s="4">
        <v>11</v>
      </c>
      <c r="H2429" s="1" t="s">
        <v>523</v>
      </c>
      <c r="I2429" s="4">
        <v>2019</v>
      </c>
      <c r="J2429" s="1" t="s">
        <v>350</v>
      </c>
    </row>
    <row r="2430" spans="1:10" ht="13" x14ac:dyDescent="0.15">
      <c r="A2430" s="1" t="s">
        <v>11210</v>
      </c>
      <c r="B2430" s="1" t="s">
        <v>11211</v>
      </c>
      <c r="C2430" s="1" t="s">
        <v>11212</v>
      </c>
      <c r="D2430" s="1" t="s">
        <v>5953</v>
      </c>
      <c r="E2430" s="5" t="s">
        <v>11213</v>
      </c>
      <c r="F2430" s="1" t="s">
        <v>11214</v>
      </c>
      <c r="G2430" s="4">
        <v>2</v>
      </c>
      <c r="H2430" s="1" t="s">
        <v>523</v>
      </c>
      <c r="I2430" s="4">
        <v>2019</v>
      </c>
      <c r="J2430" s="1" t="s">
        <v>350</v>
      </c>
    </row>
    <row r="2431" spans="1:10" ht="13" x14ac:dyDescent="0.15">
      <c r="A2431" s="1" t="s">
        <v>11215</v>
      </c>
      <c r="B2431" s="1" t="s">
        <v>11216</v>
      </c>
      <c r="C2431" s="1" t="s">
        <v>11217</v>
      </c>
      <c r="D2431" s="1" t="s">
        <v>705</v>
      </c>
      <c r="E2431" s="5" t="s">
        <v>1493</v>
      </c>
      <c r="F2431" s="1" t="s">
        <v>11218</v>
      </c>
      <c r="G2431" s="4">
        <v>6</v>
      </c>
      <c r="H2431" s="1" t="s">
        <v>523</v>
      </c>
      <c r="I2431" s="4">
        <v>2019</v>
      </c>
      <c r="J2431" s="1" t="s">
        <v>350</v>
      </c>
    </row>
    <row r="2432" spans="1:10" ht="13" x14ac:dyDescent="0.15">
      <c r="A2432" s="1" t="s">
        <v>11219</v>
      </c>
      <c r="B2432" s="1" t="s">
        <v>11220</v>
      </c>
      <c r="C2432" s="1" t="s">
        <v>11221</v>
      </c>
      <c r="D2432" s="1" t="s">
        <v>610</v>
      </c>
      <c r="E2432" s="5" t="s">
        <v>3273</v>
      </c>
      <c r="F2432" s="1" t="s">
        <v>11222</v>
      </c>
      <c r="G2432" s="4">
        <v>2</v>
      </c>
      <c r="H2432" s="1" t="s">
        <v>523</v>
      </c>
      <c r="I2432" s="4">
        <v>2017</v>
      </c>
      <c r="J2432" s="1" t="s">
        <v>350</v>
      </c>
    </row>
    <row r="2433" spans="1:10" ht="13" x14ac:dyDescent="0.15">
      <c r="A2433" s="1" t="s">
        <v>11223</v>
      </c>
      <c r="B2433" s="1" t="s">
        <v>11224</v>
      </c>
      <c r="C2433" s="1" t="s">
        <v>11225</v>
      </c>
      <c r="D2433" s="1" t="s">
        <v>979</v>
      </c>
      <c r="E2433" s="5" t="s">
        <v>11226</v>
      </c>
      <c r="F2433" s="1" t="s">
        <v>11227</v>
      </c>
      <c r="G2433" s="4">
        <v>10</v>
      </c>
      <c r="H2433" s="1" t="s">
        <v>523</v>
      </c>
      <c r="I2433" s="4">
        <v>2016</v>
      </c>
      <c r="J2433" s="1" t="s">
        <v>350</v>
      </c>
    </row>
    <row r="2434" spans="1:10" ht="13" x14ac:dyDescent="0.15">
      <c r="A2434" s="1" t="s">
        <v>11228</v>
      </c>
      <c r="B2434" s="1" t="s">
        <v>11229</v>
      </c>
      <c r="C2434" s="1" t="s">
        <v>11230</v>
      </c>
      <c r="D2434" s="1" t="s">
        <v>711</v>
      </c>
      <c r="E2434" s="5" t="s">
        <v>11231</v>
      </c>
      <c r="F2434" s="1" t="s">
        <v>11232</v>
      </c>
      <c r="G2434" s="4">
        <v>101</v>
      </c>
      <c r="H2434" s="1" t="s">
        <v>523</v>
      </c>
      <c r="I2434" s="4">
        <v>2016</v>
      </c>
      <c r="J2434" s="1" t="s">
        <v>350</v>
      </c>
    </row>
    <row r="2435" spans="1:10" ht="13" x14ac:dyDescent="0.15">
      <c r="A2435" s="1" t="s">
        <v>11233</v>
      </c>
      <c r="B2435" s="1" t="s">
        <v>11234</v>
      </c>
      <c r="C2435" s="1" t="s">
        <v>4043</v>
      </c>
      <c r="D2435" s="1" t="s">
        <v>4399</v>
      </c>
      <c r="E2435" s="5" t="s">
        <v>6174</v>
      </c>
      <c r="F2435" s="1" t="s">
        <v>11235</v>
      </c>
      <c r="G2435" s="4">
        <v>49</v>
      </c>
      <c r="H2435" s="1" t="s">
        <v>523</v>
      </c>
      <c r="I2435" s="4">
        <v>2016</v>
      </c>
      <c r="J2435" s="1" t="s">
        <v>350</v>
      </c>
    </row>
    <row r="2436" spans="1:10" ht="13" x14ac:dyDescent="0.15">
      <c r="A2436" s="1" t="s">
        <v>11236</v>
      </c>
      <c r="B2436" s="1" t="s">
        <v>11237</v>
      </c>
      <c r="C2436" s="1" t="s">
        <v>6553</v>
      </c>
      <c r="D2436" s="1" t="s">
        <v>11238</v>
      </c>
      <c r="E2436" s="5" t="s">
        <v>1038</v>
      </c>
      <c r="F2436" s="1" t="s">
        <v>11239</v>
      </c>
      <c r="G2436" s="4">
        <v>0</v>
      </c>
      <c r="H2436" s="1" t="s">
        <v>523</v>
      </c>
      <c r="I2436" s="4">
        <v>2016</v>
      </c>
      <c r="J2436" s="1" t="s">
        <v>350</v>
      </c>
    </row>
    <row r="2437" spans="1:10" ht="13" x14ac:dyDescent="0.15">
      <c r="A2437" s="1" t="s">
        <v>11240</v>
      </c>
      <c r="B2437" s="1" t="s">
        <v>11241</v>
      </c>
      <c r="C2437" s="1" t="s">
        <v>11242</v>
      </c>
      <c r="D2437" s="1" t="s">
        <v>11243</v>
      </c>
      <c r="E2437" s="5" t="s">
        <v>1096</v>
      </c>
      <c r="F2437" s="1" t="s">
        <v>11244</v>
      </c>
      <c r="G2437" s="4">
        <v>48</v>
      </c>
      <c r="H2437" s="1" t="s">
        <v>523</v>
      </c>
      <c r="I2437" s="4">
        <v>2013</v>
      </c>
      <c r="J2437" s="1" t="s">
        <v>350</v>
      </c>
    </row>
    <row r="2438" spans="1:10" ht="13" x14ac:dyDescent="0.15">
      <c r="A2438" s="1" t="s">
        <v>11245</v>
      </c>
      <c r="B2438" s="1" t="s">
        <v>11246</v>
      </c>
      <c r="C2438" s="1" t="s">
        <v>11247</v>
      </c>
      <c r="D2438" s="1" t="s">
        <v>2485</v>
      </c>
      <c r="E2438" s="5" t="s">
        <v>2899</v>
      </c>
      <c r="F2438" s="1" t="s">
        <v>11248</v>
      </c>
      <c r="G2438" s="4">
        <v>19</v>
      </c>
      <c r="H2438" s="1" t="s">
        <v>523</v>
      </c>
      <c r="I2438" s="4">
        <v>2011</v>
      </c>
      <c r="J2438" s="1" t="s">
        <v>350</v>
      </c>
    </row>
    <row r="2439" spans="1:10" ht="13" x14ac:dyDescent="0.15">
      <c r="A2439" s="1" t="s">
        <v>11249</v>
      </c>
      <c r="B2439" s="1" t="s">
        <v>11250</v>
      </c>
      <c r="C2439" s="1" t="s">
        <v>11251</v>
      </c>
      <c r="D2439" s="1" t="s">
        <v>2485</v>
      </c>
      <c r="E2439" s="5" t="s">
        <v>2360</v>
      </c>
      <c r="F2439" s="1" t="s">
        <v>11252</v>
      </c>
      <c r="G2439" s="4">
        <v>0</v>
      </c>
      <c r="H2439" s="1" t="s">
        <v>523</v>
      </c>
      <c r="I2439" s="4">
        <v>2020</v>
      </c>
      <c r="J2439" s="1" t="s">
        <v>351</v>
      </c>
    </row>
    <row r="2440" spans="1:10" ht="13" x14ac:dyDescent="0.15">
      <c r="A2440" s="1" t="s">
        <v>11253</v>
      </c>
      <c r="B2440" s="1" t="s">
        <v>11254</v>
      </c>
      <c r="C2440" s="1" t="s">
        <v>11255</v>
      </c>
      <c r="D2440" s="1" t="s">
        <v>11256</v>
      </c>
      <c r="E2440" s="5" t="s">
        <v>11257</v>
      </c>
      <c r="F2440" s="1" t="s">
        <v>11258</v>
      </c>
      <c r="G2440" s="4">
        <v>0</v>
      </c>
      <c r="H2440" s="1" t="s">
        <v>523</v>
      </c>
      <c r="I2440" s="4">
        <v>2020</v>
      </c>
      <c r="J2440" s="1" t="s">
        <v>351</v>
      </c>
    </row>
    <row r="2441" spans="1:10" ht="13" x14ac:dyDescent="0.15">
      <c r="A2441" s="1" t="s">
        <v>11259</v>
      </c>
      <c r="B2441" s="1" t="s">
        <v>11260</v>
      </c>
      <c r="C2441" s="1" t="s">
        <v>7893</v>
      </c>
      <c r="D2441" s="1" t="s">
        <v>11261</v>
      </c>
      <c r="E2441" s="5" t="s">
        <v>632</v>
      </c>
      <c r="F2441" s="1" t="s">
        <v>11262</v>
      </c>
      <c r="G2441" s="4">
        <v>0</v>
      </c>
      <c r="H2441" s="1" t="s">
        <v>523</v>
      </c>
      <c r="I2441" s="4">
        <v>2020</v>
      </c>
      <c r="J2441" s="1" t="s">
        <v>351</v>
      </c>
    </row>
    <row r="2442" spans="1:10" ht="13" x14ac:dyDescent="0.15">
      <c r="A2442" s="1" t="s">
        <v>11263</v>
      </c>
      <c r="B2442" s="1" t="s">
        <v>11264</v>
      </c>
      <c r="C2442" s="1" t="s">
        <v>11265</v>
      </c>
      <c r="D2442" s="1" t="s">
        <v>1826</v>
      </c>
      <c r="E2442" s="5" t="s">
        <v>3580</v>
      </c>
      <c r="F2442" s="1" t="s">
        <v>11266</v>
      </c>
      <c r="G2442" s="4">
        <v>1</v>
      </c>
      <c r="H2442" s="1" t="s">
        <v>523</v>
      </c>
      <c r="I2442" s="4">
        <v>2019</v>
      </c>
      <c r="J2442" s="1" t="s">
        <v>351</v>
      </c>
    </row>
    <row r="2443" spans="1:10" ht="13" x14ac:dyDescent="0.15">
      <c r="A2443" s="1" t="s">
        <v>11267</v>
      </c>
      <c r="B2443" s="1" t="s">
        <v>11268</v>
      </c>
      <c r="C2443" s="1" t="s">
        <v>11269</v>
      </c>
      <c r="D2443" s="1" t="s">
        <v>594</v>
      </c>
      <c r="E2443" s="5" t="s">
        <v>655</v>
      </c>
      <c r="F2443" s="1" t="s">
        <v>11270</v>
      </c>
      <c r="G2443" s="4">
        <v>7</v>
      </c>
      <c r="H2443" s="1" t="s">
        <v>523</v>
      </c>
      <c r="I2443" s="4">
        <v>2019</v>
      </c>
      <c r="J2443" s="1" t="s">
        <v>351</v>
      </c>
    </row>
    <row r="2444" spans="1:10" ht="13" x14ac:dyDescent="0.15">
      <c r="A2444" s="1" t="s">
        <v>11271</v>
      </c>
      <c r="B2444" s="1" t="s">
        <v>11272</v>
      </c>
      <c r="C2444" s="1" t="s">
        <v>11273</v>
      </c>
      <c r="D2444" s="1" t="s">
        <v>11274</v>
      </c>
      <c r="E2444" s="5" t="s">
        <v>655</v>
      </c>
      <c r="F2444" s="1" t="s">
        <v>11275</v>
      </c>
      <c r="G2444" s="4">
        <v>26</v>
      </c>
      <c r="H2444" s="1" t="s">
        <v>523</v>
      </c>
      <c r="I2444" s="4">
        <v>2019</v>
      </c>
      <c r="J2444" s="1" t="s">
        <v>351</v>
      </c>
    </row>
    <row r="2445" spans="1:10" ht="13" x14ac:dyDescent="0.15">
      <c r="A2445" s="1" t="s">
        <v>11276</v>
      </c>
      <c r="B2445" s="1" t="s">
        <v>11277</v>
      </c>
      <c r="C2445" s="1" t="s">
        <v>11278</v>
      </c>
      <c r="D2445" s="1" t="s">
        <v>979</v>
      </c>
      <c r="E2445" s="5" t="s">
        <v>2061</v>
      </c>
      <c r="F2445" s="1" t="s">
        <v>11279</v>
      </c>
      <c r="G2445" s="4">
        <v>2</v>
      </c>
      <c r="H2445" s="1" t="s">
        <v>523</v>
      </c>
      <c r="I2445" s="4">
        <v>2019</v>
      </c>
      <c r="J2445" s="1" t="s">
        <v>351</v>
      </c>
    </row>
    <row r="2446" spans="1:10" ht="13" x14ac:dyDescent="0.15">
      <c r="A2446" s="1" t="s">
        <v>11280</v>
      </c>
      <c r="B2446" s="1" t="s">
        <v>11281</v>
      </c>
      <c r="C2446" s="1" t="s">
        <v>11282</v>
      </c>
      <c r="D2446" s="1" t="s">
        <v>4044</v>
      </c>
      <c r="E2446" s="5" t="s">
        <v>2171</v>
      </c>
      <c r="F2446" s="1" t="s">
        <v>11283</v>
      </c>
      <c r="G2446" s="4">
        <v>5</v>
      </c>
      <c r="H2446" s="1" t="s">
        <v>523</v>
      </c>
      <c r="I2446" s="4">
        <v>2019</v>
      </c>
      <c r="J2446" s="1" t="s">
        <v>351</v>
      </c>
    </row>
    <row r="2447" spans="1:10" ht="13" x14ac:dyDescent="0.15">
      <c r="A2447" s="1" t="s">
        <v>11284</v>
      </c>
      <c r="B2447" s="1" t="s">
        <v>11285</v>
      </c>
      <c r="C2447" s="1" t="s">
        <v>11286</v>
      </c>
      <c r="D2447" s="1" t="s">
        <v>2120</v>
      </c>
      <c r="E2447" s="5" t="s">
        <v>1488</v>
      </c>
      <c r="F2447" s="1" t="s">
        <v>11287</v>
      </c>
      <c r="G2447" s="4">
        <v>2</v>
      </c>
      <c r="H2447" s="1" t="s">
        <v>523</v>
      </c>
      <c r="I2447" s="4">
        <v>2019</v>
      </c>
      <c r="J2447" s="1" t="s">
        <v>351</v>
      </c>
    </row>
    <row r="2448" spans="1:10" ht="13" x14ac:dyDescent="0.15">
      <c r="A2448" s="1" t="s">
        <v>11288</v>
      </c>
      <c r="B2448" s="1" t="s">
        <v>11289</v>
      </c>
      <c r="C2448" s="1" t="s">
        <v>11290</v>
      </c>
      <c r="D2448" s="1" t="s">
        <v>2047</v>
      </c>
      <c r="E2448" s="5" t="s">
        <v>781</v>
      </c>
      <c r="F2448" s="1" t="s">
        <v>11291</v>
      </c>
      <c r="G2448" s="4">
        <v>28</v>
      </c>
      <c r="H2448" s="1" t="s">
        <v>523</v>
      </c>
      <c r="I2448" s="4">
        <v>2018</v>
      </c>
      <c r="J2448" s="1" t="s">
        <v>351</v>
      </c>
    </row>
    <row r="2449" spans="1:10" ht="13" x14ac:dyDescent="0.15">
      <c r="A2449" s="1" t="s">
        <v>11292</v>
      </c>
      <c r="B2449" s="1" t="s">
        <v>11293</v>
      </c>
      <c r="C2449" s="1" t="s">
        <v>11294</v>
      </c>
      <c r="D2449" s="1" t="s">
        <v>2022</v>
      </c>
      <c r="E2449" s="5" t="s">
        <v>842</v>
      </c>
      <c r="F2449" s="1" t="s">
        <v>11295</v>
      </c>
      <c r="G2449" s="4">
        <v>5</v>
      </c>
      <c r="H2449" s="1" t="s">
        <v>523</v>
      </c>
      <c r="I2449" s="4">
        <v>2018</v>
      </c>
      <c r="J2449" s="1" t="s">
        <v>351</v>
      </c>
    </row>
    <row r="2450" spans="1:10" ht="13" x14ac:dyDescent="0.15">
      <c r="A2450" s="1" t="s">
        <v>11296</v>
      </c>
      <c r="B2450" s="1" t="s">
        <v>11297</v>
      </c>
      <c r="C2450" s="1" t="s">
        <v>11298</v>
      </c>
      <c r="D2450" s="1" t="s">
        <v>705</v>
      </c>
      <c r="E2450" s="5" t="s">
        <v>842</v>
      </c>
      <c r="F2450" s="1" t="s">
        <v>11299</v>
      </c>
      <c r="G2450" s="4">
        <v>39</v>
      </c>
      <c r="H2450" s="1" t="s">
        <v>523</v>
      </c>
      <c r="I2450" s="4">
        <v>2018</v>
      </c>
      <c r="J2450" s="1" t="s">
        <v>351</v>
      </c>
    </row>
    <row r="2451" spans="1:10" ht="13" x14ac:dyDescent="0.15">
      <c r="A2451" s="1" t="s">
        <v>11300</v>
      </c>
      <c r="B2451" s="1" t="s">
        <v>11301</v>
      </c>
      <c r="C2451" s="1" t="s">
        <v>11302</v>
      </c>
      <c r="D2451" s="1" t="s">
        <v>1254</v>
      </c>
      <c r="E2451" s="5" t="s">
        <v>3051</v>
      </c>
      <c r="F2451" s="1" t="s">
        <v>11303</v>
      </c>
      <c r="G2451" s="4">
        <v>7</v>
      </c>
      <c r="H2451" s="1" t="s">
        <v>523</v>
      </c>
      <c r="I2451" s="4">
        <v>2017</v>
      </c>
      <c r="J2451" s="1" t="s">
        <v>351</v>
      </c>
    </row>
    <row r="2452" spans="1:10" ht="13" x14ac:dyDescent="0.15">
      <c r="A2452" s="1" t="s">
        <v>11304</v>
      </c>
      <c r="B2452" s="1" t="s">
        <v>11305</v>
      </c>
      <c r="C2452" s="1" t="s">
        <v>11306</v>
      </c>
      <c r="D2452" s="1" t="s">
        <v>1423</v>
      </c>
      <c r="E2452" s="5" t="s">
        <v>3051</v>
      </c>
      <c r="F2452" s="1" t="s">
        <v>11307</v>
      </c>
      <c r="G2452" s="4">
        <v>12</v>
      </c>
      <c r="H2452" s="1" t="s">
        <v>523</v>
      </c>
      <c r="I2452" s="4">
        <v>2017</v>
      </c>
      <c r="J2452" s="1" t="s">
        <v>351</v>
      </c>
    </row>
    <row r="2453" spans="1:10" ht="13" x14ac:dyDescent="0.15">
      <c r="A2453" s="1" t="s">
        <v>11308</v>
      </c>
      <c r="B2453" s="1" t="s">
        <v>11309</v>
      </c>
      <c r="C2453" s="1" t="s">
        <v>11310</v>
      </c>
      <c r="D2453" s="1" t="s">
        <v>11311</v>
      </c>
      <c r="E2453" s="5" t="s">
        <v>1269</v>
      </c>
      <c r="F2453" s="1" t="s">
        <v>11312</v>
      </c>
      <c r="G2453" s="4">
        <v>17</v>
      </c>
      <c r="H2453" s="1" t="s">
        <v>523</v>
      </c>
      <c r="I2453" s="4">
        <v>2017</v>
      </c>
      <c r="J2453" s="1" t="s">
        <v>351</v>
      </c>
    </row>
    <row r="2454" spans="1:10" ht="13" x14ac:dyDescent="0.15">
      <c r="A2454" s="1" t="s">
        <v>11313</v>
      </c>
      <c r="B2454" s="1" t="s">
        <v>11314</v>
      </c>
      <c r="C2454" s="1" t="s">
        <v>11315</v>
      </c>
      <c r="D2454" s="1" t="s">
        <v>8028</v>
      </c>
      <c r="E2454" s="5" t="s">
        <v>9525</v>
      </c>
      <c r="F2454" s="1" t="s">
        <v>11316</v>
      </c>
      <c r="G2454" s="4">
        <v>10</v>
      </c>
      <c r="H2454" s="1" t="s">
        <v>523</v>
      </c>
      <c r="I2454" s="4">
        <v>2017</v>
      </c>
      <c r="J2454" s="1" t="s">
        <v>351</v>
      </c>
    </row>
    <row r="2455" spans="1:10" ht="13" x14ac:dyDescent="0.15">
      <c r="A2455" s="1" t="s">
        <v>11317</v>
      </c>
      <c r="B2455" s="1" t="s">
        <v>11318</v>
      </c>
      <c r="C2455" s="1" t="s">
        <v>11319</v>
      </c>
      <c r="D2455" s="1" t="s">
        <v>5458</v>
      </c>
      <c r="E2455" s="5" t="s">
        <v>6352</v>
      </c>
      <c r="F2455" s="1" t="s">
        <v>11320</v>
      </c>
      <c r="G2455" s="4">
        <v>20</v>
      </c>
      <c r="H2455" s="1" t="s">
        <v>523</v>
      </c>
      <c r="I2455" s="4">
        <v>2017</v>
      </c>
      <c r="J2455" s="1" t="s">
        <v>351</v>
      </c>
    </row>
    <row r="2456" spans="1:10" ht="13" x14ac:dyDescent="0.15">
      <c r="A2456" s="1" t="s">
        <v>11321</v>
      </c>
      <c r="B2456" s="1" t="s">
        <v>11322</v>
      </c>
      <c r="C2456" s="1" t="s">
        <v>11323</v>
      </c>
      <c r="D2456" s="1" t="s">
        <v>5458</v>
      </c>
      <c r="E2456" s="5" t="s">
        <v>1963</v>
      </c>
      <c r="F2456" s="1" t="s">
        <v>11324</v>
      </c>
      <c r="G2456" s="4">
        <v>10</v>
      </c>
      <c r="H2456" s="1" t="s">
        <v>523</v>
      </c>
      <c r="I2456" s="4">
        <v>2017</v>
      </c>
      <c r="J2456" s="1" t="s">
        <v>351</v>
      </c>
    </row>
    <row r="2457" spans="1:10" ht="13" x14ac:dyDescent="0.15">
      <c r="A2457" s="1" t="s">
        <v>11325</v>
      </c>
      <c r="B2457" s="1" t="s">
        <v>11326</v>
      </c>
      <c r="C2457" s="1" t="s">
        <v>11327</v>
      </c>
      <c r="D2457" s="1" t="s">
        <v>5821</v>
      </c>
      <c r="E2457" s="5" t="s">
        <v>960</v>
      </c>
      <c r="F2457" s="1" t="s">
        <v>11328</v>
      </c>
      <c r="G2457" s="4">
        <v>13</v>
      </c>
      <c r="H2457" s="1" t="s">
        <v>523</v>
      </c>
      <c r="I2457" s="4">
        <v>2017</v>
      </c>
      <c r="J2457" s="1" t="s">
        <v>351</v>
      </c>
    </row>
    <row r="2458" spans="1:10" ht="13" x14ac:dyDescent="0.15">
      <c r="A2458" s="1" t="s">
        <v>11329</v>
      </c>
      <c r="B2458" s="1" t="s">
        <v>11330</v>
      </c>
      <c r="C2458" s="1" t="s">
        <v>11331</v>
      </c>
      <c r="D2458" s="1" t="s">
        <v>9148</v>
      </c>
      <c r="E2458" s="5" t="s">
        <v>11332</v>
      </c>
      <c r="F2458" s="1" t="s">
        <v>11333</v>
      </c>
      <c r="G2458" s="4">
        <v>8</v>
      </c>
      <c r="H2458" s="1" t="s">
        <v>523</v>
      </c>
      <c r="I2458" s="4">
        <v>2017</v>
      </c>
      <c r="J2458" s="1" t="s">
        <v>351</v>
      </c>
    </row>
    <row r="2459" spans="1:10" ht="13" x14ac:dyDescent="0.15">
      <c r="A2459" s="1" t="s">
        <v>11334</v>
      </c>
      <c r="B2459" s="1" t="s">
        <v>11335</v>
      </c>
      <c r="C2459" s="1" t="s">
        <v>11336</v>
      </c>
      <c r="D2459" s="1" t="s">
        <v>594</v>
      </c>
      <c r="E2459" s="5" t="s">
        <v>7129</v>
      </c>
      <c r="F2459" s="1" t="s">
        <v>11337</v>
      </c>
      <c r="G2459" s="4">
        <v>23</v>
      </c>
      <c r="H2459" s="1" t="s">
        <v>523</v>
      </c>
      <c r="I2459" s="4">
        <v>2017</v>
      </c>
      <c r="J2459" s="1" t="s">
        <v>351</v>
      </c>
    </row>
    <row r="2460" spans="1:10" ht="13" x14ac:dyDescent="0.15">
      <c r="A2460" s="1" t="s">
        <v>11338</v>
      </c>
      <c r="B2460" s="1" t="s">
        <v>11339</v>
      </c>
      <c r="C2460" s="1" t="s">
        <v>9529</v>
      </c>
      <c r="D2460" s="1" t="s">
        <v>5953</v>
      </c>
      <c r="E2460" s="5" t="s">
        <v>9358</v>
      </c>
      <c r="F2460" s="1" t="s">
        <v>11340</v>
      </c>
      <c r="G2460" s="4">
        <v>42</v>
      </c>
      <c r="H2460" s="1" t="s">
        <v>523</v>
      </c>
      <c r="I2460" s="4">
        <v>2017</v>
      </c>
      <c r="J2460" s="1" t="s">
        <v>351</v>
      </c>
    </row>
    <row r="2461" spans="1:10" ht="13" x14ac:dyDescent="0.15">
      <c r="A2461" s="1" t="s">
        <v>11341</v>
      </c>
      <c r="B2461" s="1" t="s">
        <v>11342</v>
      </c>
      <c r="C2461" s="1" t="s">
        <v>11343</v>
      </c>
      <c r="D2461" s="1" t="s">
        <v>11344</v>
      </c>
      <c r="E2461" s="5" t="s">
        <v>980</v>
      </c>
      <c r="F2461" s="1" t="s">
        <v>11345</v>
      </c>
      <c r="G2461" s="4">
        <v>13</v>
      </c>
      <c r="H2461" s="1" t="s">
        <v>523</v>
      </c>
      <c r="I2461" s="4">
        <v>2017</v>
      </c>
      <c r="J2461" s="1" t="s">
        <v>351</v>
      </c>
    </row>
    <row r="2462" spans="1:10" ht="13" x14ac:dyDescent="0.15">
      <c r="A2462" s="1" t="s">
        <v>11346</v>
      </c>
      <c r="B2462" s="1" t="s">
        <v>11347</v>
      </c>
      <c r="C2462" s="1" t="s">
        <v>11348</v>
      </c>
      <c r="D2462" s="1" t="s">
        <v>11344</v>
      </c>
      <c r="E2462" s="5" t="s">
        <v>980</v>
      </c>
      <c r="F2462" s="1" t="s">
        <v>11349</v>
      </c>
      <c r="G2462" s="4">
        <v>7</v>
      </c>
      <c r="H2462" s="1" t="s">
        <v>523</v>
      </c>
      <c r="I2462" s="4">
        <v>2017</v>
      </c>
      <c r="J2462" s="1" t="s">
        <v>351</v>
      </c>
    </row>
    <row r="2463" spans="1:10" ht="13" x14ac:dyDescent="0.15">
      <c r="A2463" s="1" t="s">
        <v>11350</v>
      </c>
      <c r="B2463" s="1" t="s">
        <v>11351</v>
      </c>
      <c r="C2463" s="1" t="s">
        <v>11352</v>
      </c>
      <c r="D2463" s="1" t="s">
        <v>594</v>
      </c>
      <c r="E2463" s="5" t="s">
        <v>980</v>
      </c>
      <c r="F2463" s="1" t="s">
        <v>11353</v>
      </c>
      <c r="G2463" s="4">
        <v>9</v>
      </c>
      <c r="H2463" s="1" t="s">
        <v>523</v>
      </c>
      <c r="I2463" s="4">
        <v>2017</v>
      </c>
      <c r="J2463" s="1" t="s">
        <v>351</v>
      </c>
    </row>
    <row r="2464" spans="1:10" ht="13" x14ac:dyDescent="0.15">
      <c r="A2464" s="1" t="s">
        <v>11354</v>
      </c>
      <c r="B2464" s="1" t="s">
        <v>11355</v>
      </c>
      <c r="C2464" s="1" t="s">
        <v>11356</v>
      </c>
      <c r="D2464" s="1" t="s">
        <v>7417</v>
      </c>
      <c r="E2464" s="5" t="s">
        <v>11357</v>
      </c>
      <c r="F2464" s="1" t="s">
        <v>11358</v>
      </c>
      <c r="G2464" s="4">
        <v>5</v>
      </c>
      <c r="H2464" s="1" t="s">
        <v>523</v>
      </c>
      <c r="I2464" s="4">
        <v>2016</v>
      </c>
      <c r="J2464" s="1" t="s">
        <v>351</v>
      </c>
    </row>
    <row r="2465" spans="1:10" ht="13" x14ac:dyDescent="0.15">
      <c r="A2465" s="1" t="s">
        <v>11359</v>
      </c>
      <c r="B2465" s="1" t="s">
        <v>11360</v>
      </c>
      <c r="C2465" s="1" t="s">
        <v>6300</v>
      </c>
      <c r="D2465" s="1" t="s">
        <v>5953</v>
      </c>
      <c r="E2465" s="5" t="s">
        <v>11361</v>
      </c>
      <c r="F2465" s="1" t="s">
        <v>11362</v>
      </c>
      <c r="G2465" s="4">
        <v>14</v>
      </c>
      <c r="H2465" s="1" t="s">
        <v>523</v>
      </c>
      <c r="I2465" s="4">
        <v>2016</v>
      </c>
      <c r="J2465" s="1" t="s">
        <v>351</v>
      </c>
    </row>
    <row r="2466" spans="1:10" ht="13" x14ac:dyDescent="0.15">
      <c r="A2466" s="1" t="s">
        <v>11363</v>
      </c>
      <c r="B2466" s="1" t="s">
        <v>11364</v>
      </c>
      <c r="C2466" s="1" t="s">
        <v>11365</v>
      </c>
      <c r="D2466" s="1" t="s">
        <v>1254</v>
      </c>
      <c r="E2466" s="5" t="s">
        <v>1625</v>
      </c>
      <c r="F2466" s="1" t="s">
        <v>11366</v>
      </c>
      <c r="G2466" s="4">
        <v>7</v>
      </c>
      <c r="H2466" s="1" t="s">
        <v>523</v>
      </c>
      <c r="I2466" s="4">
        <v>2016</v>
      </c>
      <c r="J2466" s="1" t="s">
        <v>351</v>
      </c>
    </row>
    <row r="2467" spans="1:10" ht="13" x14ac:dyDescent="0.15">
      <c r="A2467" s="1" t="s">
        <v>11367</v>
      </c>
      <c r="B2467" s="1" t="s">
        <v>11368</v>
      </c>
      <c r="C2467" s="1" t="s">
        <v>11369</v>
      </c>
      <c r="D2467" s="1" t="s">
        <v>5953</v>
      </c>
      <c r="E2467" s="5" t="s">
        <v>1968</v>
      </c>
      <c r="F2467" s="1" t="s">
        <v>11370</v>
      </c>
      <c r="G2467" s="4">
        <v>19</v>
      </c>
      <c r="H2467" s="1" t="s">
        <v>523</v>
      </c>
      <c r="I2467" s="4">
        <v>2016</v>
      </c>
      <c r="J2467" s="1" t="s">
        <v>351</v>
      </c>
    </row>
    <row r="2468" spans="1:10" ht="13" x14ac:dyDescent="0.15">
      <c r="A2468" s="1" t="s">
        <v>11371</v>
      </c>
      <c r="B2468" s="1" t="s">
        <v>11372</v>
      </c>
      <c r="C2468" s="1" t="s">
        <v>11373</v>
      </c>
      <c r="D2468" s="1" t="s">
        <v>847</v>
      </c>
      <c r="E2468" s="5" t="s">
        <v>8683</v>
      </c>
      <c r="F2468" s="1" t="s">
        <v>11374</v>
      </c>
      <c r="G2468" s="4">
        <v>14</v>
      </c>
      <c r="H2468" s="1" t="s">
        <v>523</v>
      </c>
      <c r="I2468" s="4">
        <v>2016</v>
      </c>
      <c r="J2468" s="1" t="s">
        <v>351</v>
      </c>
    </row>
    <row r="2469" spans="1:10" ht="13" x14ac:dyDescent="0.15">
      <c r="A2469" s="1" t="s">
        <v>11375</v>
      </c>
      <c r="B2469" s="1" t="s">
        <v>11376</v>
      </c>
      <c r="C2469" s="1" t="s">
        <v>11377</v>
      </c>
      <c r="D2469" s="1" t="s">
        <v>705</v>
      </c>
      <c r="E2469" s="5" t="s">
        <v>4240</v>
      </c>
      <c r="F2469" s="1" t="s">
        <v>11378</v>
      </c>
      <c r="G2469" s="4">
        <v>4</v>
      </c>
      <c r="H2469" s="1" t="s">
        <v>523</v>
      </c>
      <c r="I2469" s="4">
        <v>2016</v>
      </c>
      <c r="J2469" s="1" t="s">
        <v>351</v>
      </c>
    </row>
    <row r="2470" spans="1:10" ht="13" x14ac:dyDescent="0.15">
      <c r="A2470" s="1" t="s">
        <v>11379</v>
      </c>
      <c r="B2470" s="1" t="s">
        <v>11380</v>
      </c>
      <c r="C2470" s="1" t="s">
        <v>11381</v>
      </c>
      <c r="D2470" s="1" t="s">
        <v>11382</v>
      </c>
      <c r="E2470" s="5" t="s">
        <v>4260</v>
      </c>
      <c r="F2470" s="1" t="s">
        <v>11383</v>
      </c>
      <c r="G2470" s="4">
        <v>3</v>
      </c>
      <c r="H2470" s="1" t="s">
        <v>523</v>
      </c>
      <c r="I2470" s="4">
        <v>2016</v>
      </c>
      <c r="J2470" s="1" t="s">
        <v>351</v>
      </c>
    </row>
    <row r="2471" spans="1:10" ht="13" x14ac:dyDescent="0.15">
      <c r="A2471" s="1" t="s">
        <v>11384</v>
      </c>
      <c r="B2471" s="1" t="s">
        <v>11385</v>
      </c>
      <c r="C2471" s="1" t="s">
        <v>1179</v>
      </c>
      <c r="D2471" s="1" t="s">
        <v>10552</v>
      </c>
      <c r="E2471" s="5" t="s">
        <v>11386</v>
      </c>
      <c r="F2471" s="1" t="s">
        <v>11387</v>
      </c>
      <c r="G2471" s="4">
        <v>14</v>
      </c>
      <c r="H2471" s="1" t="s">
        <v>523</v>
      </c>
      <c r="I2471" s="4">
        <v>2016</v>
      </c>
      <c r="J2471" s="1" t="s">
        <v>351</v>
      </c>
    </row>
    <row r="2472" spans="1:10" ht="13" x14ac:dyDescent="0.15">
      <c r="A2472" s="1" t="s">
        <v>11388</v>
      </c>
      <c r="B2472" s="1" t="s">
        <v>11389</v>
      </c>
      <c r="C2472" s="1" t="s">
        <v>11390</v>
      </c>
      <c r="D2472" s="1" t="s">
        <v>11344</v>
      </c>
      <c r="E2472" s="5" t="s">
        <v>1038</v>
      </c>
      <c r="F2472" s="1" t="s">
        <v>11391</v>
      </c>
      <c r="G2472" s="4">
        <v>7</v>
      </c>
      <c r="H2472" s="1" t="s">
        <v>523</v>
      </c>
      <c r="I2472" s="4">
        <v>2016</v>
      </c>
      <c r="J2472" s="1" t="s">
        <v>351</v>
      </c>
    </row>
    <row r="2473" spans="1:10" ht="13" x14ac:dyDescent="0.15">
      <c r="A2473" s="1" t="s">
        <v>11392</v>
      </c>
      <c r="B2473" s="1" t="s">
        <v>11393</v>
      </c>
      <c r="C2473" s="1" t="s">
        <v>11394</v>
      </c>
      <c r="D2473" s="1" t="s">
        <v>705</v>
      </c>
      <c r="E2473" s="5" t="s">
        <v>1038</v>
      </c>
      <c r="F2473" s="1" t="s">
        <v>11395</v>
      </c>
      <c r="G2473" s="4">
        <v>39</v>
      </c>
      <c r="H2473" s="1" t="s">
        <v>523</v>
      </c>
      <c r="I2473" s="4">
        <v>2016</v>
      </c>
      <c r="J2473" s="1" t="s">
        <v>351</v>
      </c>
    </row>
    <row r="2474" spans="1:10" ht="13" x14ac:dyDescent="0.15">
      <c r="A2474" s="1" t="s">
        <v>11396</v>
      </c>
      <c r="B2474" s="1" t="s">
        <v>11397</v>
      </c>
      <c r="C2474" s="1" t="s">
        <v>11398</v>
      </c>
      <c r="D2474" s="1" t="s">
        <v>1254</v>
      </c>
      <c r="E2474" s="5" t="s">
        <v>8297</v>
      </c>
      <c r="F2474" s="1" t="s">
        <v>11399</v>
      </c>
      <c r="G2474" s="4">
        <v>4</v>
      </c>
      <c r="H2474" s="1" t="s">
        <v>523</v>
      </c>
      <c r="I2474" s="4">
        <v>2015</v>
      </c>
      <c r="J2474" s="1" t="s">
        <v>351</v>
      </c>
    </row>
    <row r="2475" spans="1:10" ht="13" x14ac:dyDescent="0.15">
      <c r="A2475" s="1" t="s">
        <v>11400</v>
      </c>
      <c r="B2475" s="1" t="s">
        <v>11401</v>
      </c>
      <c r="C2475" s="1" t="s">
        <v>11402</v>
      </c>
      <c r="D2475" s="1" t="s">
        <v>11403</v>
      </c>
      <c r="E2475" s="5" t="s">
        <v>2115</v>
      </c>
      <c r="F2475" s="1" t="s">
        <v>11404</v>
      </c>
      <c r="G2475" s="4">
        <v>42</v>
      </c>
      <c r="H2475" s="1" t="s">
        <v>523</v>
      </c>
      <c r="I2475" s="4">
        <v>2015</v>
      </c>
      <c r="J2475" s="1" t="s">
        <v>351</v>
      </c>
    </row>
    <row r="2476" spans="1:10" ht="13" x14ac:dyDescent="0.15">
      <c r="A2476" s="1" t="s">
        <v>11405</v>
      </c>
      <c r="B2476" s="1" t="s">
        <v>11406</v>
      </c>
      <c r="C2476" s="1" t="s">
        <v>11407</v>
      </c>
      <c r="D2476" s="1" t="s">
        <v>9615</v>
      </c>
      <c r="E2476" s="5" t="s">
        <v>2309</v>
      </c>
      <c r="F2476" s="1" t="s">
        <v>11408</v>
      </c>
      <c r="G2476" s="4">
        <v>13</v>
      </c>
      <c r="H2476" s="1" t="s">
        <v>523</v>
      </c>
      <c r="I2476" s="4">
        <v>2015</v>
      </c>
      <c r="J2476" s="1" t="s">
        <v>351</v>
      </c>
    </row>
    <row r="2477" spans="1:10" ht="13" x14ac:dyDescent="0.15">
      <c r="A2477" s="1" t="s">
        <v>11409</v>
      </c>
      <c r="B2477" s="1" t="s">
        <v>11410</v>
      </c>
      <c r="C2477" s="1" t="s">
        <v>11411</v>
      </c>
      <c r="D2477" s="1" t="s">
        <v>1519</v>
      </c>
      <c r="E2477" s="5" t="s">
        <v>2300</v>
      </c>
      <c r="F2477" s="1" t="s">
        <v>11412</v>
      </c>
      <c r="G2477" s="4">
        <v>2</v>
      </c>
      <c r="H2477" s="1" t="s">
        <v>523</v>
      </c>
      <c r="I2477" s="4">
        <v>2015</v>
      </c>
      <c r="J2477" s="1" t="s">
        <v>351</v>
      </c>
    </row>
    <row r="2478" spans="1:10" ht="13" x14ac:dyDescent="0.15">
      <c r="A2478" s="1" t="s">
        <v>11413</v>
      </c>
      <c r="B2478" s="1" t="s">
        <v>11414</v>
      </c>
      <c r="C2478" s="1" t="s">
        <v>1932</v>
      </c>
      <c r="D2478" s="1" t="s">
        <v>4347</v>
      </c>
      <c r="E2478" s="5" t="s">
        <v>1065</v>
      </c>
      <c r="F2478" s="1" t="s">
        <v>11415</v>
      </c>
      <c r="G2478" s="4">
        <v>3</v>
      </c>
      <c r="H2478" s="1" t="s">
        <v>523</v>
      </c>
      <c r="I2478" s="4">
        <v>2014</v>
      </c>
      <c r="J2478" s="1" t="s">
        <v>351</v>
      </c>
    </row>
    <row r="2479" spans="1:10" ht="13" x14ac:dyDescent="0.15">
      <c r="A2479" s="1" t="s">
        <v>11416</v>
      </c>
      <c r="B2479" s="1" t="s">
        <v>11417</v>
      </c>
      <c r="C2479" s="1" t="s">
        <v>11365</v>
      </c>
      <c r="D2479" s="1" t="s">
        <v>10373</v>
      </c>
      <c r="E2479" s="5" t="s">
        <v>1698</v>
      </c>
      <c r="F2479" s="1" t="s">
        <v>11418</v>
      </c>
      <c r="G2479" s="4">
        <v>33</v>
      </c>
      <c r="H2479" s="1" t="s">
        <v>523</v>
      </c>
      <c r="I2479" s="4">
        <v>2014</v>
      </c>
      <c r="J2479" s="1" t="s">
        <v>351</v>
      </c>
    </row>
    <row r="2480" spans="1:10" ht="13" x14ac:dyDescent="0.15">
      <c r="A2480" s="1" t="s">
        <v>11419</v>
      </c>
      <c r="B2480" s="1" t="s">
        <v>11420</v>
      </c>
      <c r="C2480" s="1" t="s">
        <v>11421</v>
      </c>
      <c r="D2480" s="1" t="s">
        <v>5566</v>
      </c>
      <c r="E2480" s="5" t="s">
        <v>1076</v>
      </c>
      <c r="F2480" s="1" t="s">
        <v>11422</v>
      </c>
      <c r="G2480" s="4">
        <v>8</v>
      </c>
      <c r="H2480" s="1" t="s">
        <v>523</v>
      </c>
      <c r="I2480" s="4">
        <v>2014</v>
      </c>
      <c r="J2480" s="1" t="s">
        <v>351</v>
      </c>
    </row>
    <row r="2481" spans="1:10" ht="13" x14ac:dyDescent="0.15">
      <c r="A2481" s="1" t="s">
        <v>11423</v>
      </c>
      <c r="B2481" s="1" t="s">
        <v>11424</v>
      </c>
      <c r="C2481" s="1" t="s">
        <v>11425</v>
      </c>
      <c r="D2481" s="1" t="s">
        <v>10045</v>
      </c>
      <c r="E2481" s="5" t="s">
        <v>2314</v>
      </c>
      <c r="F2481" s="1" t="s">
        <v>11426</v>
      </c>
      <c r="G2481" s="4">
        <v>3</v>
      </c>
      <c r="H2481" s="1" t="s">
        <v>523</v>
      </c>
      <c r="I2481" s="4">
        <v>2014</v>
      </c>
      <c r="J2481" s="1" t="s">
        <v>351</v>
      </c>
    </row>
    <row r="2482" spans="1:10" ht="13" x14ac:dyDescent="0.15">
      <c r="A2482" s="1" t="s">
        <v>11427</v>
      </c>
      <c r="B2482" s="1" t="s">
        <v>11428</v>
      </c>
      <c r="C2482" s="1" t="s">
        <v>10621</v>
      </c>
      <c r="D2482" s="1" t="s">
        <v>11429</v>
      </c>
      <c r="E2482" s="5" t="s">
        <v>1076</v>
      </c>
      <c r="F2482" s="1" t="s">
        <v>11430</v>
      </c>
      <c r="G2482" s="4">
        <v>25</v>
      </c>
      <c r="H2482" s="1" t="s">
        <v>523</v>
      </c>
      <c r="I2482" s="4">
        <v>2014</v>
      </c>
      <c r="J2482" s="1" t="s">
        <v>351</v>
      </c>
    </row>
    <row r="2483" spans="1:10" ht="13" x14ac:dyDescent="0.15">
      <c r="A2483" s="1" t="s">
        <v>11431</v>
      </c>
      <c r="B2483" s="1" t="s">
        <v>11432</v>
      </c>
      <c r="C2483" s="1" t="s">
        <v>11433</v>
      </c>
      <c r="D2483" s="1" t="s">
        <v>4044</v>
      </c>
      <c r="E2483" s="5" t="s">
        <v>1076</v>
      </c>
      <c r="F2483" s="1" t="s">
        <v>11434</v>
      </c>
      <c r="G2483" s="4">
        <v>12</v>
      </c>
      <c r="H2483" s="1" t="s">
        <v>523</v>
      </c>
      <c r="I2483" s="4">
        <v>2014</v>
      </c>
      <c r="J2483" s="1" t="s">
        <v>351</v>
      </c>
    </row>
    <row r="2484" spans="1:10" ht="13" x14ac:dyDescent="0.15">
      <c r="A2484" s="1" t="s">
        <v>11435</v>
      </c>
      <c r="B2484" s="1" t="s">
        <v>11436</v>
      </c>
      <c r="C2484" s="1" t="s">
        <v>11437</v>
      </c>
      <c r="D2484" s="1" t="s">
        <v>3443</v>
      </c>
      <c r="E2484" s="5" t="s">
        <v>11438</v>
      </c>
      <c r="F2484" s="1" t="s">
        <v>11439</v>
      </c>
      <c r="G2484" s="4">
        <v>4</v>
      </c>
      <c r="H2484" s="1" t="s">
        <v>523</v>
      </c>
      <c r="I2484" s="4">
        <v>2014</v>
      </c>
      <c r="J2484" s="1" t="s">
        <v>351</v>
      </c>
    </row>
    <row r="2485" spans="1:10" ht="13" x14ac:dyDescent="0.15">
      <c r="A2485" s="1" t="s">
        <v>11440</v>
      </c>
      <c r="B2485" s="1" t="s">
        <v>11441</v>
      </c>
      <c r="C2485" s="1" t="s">
        <v>11442</v>
      </c>
      <c r="D2485" s="1" t="s">
        <v>4399</v>
      </c>
      <c r="E2485" s="5" t="s">
        <v>2547</v>
      </c>
      <c r="F2485" s="1" t="s">
        <v>11443</v>
      </c>
      <c r="G2485" s="4">
        <v>21</v>
      </c>
      <c r="H2485" s="1" t="s">
        <v>523</v>
      </c>
      <c r="I2485" s="4">
        <v>2013</v>
      </c>
      <c r="J2485" s="1" t="s">
        <v>351</v>
      </c>
    </row>
    <row r="2486" spans="1:10" ht="13" x14ac:dyDescent="0.15">
      <c r="A2486" s="1" t="s">
        <v>11444</v>
      </c>
      <c r="B2486" s="1" t="s">
        <v>11445</v>
      </c>
      <c r="C2486" s="1" t="s">
        <v>11446</v>
      </c>
      <c r="D2486" s="1" t="s">
        <v>10990</v>
      </c>
      <c r="E2486" s="5" t="s">
        <v>2547</v>
      </c>
      <c r="F2486" s="1" t="s">
        <v>11447</v>
      </c>
      <c r="G2486" s="4">
        <v>9</v>
      </c>
      <c r="H2486" s="1" t="s">
        <v>523</v>
      </c>
      <c r="I2486" s="4">
        <v>2013</v>
      </c>
      <c r="J2486" s="1" t="s">
        <v>351</v>
      </c>
    </row>
    <row r="2487" spans="1:10" ht="13" x14ac:dyDescent="0.15">
      <c r="A2487" s="1" t="s">
        <v>11448</v>
      </c>
      <c r="B2487" s="1" t="s">
        <v>11449</v>
      </c>
      <c r="C2487" s="1" t="s">
        <v>4043</v>
      </c>
      <c r="D2487" s="1" t="s">
        <v>5953</v>
      </c>
      <c r="E2487" s="5" t="s">
        <v>1096</v>
      </c>
      <c r="F2487" s="1" t="s">
        <v>11450</v>
      </c>
      <c r="G2487" s="4">
        <v>46</v>
      </c>
      <c r="H2487" s="1" t="s">
        <v>523</v>
      </c>
      <c r="I2487" s="4">
        <v>2013</v>
      </c>
      <c r="J2487" s="1" t="s">
        <v>351</v>
      </c>
    </row>
    <row r="2488" spans="1:10" ht="13" x14ac:dyDescent="0.15">
      <c r="A2488" s="1" t="s">
        <v>11451</v>
      </c>
      <c r="B2488" s="1" t="s">
        <v>11452</v>
      </c>
      <c r="C2488" s="1" t="s">
        <v>11453</v>
      </c>
      <c r="D2488" s="1" t="s">
        <v>11454</v>
      </c>
      <c r="E2488" s="5" t="s">
        <v>2354</v>
      </c>
      <c r="F2488" s="1" t="s">
        <v>11455</v>
      </c>
      <c r="G2488" s="4">
        <v>43</v>
      </c>
      <c r="H2488" s="1" t="s">
        <v>523</v>
      </c>
      <c r="I2488" s="4">
        <v>2013</v>
      </c>
      <c r="J2488" s="1" t="s">
        <v>351</v>
      </c>
    </row>
    <row r="2489" spans="1:10" ht="13" x14ac:dyDescent="0.15">
      <c r="A2489" s="1" t="s">
        <v>11456</v>
      </c>
      <c r="B2489" s="1" t="s">
        <v>11457</v>
      </c>
      <c r="C2489" s="1" t="s">
        <v>11458</v>
      </c>
      <c r="D2489" s="1" t="s">
        <v>9709</v>
      </c>
      <c r="E2489" s="5" t="s">
        <v>11459</v>
      </c>
      <c r="F2489" s="1" t="s">
        <v>11460</v>
      </c>
      <c r="G2489" s="4">
        <v>20</v>
      </c>
      <c r="H2489" s="1" t="s">
        <v>523</v>
      </c>
      <c r="I2489" s="4">
        <v>2013</v>
      </c>
      <c r="J2489" s="1" t="s">
        <v>351</v>
      </c>
    </row>
    <row r="2490" spans="1:10" ht="13" x14ac:dyDescent="0.15">
      <c r="A2490" s="1" t="s">
        <v>11461</v>
      </c>
      <c r="B2490" s="1" t="s">
        <v>11462</v>
      </c>
      <c r="C2490" s="1" t="s">
        <v>11463</v>
      </c>
      <c r="D2490" s="1" t="s">
        <v>5953</v>
      </c>
      <c r="E2490" s="5" t="s">
        <v>1096</v>
      </c>
      <c r="F2490" s="1" t="s">
        <v>11464</v>
      </c>
      <c r="G2490" s="4">
        <v>50</v>
      </c>
      <c r="H2490" s="1" t="s">
        <v>523</v>
      </c>
      <c r="I2490" s="4">
        <v>2013</v>
      </c>
      <c r="J2490" s="1" t="s">
        <v>351</v>
      </c>
    </row>
    <row r="2491" spans="1:10" ht="13" x14ac:dyDescent="0.15">
      <c r="A2491" s="1" t="s">
        <v>11465</v>
      </c>
      <c r="B2491" s="1" t="s">
        <v>11466</v>
      </c>
      <c r="C2491" s="1" t="s">
        <v>11467</v>
      </c>
      <c r="D2491" s="1" t="s">
        <v>847</v>
      </c>
      <c r="E2491" s="5" t="s">
        <v>11468</v>
      </c>
      <c r="F2491" s="1" t="s">
        <v>11469</v>
      </c>
      <c r="G2491" s="4">
        <v>124</v>
      </c>
      <c r="H2491" s="1" t="s">
        <v>523</v>
      </c>
      <c r="I2491" s="4">
        <v>2012</v>
      </c>
      <c r="J2491" s="1" t="s">
        <v>351</v>
      </c>
    </row>
    <row r="2492" spans="1:10" ht="13" x14ac:dyDescent="0.15">
      <c r="A2492" s="1" t="s">
        <v>11470</v>
      </c>
      <c r="B2492" s="1" t="s">
        <v>11471</v>
      </c>
      <c r="C2492" s="1" t="s">
        <v>11472</v>
      </c>
      <c r="D2492" s="1" t="s">
        <v>4006</v>
      </c>
      <c r="E2492" s="5" t="s">
        <v>4824</v>
      </c>
      <c r="F2492" s="1" t="s">
        <v>11473</v>
      </c>
      <c r="G2492" s="4">
        <v>20</v>
      </c>
      <c r="H2492" s="1" t="s">
        <v>523</v>
      </c>
      <c r="I2492" s="4">
        <v>2012</v>
      </c>
      <c r="J2492" s="1" t="s">
        <v>351</v>
      </c>
    </row>
    <row r="2493" spans="1:10" ht="13" x14ac:dyDescent="0.15">
      <c r="A2493" s="1" t="s">
        <v>11474</v>
      </c>
      <c r="B2493" s="1" t="s">
        <v>11475</v>
      </c>
      <c r="C2493" s="1" t="s">
        <v>11446</v>
      </c>
      <c r="D2493" s="1" t="s">
        <v>9615</v>
      </c>
      <c r="E2493" s="5" t="s">
        <v>1756</v>
      </c>
      <c r="F2493" s="1" t="s">
        <v>11476</v>
      </c>
      <c r="G2493" s="4">
        <v>51</v>
      </c>
      <c r="H2493" s="1" t="s">
        <v>523</v>
      </c>
      <c r="I2493" s="4">
        <v>2012</v>
      </c>
      <c r="J2493" s="1" t="s">
        <v>351</v>
      </c>
    </row>
    <row r="2494" spans="1:10" ht="13" x14ac:dyDescent="0.15">
      <c r="A2494" s="1" t="s">
        <v>11477</v>
      </c>
      <c r="B2494" s="1" t="s">
        <v>11478</v>
      </c>
      <c r="C2494" s="1" t="s">
        <v>11479</v>
      </c>
      <c r="D2494" s="1" t="s">
        <v>11480</v>
      </c>
      <c r="E2494" s="5" t="s">
        <v>1373</v>
      </c>
      <c r="F2494" s="1" t="s">
        <v>11481</v>
      </c>
      <c r="G2494" s="4">
        <v>31</v>
      </c>
      <c r="H2494" s="1" t="s">
        <v>523</v>
      </c>
      <c r="I2494" s="4">
        <v>2012</v>
      </c>
      <c r="J2494" s="1" t="s">
        <v>351</v>
      </c>
    </row>
    <row r="2495" spans="1:10" ht="13" x14ac:dyDescent="0.15">
      <c r="A2495" s="1" t="s">
        <v>11482</v>
      </c>
      <c r="B2495" s="1" t="s">
        <v>11483</v>
      </c>
      <c r="C2495" s="1" t="s">
        <v>11484</v>
      </c>
      <c r="D2495" s="1" t="s">
        <v>1378</v>
      </c>
      <c r="E2495" s="5" t="s">
        <v>3916</v>
      </c>
      <c r="F2495" s="1" t="s">
        <v>11485</v>
      </c>
      <c r="G2495" s="4">
        <v>42</v>
      </c>
      <c r="H2495" s="1" t="s">
        <v>523</v>
      </c>
      <c r="I2495" s="4">
        <v>2011</v>
      </c>
      <c r="J2495" s="1" t="s">
        <v>351</v>
      </c>
    </row>
    <row r="2496" spans="1:10" ht="13" x14ac:dyDescent="0.15">
      <c r="A2496" s="1" t="s">
        <v>11486</v>
      </c>
      <c r="B2496" s="1" t="s">
        <v>11487</v>
      </c>
      <c r="C2496" s="1" t="s">
        <v>11488</v>
      </c>
      <c r="D2496" s="1" t="s">
        <v>11489</v>
      </c>
      <c r="E2496" s="5" t="s">
        <v>3916</v>
      </c>
      <c r="F2496" s="1" t="s">
        <v>11490</v>
      </c>
      <c r="G2496" s="4">
        <v>12</v>
      </c>
      <c r="H2496" s="1" t="s">
        <v>523</v>
      </c>
      <c r="I2496" s="4">
        <v>2011</v>
      </c>
      <c r="J2496" s="1" t="s">
        <v>351</v>
      </c>
    </row>
    <row r="2497" spans="1:10" ht="13" x14ac:dyDescent="0.15">
      <c r="A2497" s="1" t="s">
        <v>11491</v>
      </c>
      <c r="B2497" s="1" t="s">
        <v>11492</v>
      </c>
      <c r="C2497" s="1" t="s">
        <v>11493</v>
      </c>
      <c r="D2497" s="1" t="s">
        <v>5953</v>
      </c>
      <c r="E2497" s="5" t="s">
        <v>1775</v>
      </c>
      <c r="F2497" s="1" t="s">
        <v>11494</v>
      </c>
      <c r="G2497" s="4">
        <v>21</v>
      </c>
      <c r="H2497" s="1" t="s">
        <v>523</v>
      </c>
      <c r="I2497" s="4">
        <v>2011</v>
      </c>
      <c r="J2497" s="1" t="s">
        <v>351</v>
      </c>
    </row>
    <row r="2498" spans="1:10" ht="13" x14ac:dyDescent="0.15">
      <c r="A2498" s="1" t="s">
        <v>11495</v>
      </c>
      <c r="B2498" s="1" t="s">
        <v>11496</v>
      </c>
      <c r="C2498" s="1" t="s">
        <v>11497</v>
      </c>
      <c r="D2498" s="1" t="s">
        <v>5953</v>
      </c>
      <c r="E2498" s="5" t="s">
        <v>1775</v>
      </c>
      <c r="F2498" s="1" t="s">
        <v>11498</v>
      </c>
      <c r="G2498" s="4">
        <v>67</v>
      </c>
      <c r="H2498" s="1" t="s">
        <v>523</v>
      </c>
      <c r="I2498" s="4">
        <v>2011</v>
      </c>
      <c r="J2498" s="1" t="s">
        <v>351</v>
      </c>
    </row>
    <row r="2499" spans="1:10" ht="13" x14ac:dyDescent="0.15">
      <c r="A2499" s="1" t="s">
        <v>11499</v>
      </c>
      <c r="B2499" s="1" t="s">
        <v>11500</v>
      </c>
      <c r="C2499" s="1" t="s">
        <v>11501</v>
      </c>
      <c r="D2499" s="1" t="s">
        <v>1254</v>
      </c>
      <c r="E2499" s="5" t="s">
        <v>1155</v>
      </c>
      <c r="F2499" s="1" t="s">
        <v>11502</v>
      </c>
      <c r="G2499" s="4">
        <v>72</v>
      </c>
      <c r="H2499" s="1" t="s">
        <v>523</v>
      </c>
      <c r="I2499" s="4">
        <v>2011</v>
      </c>
      <c r="J2499" s="1" t="s">
        <v>351</v>
      </c>
    </row>
    <row r="2500" spans="1:10" ht="13" x14ac:dyDescent="0.15">
      <c r="A2500" s="1" t="s">
        <v>11503</v>
      </c>
      <c r="B2500" s="1" t="s">
        <v>11504</v>
      </c>
      <c r="C2500" s="1" t="s">
        <v>10621</v>
      </c>
      <c r="D2500" s="1" t="s">
        <v>1254</v>
      </c>
      <c r="E2500" s="5" t="s">
        <v>2348</v>
      </c>
      <c r="F2500" s="1" t="s">
        <v>11505</v>
      </c>
      <c r="G2500" s="4">
        <v>82</v>
      </c>
      <c r="H2500" s="1" t="s">
        <v>523</v>
      </c>
      <c r="I2500" s="4">
        <v>2011</v>
      </c>
      <c r="J2500" s="1" t="s">
        <v>351</v>
      </c>
    </row>
    <row r="2501" spans="1:10" ht="13" x14ac:dyDescent="0.15">
      <c r="A2501" s="1" t="s">
        <v>11506</v>
      </c>
      <c r="B2501" s="1" t="s">
        <v>11507</v>
      </c>
      <c r="C2501" s="1" t="s">
        <v>11508</v>
      </c>
      <c r="D2501" s="1" t="s">
        <v>10315</v>
      </c>
      <c r="E2501" s="5" t="s">
        <v>2348</v>
      </c>
      <c r="F2501" s="1" t="s">
        <v>11509</v>
      </c>
      <c r="G2501" s="4">
        <v>56</v>
      </c>
      <c r="H2501" s="1" t="s">
        <v>523</v>
      </c>
      <c r="I2501" s="4">
        <v>2011</v>
      </c>
      <c r="J2501" s="1" t="s">
        <v>351</v>
      </c>
    </row>
    <row r="2502" spans="1:10" ht="13" x14ac:dyDescent="0.15">
      <c r="A2502" s="1" t="s">
        <v>11510</v>
      </c>
      <c r="B2502" s="1" t="s">
        <v>11511</v>
      </c>
      <c r="C2502" s="1" t="s">
        <v>11512</v>
      </c>
      <c r="D2502" s="1" t="s">
        <v>1624</v>
      </c>
      <c r="E2502" s="5" t="s">
        <v>1155</v>
      </c>
      <c r="F2502" s="1" t="s">
        <v>11513</v>
      </c>
      <c r="G2502" s="4">
        <v>0</v>
      </c>
      <c r="H2502" s="1" t="s">
        <v>523</v>
      </c>
      <c r="I2502" s="4">
        <v>2011</v>
      </c>
      <c r="J2502" s="1" t="s">
        <v>351</v>
      </c>
    </row>
    <row r="2503" spans="1:10" ht="13" x14ac:dyDescent="0.15">
      <c r="A2503" s="1" t="s">
        <v>11514</v>
      </c>
      <c r="B2503" s="1" t="s">
        <v>11515</v>
      </c>
      <c r="C2503" s="1" t="s">
        <v>11516</v>
      </c>
      <c r="D2503" s="1" t="s">
        <v>5953</v>
      </c>
      <c r="E2503" s="5" t="s">
        <v>1798</v>
      </c>
      <c r="F2503" s="1" t="s">
        <v>11517</v>
      </c>
      <c r="G2503" s="4">
        <v>57</v>
      </c>
      <c r="H2503" s="1" t="s">
        <v>523</v>
      </c>
      <c r="I2503" s="4">
        <v>2010</v>
      </c>
      <c r="J2503" s="1" t="s">
        <v>351</v>
      </c>
    </row>
    <row r="2504" spans="1:10" ht="13" x14ac:dyDescent="0.15">
      <c r="A2504" s="1" t="s">
        <v>11518</v>
      </c>
      <c r="B2504" s="1" t="s">
        <v>11519</v>
      </c>
      <c r="C2504" s="1" t="s">
        <v>11520</v>
      </c>
      <c r="D2504" s="1" t="s">
        <v>1254</v>
      </c>
      <c r="E2504" s="5" t="s">
        <v>2847</v>
      </c>
      <c r="F2504" s="1" t="s">
        <v>11521</v>
      </c>
      <c r="G2504" s="4">
        <v>67</v>
      </c>
      <c r="H2504" s="1" t="s">
        <v>523</v>
      </c>
      <c r="I2504" s="4">
        <v>2010</v>
      </c>
      <c r="J2504" s="1" t="s">
        <v>351</v>
      </c>
    </row>
    <row r="2505" spans="1:10" ht="13" x14ac:dyDescent="0.15">
      <c r="A2505" s="1" t="s">
        <v>11522</v>
      </c>
      <c r="B2505" s="1" t="s">
        <v>11523</v>
      </c>
      <c r="C2505" s="1" t="s">
        <v>11524</v>
      </c>
      <c r="D2505" s="1" t="s">
        <v>847</v>
      </c>
      <c r="E2505" s="5" t="s">
        <v>11525</v>
      </c>
      <c r="F2505" s="1" t="s">
        <v>11526</v>
      </c>
      <c r="G2505" s="4">
        <v>67</v>
      </c>
      <c r="H2505" s="1" t="s">
        <v>523</v>
      </c>
      <c r="I2505" s="4">
        <v>2010</v>
      </c>
      <c r="J2505" s="1" t="s">
        <v>351</v>
      </c>
    </row>
    <row r="2506" spans="1:10" ht="13" x14ac:dyDescent="0.15">
      <c r="A2506" s="1" t="s">
        <v>11527</v>
      </c>
      <c r="B2506" s="1" t="s">
        <v>11528</v>
      </c>
      <c r="C2506" s="1" t="s">
        <v>11529</v>
      </c>
      <c r="D2506" s="1" t="s">
        <v>5458</v>
      </c>
      <c r="E2506" s="5" t="s">
        <v>11530</v>
      </c>
      <c r="F2506" s="1" t="s">
        <v>11531</v>
      </c>
      <c r="G2506" s="4">
        <v>2</v>
      </c>
      <c r="H2506" s="1" t="s">
        <v>523</v>
      </c>
      <c r="I2506" s="4">
        <v>2019</v>
      </c>
      <c r="J2506" s="1" t="s">
        <v>352</v>
      </c>
    </row>
    <row r="2507" spans="1:10" ht="13" x14ac:dyDescent="0.15">
      <c r="A2507" s="1" t="s">
        <v>11532</v>
      </c>
      <c r="B2507" s="1" t="s">
        <v>11533</v>
      </c>
      <c r="C2507" s="1" t="s">
        <v>11365</v>
      </c>
      <c r="D2507" s="1" t="s">
        <v>5821</v>
      </c>
      <c r="E2507" s="5" t="s">
        <v>2641</v>
      </c>
      <c r="F2507" s="1" t="s">
        <v>11534</v>
      </c>
      <c r="G2507" s="4">
        <v>4</v>
      </c>
      <c r="H2507" s="1" t="s">
        <v>523</v>
      </c>
      <c r="I2507" s="4">
        <v>2017</v>
      </c>
      <c r="J2507" s="1" t="s">
        <v>352</v>
      </c>
    </row>
    <row r="2508" spans="1:10" ht="13" x14ac:dyDescent="0.15">
      <c r="A2508" s="1" t="s">
        <v>11535</v>
      </c>
      <c r="B2508" s="1" t="s">
        <v>11536</v>
      </c>
      <c r="C2508" s="1" t="s">
        <v>11537</v>
      </c>
      <c r="D2508" s="1" t="s">
        <v>5566</v>
      </c>
      <c r="E2508" s="5" t="s">
        <v>5275</v>
      </c>
      <c r="F2508" s="1" t="s">
        <v>11538</v>
      </c>
      <c r="G2508" s="4">
        <v>14</v>
      </c>
      <c r="H2508" s="1" t="s">
        <v>523</v>
      </c>
      <c r="I2508" s="4">
        <v>2016</v>
      </c>
      <c r="J2508" s="1" t="s">
        <v>352</v>
      </c>
    </row>
    <row r="2509" spans="1:10" ht="13" x14ac:dyDescent="0.15">
      <c r="A2509" s="1" t="s">
        <v>11539</v>
      </c>
      <c r="B2509" s="1" t="s">
        <v>11540</v>
      </c>
      <c r="C2509" s="1" t="s">
        <v>11541</v>
      </c>
      <c r="D2509" s="1" t="s">
        <v>11542</v>
      </c>
      <c r="E2509" s="5" t="s">
        <v>1096</v>
      </c>
      <c r="F2509" s="1" t="s">
        <v>11543</v>
      </c>
      <c r="G2509" s="4">
        <v>0</v>
      </c>
      <c r="H2509" s="1" t="s">
        <v>523</v>
      </c>
      <c r="I2509" s="4">
        <v>2013</v>
      </c>
      <c r="J2509" s="1" t="s">
        <v>352</v>
      </c>
    </row>
    <row r="2510" spans="1:10" ht="13" x14ac:dyDescent="0.15">
      <c r="A2510" s="1" t="s">
        <v>11544</v>
      </c>
      <c r="B2510" s="1" t="s">
        <v>11545</v>
      </c>
      <c r="C2510" s="1" t="s">
        <v>11546</v>
      </c>
      <c r="D2510" s="1" t="s">
        <v>4689</v>
      </c>
      <c r="E2510" s="5" t="s">
        <v>3444</v>
      </c>
      <c r="F2510" s="1" t="s">
        <v>11547</v>
      </c>
      <c r="G2510" s="4">
        <v>13</v>
      </c>
      <c r="H2510" s="1" t="s">
        <v>523</v>
      </c>
      <c r="I2510" s="4">
        <v>2012</v>
      </c>
      <c r="J2510" s="1" t="s">
        <v>352</v>
      </c>
    </row>
    <row r="2511" spans="1:10" ht="13" x14ac:dyDescent="0.15">
      <c r="A2511" s="1" t="s">
        <v>11548</v>
      </c>
      <c r="B2511" s="1" t="s">
        <v>11549</v>
      </c>
      <c r="C2511" s="1" t="s">
        <v>11550</v>
      </c>
      <c r="D2511" s="1" t="s">
        <v>11551</v>
      </c>
      <c r="E2511" s="5" t="s">
        <v>1049</v>
      </c>
      <c r="F2511" s="1" t="s">
        <v>11552</v>
      </c>
      <c r="G2511" s="4">
        <v>4</v>
      </c>
      <c r="H2511" s="1" t="s">
        <v>523</v>
      </c>
      <c r="I2511" s="4">
        <v>2015</v>
      </c>
      <c r="J2511" s="1" t="s">
        <v>353</v>
      </c>
    </row>
    <row r="2512" spans="1:10" ht="13" x14ac:dyDescent="0.15">
      <c r="A2512" s="1" t="s">
        <v>11553</v>
      </c>
      <c r="B2512" s="1" t="s">
        <v>11554</v>
      </c>
      <c r="C2512" s="1" t="s">
        <v>11555</v>
      </c>
      <c r="D2512" s="1" t="s">
        <v>8028</v>
      </c>
      <c r="E2512" s="5" t="s">
        <v>1472</v>
      </c>
      <c r="F2512" s="1" t="s">
        <v>11556</v>
      </c>
      <c r="G2512" s="4">
        <v>0</v>
      </c>
      <c r="H2512" s="1" t="s">
        <v>523</v>
      </c>
      <c r="I2512" s="4">
        <v>2019</v>
      </c>
      <c r="J2512" s="1" t="s">
        <v>355</v>
      </c>
    </row>
    <row r="2513" spans="1:10" ht="13" x14ac:dyDescent="0.15">
      <c r="A2513" s="1" t="s">
        <v>11557</v>
      </c>
      <c r="B2513" s="1" t="s">
        <v>11558</v>
      </c>
      <c r="C2513" s="1" t="s">
        <v>11559</v>
      </c>
      <c r="D2513" s="1" t="s">
        <v>5755</v>
      </c>
      <c r="E2513" s="5" t="s">
        <v>1493</v>
      </c>
      <c r="F2513" s="1" t="s">
        <v>11560</v>
      </c>
      <c r="G2513" s="4">
        <v>3</v>
      </c>
      <c r="H2513" s="1" t="s">
        <v>523</v>
      </c>
      <c r="I2513" s="4">
        <v>2019</v>
      </c>
      <c r="J2513" s="1" t="s">
        <v>355</v>
      </c>
    </row>
    <row r="2514" spans="1:10" ht="13" x14ac:dyDescent="0.15">
      <c r="A2514" s="1" t="s">
        <v>11561</v>
      </c>
      <c r="B2514" s="1" t="s">
        <v>11562</v>
      </c>
      <c r="C2514" s="1" t="s">
        <v>883</v>
      </c>
      <c r="D2514" s="1" t="s">
        <v>2485</v>
      </c>
      <c r="E2514" s="5" t="s">
        <v>1503</v>
      </c>
      <c r="F2514" s="1" t="s">
        <v>11563</v>
      </c>
      <c r="G2514" s="4">
        <v>7</v>
      </c>
      <c r="H2514" s="1" t="s">
        <v>523</v>
      </c>
      <c r="I2514" s="4">
        <v>2019</v>
      </c>
      <c r="J2514" s="1" t="s">
        <v>355</v>
      </c>
    </row>
    <row r="2515" spans="1:10" ht="13" x14ac:dyDescent="0.15">
      <c r="A2515" s="1" t="s">
        <v>11564</v>
      </c>
      <c r="B2515" s="1" t="s">
        <v>11565</v>
      </c>
      <c r="C2515" s="1" t="s">
        <v>11566</v>
      </c>
      <c r="D2515" s="1" t="s">
        <v>4763</v>
      </c>
      <c r="E2515" s="5" t="s">
        <v>3237</v>
      </c>
      <c r="F2515" s="1" t="s">
        <v>11567</v>
      </c>
      <c r="G2515" s="4">
        <v>4</v>
      </c>
      <c r="H2515" s="1" t="s">
        <v>523</v>
      </c>
      <c r="I2515" s="4">
        <v>2018</v>
      </c>
      <c r="J2515" s="1" t="s">
        <v>355</v>
      </c>
    </row>
    <row r="2516" spans="1:10" ht="13" x14ac:dyDescent="0.15">
      <c r="A2516" s="1" t="s">
        <v>11568</v>
      </c>
      <c r="B2516" s="1" t="s">
        <v>11569</v>
      </c>
      <c r="C2516" s="1" t="s">
        <v>11570</v>
      </c>
      <c r="D2516" s="1" t="s">
        <v>11571</v>
      </c>
      <c r="E2516" s="5" t="s">
        <v>2263</v>
      </c>
      <c r="F2516" s="1" t="s">
        <v>11572</v>
      </c>
      <c r="G2516" s="4">
        <v>3</v>
      </c>
      <c r="H2516" s="1" t="s">
        <v>523</v>
      </c>
      <c r="I2516" s="4">
        <v>2018</v>
      </c>
      <c r="J2516" s="1" t="s">
        <v>355</v>
      </c>
    </row>
    <row r="2517" spans="1:10" ht="13" x14ac:dyDescent="0.15">
      <c r="A2517" s="1" t="s">
        <v>11573</v>
      </c>
      <c r="B2517" s="1" t="s">
        <v>11574</v>
      </c>
      <c r="C2517" s="1" t="s">
        <v>11575</v>
      </c>
      <c r="D2517" s="1" t="s">
        <v>705</v>
      </c>
      <c r="E2517" s="5" t="s">
        <v>11576</v>
      </c>
      <c r="F2517" s="1" t="s">
        <v>11577</v>
      </c>
      <c r="G2517" s="4">
        <v>7</v>
      </c>
      <c r="H2517" s="1" t="s">
        <v>523</v>
      </c>
      <c r="I2517" s="4">
        <v>2017</v>
      </c>
      <c r="J2517" s="1" t="s">
        <v>355</v>
      </c>
    </row>
    <row r="2518" spans="1:10" ht="13" x14ac:dyDescent="0.15">
      <c r="A2518" s="1" t="s">
        <v>11578</v>
      </c>
      <c r="B2518" s="1" t="s">
        <v>11579</v>
      </c>
      <c r="C2518" s="1" t="s">
        <v>11580</v>
      </c>
      <c r="D2518" s="1" t="s">
        <v>1274</v>
      </c>
      <c r="E2518" s="5" t="s">
        <v>3350</v>
      </c>
      <c r="F2518" s="1" t="s">
        <v>11581</v>
      </c>
      <c r="G2518" s="4">
        <v>47</v>
      </c>
      <c r="H2518" s="1" t="s">
        <v>523</v>
      </c>
      <c r="I2518" s="4">
        <v>2015</v>
      </c>
      <c r="J2518" s="1" t="s">
        <v>355</v>
      </c>
    </row>
    <row r="2519" spans="1:10" ht="13" x14ac:dyDescent="0.15">
      <c r="A2519" s="1" t="s">
        <v>11582</v>
      </c>
      <c r="B2519" s="1" t="s">
        <v>11583</v>
      </c>
      <c r="C2519" s="1" t="s">
        <v>11584</v>
      </c>
      <c r="D2519" s="1" t="s">
        <v>5220</v>
      </c>
      <c r="E2519" s="5" t="s">
        <v>1076</v>
      </c>
      <c r="F2519" s="1" t="s">
        <v>11585</v>
      </c>
      <c r="G2519" s="4">
        <v>5</v>
      </c>
      <c r="H2519" s="1" t="s">
        <v>523</v>
      </c>
      <c r="I2519" s="4">
        <v>2014</v>
      </c>
      <c r="J2519" s="1" t="s">
        <v>355</v>
      </c>
    </row>
    <row r="2520" spans="1:10" ht="13" x14ac:dyDescent="0.15">
      <c r="A2520" s="1" t="s">
        <v>11586</v>
      </c>
      <c r="B2520" s="1" t="s">
        <v>11587</v>
      </c>
      <c r="C2520" s="1" t="s">
        <v>11588</v>
      </c>
      <c r="D2520" s="1" t="s">
        <v>11589</v>
      </c>
      <c r="E2520" s="5" t="s">
        <v>1096</v>
      </c>
      <c r="F2520" s="1" t="s">
        <v>11590</v>
      </c>
      <c r="G2520" s="4">
        <v>8</v>
      </c>
      <c r="H2520" s="1" t="s">
        <v>523</v>
      </c>
      <c r="I2520" s="4">
        <v>2013</v>
      </c>
      <c r="J2520" s="1" t="s">
        <v>355</v>
      </c>
    </row>
    <row r="2521" spans="1:10" ht="13" x14ac:dyDescent="0.15">
      <c r="A2521" s="1" t="s">
        <v>11591</v>
      </c>
      <c r="B2521" s="1" t="s">
        <v>11592</v>
      </c>
      <c r="C2521" s="1" t="s">
        <v>11593</v>
      </c>
      <c r="D2521" s="1" t="s">
        <v>4713</v>
      </c>
      <c r="E2521" s="5" t="s">
        <v>1096</v>
      </c>
      <c r="F2521" s="1" t="s">
        <v>11594</v>
      </c>
      <c r="G2521" s="4">
        <v>28</v>
      </c>
      <c r="H2521" s="1" t="s">
        <v>523</v>
      </c>
      <c r="I2521" s="4">
        <v>2013</v>
      </c>
      <c r="J2521" s="1" t="s">
        <v>355</v>
      </c>
    </row>
    <row r="2522" spans="1:10" ht="13" x14ac:dyDescent="0.15">
      <c r="A2522" s="1" t="s">
        <v>11595</v>
      </c>
      <c r="B2522" s="1" t="s">
        <v>11596</v>
      </c>
      <c r="C2522" s="1" t="s">
        <v>11597</v>
      </c>
      <c r="D2522" s="1" t="s">
        <v>11598</v>
      </c>
      <c r="E2522" s="5" t="s">
        <v>2899</v>
      </c>
      <c r="F2522" s="1" t="s">
        <v>11599</v>
      </c>
      <c r="G2522" s="4">
        <v>11</v>
      </c>
      <c r="H2522" s="1" t="s">
        <v>523</v>
      </c>
      <c r="I2522" s="4">
        <v>2011</v>
      </c>
      <c r="J2522" s="1" t="s">
        <v>355</v>
      </c>
    </row>
    <row r="2523" spans="1:10" ht="13" x14ac:dyDescent="0.15">
      <c r="A2523" s="1" t="s">
        <v>11600</v>
      </c>
      <c r="B2523" s="1" t="s">
        <v>11601</v>
      </c>
      <c r="C2523" s="1" t="s">
        <v>11602</v>
      </c>
      <c r="D2523" s="1" t="s">
        <v>9709</v>
      </c>
      <c r="E2523" s="5" t="s">
        <v>1775</v>
      </c>
      <c r="F2523" s="1" t="s">
        <v>11603</v>
      </c>
      <c r="G2523" s="4">
        <v>23</v>
      </c>
      <c r="H2523" s="1" t="s">
        <v>523</v>
      </c>
      <c r="I2523" s="4">
        <v>2011</v>
      </c>
      <c r="J2523" s="1" t="s">
        <v>355</v>
      </c>
    </row>
    <row r="2524" spans="1:10" ht="13" x14ac:dyDescent="0.15">
      <c r="A2524" s="1" t="s">
        <v>11604</v>
      </c>
      <c r="B2524" s="1" t="s">
        <v>11605</v>
      </c>
      <c r="C2524" s="1" t="s">
        <v>11606</v>
      </c>
      <c r="D2524" s="1" t="s">
        <v>6064</v>
      </c>
      <c r="E2524" s="5" t="s">
        <v>6065</v>
      </c>
      <c r="F2524" s="1" t="s">
        <v>11607</v>
      </c>
      <c r="G2524" s="4">
        <v>10</v>
      </c>
      <c r="H2524" s="1" t="s">
        <v>523</v>
      </c>
      <c r="I2524" s="4">
        <v>2010</v>
      </c>
      <c r="J2524" s="1" t="s">
        <v>355</v>
      </c>
    </row>
    <row r="2525" spans="1:10" ht="13" x14ac:dyDescent="0.15">
      <c r="A2525" s="1" t="s">
        <v>11608</v>
      </c>
      <c r="B2525" s="1" t="s">
        <v>11609</v>
      </c>
      <c r="C2525" s="1" t="s">
        <v>840</v>
      </c>
      <c r="D2525" s="1" t="s">
        <v>3219</v>
      </c>
      <c r="E2525" s="5" t="s">
        <v>11610</v>
      </c>
      <c r="F2525" s="1" t="s">
        <v>11611</v>
      </c>
      <c r="G2525" s="4">
        <v>0</v>
      </c>
      <c r="H2525" s="1" t="s">
        <v>523</v>
      </c>
      <c r="I2525" s="4">
        <v>2020</v>
      </c>
      <c r="J2525" s="1" t="s">
        <v>356</v>
      </c>
    </row>
    <row r="2526" spans="1:10" ht="13" x14ac:dyDescent="0.15">
      <c r="A2526" s="1" t="s">
        <v>11612</v>
      </c>
      <c r="B2526" s="1" t="s">
        <v>11613</v>
      </c>
      <c r="C2526" s="1" t="s">
        <v>11614</v>
      </c>
      <c r="D2526" s="1" t="s">
        <v>4039</v>
      </c>
      <c r="E2526" s="5" t="s">
        <v>2238</v>
      </c>
      <c r="F2526" s="1" t="s">
        <v>11615</v>
      </c>
      <c r="G2526" s="4">
        <v>4</v>
      </c>
      <c r="H2526" s="1" t="s">
        <v>523</v>
      </c>
      <c r="I2526" s="4">
        <v>2018</v>
      </c>
      <c r="J2526" s="1" t="s">
        <v>356</v>
      </c>
    </row>
    <row r="2527" spans="1:10" ht="13" x14ac:dyDescent="0.15">
      <c r="A2527" s="1" t="s">
        <v>11616</v>
      </c>
      <c r="B2527" s="1" t="s">
        <v>11617</v>
      </c>
      <c r="C2527" s="1" t="s">
        <v>11618</v>
      </c>
      <c r="D2527" s="1" t="s">
        <v>969</v>
      </c>
      <c r="E2527" s="5" t="s">
        <v>2263</v>
      </c>
      <c r="F2527" s="1" t="s">
        <v>11619</v>
      </c>
      <c r="G2527" s="4">
        <v>11</v>
      </c>
      <c r="H2527" s="1" t="s">
        <v>523</v>
      </c>
      <c r="I2527" s="4">
        <v>2018</v>
      </c>
      <c r="J2527" s="1" t="s">
        <v>356</v>
      </c>
    </row>
    <row r="2528" spans="1:10" ht="13" x14ac:dyDescent="0.15">
      <c r="A2528" s="1" t="s">
        <v>11620</v>
      </c>
      <c r="B2528" s="1" t="s">
        <v>11621</v>
      </c>
      <c r="C2528" s="1" t="s">
        <v>11622</v>
      </c>
      <c r="D2528" s="1" t="s">
        <v>722</v>
      </c>
      <c r="E2528" s="5" t="s">
        <v>905</v>
      </c>
      <c r="F2528" s="1" t="s">
        <v>11623</v>
      </c>
      <c r="G2528" s="4">
        <v>16</v>
      </c>
      <c r="H2528" s="1" t="s">
        <v>523</v>
      </c>
      <c r="I2528" s="4">
        <v>2017</v>
      </c>
      <c r="J2528" s="1" t="s">
        <v>356</v>
      </c>
    </row>
    <row r="2529" spans="1:10" ht="13" x14ac:dyDescent="0.15">
      <c r="A2529" s="1" t="s">
        <v>11624</v>
      </c>
      <c r="B2529" s="1" t="s">
        <v>11625</v>
      </c>
      <c r="C2529" s="1" t="s">
        <v>11626</v>
      </c>
      <c r="D2529" s="1" t="s">
        <v>1987</v>
      </c>
      <c r="E2529" s="5" t="s">
        <v>6575</v>
      </c>
      <c r="F2529" s="1" t="s">
        <v>11627</v>
      </c>
      <c r="G2529" s="4">
        <v>14</v>
      </c>
      <c r="H2529" s="1" t="s">
        <v>523</v>
      </c>
      <c r="I2529" s="4">
        <v>2017</v>
      </c>
      <c r="J2529" s="1" t="s">
        <v>356</v>
      </c>
    </row>
    <row r="2530" spans="1:10" ht="13" x14ac:dyDescent="0.15">
      <c r="A2530" s="1" t="s">
        <v>11628</v>
      </c>
      <c r="B2530" s="1" t="s">
        <v>11629</v>
      </c>
      <c r="C2530" s="1" t="s">
        <v>11630</v>
      </c>
      <c r="D2530" s="1" t="s">
        <v>11631</v>
      </c>
      <c r="E2530" s="5" t="s">
        <v>2890</v>
      </c>
      <c r="F2530" s="1" t="s">
        <v>11632</v>
      </c>
      <c r="G2530" s="4">
        <v>1</v>
      </c>
      <c r="H2530" s="1" t="s">
        <v>523</v>
      </c>
      <c r="I2530" s="4">
        <v>2017</v>
      </c>
      <c r="J2530" s="1" t="s">
        <v>356</v>
      </c>
    </row>
    <row r="2531" spans="1:10" ht="13" x14ac:dyDescent="0.15">
      <c r="A2531" s="1" t="s">
        <v>11633</v>
      </c>
      <c r="B2531" s="1" t="s">
        <v>11634</v>
      </c>
      <c r="C2531" s="1" t="s">
        <v>11635</v>
      </c>
      <c r="D2531" s="1" t="s">
        <v>711</v>
      </c>
      <c r="E2531" s="5" t="s">
        <v>1000</v>
      </c>
      <c r="F2531" s="1" t="s">
        <v>11636</v>
      </c>
      <c r="G2531" s="4">
        <v>38</v>
      </c>
      <c r="H2531" s="1" t="s">
        <v>523</v>
      </c>
      <c r="I2531" s="4">
        <v>2016</v>
      </c>
      <c r="J2531" s="1" t="s">
        <v>356</v>
      </c>
    </row>
    <row r="2532" spans="1:10" ht="13" x14ac:dyDescent="0.15">
      <c r="A2532" s="1" t="s">
        <v>11637</v>
      </c>
      <c r="B2532" s="1" t="s">
        <v>11638</v>
      </c>
      <c r="C2532" s="1" t="s">
        <v>2288</v>
      </c>
      <c r="D2532" s="1" t="s">
        <v>2289</v>
      </c>
      <c r="E2532" s="5" t="s">
        <v>2448</v>
      </c>
      <c r="F2532" s="1" t="s">
        <v>11639</v>
      </c>
      <c r="G2532" s="4">
        <v>2</v>
      </c>
      <c r="H2532" s="1" t="s">
        <v>523</v>
      </c>
      <c r="I2532" s="4">
        <v>2015</v>
      </c>
      <c r="J2532" s="1" t="s">
        <v>356</v>
      </c>
    </row>
    <row r="2533" spans="1:10" ht="13" x14ac:dyDescent="0.15">
      <c r="A2533" s="1" t="s">
        <v>11640</v>
      </c>
      <c r="B2533" s="1" t="s">
        <v>11641</v>
      </c>
      <c r="C2533" s="1" t="s">
        <v>11642</v>
      </c>
      <c r="D2533" s="1" t="s">
        <v>10758</v>
      </c>
      <c r="E2533" s="5" t="s">
        <v>11643</v>
      </c>
      <c r="F2533" s="1" t="s">
        <v>11644</v>
      </c>
      <c r="G2533" s="4">
        <v>1</v>
      </c>
      <c r="H2533" s="1" t="s">
        <v>523</v>
      </c>
      <c r="I2533" s="4">
        <v>2014</v>
      </c>
      <c r="J2533" s="1" t="s">
        <v>356</v>
      </c>
    </row>
    <row r="2534" spans="1:10" ht="13" x14ac:dyDescent="0.15">
      <c r="A2534" s="1" t="s">
        <v>11645</v>
      </c>
      <c r="B2534" s="1" t="s">
        <v>11646</v>
      </c>
      <c r="C2534" s="1" t="s">
        <v>11647</v>
      </c>
      <c r="D2534" s="1" t="s">
        <v>693</v>
      </c>
      <c r="E2534" s="5" t="s">
        <v>4758</v>
      </c>
      <c r="F2534" s="1" t="s">
        <v>11648</v>
      </c>
      <c r="G2534" s="4">
        <v>14</v>
      </c>
      <c r="H2534" s="1" t="s">
        <v>523</v>
      </c>
      <c r="I2534" s="4">
        <v>2014</v>
      </c>
      <c r="J2534" s="1" t="s">
        <v>356</v>
      </c>
    </row>
    <row r="2535" spans="1:10" ht="13" x14ac:dyDescent="0.15">
      <c r="A2535" s="1" t="s">
        <v>11649</v>
      </c>
      <c r="B2535" s="1" t="s">
        <v>11650</v>
      </c>
      <c r="C2535" s="1" t="s">
        <v>11651</v>
      </c>
      <c r="D2535" s="1" t="s">
        <v>4399</v>
      </c>
      <c r="E2535" s="5" t="s">
        <v>2008</v>
      </c>
      <c r="F2535" s="1" t="s">
        <v>11652</v>
      </c>
      <c r="G2535" s="4">
        <v>92</v>
      </c>
      <c r="H2535" s="1" t="s">
        <v>523</v>
      </c>
      <c r="I2535" s="4">
        <v>2013</v>
      </c>
      <c r="J2535" s="1" t="s">
        <v>356</v>
      </c>
    </row>
    <row r="2536" spans="1:10" ht="13" x14ac:dyDescent="0.15">
      <c r="A2536" s="1" t="s">
        <v>11653</v>
      </c>
      <c r="B2536" s="1" t="s">
        <v>11654</v>
      </c>
      <c r="C2536" s="1" t="s">
        <v>11655</v>
      </c>
      <c r="D2536" s="1" t="s">
        <v>693</v>
      </c>
      <c r="E2536" s="5" t="s">
        <v>1133</v>
      </c>
      <c r="F2536" s="1" t="s">
        <v>11656</v>
      </c>
      <c r="G2536" s="4">
        <v>59</v>
      </c>
      <c r="H2536" s="1" t="s">
        <v>523</v>
      </c>
      <c r="I2536" s="4">
        <v>2012</v>
      </c>
      <c r="J2536" s="1" t="s">
        <v>356</v>
      </c>
    </row>
    <row r="2537" spans="1:10" ht="13" x14ac:dyDescent="0.15">
      <c r="A2537" s="1" t="s">
        <v>11657</v>
      </c>
      <c r="B2537" s="1" t="s">
        <v>11658</v>
      </c>
      <c r="C2537" s="1" t="s">
        <v>11659</v>
      </c>
      <c r="D2537" s="1" t="s">
        <v>11660</v>
      </c>
      <c r="E2537" s="5" t="s">
        <v>1373</v>
      </c>
      <c r="F2537" s="1" t="s">
        <v>11661</v>
      </c>
      <c r="G2537" s="4">
        <v>0</v>
      </c>
      <c r="H2537" s="1" t="s">
        <v>523</v>
      </c>
      <c r="I2537" s="4">
        <v>2012</v>
      </c>
      <c r="J2537" s="1" t="s">
        <v>356</v>
      </c>
    </row>
    <row r="2538" spans="1:10" ht="13" x14ac:dyDescent="0.15">
      <c r="A2538" s="1" t="s">
        <v>11662</v>
      </c>
      <c r="B2538" s="1" t="s">
        <v>11663</v>
      </c>
      <c r="C2538" s="1" t="s">
        <v>3463</v>
      </c>
      <c r="D2538" s="1" t="s">
        <v>693</v>
      </c>
      <c r="E2538" s="5" t="s">
        <v>1362</v>
      </c>
      <c r="F2538" s="1" t="s">
        <v>11664</v>
      </c>
      <c r="G2538" s="4">
        <v>1</v>
      </c>
      <c r="H2538" s="1" t="s">
        <v>523</v>
      </c>
      <c r="I2538" s="4">
        <v>2012</v>
      </c>
      <c r="J2538" s="1" t="s">
        <v>356</v>
      </c>
    </row>
    <row r="2539" spans="1:10" ht="13" x14ac:dyDescent="0.15">
      <c r="A2539" s="1" t="s">
        <v>11665</v>
      </c>
      <c r="B2539" s="1" t="s">
        <v>11666</v>
      </c>
      <c r="C2539" s="1" t="s">
        <v>11667</v>
      </c>
      <c r="D2539" s="1" t="s">
        <v>847</v>
      </c>
      <c r="E2539" s="5" t="s">
        <v>11668</v>
      </c>
      <c r="F2539" s="1" t="s">
        <v>11669</v>
      </c>
      <c r="G2539" s="4">
        <v>41</v>
      </c>
      <c r="H2539" s="1" t="s">
        <v>523</v>
      </c>
      <c r="I2539" s="4">
        <v>2012</v>
      </c>
      <c r="J2539" s="1" t="s">
        <v>356</v>
      </c>
    </row>
    <row r="2540" spans="1:10" ht="13" x14ac:dyDescent="0.15">
      <c r="A2540" s="1" t="s">
        <v>11670</v>
      </c>
      <c r="B2540" s="1" t="s">
        <v>11671</v>
      </c>
      <c r="C2540" s="1" t="s">
        <v>11672</v>
      </c>
      <c r="D2540" s="1" t="s">
        <v>4399</v>
      </c>
      <c r="E2540" s="5" t="s">
        <v>6396</v>
      </c>
      <c r="F2540" s="1" t="s">
        <v>11673</v>
      </c>
      <c r="G2540" s="4">
        <v>110</v>
      </c>
      <c r="H2540" s="1" t="s">
        <v>523</v>
      </c>
      <c r="I2540" s="4">
        <v>2012</v>
      </c>
      <c r="J2540" s="1" t="s">
        <v>356</v>
      </c>
    </row>
    <row r="2541" spans="1:10" ht="13" x14ac:dyDescent="0.15">
      <c r="A2541" s="1" t="s">
        <v>11674</v>
      </c>
      <c r="B2541" s="1" t="s">
        <v>11675</v>
      </c>
      <c r="C2541" s="1" t="s">
        <v>11676</v>
      </c>
      <c r="D2541" s="1" t="s">
        <v>2047</v>
      </c>
      <c r="E2541" s="5" t="s">
        <v>2052</v>
      </c>
      <c r="F2541" s="1" t="s">
        <v>11677</v>
      </c>
      <c r="G2541" s="4">
        <v>6</v>
      </c>
      <c r="H2541" s="1" t="s">
        <v>523</v>
      </c>
      <c r="I2541" s="4">
        <v>2020</v>
      </c>
      <c r="J2541" s="1" t="s">
        <v>357</v>
      </c>
    </row>
    <row r="2542" spans="1:10" ht="13" x14ac:dyDescent="0.15">
      <c r="A2542" s="1" t="s">
        <v>11678</v>
      </c>
      <c r="B2542" s="1" t="s">
        <v>11679</v>
      </c>
      <c r="C2542" s="1" t="s">
        <v>11680</v>
      </c>
      <c r="D2542" s="1" t="s">
        <v>11681</v>
      </c>
      <c r="E2542" s="5" t="s">
        <v>2552</v>
      </c>
      <c r="F2542" s="1" t="s">
        <v>11682</v>
      </c>
      <c r="G2542" s="4">
        <v>9</v>
      </c>
      <c r="H2542" s="1" t="s">
        <v>523</v>
      </c>
      <c r="I2542" s="4">
        <v>2013</v>
      </c>
      <c r="J2542" s="1" t="s">
        <v>357</v>
      </c>
    </row>
    <row r="2543" spans="1:10" ht="13" x14ac:dyDescent="0.15">
      <c r="A2543" s="1" t="s">
        <v>11683</v>
      </c>
      <c r="B2543" s="1" t="s">
        <v>11684</v>
      </c>
      <c r="C2543" s="1" t="s">
        <v>11685</v>
      </c>
      <c r="D2543" s="1" t="s">
        <v>999</v>
      </c>
      <c r="E2543" s="5" t="s">
        <v>11686</v>
      </c>
      <c r="F2543" s="1" t="s">
        <v>11687</v>
      </c>
      <c r="G2543" s="4">
        <v>0</v>
      </c>
      <c r="H2543" s="1" t="s">
        <v>523</v>
      </c>
      <c r="I2543" s="4">
        <v>2020</v>
      </c>
      <c r="J2543" s="1" t="s">
        <v>358</v>
      </c>
    </row>
    <row r="2544" spans="1:10" ht="13" x14ac:dyDescent="0.15">
      <c r="A2544" s="1" t="s">
        <v>11688</v>
      </c>
      <c r="B2544" s="1" t="s">
        <v>11689</v>
      </c>
      <c r="C2544" s="1" t="s">
        <v>11690</v>
      </c>
      <c r="D2544" s="1" t="s">
        <v>10173</v>
      </c>
      <c r="E2544" s="5" t="s">
        <v>11691</v>
      </c>
      <c r="F2544" s="1" t="s">
        <v>11692</v>
      </c>
      <c r="G2544" s="4">
        <v>2</v>
      </c>
      <c r="H2544" s="1" t="s">
        <v>523</v>
      </c>
      <c r="I2544" s="4">
        <v>2020</v>
      </c>
      <c r="J2544" s="1" t="s">
        <v>358</v>
      </c>
    </row>
    <row r="2545" spans="1:10" ht="13" x14ac:dyDescent="0.15">
      <c r="A2545" s="1" t="s">
        <v>11693</v>
      </c>
      <c r="B2545" s="1" t="s">
        <v>11694</v>
      </c>
      <c r="C2545" s="1" t="s">
        <v>5972</v>
      </c>
      <c r="D2545" s="1" t="s">
        <v>711</v>
      </c>
      <c r="E2545" s="5" t="s">
        <v>9339</v>
      </c>
      <c r="F2545" s="1" t="s">
        <v>11695</v>
      </c>
      <c r="G2545" s="4">
        <v>0</v>
      </c>
      <c r="H2545" s="1" t="s">
        <v>523</v>
      </c>
      <c r="I2545" s="4">
        <v>2020</v>
      </c>
      <c r="J2545" s="1" t="s">
        <v>358</v>
      </c>
    </row>
    <row r="2546" spans="1:10" ht="13" x14ac:dyDescent="0.15">
      <c r="A2546" s="1" t="s">
        <v>11696</v>
      </c>
      <c r="B2546" s="1" t="s">
        <v>11697</v>
      </c>
      <c r="C2546" s="1" t="s">
        <v>766</v>
      </c>
      <c r="D2546" s="1" t="s">
        <v>711</v>
      </c>
      <c r="E2546" s="5" t="s">
        <v>1898</v>
      </c>
      <c r="F2546" s="1" t="s">
        <v>11698</v>
      </c>
      <c r="G2546" s="4">
        <v>0</v>
      </c>
      <c r="H2546" s="1" t="s">
        <v>523</v>
      </c>
      <c r="I2546" s="4">
        <v>2020</v>
      </c>
      <c r="J2546" s="1" t="s">
        <v>358</v>
      </c>
    </row>
    <row r="2547" spans="1:10" ht="13" x14ac:dyDescent="0.15">
      <c r="A2547" s="1" t="s">
        <v>11699</v>
      </c>
      <c r="B2547" s="1" t="s">
        <v>11700</v>
      </c>
      <c r="C2547" s="1" t="s">
        <v>11701</v>
      </c>
      <c r="D2547" s="1" t="s">
        <v>4951</v>
      </c>
      <c r="E2547" s="5" t="s">
        <v>632</v>
      </c>
      <c r="F2547" s="1" t="s">
        <v>11702</v>
      </c>
      <c r="G2547" s="4">
        <v>0</v>
      </c>
      <c r="H2547" s="1" t="s">
        <v>523</v>
      </c>
      <c r="I2547" s="4">
        <v>2020</v>
      </c>
      <c r="J2547" s="1" t="s">
        <v>358</v>
      </c>
    </row>
    <row r="2548" spans="1:10" ht="13" x14ac:dyDescent="0.15">
      <c r="A2548" s="1" t="s">
        <v>11703</v>
      </c>
      <c r="B2548" s="1" t="s">
        <v>11704</v>
      </c>
      <c r="C2548" s="1" t="s">
        <v>11705</v>
      </c>
      <c r="D2548" s="1" t="s">
        <v>11706</v>
      </c>
      <c r="E2548" s="5" t="s">
        <v>632</v>
      </c>
      <c r="F2548" s="1" t="s">
        <v>11707</v>
      </c>
      <c r="G2548" s="4">
        <v>0</v>
      </c>
      <c r="H2548" s="1" t="s">
        <v>523</v>
      </c>
      <c r="I2548" s="4">
        <v>2020</v>
      </c>
      <c r="J2548" s="1" t="s">
        <v>358</v>
      </c>
    </row>
    <row r="2549" spans="1:10" ht="13" x14ac:dyDescent="0.15">
      <c r="A2549" s="1" t="s">
        <v>11708</v>
      </c>
      <c r="B2549" s="1" t="s">
        <v>11709</v>
      </c>
      <c r="C2549" s="1" t="s">
        <v>766</v>
      </c>
      <c r="D2549" s="1" t="s">
        <v>722</v>
      </c>
      <c r="E2549" s="5" t="s">
        <v>666</v>
      </c>
      <c r="F2549" s="1" t="s">
        <v>11710</v>
      </c>
      <c r="G2549" s="4">
        <v>1</v>
      </c>
      <c r="H2549" s="1" t="s">
        <v>523</v>
      </c>
      <c r="I2549" s="4">
        <v>2019</v>
      </c>
      <c r="J2549" s="1" t="s">
        <v>358</v>
      </c>
    </row>
    <row r="2550" spans="1:10" ht="13" x14ac:dyDescent="0.15">
      <c r="A2550" s="1" t="s">
        <v>11711</v>
      </c>
      <c r="B2550" s="1" t="s">
        <v>11712</v>
      </c>
      <c r="C2550" s="1" t="s">
        <v>11713</v>
      </c>
      <c r="D2550" s="1" t="s">
        <v>711</v>
      </c>
      <c r="E2550" s="5" t="s">
        <v>2061</v>
      </c>
      <c r="F2550" s="1" t="s">
        <v>11714</v>
      </c>
      <c r="G2550" s="4">
        <v>3</v>
      </c>
      <c r="H2550" s="1" t="s">
        <v>523</v>
      </c>
      <c r="I2550" s="4">
        <v>2019</v>
      </c>
      <c r="J2550" s="1" t="s">
        <v>358</v>
      </c>
    </row>
    <row r="2551" spans="1:10" ht="13" x14ac:dyDescent="0.15">
      <c r="A2551" s="1" t="s">
        <v>11715</v>
      </c>
      <c r="B2551" s="1" t="s">
        <v>11716</v>
      </c>
      <c r="C2551" s="1" t="s">
        <v>1932</v>
      </c>
      <c r="D2551" s="1" t="s">
        <v>979</v>
      </c>
      <c r="E2551" s="5" t="s">
        <v>2061</v>
      </c>
      <c r="F2551" s="1" t="s">
        <v>11717</v>
      </c>
      <c r="G2551" s="4">
        <v>2</v>
      </c>
      <c r="H2551" s="1" t="s">
        <v>523</v>
      </c>
      <c r="I2551" s="4">
        <v>2019</v>
      </c>
      <c r="J2551" s="1" t="s">
        <v>358</v>
      </c>
    </row>
    <row r="2552" spans="1:10" ht="13" x14ac:dyDescent="0.15">
      <c r="A2552" s="1" t="s">
        <v>11718</v>
      </c>
      <c r="B2552" s="1" t="s">
        <v>11719</v>
      </c>
      <c r="C2552" s="1" t="s">
        <v>11720</v>
      </c>
      <c r="D2552" s="1" t="s">
        <v>11721</v>
      </c>
      <c r="E2552" s="5" t="s">
        <v>740</v>
      </c>
      <c r="F2552" s="1" t="s">
        <v>11722</v>
      </c>
      <c r="G2552" s="4">
        <v>0</v>
      </c>
      <c r="H2552" s="1" t="s">
        <v>523</v>
      </c>
      <c r="I2552" s="4">
        <v>2019</v>
      </c>
      <c r="J2552" s="1" t="s">
        <v>358</v>
      </c>
    </row>
    <row r="2553" spans="1:10" ht="13" x14ac:dyDescent="0.15">
      <c r="A2553" s="1" t="s">
        <v>11723</v>
      </c>
      <c r="B2553" s="1" t="s">
        <v>11724</v>
      </c>
      <c r="C2553" s="1" t="s">
        <v>11725</v>
      </c>
      <c r="D2553" s="1" t="s">
        <v>11726</v>
      </c>
      <c r="E2553" s="5" t="s">
        <v>740</v>
      </c>
      <c r="F2553" s="1" t="s">
        <v>11727</v>
      </c>
      <c r="G2553" s="4">
        <v>0</v>
      </c>
      <c r="H2553" s="1" t="s">
        <v>523</v>
      </c>
      <c r="I2553" s="4">
        <v>2019</v>
      </c>
      <c r="J2553" s="1" t="s">
        <v>358</v>
      </c>
    </row>
    <row r="2554" spans="1:10" ht="13" x14ac:dyDescent="0.15">
      <c r="A2554" s="1" t="s">
        <v>11728</v>
      </c>
      <c r="B2554" s="1" t="s">
        <v>11729</v>
      </c>
      <c r="C2554" s="1" t="s">
        <v>11730</v>
      </c>
      <c r="D2554" s="1" t="s">
        <v>11731</v>
      </c>
      <c r="E2554" s="5" t="s">
        <v>781</v>
      </c>
      <c r="F2554" s="1" t="s">
        <v>11732</v>
      </c>
      <c r="G2554" s="4">
        <v>7</v>
      </c>
      <c r="H2554" s="1" t="s">
        <v>523</v>
      </c>
      <c r="I2554" s="4">
        <v>2018</v>
      </c>
      <c r="J2554" s="1" t="s">
        <v>358</v>
      </c>
    </row>
    <row r="2555" spans="1:10" ht="13" x14ac:dyDescent="0.15">
      <c r="A2555" s="1" t="s">
        <v>11733</v>
      </c>
      <c r="B2555" s="1" t="s">
        <v>11734</v>
      </c>
      <c r="C2555" s="1" t="s">
        <v>11735</v>
      </c>
      <c r="D2555" s="1" t="s">
        <v>11736</v>
      </c>
      <c r="E2555" s="5" t="s">
        <v>3655</v>
      </c>
      <c r="F2555" s="1" t="s">
        <v>11737</v>
      </c>
      <c r="G2555" s="4">
        <v>1</v>
      </c>
      <c r="H2555" s="1" t="s">
        <v>523</v>
      </c>
      <c r="I2555" s="4">
        <v>2018</v>
      </c>
      <c r="J2555" s="1" t="s">
        <v>358</v>
      </c>
    </row>
    <row r="2556" spans="1:10" ht="13" x14ac:dyDescent="0.15">
      <c r="A2556" s="1" t="s">
        <v>11738</v>
      </c>
      <c r="B2556" s="1" t="s">
        <v>11739</v>
      </c>
      <c r="C2556" s="1" t="s">
        <v>11740</v>
      </c>
      <c r="D2556" s="1" t="s">
        <v>10570</v>
      </c>
      <c r="E2556" s="5" t="s">
        <v>11741</v>
      </c>
      <c r="F2556" s="1" t="s">
        <v>11742</v>
      </c>
      <c r="G2556" s="4">
        <v>1</v>
      </c>
      <c r="H2556" s="1" t="s">
        <v>523</v>
      </c>
      <c r="I2556" s="4">
        <v>2018</v>
      </c>
      <c r="J2556" s="1" t="s">
        <v>358</v>
      </c>
    </row>
    <row r="2557" spans="1:10" ht="13" x14ac:dyDescent="0.15">
      <c r="A2557" s="1" t="s">
        <v>11743</v>
      </c>
      <c r="B2557" s="1" t="s">
        <v>11744</v>
      </c>
      <c r="C2557" s="1" t="s">
        <v>11745</v>
      </c>
      <c r="D2557" s="1" t="s">
        <v>11746</v>
      </c>
      <c r="E2557" s="5" t="s">
        <v>831</v>
      </c>
      <c r="F2557" s="1" t="s">
        <v>11747</v>
      </c>
      <c r="G2557" s="4">
        <v>8</v>
      </c>
      <c r="H2557" s="1" t="s">
        <v>523</v>
      </c>
      <c r="I2557" s="4">
        <v>2018</v>
      </c>
      <c r="J2557" s="1" t="s">
        <v>358</v>
      </c>
    </row>
    <row r="2558" spans="1:10" ht="13" x14ac:dyDescent="0.15">
      <c r="A2558" s="1" t="s">
        <v>11748</v>
      </c>
      <c r="B2558" s="1" t="s">
        <v>11749</v>
      </c>
      <c r="C2558" s="1" t="s">
        <v>11750</v>
      </c>
      <c r="D2558" s="1" t="s">
        <v>4039</v>
      </c>
      <c r="E2558" s="5" t="s">
        <v>1579</v>
      </c>
      <c r="F2558" s="1" t="s">
        <v>11751</v>
      </c>
      <c r="G2558" s="4">
        <v>6</v>
      </c>
      <c r="H2558" s="1" t="s">
        <v>523</v>
      </c>
      <c r="I2558" s="4">
        <v>2018</v>
      </c>
      <c r="J2558" s="1" t="s">
        <v>358</v>
      </c>
    </row>
    <row r="2559" spans="1:10" ht="13" x14ac:dyDescent="0.15">
      <c r="A2559" s="1" t="s">
        <v>11752</v>
      </c>
      <c r="B2559" s="1" t="s">
        <v>11753</v>
      </c>
      <c r="C2559" s="1" t="s">
        <v>11754</v>
      </c>
      <c r="D2559" s="1" t="s">
        <v>10715</v>
      </c>
      <c r="E2559" s="5" t="s">
        <v>1845</v>
      </c>
      <c r="F2559" s="1" t="s">
        <v>11755</v>
      </c>
      <c r="G2559" s="4">
        <v>5</v>
      </c>
      <c r="H2559" s="1" t="s">
        <v>523</v>
      </c>
      <c r="I2559" s="4">
        <v>2018</v>
      </c>
      <c r="J2559" s="1" t="s">
        <v>358</v>
      </c>
    </row>
    <row r="2560" spans="1:10" ht="13" x14ac:dyDescent="0.15">
      <c r="A2560" s="1" t="s">
        <v>11756</v>
      </c>
      <c r="B2560" s="1" t="s">
        <v>11757</v>
      </c>
      <c r="C2560" s="1" t="s">
        <v>11758</v>
      </c>
      <c r="D2560" s="1" t="s">
        <v>3838</v>
      </c>
      <c r="E2560" s="5" t="s">
        <v>1269</v>
      </c>
      <c r="F2560" s="1" t="s">
        <v>11759</v>
      </c>
      <c r="G2560" s="4">
        <v>2</v>
      </c>
      <c r="H2560" s="1" t="s">
        <v>523</v>
      </c>
      <c r="I2560" s="4">
        <v>2017</v>
      </c>
      <c r="J2560" s="1" t="s">
        <v>358</v>
      </c>
    </row>
    <row r="2561" spans="1:10" ht="13" x14ac:dyDescent="0.15">
      <c r="A2561" s="1" t="s">
        <v>11760</v>
      </c>
      <c r="B2561" s="1" t="s">
        <v>11761</v>
      </c>
      <c r="C2561" s="1" t="s">
        <v>11762</v>
      </c>
      <c r="D2561" s="1" t="s">
        <v>4044</v>
      </c>
      <c r="E2561" s="5" t="s">
        <v>931</v>
      </c>
      <c r="F2561" s="1" t="s">
        <v>11763</v>
      </c>
      <c r="G2561" s="4">
        <v>5</v>
      </c>
      <c r="H2561" s="1" t="s">
        <v>523</v>
      </c>
      <c r="I2561" s="4">
        <v>2017</v>
      </c>
      <c r="J2561" s="1" t="s">
        <v>358</v>
      </c>
    </row>
    <row r="2562" spans="1:10" ht="13" x14ac:dyDescent="0.15">
      <c r="A2562" s="1" t="s">
        <v>11764</v>
      </c>
      <c r="B2562" s="1" t="s">
        <v>11765</v>
      </c>
      <c r="C2562" s="1" t="s">
        <v>11766</v>
      </c>
      <c r="D2562" s="1" t="s">
        <v>8028</v>
      </c>
      <c r="E2562" s="5" t="s">
        <v>11767</v>
      </c>
      <c r="F2562" s="1" t="s">
        <v>11768</v>
      </c>
      <c r="G2562" s="4">
        <v>5</v>
      </c>
      <c r="H2562" s="1" t="s">
        <v>523</v>
      </c>
      <c r="I2562" s="4">
        <v>2016</v>
      </c>
      <c r="J2562" s="1" t="s">
        <v>358</v>
      </c>
    </row>
    <row r="2563" spans="1:10" ht="13" x14ac:dyDescent="0.15">
      <c r="A2563" s="1" t="s">
        <v>11769</v>
      </c>
      <c r="B2563" s="1" t="s">
        <v>11770</v>
      </c>
      <c r="C2563" s="1" t="s">
        <v>11766</v>
      </c>
      <c r="D2563" s="1" t="s">
        <v>8028</v>
      </c>
      <c r="E2563" s="5" t="s">
        <v>11767</v>
      </c>
      <c r="F2563" s="1" t="s">
        <v>11771</v>
      </c>
      <c r="G2563" s="4">
        <v>1</v>
      </c>
      <c r="H2563" s="1" t="s">
        <v>523</v>
      </c>
      <c r="I2563" s="4">
        <v>2016</v>
      </c>
      <c r="J2563" s="1" t="s">
        <v>358</v>
      </c>
    </row>
    <row r="2564" spans="1:10" ht="13" x14ac:dyDescent="0.15">
      <c r="A2564" s="1" t="s">
        <v>11772</v>
      </c>
      <c r="B2564" s="1" t="s">
        <v>11773</v>
      </c>
      <c r="C2564" s="1" t="s">
        <v>11774</v>
      </c>
      <c r="D2564" s="1" t="s">
        <v>4044</v>
      </c>
      <c r="E2564" s="5" t="s">
        <v>1968</v>
      </c>
      <c r="F2564" s="1" t="s">
        <v>11775</v>
      </c>
      <c r="G2564" s="4">
        <v>19</v>
      </c>
      <c r="H2564" s="1" t="s">
        <v>523</v>
      </c>
      <c r="I2564" s="4">
        <v>2016</v>
      </c>
      <c r="J2564" s="1" t="s">
        <v>358</v>
      </c>
    </row>
    <row r="2565" spans="1:10" ht="13" x14ac:dyDescent="0.15">
      <c r="A2565" s="1" t="s">
        <v>11776</v>
      </c>
      <c r="B2565" s="1" t="s">
        <v>11777</v>
      </c>
      <c r="C2565" s="1" t="s">
        <v>11778</v>
      </c>
      <c r="D2565" s="1" t="s">
        <v>11779</v>
      </c>
      <c r="E2565" s="1" t="s">
        <v>11780</v>
      </c>
      <c r="F2565" s="1" t="s">
        <v>11781</v>
      </c>
      <c r="G2565" s="4">
        <v>5</v>
      </c>
      <c r="H2565" s="1" t="s">
        <v>523</v>
      </c>
      <c r="I2565" s="4">
        <v>2016</v>
      </c>
      <c r="J2565" s="1" t="s">
        <v>358</v>
      </c>
    </row>
    <row r="2566" spans="1:10" ht="13" x14ac:dyDescent="0.15">
      <c r="A2566" s="1" t="s">
        <v>11782</v>
      </c>
      <c r="B2566" s="1" t="s">
        <v>11783</v>
      </c>
      <c r="C2566" s="1" t="s">
        <v>10242</v>
      </c>
      <c r="D2566" s="1" t="s">
        <v>11784</v>
      </c>
      <c r="E2566" s="5" t="s">
        <v>1049</v>
      </c>
      <c r="F2566" s="1" t="s">
        <v>11785</v>
      </c>
      <c r="G2566" s="4">
        <v>7</v>
      </c>
      <c r="H2566" s="1" t="s">
        <v>523</v>
      </c>
      <c r="I2566" s="4">
        <v>2015</v>
      </c>
      <c r="J2566" s="1" t="s">
        <v>358</v>
      </c>
    </row>
    <row r="2567" spans="1:10" ht="13" x14ac:dyDescent="0.15">
      <c r="A2567" s="1" t="s">
        <v>11786</v>
      </c>
      <c r="B2567" s="1" t="s">
        <v>11787</v>
      </c>
      <c r="C2567" s="1" t="s">
        <v>11788</v>
      </c>
      <c r="D2567" s="1" t="s">
        <v>722</v>
      </c>
      <c r="E2567" s="5" t="s">
        <v>11789</v>
      </c>
      <c r="F2567" s="1" t="s">
        <v>11790</v>
      </c>
      <c r="G2567" s="4">
        <v>16</v>
      </c>
      <c r="H2567" s="1" t="s">
        <v>523</v>
      </c>
      <c r="I2567" s="4">
        <v>2015</v>
      </c>
      <c r="J2567" s="1" t="s">
        <v>358</v>
      </c>
    </row>
    <row r="2568" spans="1:10" ht="13" x14ac:dyDescent="0.15">
      <c r="A2568" s="1" t="s">
        <v>11791</v>
      </c>
      <c r="B2568" s="1" t="s">
        <v>11792</v>
      </c>
      <c r="C2568" s="1" t="s">
        <v>11793</v>
      </c>
      <c r="D2568" s="1" t="s">
        <v>4006</v>
      </c>
      <c r="E2568" s="5" t="s">
        <v>11794</v>
      </c>
      <c r="F2568" s="1" t="s">
        <v>11795</v>
      </c>
      <c r="G2568" s="4">
        <v>32</v>
      </c>
      <c r="H2568" s="1" t="s">
        <v>523</v>
      </c>
      <c r="I2568" s="4">
        <v>2015</v>
      </c>
      <c r="J2568" s="1" t="s">
        <v>358</v>
      </c>
    </row>
    <row r="2569" spans="1:10" ht="13" x14ac:dyDescent="0.15">
      <c r="A2569" s="1" t="s">
        <v>11796</v>
      </c>
      <c r="B2569" s="1" t="s">
        <v>11797</v>
      </c>
      <c r="C2569" s="1" t="s">
        <v>11798</v>
      </c>
      <c r="D2569" s="1" t="s">
        <v>10373</v>
      </c>
      <c r="E2569" s="5" t="s">
        <v>1076</v>
      </c>
      <c r="F2569" s="1" t="s">
        <v>11799</v>
      </c>
      <c r="G2569" s="4">
        <v>36</v>
      </c>
      <c r="H2569" s="1" t="s">
        <v>523</v>
      </c>
      <c r="I2569" s="4">
        <v>2014</v>
      </c>
      <c r="J2569" s="1" t="s">
        <v>358</v>
      </c>
    </row>
    <row r="2570" spans="1:10" ht="13" x14ac:dyDescent="0.15">
      <c r="A2570" s="1" t="s">
        <v>11800</v>
      </c>
      <c r="B2570" s="1" t="s">
        <v>11801</v>
      </c>
      <c r="C2570" s="1" t="s">
        <v>11802</v>
      </c>
      <c r="D2570" s="1" t="s">
        <v>11803</v>
      </c>
      <c r="E2570" s="5" t="s">
        <v>1076</v>
      </c>
      <c r="F2570" s="1" t="s">
        <v>11804</v>
      </c>
      <c r="G2570" s="4">
        <v>0</v>
      </c>
      <c r="H2570" s="1" t="s">
        <v>523</v>
      </c>
      <c r="I2570" s="4">
        <v>2014</v>
      </c>
      <c r="J2570" s="1" t="s">
        <v>358</v>
      </c>
    </row>
    <row r="2571" spans="1:10" ht="13" x14ac:dyDescent="0.15">
      <c r="A2571" s="1" t="s">
        <v>11805</v>
      </c>
      <c r="B2571" s="1" t="s">
        <v>11806</v>
      </c>
      <c r="C2571" s="1" t="s">
        <v>4043</v>
      </c>
      <c r="D2571" s="1" t="s">
        <v>1254</v>
      </c>
      <c r="E2571" s="5" t="s">
        <v>10643</v>
      </c>
      <c r="F2571" s="1" t="s">
        <v>11807</v>
      </c>
      <c r="G2571" s="4">
        <v>29</v>
      </c>
      <c r="H2571" s="1" t="s">
        <v>523</v>
      </c>
      <c r="I2571" s="4">
        <v>2014</v>
      </c>
      <c r="J2571" s="1" t="s">
        <v>358</v>
      </c>
    </row>
    <row r="2572" spans="1:10" ht="13" x14ac:dyDescent="0.15">
      <c r="A2572" s="1" t="s">
        <v>11808</v>
      </c>
      <c r="B2572" s="1" t="s">
        <v>11809</v>
      </c>
      <c r="C2572" s="1" t="s">
        <v>11810</v>
      </c>
      <c r="D2572" s="1" t="s">
        <v>11811</v>
      </c>
      <c r="E2572" s="5" t="s">
        <v>1076</v>
      </c>
      <c r="F2572" s="1" t="s">
        <v>11812</v>
      </c>
      <c r="G2572" s="4">
        <v>73</v>
      </c>
      <c r="H2572" s="1" t="s">
        <v>523</v>
      </c>
      <c r="I2572" s="4">
        <v>2014</v>
      </c>
      <c r="J2572" s="1" t="s">
        <v>358</v>
      </c>
    </row>
    <row r="2573" spans="1:10" ht="13" x14ac:dyDescent="0.15">
      <c r="A2573" s="1" t="s">
        <v>11813</v>
      </c>
      <c r="B2573" s="1" t="s">
        <v>11814</v>
      </c>
      <c r="C2573" s="1" t="s">
        <v>4341</v>
      </c>
      <c r="D2573" s="1" t="s">
        <v>10373</v>
      </c>
      <c r="E2573" s="5" t="s">
        <v>1698</v>
      </c>
      <c r="F2573" s="1" t="s">
        <v>11815</v>
      </c>
      <c r="G2573" s="4">
        <v>24</v>
      </c>
      <c r="H2573" s="1" t="s">
        <v>523</v>
      </c>
      <c r="I2573" s="4">
        <v>2014</v>
      </c>
      <c r="J2573" s="1" t="s">
        <v>358</v>
      </c>
    </row>
    <row r="2574" spans="1:10" ht="13" x14ac:dyDescent="0.15">
      <c r="A2574" s="1" t="s">
        <v>11816</v>
      </c>
      <c r="B2574" s="1" t="s">
        <v>11817</v>
      </c>
      <c r="C2574" s="1" t="s">
        <v>840</v>
      </c>
      <c r="D2574" s="1" t="s">
        <v>2457</v>
      </c>
      <c r="E2574" s="5" t="s">
        <v>2458</v>
      </c>
      <c r="F2574" s="1" t="s">
        <v>11818</v>
      </c>
      <c r="G2574" s="4">
        <v>35</v>
      </c>
      <c r="H2574" s="1" t="s">
        <v>523</v>
      </c>
      <c r="I2574" s="4">
        <v>2014</v>
      </c>
      <c r="J2574" s="1" t="s">
        <v>358</v>
      </c>
    </row>
    <row r="2575" spans="1:10" ht="13" x14ac:dyDescent="0.15">
      <c r="A2575" s="1" t="s">
        <v>11819</v>
      </c>
      <c r="B2575" s="1" t="s">
        <v>11820</v>
      </c>
      <c r="C2575" s="1" t="s">
        <v>7097</v>
      </c>
      <c r="D2575" s="1" t="s">
        <v>2646</v>
      </c>
      <c r="E2575" s="5" t="s">
        <v>2036</v>
      </c>
      <c r="F2575" s="1" t="s">
        <v>11821</v>
      </c>
      <c r="G2575" s="4">
        <v>82</v>
      </c>
      <c r="H2575" s="1" t="s">
        <v>523</v>
      </c>
      <c r="I2575" s="4">
        <v>2014</v>
      </c>
      <c r="J2575" s="1" t="s">
        <v>358</v>
      </c>
    </row>
    <row r="2576" spans="1:10" ht="13" x14ac:dyDescent="0.15">
      <c r="A2576" s="1" t="s">
        <v>11822</v>
      </c>
      <c r="B2576" s="1" t="s">
        <v>11823</v>
      </c>
      <c r="C2576" s="1" t="s">
        <v>10034</v>
      </c>
      <c r="D2576" s="1" t="s">
        <v>3974</v>
      </c>
      <c r="E2576" s="5" t="s">
        <v>2547</v>
      </c>
      <c r="F2576" s="1" t="s">
        <v>11824</v>
      </c>
      <c r="G2576" s="4">
        <v>6</v>
      </c>
      <c r="H2576" s="1" t="s">
        <v>523</v>
      </c>
      <c r="I2576" s="4">
        <v>2013</v>
      </c>
      <c r="J2576" s="1" t="s">
        <v>358</v>
      </c>
    </row>
    <row r="2577" spans="1:10" ht="13" x14ac:dyDescent="0.15">
      <c r="A2577" s="1" t="s">
        <v>11825</v>
      </c>
      <c r="B2577" s="1" t="s">
        <v>11826</v>
      </c>
      <c r="C2577" s="1" t="s">
        <v>6822</v>
      </c>
      <c r="D2577" s="1" t="s">
        <v>4044</v>
      </c>
      <c r="E2577" s="5" t="s">
        <v>1096</v>
      </c>
      <c r="F2577" s="1" t="s">
        <v>11827</v>
      </c>
      <c r="G2577" s="4">
        <v>16</v>
      </c>
      <c r="H2577" s="1" t="s">
        <v>523</v>
      </c>
      <c r="I2577" s="4">
        <v>2013</v>
      </c>
      <c r="J2577" s="1" t="s">
        <v>358</v>
      </c>
    </row>
    <row r="2578" spans="1:10" ht="13" x14ac:dyDescent="0.15">
      <c r="A2578" s="1" t="s">
        <v>11828</v>
      </c>
      <c r="B2578" s="1" t="s">
        <v>11829</v>
      </c>
      <c r="C2578" s="1" t="s">
        <v>11099</v>
      </c>
      <c r="D2578" s="1" t="s">
        <v>1519</v>
      </c>
      <c r="E2578" s="5" t="s">
        <v>1373</v>
      </c>
      <c r="F2578" s="1" t="s">
        <v>11830</v>
      </c>
      <c r="G2578" s="4">
        <v>4</v>
      </c>
      <c r="H2578" s="1" t="s">
        <v>523</v>
      </c>
      <c r="I2578" s="4">
        <v>2012</v>
      </c>
      <c r="J2578" s="1" t="s">
        <v>358</v>
      </c>
    </row>
    <row r="2579" spans="1:10" ht="13" x14ac:dyDescent="0.15">
      <c r="A2579" s="1" t="s">
        <v>11831</v>
      </c>
      <c r="B2579" s="1" t="s">
        <v>11832</v>
      </c>
      <c r="C2579" s="1" t="s">
        <v>11833</v>
      </c>
      <c r="D2579" s="1" t="s">
        <v>693</v>
      </c>
      <c r="E2579" s="5" t="s">
        <v>1362</v>
      </c>
      <c r="F2579" s="1" t="s">
        <v>11834</v>
      </c>
      <c r="G2579" s="4">
        <v>6</v>
      </c>
      <c r="H2579" s="1" t="s">
        <v>523</v>
      </c>
      <c r="I2579" s="4">
        <v>2012</v>
      </c>
      <c r="J2579" s="1" t="s">
        <v>358</v>
      </c>
    </row>
    <row r="2580" spans="1:10" ht="13" x14ac:dyDescent="0.15">
      <c r="A2580" s="1" t="s">
        <v>11835</v>
      </c>
      <c r="B2580" s="1" t="s">
        <v>11836</v>
      </c>
      <c r="C2580" s="1" t="s">
        <v>11837</v>
      </c>
      <c r="D2580" s="1" t="s">
        <v>705</v>
      </c>
      <c r="E2580" s="5" t="s">
        <v>2573</v>
      </c>
      <c r="F2580" s="1" t="s">
        <v>11838</v>
      </c>
      <c r="G2580" s="4">
        <v>7</v>
      </c>
      <c r="H2580" s="1" t="s">
        <v>523</v>
      </c>
      <c r="I2580" s="4">
        <v>2011</v>
      </c>
      <c r="J2580" s="1" t="s">
        <v>358</v>
      </c>
    </row>
    <row r="2581" spans="1:10" ht="13" x14ac:dyDescent="0.15">
      <c r="A2581" s="1" t="s">
        <v>11839</v>
      </c>
      <c r="B2581" s="1" t="s">
        <v>11840</v>
      </c>
      <c r="C2581" s="1" t="s">
        <v>11841</v>
      </c>
      <c r="D2581" s="1" t="s">
        <v>4145</v>
      </c>
      <c r="E2581" s="5" t="s">
        <v>2899</v>
      </c>
      <c r="F2581" s="1" t="s">
        <v>11842</v>
      </c>
      <c r="G2581" s="4">
        <v>52</v>
      </c>
      <c r="H2581" s="1" t="s">
        <v>523</v>
      </c>
      <c r="I2581" s="4">
        <v>2011</v>
      </c>
      <c r="J2581" s="1" t="s">
        <v>358</v>
      </c>
    </row>
    <row r="2582" spans="1:10" ht="13" x14ac:dyDescent="0.15">
      <c r="A2582" s="1" t="s">
        <v>11843</v>
      </c>
      <c r="B2582" s="1" t="s">
        <v>11844</v>
      </c>
      <c r="C2582" s="1" t="s">
        <v>11845</v>
      </c>
      <c r="D2582" s="1" t="s">
        <v>7502</v>
      </c>
      <c r="E2582" s="5" t="s">
        <v>2899</v>
      </c>
      <c r="F2582" s="1" t="s">
        <v>11846</v>
      </c>
      <c r="G2582" s="4">
        <v>123</v>
      </c>
      <c r="H2582" s="1" t="s">
        <v>523</v>
      </c>
      <c r="I2582" s="4">
        <v>2011</v>
      </c>
      <c r="J2582" s="1" t="s">
        <v>358</v>
      </c>
    </row>
    <row r="2583" spans="1:10" ht="13" x14ac:dyDescent="0.15">
      <c r="A2583" s="1" t="s">
        <v>11847</v>
      </c>
      <c r="B2583" s="1" t="s">
        <v>11836</v>
      </c>
      <c r="C2583" s="1" t="s">
        <v>11837</v>
      </c>
      <c r="D2583" s="1" t="s">
        <v>705</v>
      </c>
      <c r="E2583" s="5" t="s">
        <v>2631</v>
      </c>
      <c r="F2583" s="1" t="s">
        <v>11848</v>
      </c>
      <c r="G2583" s="4">
        <v>13</v>
      </c>
      <c r="H2583" s="1" t="s">
        <v>523</v>
      </c>
      <c r="I2583" s="4">
        <v>2011</v>
      </c>
      <c r="J2583" s="1" t="s">
        <v>358</v>
      </c>
    </row>
    <row r="2584" spans="1:10" ht="13" x14ac:dyDescent="0.15">
      <c r="A2584" s="1" t="s">
        <v>11849</v>
      </c>
      <c r="B2584" s="1" t="s">
        <v>11850</v>
      </c>
      <c r="C2584" s="1" t="s">
        <v>3463</v>
      </c>
      <c r="D2584" s="1" t="s">
        <v>2557</v>
      </c>
      <c r="E2584" s="5" t="s">
        <v>4514</v>
      </c>
      <c r="F2584" s="1" t="s">
        <v>11851</v>
      </c>
      <c r="G2584" s="4">
        <v>31</v>
      </c>
      <c r="H2584" s="1" t="s">
        <v>523</v>
      </c>
      <c r="I2584" s="4">
        <v>2011</v>
      </c>
      <c r="J2584" s="1" t="s">
        <v>358</v>
      </c>
    </row>
    <row r="2585" spans="1:10" ht="13" x14ac:dyDescent="0.15">
      <c r="A2585" s="1" t="s">
        <v>11852</v>
      </c>
      <c r="B2585" s="1" t="s">
        <v>11853</v>
      </c>
      <c r="C2585" s="1" t="s">
        <v>11854</v>
      </c>
      <c r="D2585" s="1" t="s">
        <v>7417</v>
      </c>
      <c r="E2585" s="5" t="s">
        <v>4557</v>
      </c>
      <c r="F2585" s="1" t="s">
        <v>11855</v>
      </c>
      <c r="G2585" s="4">
        <v>113</v>
      </c>
      <c r="H2585" s="1" t="s">
        <v>523</v>
      </c>
      <c r="I2585" s="4">
        <v>2010</v>
      </c>
      <c r="J2585" s="1" t="s">
        <v>358</v>
      </c>
    </row>
    <row r="2586" spans="1:10" ht="13" x14ac:dyDescent="0.15">
      <c r="A2586" s="1" t="s">
        <v>11856</v>
      </c>
      <c r="B2586" s="1" t="s">
        <v>11857</v>
      </c>
      <c r="C2586" s="1" t="s">
        <v>11858</v>
      </c>
      <c r="D2586" s="1" t="s">
        <v>11859</v>
      </c>
      <c r="E2586" s="5" t="s">
        <v>4557</v>
      </c>
      <c r="F2586" s="1" t="s">
        <v>11860</v>
      </c>
      <c r="G2586" s="4">
        <v>0</v>
      </c>
      <c r="H2586" s="1" t="s">
        <v>523</v>
      </c>
      <c r="I2586" s="4">
        <v>2010</v>
      </c>
      <c r="J2586" s="1" t="s">
        <v>358</v>
      </c>
    </row>
    <row r="2587" spans="1:10" ht="13" x14ac:dyDescent="0.15">
      <c r="A2587" s="1" t="s">
        <v>11861</v>
      </c>
      <c r="B2587" s="1" t="s">
        <v>11862</v>
      </c>
      <c r="C2587" s="1" t="s">
        <v>11863</v>
      </c>
      <c r="D2587" s="1" t="s">
        <v>8028</v>
      </c>
      <c r="E2587" s="5" t="s">
        <v>11864</v>
      </c>
      <c r="F2587" s="1" t="s">
        <v>11865</v>
      </c>
      <c r="G2587" s="4">
        <v>0</v>
      </c>
      <c r="H2587" s="1" t="s">
        <v>523</v>
      </c>
      <c r="I2587" s="4">
        <v>2020</v>
      </c>
      <c r="J2587" s="1" t="s">
        <v>359</v>
      </c>
    </row>
    <row r="2588" spans="1:10" ht="13" x14ac:dyDescent="0.15">
      <c r="A2588" s="1" t="s">
        <v>11866</v>
      </c>
      <c r="B2588" s="1" t="s">
        <v>11867</v>
      </c>
      <c r="C2588" s="1" t="s">
        <v>11868</v>
      </c>
      <c r="D2588" s="1" t="s">
        <v>11869</v>
      </c>
      <c r="E2588" s="5" t="s">
        <v>632</v>
      </c>
      <c r="F2588" s="1" t="s">
        <v>11870</v>
      </c>
      <c r="G2588" s="4">
        <v>0</v>
      </c>
      <c r="H2588" s="1" t="s">
        <v>523</v>
      </c>
      <c r="I2588" s="4">
        <v>2020</v>
      </c>
      <c r="J2588" s="1" t="s">
        <v>359</v>
      </c>
    </row>
    <row r="2589" spans="1:10" ht="13" x14ac:dyDescent="0.15">
      <c r="A2589" s="1" t="s">
        <v>11871</v>
      </c>
      <c r="B2589" s="1" t="s">
        <v>11872</v>
      </c>
      <c r="C2589" s="1" t="s">
        <v>11873</v>
      </c>
      <c r="D2589" s="1" t="s">
        <v>4044</v>
      </c>
      <c r="E2589" s="5" t="s">
        <v>1424</v>
      </c>
      <c r="F2589" s="1" t="s">
        <v>11874</v>
      </c>
      <c r="G2589" s="4">
        <v>3</v>
      </c>
      <c r="H2589" s="1" t="s">
        <v>523</v>
      </c>
      <c r="I2589" s="4">
        <v>2020</v>
      </c>
      <c r="J2589" s="1" t="s">
        <v>359</v>
      </c>
    </row>
    <row r="2590" spans="1:10" ht="13" x14ac:dyDescent="0.15">
      <c r="A2590" s="1" t="s">
        <v>11875</v>
      </c>
      <c r="B2590" s="1" t="s">
        <v>11876</v>
      </c>
      <c r="C2590" s="1" t="s">
        <v>5115</v>
      </c>
      <c r="D2590" s="1" t="s">
        <v>711</v>
      </c>
      <c r="E2590" s="5" t="s">
        <v>655</v>
      </c>
      <c r="F2590" s="1" t="s">
        <v>11877</v>
      </c>
      <c r="G2590" s="4">
        <v>2</v>
      </c>
      <c r="H2590" s="1" t="s">
        <v>523</v>
      </c>
      <c r="I2590" s="4">
        <v>2019</v>
      </c>
      <c r="J2590" s="1" t="s">
        <v>359</v>
      </c>
    </row>
    <row r="2591" spans="1:10" ht="13" x14ac:dyDescent="0.15">
      <c r="A2591" s="1" t="s">
        <v>11878</v>
      </c>
      <c r="B2591" s="1" t="s">
        <v>11879</v>
      </c>
      <c r="C2591" s="1" t="s">
        <v>11880</v>
      </c>
      <c r="D2591" s="1" t="s">
        <v>1081</v>
      </c>
      <c r="E2591" s="5" t="s">
        <v>11881</v>
      </c>
      <c r="F2591" s="1" t="s">
        <v>11882</v>
      </c>
      <c r="G2591" s="4">
        <v>0</v>
      </c>
      <c r="H2591" s="1" t="s">
        <v>523</v>
      </c>
      <c r="I2591" s="4">
        <v>2019</v>
      </c>
      <c r="J2591" s="1" t="s">
        <v>359</v>
      </c>
    </row>
    <row r="2592" spans="1:10" ht="13" x14ac:dyDescent="0.15">
      <c r="A2592" s="1" t="s">
        <v>11883</v>
      </c>
      <c r="B2592" s="1" t="s">
        <v>11884</v>
      </c>
      <c r="C2592" s="1" t="s">
        <v>11885</v>
      </c>
      <c r="D2592" s="1" t="s">
        <v>863</v>
      </c>
      <c r="E2592" s="5" t="s">
        <v>1452</v>
      </c>
      <c r="F2592" s="1" t="s">
        <v>11886</v>
      </c>
      <c r="G2592" s="4">
        <v>2</v>
      </c>
      <c r="H2592" s="1" t="s">
        <v>523</v>
      </c>
      <c r="I2592" s="4">
        <v>2019</v>
      </c>
      <c r="J2592" s="1" t="s">
        <v>359</v>
      </c>
    </row>
    <row r="2593" spans="1:10" ht="13" x14ac:dyDescent="0.15">
      <c r="A2593" s="1" t="s">
        <v>11887</v>
      </c>
      <c r="B2593" s="1" t="s">
        <v>11888</v>
      </c>
      <c r="C2593" s="1" t="s">
        <v>11889</v>
      </c>
      <c r="D2593" s="1" t="s">
        <v>979</v>
      </c>
      <c r="E2593" s="5" t="s">
        <v>677</v>
      </c>
      <c r="F2593" s="1" t="s">
        <v>11890</v>
      </c>
      <c r="G2593" s="4">
        <v>1</v>
      </c>
      <c r="H2593" s="1" t="s">
        <v>523</v>
      </c>
      <c r="I2593" s="4">
        <v>2019</v>
      </c>
      <c r="J2593" s="1" t="s">
        <v>359</v>
      </c>
    </row>
    <row r="2594" spans="1:10" ht="13" x14ac:dyDescent="0.15">
      <c r="A2594" s="1" t="s">
        <v>11891</v>
      </c>
      <c r="B2594" s="1" t="s">
        <v>11892</v>
      </c>
      <c r="C2594" s="1" t="s">
        <v>11893</v>
      </c>
      <c r="D2594" s="1" t="s">
        <v>3219</v>
      </c>
      <c r="E2594" s="5" t="s">
        <v>11894</v>
      </c>
      <c r="F2594" s="1" t="s">
        <v>11895</v>
      </c>
      <c r="G2594" s="4">
        <v>1</v>
      </c>
      <c r="H2594" s="1" t="s">
        <v>523</v>
      </c>
      <c r="I2594" s="4">
        <v>2019</v>
      </c>
      <c r="J2594" s="1" t="s">
        <v>359</v>
      </c>
    </row>
    <row r="2595" spans="1:10" ht="13" x14ac:dyDescent="0.15">
      <c r="A2595" s="1" t="s">
        <v>11896</v>
      </c>
      <c r="B2595" s="1" t="s">
        <v>11897</v>
      </c>
      <c r="C2595" s="1" t="s">
        <v>11898</v>
      </c>
      <c r="D2595" s="1" t="s">
        <v>2258</v>
      </c>
      <c r="E2595" s="5" t="s">
        <v>1222</v>
      </c>
      <c r="F2595" s="1" t="s">
        <v>11899</v>
      </c>
      <c r="G2595" s="4">
        <v>3</v>
      </c>
      <c r="H2595" s="1" t="s">
        <v>523</v>
      </c>
      <c r="I2595" s="4">
        <v>2019</v>
      </c>
      <c r="J2595" s="1" t="s">
        <v>359</v>
      </c>
    </row>
    <row r="2596" spans="1:10" ht="13" x14ac:dyDescent="0.15">
      <c r="A2596" s="1" t="s">
        <v>11900</v>
      </c>
      <c r="B2596" s="1" t="s">
        <v>11901</v>
      </c>
      <c r="C2596" s="1" t="s">
        <v>11902</v>
      </c>
      <c r="D2596" s="1" t="s">
        <v>4039</v>
      </c>
      <c r="E2596" s="5" t="s">
        <v>1530</v>
      </c>
      <c r="F2596" s="1" t="s">
        <v>11903</v>
      </c>
      <c r="G2596" s="4">
        <v>3</v>
      </c>
      <c r="H2596" s="1" t="s">
        <v>523</v>
      </c>
      <c r="I2596" s="4">
        <v>2018</v>
      </c>
      <c r="J2596" s="1" t="s">
        <v>359</v>
      </c>
    </row>
    <row r="2597" spans="1:10" ht="13" x14ac:dyDescent="0.15">
      <c r="A2597" s="1" t="s">
        <v>11904</v>
      </c>
      <c r="B2597" s="1" t="s">
        <v>11905</v>
      </c>
      <c r="C2597" s="1" t="s">
        <v>11906</v>
      </c>
      <c r="D2597" s="1" t="s">
        <v>722</v>
      </c>
      <c r="E2597" s="5" t="s">
        <v>2243</v>
      </c>
      <c r="F2597" s="1" t="s">
        <v>11907</v>
      </c>
      <c r="G2597" s="4">
        <v>10</v>
      </c>
      <c r="H2597" s="1" t="s">
        <v>523</v>
      </c>
      <c r="I2597" s="4">
        <v>2018</v>
      </c>
      <c r="J2597" s="1" t="s">
        <v>359</v>
      </c>
    </row>
    <row r="2598" spans="1:10" ht="13" x14ac:dyDescent="0.15">
      <c r="A2598" s="1" t="s">
        <v>11908</v>
      </c>
      <c r="B2598" s="1" t="s">
        <v>11909</v>
      </c>
      <c r="C2598" s="1" t="s">
        <v>1583</v>
      </c>
      <c r="D2598" s="1" t="s">
        <v>1274</v>
      </c>
      <c r="E2598" s="5" t="s">
        <v>2238</v>
      </c>
      <c r="F2598" s="1" t="s">
        <v>11910</v>
      </c>
      <c r="G2598" s="4">
        <v>5</v>
      </c>
      <c r="H2598" s="1" t="s">
        <v>523</v>
      </c>
      <c r="I2598" s="4">
        <v>2018</v>
      </c>
      <c r="J2598" s="1" t="s">
        <v>359</v>
      </c>
    </row>
    <row r="2599" spans="1:10" ht="13" x14ac:dyDescent="0.15">
      <c r="A2599" s="1" t="s">
        <v>11911</v>
      </c>
      <c r="B2599" s="1" t="s">
        <v>11912</v>
      </c>
      <c r="C2599" s="1" t="s">
        <v>11913</v>
      </c>
      <c r="D2599" s="1" t="s">
        <v>11914</v>
      </c>
      <c r="E2599" s="5" t="s">
        <v>11915</v>
      </c>
      <c r="F2599" s="1" t="s">
        <v>11916</v>
      </c>
      <c r="G2599" s="4">
        <v>0</v>
      </c>
      <c r="H2599" s="1" t="s">
        <v>523</v>
      </c>
      <c r="I2599" s="4">
        <v>2018</v>
      </c>
      <c r="J2599" s="1" t="s">
        <v>359</v>
      </c>
    </row>
    <row r="2600" spans="1:10" ht="13" x14ac:dyDescent="0.15">
      <c r="A2600" s="1" t="s">
        <v>11917</v>
      </c>
      <c r="B2600" s="1" t="s">
        <v>11918</v>
      </c>
      <c r="C2600" s="1" t="s">
        <v>11919</v>
      </c>
      <c r="D2600" s="1" t="s">
        <v>648</v>
      </c>
      <c r="E2600" s="5" t="s">
        <v>1255</v>
      </c>
      <c r="F2600" s="1" t="s">
        <v>11920</v>
      </c>
      <c r="G2600" s="4">
        <v>5</v>
      </c>
      <c r="H2600" s="1" t="s">
        <v>523</v>
      </c>
      <c r="I2600" s="4">
        <v>2018</v>
      </c>
      <c r="J2600" s="1" t="s">
        <v>359</v>
      </c>
    </row>
    <row r="2601" spans="1:10" ht="13" x14ac:dyDescent="0.15">
      <c r="A2601" s="1" t="s">
        <v>11921</v>
      </c>
      <c r="B2601" s="1" t="s">
        <v>11922</v>
      </c>
      <c r="C2601" s="1" t="s">
        <v>11122</v>
      </c>
      <c r="D2601" s="1" t="s">
        <v>3419</v>
      </c>
      <c r="E2601" s="5" t="s">
        <v>11923</v>
      </c>
      <c r="F2601" s="1" t="s">
        <v>11924</v>
      </c>
      <c r="G2601" s="4">
        <v>16</v>
      </c>
      <c r="H2601" s="1" t="s">
        <v>523</v>
      </c>
      <c r="I2601" s="4">
        <v>2018</v>
      </c>
      <c r="J2601" s="1" t="s">
        <v>359</v>
      </c>
    </row>
    <row r="2602" spans="1:10" ht="13" x14ac:dyDescent="0.15">
      <c r="A2602" s="1" t="s">
        <v>11925</v>
      </c>
      <c r="B2602" s="1" t="s">
        <v>11926</v>
      </c>
      <c r="C2602" s="1" t="s">
        <v>11927</v>
      </c>
      <c r="D2602" s="1" t="s">
        <v>1508</v>
      </c>
      <c r="E2602" s="5" t="s">
        <v>11928</v>
      </c>
      <c r="F2602" s="1" t="s">
        <v>11929</v>
      </c>
      <c r="G2602" s="4">
        <v>7</v>
      </c>
      <c r="H2602" s="1" t="s">
        <v>523</v>
      </c>
      <c r="I2602" s="4">
        <v>2018</v>
      </c>
      <c r="J2602" s="1" t="s">
        <v>359</v>
      </c>
    </row>
    <row r="2603" spans="1:10" ht="13" x14ac:dyDescent="0.15">
      <c r="A2603" s="1" t="s">
        <v>11930</v>
      </c>
      <c r="B2603" s="1" t="s">
        <v>11931</v>
      </c>
      <c r="C2603" s="1" t="s">
        <v>11932</v>
      </c>
      <c r="D2603" s="1" t="s">
        <v>1519</v>
      </c>
      <c r="E2603" s="5" t="s">
        <v>884</v>
      </c>
      <c r="F2603" s="1" t="s">
        <v>11933</v>
      </c>
      <c r="G2603" s="4">
        <v>3</v>
      </c>
      <c r="H2603" s="1" t="s">
        <v>523</v>
      </c>
      <c r="I2603" s="4">
        <v>2018</v>
      </c>
      <c r="J2603" s="1" t="s">
        <v>359</v>
      </c>
    </row>
    <row r="2604" spans="1:10" ht="13" x14ac:dyDescent="0.15">
      <c r="A2604" s="1" t="s">
        <v>11934</v>
      </c>
      <c r="B2604" s="1" t="s">
        <v>11935</v>
      </c>
      <c r="C2604" s="1" t="s">
        <v>5115</v>
      </c>
      <c r="D2604" s="1" t="s">
        <v>711</v>
      </c>
      <c r="E2604" s="5" t="s">
        <v>879</v>
      </c>
      <c r="F2604" s="1" t="s">
        <v>11936</v>
      </c>
      <c r="G2604" s="4">
        <v>7</v>
      </c>
      <c r="H2604" s="1" t="s">
        <v>523</v>
      </c>
      <c r="I2604" s="4">
        <v>2018</v>
      </c>
      <c r="J2604" s="1" t="s">
        <v>359</v>
      </c>
    </row>
    <row r="2605" spans="1:10" ht="13" x14ac:dyDescent="0.15">
      <c r="A2605" s="1" t="s">
        <v>11937</v>
      </c>
      <c r="B2605" s="1" t="s">
        <v>11938</v>
      </c>
      <c r="C2605" s="1" t="s">
        <v>11939</v>
      </c>
      <c r="D2605" s="1" t="s">
        <v>2268</v>
      </c>
      <c r="E2605" s="5" t="s">
        <v>1845</v>
      </c>
      <c r="F2605" s="1" t="s">
        <v>11940</v>
      </c>
      <c r="G2605" s="4">
        <v>19</v>
      </c>
      <c r="H2605" s="1" t="s">
        <v>523</v>
      </c>
      <c r="I2605" s="4">
        <v>2018</v>
      </c>
      <c r="J2605" s="1" t="s">
        <v>359</v>
      </c>
    </row>
    <row r="2606" spans="1:10" ht="13" x14ac:dyDescent="0.15">
      <c r="A2606" s="1" t="s">
        <v>11941</v>
      </c>
      <c r="B2606" s="1" t="s">
        <v>11942</v>
      </c>
      <c r="C2606" s="1" t="s">
        <v>11943</v>
      </c>
      <c r="D2606" s="1" t="s">
        <v>8399</v>
      </c>
      <c r="E2606" s="5" t="s">
        <v>8127</v>
      </c>
      <c r="F2606" s="1" t="s">
        <v>11944</v>
      </c>
      <c r="G2606" s="4">
        <v>9</v>
      </c>
      <c r="H2606" s="1" t="s">
        <v>523</v>
      </c>
      <c r="I2606" s="4">
        <v>2017</v>
      </c>
      <c r="J2606" s="1" t="s">
        <v>359</v>
      </c>
    </row>
    <row r="2607" spans="1:10" ht="13" x14ac:dyDescent="0.15">
      <c r="A2607" s="1" t="s">
        <v>11945</v>
      </c>
      <c r="B2607" s="1" t="s">
        <v>11946</v>
      </c>
      <c r="C2607" s="1" t="s">
        <v>641</v>
      </c>
      <c r="D2607" s="1" t="s">
        <v>979</v>
      </c>
      <c r="E2607" s="5" t="s">
        <v>1605</v>
      </c>
      <c r="F2607" s="1" t="s">
        <v>11947</v>
      </c>
      <c r="G2607" s="4">
        <v>5</v>
      </c>
      <c r="H2607" s="1" t="s">
        <v>523</v>
      </c>
      <c r="I2607" s="4">
        <v>2017</v>
      </c>
      <c r="J2607" s="1" t="s">
        <v>359</v>
      </c>
    </row>
    <row r="2608" spans="1:10" ht="13" x14ac:dyDescent="0.15">
      <c r="A2608" s="1" t="s">
        <v>11948</v>
      </c>
      <c r="B2608" s="1" t="s">
        <v>11949</v>
      </c>
      <c r="C2608" s="1" t="s">
        <v>11950</v>
      </c>
      <c r="D2608" s="1" t="s">
        <v>5399</v>
      </c>
      <c r="E2608" s="5" t="s">
        <v>11951</v>
      </c>
      <c r="F2608" s="1" t="s">
        <v>11952</v>
      </c>
      <c r="G2608" s="4">
        <v>39</v>
      </c>
      <c r="H2608" s="1" t="s">
        <v>523</v>
      </c>
      <c r="I2608" s="4">
        <v>2017</v>
      </c>
      <c r="J2608" s="1" t="s">
        <v>359</v>
      </c>
    </row>
    <row r="2609" spans="1:10" ht="13" x14ac:dyDescent="0.15">
      <c r="A2609" s="1" t="s">
        <v>11953</v>
      </c>
      <c r="B2609" s="1" t="s">
        <v>11954</v>
      </c>
      <c r="C2609" s="1" t="s">
        <v>5115</v>
      </c>
      <c r="D2609" s="1" t="s">
        <v>5399</v>
      </c>
      <c r="E2609" s="5" t="s">
        <v>2176</v>
      </c>
      <c r="F2609" s="1" t="s">
        <v>11955</v>
      </c>
      <c r="G2609" s="4">
        <v>14</v>
      </c>
      <c r="H2609" s="1" t="s">
        <v>523</v>
      </c>
      <c r="I2609" s="4">
        <v>2017</v>
      </c>
      <c r="J2609" s="1" t="s">
        <v>359</v>
      </c>
    </row>
    <row r="2610" spans="1:10" ht="13" x14ac:dyDescent="0.15">
      <c r="A2610" s="1" t="s">
        <v>11956</v>
      </c>
      <c r="B2610" s="1" t="s">
        <v>11957</v>
      </c>
      <c r="C2610" s="1" t="s">
        <v>11958</v>
      </c>
      <c r="D2610" s="1" t="s">
        <v>711</v>
      </c>
      <c r="E2610" s="5" t="s">
        <v>2176</v>
      </c>
      <c r="F2610" s="1" t="s">
        <v>11959</v>
      </c>
      <c r="G2610" s="4">
        <v>21</v>
      </c>
      <c r="H2610" s="1" t="s">
        <v>523</v>
      </c>
      <c r="I2610" s="4">
        <v>2017</v>
      </c>
      <c r="J2610" s="1" t="s">
        <v>359</v>
      </c>
    </row>
    <row r="2611" spans="1:10" ht="13" x14ac:dyDescent="0.15">
      <c r="A2611" s="1" t="s">
        <v>11960</v>
      </c>
      <c r="B2611" s="1" t="s">
        <v>11961</v>
      </c>
      <c r="C2611" s="1" t="s">
        <v>819</v>
      </c>
      <c r="D2611" s="1" t="s">
        <v>5988</v>
      </c>
      <c r="E2611" s="5" t="s">
        <v>960</v>
      </c>
      <c r="F2611" s="1" t="s">
        <v>11962</v>
      </c>
      <c r="G2611" s="4">
        <v>3</v>
      </c>
      <c r="H2611" s="1" t="s">
        <v>523</v>
      </c>
      <c r="I2611" s="4">
        <v>2017</v>
      </c>
      <c r="J2611" s="1" t="s">
        <v>359</v>
      </c>
    </row>
    <row r="2612" spans="1:10" ht="13" x14ac:dyDescent="0.15">
      <c r="A2612" s="1" t="s">
        <v>11963</v>
      </c>
      <c r="B2612" s="1" t="s">
        <v>11964</v>
      </c>
      <c r="C2612" s="1" t="s">
        <v>11965</v>
      </c>
      <c r="D2612" s="1" t="s">
        <v>11966</v>
      </c>
      <c r="E2612" s="1" t="s">
        <v>11967</v>
      </c>
      <c r="F2612" s="1" t="s">
        <v>11968</v>
      </c>
      <c r="G2612" s="4">
        <v>1</v>
      </c>
      <c r="H2612" s="1" t="s">
        <v>523</v>
      </c>
      <c r="I2612" s="4">
        <v>2017</v>
      </c>
      <c r="J2612" s="1" t="s">
        <v>359</v>
      </c>
    </row>
    <row r="2613" spans="1:10" ht="13" x14ac:dyDescent="0.15">
      <c r="A2613" s="1" t="s">
        <v>11969</v>
      </c>
      <c r="B2613" s="1" t="s">
        <v>11970</v>
      </c>
      <c r="C2613" s="1" t="s">
        <v>2170</v>
      </c>
      <c r="D2613" s="1" t="s">
        <v>1304</v>
      </c>
      <c r="E2613" s="5" t="s">
        <v>980</v>
      </c>
      <c r="F2613" s="1" t="s">
        <v>11971</v>
      </c>
      <c r="G2613" s="4">
        <v>19</v>
      </c>
      <c r="H2613" s="1" t="s">
        <v>523</v>
      </c>
      <c r="I2613" s="4">
        <v>2017</v>
      </c>
      <c r="J2613" s="1" t="s">
        <v>359</v>
      </c>
    </row>
    <row r="2614" spans="1:10" ht="13" x14ac:dyDescent="0.15">
      <c r="A2614" s="1" t="s">
        <v>11972</v>
      </c>
      <c r="B2614" s="1" t="s">
        <v>11973</v>
      </c>
      <c r="C2614" s="1" t="s">
        <v>11974</v>
      </c>
      <c r="D2614" s="1" t="s">
        <v>2646</v>
      </c>
      <c r="E2614" s="5" t="s">
        <v>2290</v>
      </c>
      <c r="F2614" s="1" t="s">
        <v>11975</v>
      </c>
      <c r="G2614" s="4">
        <v>27</v>
      </c>
      <c r="H2614" s="1" t="s">
        <v>523</v>
      </c>
      <c r="I2614" s="4">
        <v>2017</v>
      </c>
      <c r="J2614" s="1" t="s">
        <v>359</v>
      </c>
    </row>
    <row r="2615" spans="1:10" ht="13" x14ac:dyDescent="0.15">
      <c r="A2615" s="1" t="s">
        <v>11976</v>
      </c>
      <c r="B2615" s="1" t="s">
        <v>11977</v>
      </c>
      <c r="C2615" s="1" t="s">
        <v>11978</v>
      </c>
      <c r="D2615" s="1" t="s">
        <v>863</v>
      </c>
      <c r="E2615" s="5" t="s">
        <v>7163</v>
      </c>
      <c r="F2615" s="1" t="s">
        <v>11979</v>
      </c>
      <c r="G2615" s="4">
        <v>43</v>
      </c>
      <c r="H2615" s="1" t="s">
        <v>523</v>
      </c>
      <c r="I2615" s="4">
        <v>2016</v>
      </c>
      <c r="J2615" s="1" t="s">
        <v>359</v>
      </c>
    </row>
    <row r="2616" spans="1:10" ht="13" x14ac:dyDescent="0.15">
      <c r="A2616" s="1" t="s">
        <v>11980</v>
      </c>
      <c r="B2616" s="1" t="s">
        <v>11981</v>
      </c>
      <c r="C2616" s="1" t="s">
        <v>11982</v>
      </c>
      <c r="D2616" s="1" t="s">
        <v>999</v>
      </c>
      <c r="E2616" s="5" t="s">
        <v>6657</v>
      </c>
      <c r="F2616" s="1" t="s">
        <v>11983</v>
      </c>
      <c r="G2616" s="4">
        <v>2</v>
      </c>
      <c r="H2616" s="1" t="s">
        <v>523</v>
      </c>
      <c r="I2616" s="4">
        <v>2016</v>
      </c>
      <c r="J2616" s="1" t="s">
        <v>359</v>
      </c>
    </row>
    <row r="2617" spans="1:10" ht="13" x14ac:dyDescent="0.15">
      <c r="A2617" s="1" t="s">
        <v>11984</v>
      </c>
      <c r="B2617" s="1" t="s">
        <v>11985</v>
      </c>
      <c r="C2617" s="1" t="s">
        <v>10242</v>
      </c>
      <c r="D2617" s="1" t="s">
        <v>4399</v>
      </c>
      <c r="E2617" s="5" t="s">
        <v>3321</v>
      </c>
      <c r="F2617" s="1" t="s">
        <v>11986</v>
      </c>
      <c r="G2617" s="4">
        <v>15</v>
      </c>
      <c r="H2617" s="1" t="s">
        <v>523</v>
      </c>
      <c r="I2617" s="4">
        <v>2016</v>
      </c>
      <c r="J2617" s="1" t="s">
        <v>359</v>
      </c>
    </row>
    <row r="2618" spans="1:10" ht="13" x14ac:dyDescent="0.15">
      <c r="A2618" s="1" t="s">
        <v>11987</v>
      </c>
      <c r="B2618" s="1" t="s">
        <v>11988</v>
      </c>
      <c r="C2618" s="1" t="s">
        <v>1952</v>
      </c>
      <c r="D2618" s="1" t="s">
        <v>711</v>
      </c>
      <c r="E2618" s="5" t="s">
        <v>1038</v>
      </c>
      <c r="F2618" s="1" t="s">
        <v>11989</v>
      </c>
      <c r="G2618" s="4">
        <v>29</v>
      </c>
      <c r="H2618" s="1" t="s">
        <v>523</v>
      </c>
      <c r="I2618" s="4">
        <v>2016</v>
      </c>
      <c r="J2618" s="1" t="s">
        <v>359</v>
      </c>
    </row>
    <row r="2619" spans="1:10" ht="13" x14ac:dyDescent="0.15">
      <c r="A2619" s="1" t="s">
        <v>11990</v>
      </c>
      <c r="B2619" s="1" t="s">
        <v>11991</v>
      </c>
      <c r="C2619" s="1" t="s">
        <v>653</v>
      </c>
      <c r="D2619" s="1" t="s">
        <v>5399</v>
      </c>
      <c r="E2619" s="5" t="s">
        <v>11992</v>
      </c>
      <c r="F2619" s="1" t="s">
        <v>11993</v>
      </c>
      <c r="G2619" s="4">
        <v>15</v>
      </c>
      <c r="H2619" s="1" t="s">
        <v>523</v>
      </c>
      <c r="I2619" s="4">
        <v>2015</v>
      </c>
      <c r="J2619" s="1" t="s">
        <v>359</v>
      </c>
    </row>
    <row r="2620" spans="1:10" ht="13" x14ac:dyDescent="0.15">
      <c r="A2620" s="1" t="s">
        <v>11994</v>
      </c>
      <c r="B2620" s="1" t="s">
        <v>11995</v>
      </c>
      <c r="C2620" s="1" t="s">
        <v>1952</v>
      </c>
      <c r="D2620" s="1" t="s">
        <v>5399</v>
      </c>
      <c r="E2620" s="5" t="s">
        <v>11996</v>
      </c>
      <c r="F2620" s="1" t="s">
        <v>11997</v>
      </c>
      <c r="G2620" s="4">
        <v>12</v>
      </c>
      <c r="H2620" s="1" t="s">
        <v>523</v>
      </c>
      <c r="I2620" s="4">
        <v>2015</v>
      </c>
      <c r="J2620" s="1" t="s">
        <v>359</v>
      </c>
    </row>
    <row r="2621" spans="1:10" ht="13" x14ac:dyDescent="0.15">
      <c r="A2621" s="1" t="s">
        <v>11998</v>
      </c>
      <c r="B2621" s="1" t="s">
        <v>11999</v>
      </c>
      <c r="C2621" s="1" t="s">
        <v>1492</v>
      </c>
      <c r="D2621" s="1" t="s">
        <v>6507</v>
      </c>
      <c r="E2621" s="5" t="s">
        <v>12000</v>
      </c>
      <c r="F2621" s="1" t="s">
        <v>12001</v>
      </c>
      <c r="G2621" s="4">
        <v>31</v>
      </c>
      <c r="H2621" s="1" t="s">
        <v>523</v>
      </c>
      <c r="I2621" s="4">
        <v>2015</v>
      </c>
      <c r="J2621" s="1" t="s">
        <v>359</v>
      </c>
    </row>
    <row r="2622" spans="1:10" ht="13" x14ac:dyDescent="0.15">
      <c r="A2622" s="1" t="s">
        <v>12002</v>
      </c>
      <c r="B2622" s="1" t="s">
        <v>12003</v>
      </c>
      <c r="C2622" s="1" t="s">
        <v>12004</v>
      </c>
      <c r="D2622" s="1" t="s">
        <v>610</v>
      </c>
      <c r="E2622" s="5" t="s">
        <v>12005</v>
      </c>
      <c r="F2622" s="1" t="s">
        <v>12006</v>
      </c>
      <c r="G2622" s="4">
        <v>5</v>
      </c>
      <c r="H2622" s="1" t="s">
        <v>523</v>
      </c>
      <c r="I2622" s="4">
        <v>2015</v>
      </c>
      <c r="J2622" s="1" t="s">
        <v>359</v>
      </c>
    </row>
    <row r="2623" spans="1:10" ht="13" x14ac:dyDescent="0.15">
      <c r="A2623" s="1" t="s">
        <v>12007</v>
      </c>
      <c r="B2623" s="1" t="s">
        <v>12008</v>
      </c>
      <c r="C2623" s="1" t="s">
        <v>12009</v>
      </c>
      <c r="D2623" s="1" t="s">
        <v>847</v>
      </c>
      <c r="E2623" s="5" t="s">
        <v>12010</v>
      </c>
      <c r="F2623" s="1" t="s">
        <v>12011</v>
      </c>
      <c r="G2623" s="4">
        <v>27</v>
      </c>
      <c r="H2623" s="1" t="s">
        <v>523</v>
      </c>
      <c r="I2623" s="4">
        <v>2015</v>
      </c>
      <c r="J2623" s="1" t="s">
        <v>359</v>
      </c>
    </row>
    <row r="2624" spans="1:10" ht="13" x14ac:dyDescent="0.15">
      <c r="A2624" s="1" t="s">
        <v>12012</v>
      </c>
      <c r="B2624" s="1" t="s">
        <v>12013</v>
      </c>
      <c r="C2624" s="1" t="s">
        <v>5927</v>
      </c>
      <c r="D2624" s="1" t="s">
        <v>705</v>
      </c>
      <c r="E2624" s="5" t="s">
        <v>2309</v>
      </c>
      <c r="F2624" s="1" t="s">
        <v>12014</v>
      </c>
      <c r="G2624" s="4">
        <v>0</v>
      </c>
      <c r="H2624" s="1" t="s">
        <v>523</v>
      </c>
      <c r="I2624" s="4">
        <v>2015</v>
      </c>
      <c r="J2624" s="1" t="s">
        <v>359</v>
      </c>
    </row>
    <row r="2625" spans="1:10" ht="13" x14ac:dyDescent="0.15">
      <c r="A2625" s="1" t="s">
        <v>12015</v>
      </c>
      <c r="B2625" s="1" t="s">
        <v>12016</v>
      </c>
      <c r="C2625" s="1" t="s">
        <v>12017</v>
      </c>
      <c r="D2625" s="1" t="s">
        <v>4044</v>
      </c>
      <c r="E2625" s="5" t="s">
        <v>1054</v>
      </c>
      <c r="F2625" s="1" t="s">
        <v>12018</v>
      </c>
      <c r="G2625" s="4">
        <v>46</v>
      </c>
      <c r="H2625" s="1" t="s">
        <v>523</v>
      </c>
      <c r="I2625" s="4">
        <v>2015</v>
      </c>
      <c r="J2625" s="1" t="s">
        <v>359</v>
      </c>
    </row>
    <row r="2626" spans="1:10" ht="13" x14ac:dyDescent="0.15">
      <c r="A2626" s="1" t="s">
        <v>12019</v>
      </c>
      <c r="B2626" s="1" t="s">
        <v>12020</v>
      </c>
      <c r="C2626" s="1" t="s">
        <v>12021</v>
      </c>
      <c r="D2626" s="1" t="s">
        <v>979</v>
      </c>
      <c r="E2626" s="5" t="s">
        <v>1054</v>
      </c>
      <c r="F2626" s="1" t="s">
        <v>12022</v>
      </c>
      <c r="G2626" s="4">
        <v>7</v>
      </c>
      <c r="H2626" s="1" t="s">
        <v>523</v>
      </c>
      <c r="I2626" s="4">
        <v>2015</v>
      </c>
      <c r="J2626" s="1" t="s">
        <v>359</v>
      </c>
    </row>
    <row r="2627" spans="1:10" ht="13" x14ac:dyDescent="0.15">
      <c r="A2627" s="1" t="s">
        <v>12023</v>
      </c>
      <c r="B2627" s="1" t="s">
        <v>12024</v>
      </c>
      <c r="C2627" s="1" t="s">
        <v>2393</v>
      </c>
      <c r="D2627" s="1" t="s">
        <v>12025</v>
      </c>
      <c r="E2627" s="5" t="s">
        <v>1054</v>
      </c>
      <c r="F2627" s="1" t="s">
        <v>12026</v>
      </c>
      <c r="G2627" s="4">
        <v>0</v>
      </c>
      <c r="H2627" s="1" t="s">
        <v>523</v>
      </c>
      <c r="I2627" s="4">
        <v>2015</v>
      </c>
      <c r="J2627" s="1" t="s">
        <v>359</v>
      </c>
    </row>
    <row r="2628" spans="1:10" ht="13" x14ac:dyDescent="0.15">
      <c r="A2628" s="1" t="s">
        <v>12027</v>
      </c>
      <c r="B2628" s="1" t="s">
        <v>12028</v>
      </c>
      <c r="C2628" s="1" t="s">
        <v>9878</v>
      </c>
      <c r="D2628" s="1" t="s">
        <v>1599</v>
      </c>
      <c r="E2628" s="5" t="s">
        <v>12029</v>
      </c>
      <c r="F2628" s="1" t="s">
        <v>12030</v>
      </c>
      <c r="G2628" s="4">
        <v>30</v>
      </c>
      <c r="H2628" s="1" t="s">
        <v>523</v>
      </c>
      <c r="I2628" s="4">
        <v>2015</v>
      </c>
      <c r="J2628" s="1" t="s">
        <v>359</v>
      </c>
    </row>
    <row r="2629" spans="1:10" ht="13" x14ac:dyDescent="0.15">
      <c r="A2629" s="1" t="s">
        <v>12031</v>
      </c>
      <c r="B2629" s="1" t="s">
        <v>12032</v>
      </c>
      <c r="C2629" s="1" t="s">
        <v>2095</v>
      </c>
      <c r="D2629" s="1" t="s">
        <v>2696</v>
      </c>
      <c r="E2629" s="5" t="s">
        <v>12033</v>
      </c>
      <c r="F2629" s="1" t="s">
        <v>12034</v>
      </c>
      <c r="G2629" s="4">
        <v>19</v>
      </c>
      <c r="H2629" s="1" t="s">
        <v>523</v>
      </c>
      <c r="I2629" s="4">
        <v>2014</v>
      </c>
      <c r="J2629" s="1" t="s">
        <v>359</v>
      </c>
    </row>
    <row r="2630" spans="1:10" ht="13" x14ac:dyDescent="0.15">
      <c r="A2630" s="1" t="s">
        <v>12035</v>
      </c>
      <c r="B2630" s="1" t="s">
        <v>12036</v>
      </c>
      <c r="C2630" s="1" t="s">
        <v>12037</v>
      </c>
      <c r="D2630" s="1" t="s">
        <v>722</v>
      </c>
      <c r="E2630" s="5" t="s">
        <v>12038</v>
      </c>
      <c r="F2630" s="1" t="s">
        <v>12039</v>
      </c>
      <c r="G2630" s="4">
        <v>223</v>
      </c>
      <c r="H2630" s="1" t="s">
        <v>523</v>
      </c>
      <c r="I2630" s="4">
        <v>2014</v>
      </c>
      <c r="J2630" s="1" t="s">
        <v>359</v>
      </c>
    </row>
    <row r="2631" spans="1:10" ht="13" x14ac:dyDescent="0.15">
      <c r="A2631" s="1" t="s">
        <v>12040</v>
      </c>
      <c r="B2631" s="1" t="s">
        <v>12041</v>
      </c>
      <c r="C2631" s="1" t="s">
        <v>12042</v>
      </c>
      <c r="D2631" s="1" t="s">
        <v>1254</v>
      </c>
      <c r="E2631" s="5" t="s">
        <v>12043</v>
      </c>
      <c r="F2631" s="1" t="s">
        <v>12044</v>
      </c>
      <c r="G2631" s="4">
        <v>41</v>
      </c>
      <c r="H2631" s="1" t="s">
        <v>523</v>
      </c>
      <c r="I2631" s="4">
        <v>2014</v>
      </c>
      <c r="J2631" s="1" t="s">
        <v>359</v>
      </c>
    </row>
    <row r="2632" spans="1:10" ht="13" x14ac:dyDescent="0.15">
      <c r="A2632" s="1" t="s">
        <v>12045</v>
      </c>
      <c r="B2632" s="1" t="s">
        <v>12046</v>
      </c>
      <c r="C2632" s="1" t="s">
        <v>12047</v>
      </c>
      <c r="D2632" s="1" t="s">
        <v>863</v>
      </c>
      <c r="E2632" s="5" t="s">
        <v>1698</v>
      </c>
      <c r="F2632" s="1" t="s">
        <v>12048</v>
      </c>
      <c r="G2632" s="4">
        <v>62</v>
      </c>
      <c r="H2632" s="1" t="s">
        <v>523</v>
      </c>
      <c r="I2632" s="4">
        <v>2014</v>
      </c>
      <c r="J2632" s="1" t="s">
        <v>359</v>
      </c>
    </row>
    <row r="2633" spans="1:10" ht="13" x14ac:dyDescent="0.15">
      <c r="A2633" s="1" t="s">
        <v>12049</v>
      </c>
      <c r="B2633" s="1" t="s">
        <v>12050</v>
      </c>
      <c r="C2633" s="1" t="s">
        <v>12051</v>
      </c>
      <c r="D2633" s="1" t="s">
        <v>4399</v>
      </c>
      <c r="E2633" s="5" t="s">
        <v>4381</v>
      </c>
      <c r="F2633" s="1" t="s">
        <v>12052</v>
      </c>
      <c r="G2633" s="4">
        <v>47</v>
      </c>
      <c r="H2633" s="1" t="s">
        <v>523</v>
      </c>
      <c r="I2633" s="4">
        <v>2014</v>
      </c>
      <c r="J2633" s="1" t="s">
        <v>359</v>
      </c>
    </row>
    <row r="2634" spans="1:10" ht="13" x14ac:dyDescent="0.15">
      <c r="A2634" s="1" t="s">
        <v>12053</v>
      </c>
      <c r="B2634" s="1" t="s">
        <v>12054</v>
      </c>
      <c r="C2634" s="1" t="s">
        <v>3702</v>
      </c>
      <c r="D2634" s="1" t="s">
        <v>3703</v>
      </c>
      <c r="E2634" s="5" t="s">
        <v>12055</v>
      </c>
      <c r="F2634" s="1" t="s">
        <v>12056</v>
      </c>
      <c r="G2634" s="4">
        <v>1</v>
      </c>
      <c r="H2634" s="1" t="s">
        <v>523</v>
      </c>
      <c r="I2634" s="4">
        <v>2014</v>
      </c>
      <c r="J2634" s="1" t="s">
        <v>359</v>
      </c>
    </row>
    <row r="2635" spans="1:10" ht="13" x14ac:dyDescent="0.15">
      <c r="A2635" s="1" t="s">
        <v>12057</v>
      </c>
      <c r="B2635" s="1" t="s">
        <v>12058</v>
      </c>
      <c r="C2635" s="1" t="s">
        <v>1952</v>
      </c>
      <c r="D2635" s="1" t="s">
        <v>4399</v>
      </c>
      <c r="E2635" s="5" t="s">
        <v>4405</v>
      </c>
      <c r="F2635" s="1" t="s">
        <v>12059</v>
      </c>
      <c r="G2635" s="4">
        <v>43</v>
      </c>
      <c r="H2635" s="1" t="s">
        <v>523</v>
      </c>
      <c r="I2635" s="4">
        <v>2014</v>
      </c>
      <c r="J2635" s="1" t="s">
        <v>359</v>
      </c>
    </row>
    <row r="2636" spans="1:10" ht="13" x14ac:dyDescent="0.15">
      <c r="A2636" s="1" t="s">
        <v>12060</v>
      </c>
      <c r="B2636" s="1" t="s">
        <v>12061</v>
      </c>
      <c r="C2636" s="1" t="s">
        <v>12062</v>
      </c>
      <c r="D2636" s="1" t="s">
        <v>10758</v>
      </c>
      <c r="E2636" s="5" t="s">
        <v>1076</v>
      </c>
      <c r="F2636" s="1" t="s">
        <v>12063</v>
      </c>
      <c r="G2636" s="4">
        <v>0</v>
      </c>
      <c r="H2636" s="1" t="s">
        <v>523</v>
      </c>
      <c r="I2636" s="4">
        <v>2014</v>
      </c>
      <c r="J2636" s="1" t="s">
        <v>359</v>
      </c>
    </row>
    <row r="2637" spans="1:10" ht="13" x14ac:dyDescent="0.15">
      <c r="A2637" s="1" t="s">
        <v>12064</v>
      </c>
      <c r="B2637" s="1" t="s">
        <v>12065</v>
      </c>
      <c r="C2637" s="1" t="s">
        <v>12066</v>
      </c>
      <c r="D2637" s="1" t="s">
        <v>4399</v>
      </c>
      <c r="E2637" s="5" t="s">
        <v>3410</v>
      </c>
      <c r="F2637" s="1" t="s">
        <v>12067</v>
      </c>
      <c r="G2637" s="4">
        <v>11</v>
      </c>
      <c r="H2637" s="1" t="s">
        <v>523</v>
      </c>
      <c r="I2637" s="4">
        <v>2013</v>
      </c>
      <c r="J2637" s="1" t="s">
        <v>359</v>
      </c>
    </row>
    <row r="2638" spans="1:10" ht="13" x14ac:dyDescent="0.15">
      <c r="A2638" s="1" t="s">
        <v>12068</v>
      </c>
      <c r="B2638" s="1" t="s">
        <v>12069</v>
      </c>
      <c r="C2638" s="1" t="s">
        <v>12070</v>
      </c>
      <c r="D2638" s="1" t="s">
        <v>4044</v>
      </c>
      <c r="E2638" s="5" t="s">
        <v>1096</v>
      </c>
      <c r="F2638" s="1" t="s">
        <v>12071</v>
      </c>
      <c r="G2638" s="4">
        <v>7</v>
      </c>
      <c r="H2638" s="1" t="s">
        <v>523</v>
      </c>
      <c r="I2638" s="4">
        <v>2013</v>
      </c>
      <c r="J2638" s="1" t="s">
        <v>359</v>
      </c>
    </row>
    <row r="2639" spans="1:10" ht="13" x14ac:dyDescent="0.15">
      <c r="A2639" s="1" t="s">
        <v>12072</v>
      </c>
      <c r="B2639" s="1" t="s">
        <v>12073</v>
      </c>
      <c r="C2639" s="1" t="s">
        <v>11774</v>
      </c>
      <c r="D2639" s="1" t="s">
        <v>12074</v>
      </c>
      <c r="E2639" s="5" t="s">
        <v>2558</v>
      </c>
      <c r="F2639" s="1" t="s">
        <v>12075</v>
      </c>
      <c r="G2639" s="4">
        <v>11</v>
      </c>
      <c r="H2639" s="1" t="s">
        <v>523</v>
      </c>
      <c r="I2639" s="4">
        <v>2013</v>
      </c>
      <c r="J2639" s="1" t="s">
        <v>359</v>
      </c>
    </row>
    <row r="2640" spans="1:10" ht="13" x14ac:dyDescent="0.15">
      <c r="A2640" s="1" t="s">
        <v>12076</v>
      </c>
      <c r="B2640" s="1" t="s">
        <v>12077</v>
      </c>
      <c r="C2640" s="1" t="s">
        <v>11143</v>
      </c>
      <c r="D2640" s="1" t="s">
        <v>4640</v>
      </c>
      <c r="E2640" s="5" t="s">
        <v>1735</v>
      </c>
      <c r="F2640" s="1" t="s">
        <v>12078</v>
      </c>
      <c r="G2640" s="4">
        <v>30</v>
      </c>
      <c r="H2640" s="1" t="s">
        <v>523</v>
      </c>
      <c r="I2640" s="4">
        <v>2013</v>
      </c>
      <c r="J2640" s="1" t="s">
        <v>359</v>
      </c>
    </row>
    <row r="2641" spans="1:10" ht="13" x14ac:dyDescent="0.15">
      <c r="A2641" s="1" t="s">
        <v>12079</v>
      </c>
      <c r="B2641" s="1" t="s">
        <v>12080</v>
      </c>
      <c r="C2641" s="1" t="s">
        <v>12081</v>
      </c>
      <c r="D2641" s="1" t="s">
        <v>5300</v>
      </c>
      <c r="E2641" s="5" t="s">
        <v>1096</v>
      </c>
      <c r="F2641" s="1" t="s">
        <v>12082</v>
      </c>
      <c r="G2641" s="4">
        <v>37</v>
      </c>
      <c r="H2641" s="1" t="s">
        <v>523</v>
      </c>
      <c r="I2641" s="4">
        <v>2013</v>
      </c>
      <c r="J2641" s="1" t="s">
        <v>359</v>
      </c>
    </row>
    <row r="2642" spans="1:10" ht="13" x14ac:dyDescent="0.15">
      <c r="A2642" s="1" t="s">
        <v>12083</v>
      </c>
      <c r="B2642" s="1" t="s">
        <v>12084</v>
      </c>
      <c r="C2642" s="1" t="s">
        <v>12085</v>
      </c>
      <c r="D2642" s="1" t="s">
        <v>6931</v>
      </c>
      <c r="E2642" s="5" t="s">
        <v>1149</v>
      </c>
      <c r="F2642" s="1" t="s">
        <v>12086</v>
      </c>
      <c r="G2642" s="4">
        <v>11</v>
      </c>
      <c r="H2642" s="1" t="s">
        <v>523</v>
      </c>
      <c r="I2642" s="4">
        <v>2012</v>
      </c>
      <c r="J2642" s="1" t="s">
        <v>359</v>
      </c>
    </row>
    <row r="2643" spans="1:10" ht="13" x14ac:dyDescent="0.15">
      <c r="A2643" s="1" t="s">
        <v>12087</v>
      </c>
      <c r="B2643" s="1" t="s">
        <v>12088</v>
      </c>
      <c r="C2643" s="1" t="s">
        <v>2630</v>
      </c>
      <c r="D2643" s="1" t="s">
        <v>734</v>
      </c>
      <c r="E2643" s="5" t="s">
        <v>8602</v>
      </c>
      <c r="F2643" s="1" t="s">
        <v>12089</v>
      </c>
      <c r="G2643" s="4">
        <v>18</v>
      </c>
      <c r="H2643" s="1" t="s">
        <v>523</v>
      </c>
      <c r="I2643" s="4">
        <v>2011</v>
      </c>
      <c r="J2643" s="1" t="s">
        <v>359</v>
      </c>
    </row>
    <row r="2644" spans="1:10" ht="13" x14ac:dyDescent="0.15">
      <c r="A2644" s="1" t="s">
        <v>12090</v>
      </c>
      <c r="B2644" s="1" t="s">
        <v>12091</v>
      </c>
      <c r="C2644" s="1" t="s">
        <v>11143</v>
      </c>
      <c r="D2644" s="1" t="s">
        <v>5821</v>
      </c>
      <c r="E2644" s="5" t="s">
        <v>8602</v>
      </c>
      <c r="F2644" s="1" t="s">
        <v>12092</v>
      </c>
      <c r="G2644" s="4">
        <v>17</v>
      </c>
      <c r="H2644" s="1" t="s">
        <v>523</v>
      </c>
      <c r="I2644" s="4">
        <v>2011</v>
      </c>
      <c r="J2644" s="1" t="s">
        <v>359</v>
      </c>
    </row>
    <row r="2645" spans="1:10" ht="13" x14ac:dyDescent="0.15">
      <c r="A2645" s="1" t="s">
        <v>12093</v>
      </c>
      <c r="B2645" s="1" t="s">
        <v>12094</v>
      </c>
      <c r="C2645" s="1" t="s">
        <v>12095</v>
      </c>
      <c r="D2645" s="1" t="s">
        <v>4399</v>
      </c>
      <c r="E2645" s="5" t="s">
        <v>12096</v>
      </c>
      <c r="F2645" s="1" t="s">
        <v>12097</v>
      </c>
      <c r="G2645" s="4">
        <v>65</v>
      </c>
      <c r="H2645" s="1" t="s">
        <v>523</v>
      </c>
      <c r="I2645" s="4">
        <v>2011</v>
      </c>
      <c r="J2645" s="1" t="s">
        <v>359</v>
      </c>
    </row>
    <row r="2646" spans="1:10" ht="13" x14ac:dyDescent="0.15">
      <c r="A2646" s="1" t="s">
        <v>12098</v>
      </c>
      <c r="B2646" s="1" t="s">
        <v>12099</v>
      </c>
      <c r="C2646" s="1" t="s">
        <v>12100</v>
      </c>
      <c r="D2646" s="1" t="s">
        <v>2186</v>
      </c>
      <c r="E2646" s="5" t="s">
        <v>1379</v>
      </c>
      <c r="F2646" s="1" t="s">
        <v>12101</v>
      </c>
      <c r="G2646" s="4">
        <v>38</v>
      </c>
      <c r="H2646" s="1" t="s">
        <v>523</v>
      </c>
      <c r="I2646" s="4">
        <v>2011</v>
      </c>
      <c r="J2646" s="1" t="s">
        <v>359</v>
      </c>
    </row>
    <row r="2647" spans="1:10" ht="13" x14ac:dyDescent="0.15">
      <c r="A2647" s="1" t="s">
        <v>12102</v>
      </c>
      <c r="B2647" s="1" t="s">
        <v>12103</v>
      </c>
      <c r="C2647" s="1" t="s">
        <v>11546</v>
      </c>
      <c r="D2647" s="1" t="s">
        <v>12104</v>
      </c>
      <c r="E2647" s="5" t="s">
        <v>6316</v>
      </c>
      <c r="F2647" s="1" t="s">
        <v>12105</v>
      </c>
      <c r="G2647" s="4">
        <v>13</v>
      </c>
      <c r="H2647" s="1" t="s">
        <v>523</v>
      </c>
      <c r="I2647" s="4">
        <v>2011</v>
      </c>
      <c r="J2647" s="1" t="s">
        <v>359</v>
      </c>
    </row>
    <row r="2648" spans="1:10" ht="13" x14ac:dyDescent="0.15">
      <c r="A2648" s="1" t="s">
        <v>12106</v>
      </c>
      <c r="B2648" s="1" t="s">
        <v>12107</v>
      </c>
      <c r="C2648" s="1" t="s">
        <v>12108</v>
      </c>
      <c r="D2648" s="1" t="s">
        <v>2258</v>
      </c>
      <c r="E2648" s="5" t="s">
        <v>6914</v>
      </c>
      <c r="F2648" s="1" t="s">
        <v>12109</v>
      </c>
      <c r="G2648" s="4">
        <v>12</v>
      </c>
      <c r="H2648" s="1" t="s">
        <v>523</v>
      </c>
      <c r="I2648" s="4">
        <v>2011</v>
      </c>
      <c r="J2648" s="1" t="s">
        <v>359</v>
      </c>
    </row>
    <row r="2649" spans="1:10" ht="13" x14ac:dyDescent="0.15">
      <c r="A2649" s="1" t="s">
        <v>12110</v>
      </c>
      <c r="B2649" s="1" t="s">
        <v>12111</v>
      </c>
      <c r="C2649" s="1" t="s">
        <v>1492</v>
      </c>
      <c r="D2649" s="1" t="s">
        <v>847</v>
      </c>
      <c r="E2649" s="5" t="s">
        <v>12112</v>
      </c>
      <c r="F2649" s="1" t="s">
        <v>12113</v>
      </c>
      <c r="G2649" s="4">
        <v>39</v>
      </c>
      <c r="H2649" s="1" t="s">
        <v>523</v>
      </c>
      <c r="I2649" s="4">
        <v>2011</v>
      </c>
      <c r="J2649" s="1" t="s">
        <v>359</v>
      </c>
    </row>
    <row r="2650" spans="1:10" ht="13" x14ac:dyDescent="0.15">
      <c r="A2650" s="1" t="s">
        <v>12114</v>
      </c>
      <c r="B2650" s="1" t="s">
        <v>12115</v>
      </c>
      <c r="C2650" s="1" t="s">
        <v>12116</v>
      </c>
      <c r="D2650" s="1" t="s">
        <v>1254</v>
      </c>
      <c r="E2650" s="5" t="s">
        <v>2593</v>
      </c>
      <c r="F2650" s="1" t="s">
        <v>12117</v>
      </c>
      <c r="G2650" s="4">
        <v>38</v>
      </c>
      <c r="H2650" s="1" t="s">
        <v>523</v>
      </c>
      <c r="I2650" s="4">
        <v>2011</v>
      </c>
      <c r="J2650" s="1" t="s">
        <v>359</v>
      </c>
    </row>
    <row r="2651" spans="1:10" ht="13" x14ac:dyDescent="0.15">
      <c r="A2651" s="1" t="s">
        <v>12118</v>
      </c>
      <c r="B2651" s="1" t="s">
        <v>12119</v>
      </c>
      <c r="C2651" s="1" t="s">
        <v>12120</v>
      </c>
      <c r="D2651" s="1" t="s">
        <v>4419</v>
      </c>
      <c r="E2651" s="5" t="s">
        <v>1798</v>
      </c>
      <c r="F2651" s="1" t="s">
        <v>12121</v>
      </c>
      <c r="G2651" s="4">
        <v>213</v>
      </c>
      <c r="H2651" s="1" t="s">
        <v>523</v>
      </c>
      <c r="I2651" s="4">
        <v>2010</v>
      </c>
      <c r="J2651" s="1" t="s">
        <v>359</v>
      </c>
    </row>
    <row r="2652" spans="1:10" ht="13" x14ac:dyDescent="0.15">
      <c r="A2652" s="1" t="s">
        <v>12122</v>
      </c>
      <c r="B2652" s="1" t="s">
        <v>12123</v>
      </c>
      <c r="C2652" s="1" t="s">
        <v>12021</v>
      </c>
      <c r="D2652" s="1" t="s">
        <v>5434</v>
      </c>
      <c r="E2652" s="5" t="s">
        <v>1798</v>
      </c>
      <c r="F2652" s="1" t="s">
        <v>12124</v>
      </c>
      <c r="G2652" s="4">
        <v>6</v>
      </c>
      <c r="H2652" s="1" t="s">
        <v>523</v>
      </c>
      <c r="I2652" s="4">
        <v>2010</v>
      </c>
      <c r="J2652" s="1" t="s">
        <v>359</v>
      </c>
    </row>
    <row r="2653" spans="1:10" ht="13" x14ac:dyDescent="0.15">
      <c r="A2653" s="1" t="s">
        <v>12125</v>
      </c>
      <c r="B2653" s="1" t="s">
        <v>12126</v>
      </c>
      <c r="C2653" s="1" t="s">
        <v>12127</v>
      </c>
      <c r="D2653" s="1" t="s">
        <v>3833</v>
      </c>
      <c r="E2653" s="5" t="s">
        <v>4557</v>
      </c>
      <c r="F2653" s="1" t="s">
        <v>12128</v>
      </c>
      <c r="G2653" s="4">
        <v>141</v>
      </c>
      <c r="H2653" s="1" t="s">
        <v>523</v>
      </c>
      <c r="I2653" s="4">
        <v>2010</v>
      </c>
      <c r="J2653" s="1" t="s">
        <v>359</v>
      </c>
    </row>
    <row r="2654" spans="1:10" ht="13" x14ac:dyDescent="0.15">
      <c r="A2654" s="1" t="s">
        <v>12129</v>
      </c>
      <c r="B2654" s="1" t="s">
        <v>12130</v>
      </c>
      <c r="C2654" s="1" t="s">
        <v>12131</v>
      </c>
      <c r="D2654" s="1" t="s">
        <v>5821</v>
      </c>
      <c r="E2654" s="5" t="s">
        <v>632</v>
      </c>
      <c r="F2654" s="1" t="s">
        <v>12132</v>
      </c>
      <c r="G2654" s="4">
        <v>0</v>
      </c>
      <c r="H2654" s="1" t="s">
        <v>523</v>
      </c>
      <c r="I2654" s="4">
        <v>2020</v>
      </c>
      <c r="J2654" s="1" t="s">
        <v>360</v>
      </c>
    </row>
    <row r="2655" spans="1:10" ht="13" x14ac:dyDescent="0.15">
      <c r="A2655" s="1" t="s">
        <v>12133</v>
      </c>
      <c r="B2655" s="1" t="s">
        <v>12134</v>
      </c>
      <c r="C2655" s="1" t="s">
        <v>12135</v>
      </c>
      <c r="D2655" s="1" t="s">
        <v>4084</v>
      </c>
      <c r="E2655" s="5" t="s">
        <v>1212</v>
      </c>
      <c r="F2655" s="1" t="s">
        <v>12136</v>
      </c>
      <c r="G2655" s="4">
        <v>0</v>
      </c>
      <c r="H2655" s="1" t="s">
        <v>523</v>
      </c>
      <c r="I2655" s="4">
        <v>2019</v>
      </c>
      <c r="J2655" s="1" t="s">
        <v>360</v>
      </c>
    </row>
    <row r="2656" spans="1:10" ht="13" x14ac:dyDescent="0.15">
      <c r="A2656" s="1" t="s">
        <v>12137</v>
      </c>
      <c r="B2656" s="1" t="s">
        <v>12138</v>
      </c>
      <c r="C2656" s="1" t="s">
        <v>12139</v>
      </c>
      <c r="D2656" s="1" t="s">
        <v>722</v>
      </c>
      <c r="E2656" s="5" t="s">
        <v>3128</v>
      </c>
      <c r="F2656" s="1" t="s">
        <v>12140</v>
      </c>
      <c r="G2656" s="4">
        <v>16</v>
      </c>
      <c r="H2656" s="1" t="s">
        <v>523</v>
      </c>
      <c r="I2656" s="4">
        <v>2019</v>
      </c>
      <c r="J2656" s="1" t="s">
        <v>360</v>
      </c>
    </row>
    <row r="2657" spans="1:10" ht="13" x14ac:dyDescent="0.15">
      <c r="A2657" s="1" t="s">
        <v>12141</v>
      </c>
      <c r="B2657" s="1" t="s">
        <v>12142</v>
      </c>
      <c r="C2657" s="1" t="s">
        <v>12143</v>
      </c>
      <c r="D2657" s="1" t="s">
        <v>6410</v>
      </c>
      <c r="E2657" s="5" t="s">
        <v>735</v>
      </c>
      <c r="F2657" s="1" t="s">
        <v>12144</v>
      </c>
      <c r="G2657" s="4">
        <v>4</v>
      </c>
      <c r="H2657" s="1" t="s">
        <v>523</v>
      </c>
      <c r="I2657" s="4">
        <v>2019</v>
      </c>
      <c r="J2657" s="1" t="s">
        <v>360</v>
      </c>
    </row>
    <row r="2658" spans="1:10" ht="13" x14ac:dyDescent="0.15">
      <c r="A2658" s="1" t="s">
        <v>12145</v>
      </c>
      <c r="B2658" s="1" t="s">
        <v>12146</v>
      </c>
      <c r="C2658" s="1" t="s">
        <v>12147</v>
      </c>
      <c r="D2658" s="1" t="s">
        <v>2120</v>
      </c>
      <c r="E2658" s="5" t="s">
        <v>740</v>
      </c>
      <c r="F2658" s="1" t="s">
        <v>12148</v>
      </c>
      <c r="G2658" s="4">
        <v>0</v>
      </c>
      <c r="H2658" s="1" t="s">
        <v>523</v>
      </c>
      <c r="I2658" s="4">
        <v>2019</v>
      </c>
      <c r="J2658" s="1" t="s">
        <v>360</v>
      </c>
    </row>
    <row r="2659" spans="1:10" ht="13" x14ac:dyDescent="0.15">
      <c r="A2659" s="1" t="s">
        <v>12149</v>
      </c>
      <c r="B2659" s="1" t="s">
        <v>12150</v>
      </c>
      <c r="C2659" s="1" t="s">
        <v>12151</v>
      </c>
      <c r="D2659" s="1" t="s">
        <v>12152</v>
      </c>
      <c r="E2659" s="5" t="s">
        <v>10819</v>
      </c>
      <c r="F2659" s="1" t="s">
        <v>12153</v>
      </c>
      <c r="G2659" s="4">
        <v>1</v>
      </c>
      <c r="H2659" s="1" t="s">
        <v>523</v>
      </c>
      <c r="I2659" s="4">
        <v>2018</v>
      </c>
      <c r="J2659" s="1" t="s">
        <v>360</v>
      </c>
    </row>
    <row r="2660" spans="1:10" ht="13" x14ac:dyDescent="0.15">
      <c r="A2660" s="1" t="s">
        <v>12154</v>
      </c>
      <c r="B2660" s="1" t="s">
        <v>12155</v>
      </c>
      <c r="C2660" s="1" t="s">
        <v>12156</v>
      </c>
      <c r="D2660" s="1" t="s">
        <v>4039</v>
      </c>
      <c r="E2660" s="5" t="s">
        <v>797</v>
      </c>
      <c r="F2660" s="1" t="s">
        <v>12157</v>
      </c>
      <c r="G2660" s="4">
        <v>6</v>
      </c>
      <c r="H2660" s="1" t="s">
        <v>523</v>
      </c>
      <c r="I2660" s="4">
        <v>2018</v>
      </c>
      <c r="J2660" s="1" t="s">
        <v>360</v>
      </c>
    </row>
    <row r="2661" spans="1:10" ht="13" x14ac:dyDescent="0.15">
      <c r="A2661" s="1" t="s">
        <v>12158</v>
      </c>
      <c r="B2661" s="1" t="s">
        <v>12159</v>
      </c>
      <c r="C2661" s="1" t="s">
        <v>12160</v>
      </c>
      <c r="D2661" s="1" t="s">
        <v>12161</v>
      </c>
      <c r="E2661" s="5" t="s">
        <v>12162</v>
      </c>
      <c r="F2661" s="1" t="s">
        <v>12163</v>
      </c>
      <c r="G2661" s="4">
        <v>4</v>
      </c>
      <c r="H2661" s="1" t="s">
        <v>523</v>
      </c>
      <c r="I2661" s="4">
        <v>2018</v>
      </c>
      <c r="J2661" s="1" t="s">
        <v>360</v>
      </c>
    </row>
    <row r="2662" spans="1:10" ht="13" x14ac:dyDescent="0.15">
      <c r="A2662" s="1" t="s">
        <v>12164</v>
      </c>
      <c r="B2662" s="1" t="s">
        <v>12165</v>
      </c>
      <c r="C2662" s="1" t="s">
        <v>12166</v>
      </c>
      <c r="D2662" s="1" t="s">
        <v>4640</v>
      </c>
      <c r="E2662" s="5" t="s">
        <v>3237</v>
      </c>
      <c r="F2662" s="1" t="s">
        <v>12167</v>
      </c>
      <c r="G2662" s="4">
        <v>4</v>
      </c>
      <c r="H2662" s="1" t="s">
        <v>523</v>
      </c>
      <c r="I2662" s="4">
        <v>2018</v>
      </c>
      <c r="J2662" s="1" t="s">
        <v>360</v>
      </c>
    </row>
    <row r="2663" spans="1:10" ht="13" x14ac:dyDescent="0.15">
      <c r="A2663" s="1" t="s">
        <v>12168</v>
      </c>
      <c r="B2663" s="1" t="s">
        <v>12169</v>
      </c>
      <c r="C2663" s="1" t="s">
        <v>12170</v>
      </c>
      <c r="D2663" s="1" t="s">
        <v>2268</v>
      </c>
      <c r="E2663" s="5" t="s">
        <v>12171</v>
      </c>
      <c r="F2663" s="1" t="s">
        <v>12172</v>
      </c>
      <c r="G2663" s="4">
        <v>15</v>
      </c>
      <c r="H2663" s="1" t="s">
        <v>523</v>
      </c>
      <c r="I2663" s="4">
        <v>2016</v>
      </c>
      <c r="J2663" s="1" t="s">
        <v>360</v>
      </c>
    </row>
    <row r="2664" spans="1:10" ht="13" x14ac:dyDescent="0.15">
      <c r="A2664" s="1" t="s">
        <v>12173</v>
      </c>
      <c r="B2664" s="1" t="s">
        <v>12174</v>
      </c>
      <c r="C2664" s="1" t="s">
        <v>12175</v>
      </c>
      <c r="D2664" s="1" t="s">
        <v>4235</v>
      </c>
      <c r="E2664" s="5" t="s">
        <v>10535</v>
      </c>
      <c r="F2664" s="1" t="s">
        <v>12176</v>
      </c>
      <c r="G2664" s="4">
        <v>7</v>
      </c>
      <c r="H2664" s="1" t="s">
        <v>523</v>
      </c>
      <c r="I2664" s="4">
        <v>2016</v>
      </c>
      <c r="J2664" s="1" t="s">
        <v>360</v>
      </c>
    </row>
    <row r="2665" spans="1:10" ht="13" x14ac:dyDescent="0.15">
      <c r="A2665" s="1" t="s">
        <v>12177</v>
      </c>
      <c r="B2665" s="1" t="s">
        <v>12178</v>
      </c>
      <c r="C2665" s="1" t="s">
        <v>12179</v>
      </c>
      <c r="D2665" s="1" t="s">
        <v>3804</v>
      </c>
      <c r="E2665" s="5" t="s">
        <v>1968</v>
      </c>
      <c r="F2665" s="1" t="s">
        <v>12180</v>
      </c>
      <c r="G2665" s="4">
        <v>3</v>
      </c>
      <c r="H2665" s="1" t="s">
        <v>523</v>
      </c>
      <c r="I2665" s="4">
        <v>2016</v>
      </c>
      <c r="J2665" s="1" t="s">
        <v>360</v>
      </c>
    </row>
    <row r="2666" spans="1:10" ht="13" x14ac:dyDescent="0.15">
      <c r="A2666" s="1" t="s">
        <v>12181</v>
      </c>
      <c r="B2666" s="1" t="s">
        <v>12182</v>
      </c>
      <c r="C2666" s="1" t="s">
        <v>12183</v>
      </c>
      <c r="D2666" s="1" t="s">
        <v>1508</v>
      </c>
      <c r="E2666" s="5" t="s">
        <v>1038</v>
      </c>
      <c r="F2666" s="1" t="s">
        <v>12184</v>
      </c>
      <c r="G2666" s="4">
        <v>8</v>
      </c>
      <c r="H2666" s="1" t="s">
        <v>523</v>
      </c>
      <c r="I2666" s="4">
        <v>2016</v>
      </c>
      <c r="J2666" s="1" t="s">
        <v>360</v>
      </c>
    </row>
    <row r="2667" spans="1:10" ht="13" x14ac:dyDescent="0.15">
      <c r="A2667" s="1" t="s">
        <v>12185</v>
      </c>
      <c r="B2667" s="1" t="s">
        <v>12186</v>
      </c>
      <c r="C2667" s="1" t="s">
        <v>12187</v>
      </c>
      <c r="D2667" s="1" t="s">
        <v>1384</v>
      </c>
      <c r="E2667" s="5" t="s">
        <v>12188</v>
      </c>
      <c r="F2667" s="1" t="s">
        <v>12189</v>
      </c>
      <c r="G2667" s="4">
        <v>30</v>
      </c>
      <c r="H2667" s="1" t="s">
        <v>523</v>
      </c>
      <c r="I2667" s="4">
        <v>2015</v>
      </c>
      <c r="J2667" s="1" t="s">
        <v>360</v>
      </c>
    </row>
    <row r="2668" spans="1:10" ht="13" x14ac:dyDescent="0.15">
      <c r="A2668" s="1" t="s">
        <v>12190</v>
      </c>
      <c r="B2668" s="1" t="s">
        <v>12191</v>
      </c>
      <c r="C2668" s="1" t="s">
        <v>12192</v>
      </c>
      <c r="D2668" s="1" t="s">
        <v>1826</v>
      </c>
      <c r="E2668" s="5" t="s">
        <v>12193</v>
      </c>
      <c r="F2668" s="1" t="s">
        <v>12194</v>
      </c>
      <c r="G2668" s="4">
        <v>54</v>
      </c>
      <c r="H2668" s="1" t="s">
        <v>523</v>
      </c>
      <c r="I2668" s="4">
        <v>2015</v>
      </c>
      <c r="J2668" s="1" t="s">
        <v>360</v>
      </c>
    </row>
    <row r="2669" spans="1:10" ht="13" x14ac:dyDescent="0.15">
      <c r="A2669" s="1" t="s">
        <v>12195</v>
      </c>
      <c r="B2669" s="1" t="s">
        <v>12196</v>
      </c>
      <c r="C2669" s="1" t="s">
        <v>12197</v>
      </c>
      <c r="D2669" s="1" t="s">
        <v>5399</v>
      </c>
      <c r="E2669" s="5" t="s">
        <v>12198</v>
      </c>
      <c r="F2669" s="1" t="s">
        <v>12199</v>
      </c>
      <c r="G2669" s="4">
        <v>36</v>
      </c>
      <c r="H2669" s="1" t="s">
        <v>523</v>
      </c>
      <c r="I2669" s="4">
        <v>2015</v>
      </c>
      <c r="J2669" s="1" t="s">
        <v>360</v>
      </c>
    </row>
    <row r="2670" spans="1:10" ht="13" x14ac:dyDescent="0.15">
      <c r="A2670" s="1" t="s">
        <v>12200</v>
      </c>
      <c r="B2670" s="1" t="s">
        <v>12201</v>
      </c>
      <c r="C2670" s="1" t="s">
        <v>12202</v>
      </c>
      <c r="D2670" s="1" t="s">
        <v>4694</v>
      </c>
      <c r="E2670" s="5" t="s">
        <v>2448</v>
      </c>
      <c r="F2670" s="1" t="s">
        <v>12203</v>
      </c>
      <c r="G2670" s="4">
        <v>21</v>
      </c>
      <c r="H2670" s="1" t="s">
        <v>523</v>
      </c>
      <c r="I2670" s="4">
        <v>2015</v>
      </c>
      <c r="J2670" s="1" t="s">
        <v>360</v>
      </c>
    </row>
    <row r="2671" spans="1:10" ht="13" x14ac:dyDescent="0.15">
      <c r="A2671" s="1" t="s">
        <v>12204</v>
      </c>
      <c r="B2671" s="1" t="s">
        <v>12205</v>
      </c>
      <c r="C2671" s="1" t="s">
        <v>7193</v>
      </c>
      <c r="D2671" s="1" t="s">
        <v>705</v>
      </c>
      <c r="E2671" s="5" t="s">
        <v>12206</v>
      </c>
      <c r="F2671" s="1" t="s">
        <v>12207</v>
      </c>
      <c r="G2671" s="4">
        <v>42</v>
      </c>
      <c r="H2671" s="1" t="s">
        <v>523</v>
      </c>
      <c r="I2671" s="4">
        <v>2014</v>
      </c>
      <c r="J2671" s="1" t="s">
        <v>360</v>
      </c>
    </row>
    <row r="2672" spans="1:10" ht="13" x14ac:dyDescent="0.15">
      <c r="A2672" s="1" t="s">
        <v>12208</v>
      </c>
      <c r="B2672" s="1" t="s">
        <v>12209</v>
      </c>
      <c r="C2672" s="1" t="s">
        <v>12210</v>
      </c>
      <c r="D2672" s="1" t="s">
        <v>610</v>
      </c>
      <c r="E2672" s="5" t="s">
        <v>5550</v>
      </c>
      <c r="F2672" s="1" t="s">
        <v>12211</v>
      </c>
      <c r="G2672" s="4">
        <v>13</v>
      </c>
      <c r="H2672" s="1" t="s">
        <v>523</v>
      </c>
      <c r="I2672" s="4">
        <v>2012</v>
      </c>
      <c r="J2672" s="1" t="s">
        <v>360</v>
      </c>
    </row>
    <row r="2673" spans="1:10" ht="13" x14ac:dyDescent="0.15">
      <c r="A2673" s="1" t="s">
        <v>12212</v>
      </c>
      <c r="B2673" s="1" t="s">
        <v>12213</v>
      </c>
      <c r="C2673" s="1" t="s">
        <v>12214</v>
      </c>
      <c r="D2673" s="1" t="s">
        <v>2399</v>
      </c>
      <c r="E2673" s="5" t="s">
        <v>8602</v>
      </c>
      <c r="F2673" s="1" t="s">
        <v>12215</v>
      </c>
      <c r="G2673" s="4">
        <v>56</v>
      </c>
      <c r="H2673" s="1" t="s">
        <v>523</v>
      </c>
      <c r="I2673" s="4">
        <v>2011</v>
      </c>
      <c r="J2673" s="1" t="s">
        <v>360</v>
      </c>
    </row>
    <row r="2674" spans="1:10" ht="13" x14ac:dyDescent="0.15">
      <c r="A2674" s="1" t="s">
        <v>12216</v>
      </c>
      <c r="B2674" s="1" t="s">
        <v>12217</v>
      </c>
      <c r="C2674" s="1" t="s">
        <v>10775</v>
      </c>
      <c r="D2674" s="1" t="s">
        <v>2485</v>
      </c>
      <c r="E2674" s="5" t="s">
        <v>3142</v>
      </c>
      <c r="F2674" s="1" t="s">
        <v>12218</v>
      </c>
      <c r="G2674" s="4">
        <v>403</v>
      </c>
      <c r="H2674" s="1" t="s">
        <v>523</v>
      </c>
      <c r="I2674" s="4">
        <v>2011</v>
      </c>
      <c r="J2674" s="1" t="s">
        <v>360</v>
      </c>
    </row>
    <row r="2675" spans="1:10" ht="13" x14ac:dyDescent="0.15">
      <c r="A2675" s="1" t="s">
        <v>12219</v>
      </c>
      <c r="B2675" s="1" t="s">
        <v>12220</v>
      </c>
      <c r="C2675" s="1" t="s">
        <v>12221</v>
      </c>
      <c r="D2675" s="1" t="s">
        <v>12222</v>
      </c>
      <c r="E2675" s="5" t="s">
        <v>6065</v>
      </c>
      <c r="F2675" s="1" t="s">
        <v>12223</v>
      </c>
      <c r="G2675" s="4">
        <v>24</v>
      </c>
      <c r="H2675" s="1" t="s">
        <v>523</v>
      </c>
      <c r="I2675" s="4">
        <v>2010</v>
      </c>
      <c r="J2675" s="1" t="s">
        <v>360</v>
      </c>
    </row>
    <row r="2676" spans="1:10" ht="13" x14ac:dyDescent="0.15">
      <c r="A2676" s="1" t="s">
        <v>12224</v>
      </c>
      <c r="B2676" s="1" t="s">
        <v>12225</v>
      </c>
      <c r="C2676" s="1" t="s">
        <v>12226</v>
      </c>
      <c r="D2676" s="1" t="s">
        <v>2457</v>
      </c>
      <c r="E2676" s="5" t="s">
        <v>3492</v>
      </c>
      <c r="F2676" s="1" t="s">
        <v>12227</v>
      </c>
      <c r="G2676" s="4">
        <v>556</v>
      </c>
      <c r="H2676" s="1" t="s">
        <v>523</v>
      </c>
      <c r="I2676" s="4">
        <v>2010</v>
      </c>
      <c r="J2676" s="1" t="s">
        <v>360</v>
      </c>
    </row>
    <row r="2677" spans="1:10" ht="13" x14ac:dyDescent="0.15">
      <c r="A2677" s="1" t="s">
        <v>12228</v>
      </c>
      <c r="B2677" s="1" t="s">
        <v>12229</v>
      </c>
      <c r="C2677" s="1" t="s">
        <v>12230</v>
      </c>
      <c r="D2677" s="1" t="s">
        <v>7998</v>
      </c>
      <c r="E2677" s="5" t="s">
        <v>12231</v>
      </c>
      <c r="F2677" s="1" t="s">
        <v>12232</v>
      </c>
      <c r="G2677" s="4">
        <v>0</v>
      </c>
      <c r="H2677" s="1" t="s">
        <v>523</v>
      </c>
      <c r="I2677" s="4">
        <v>2020</v>
      </c>
      <c r="J2677" s="1" t="s">
        <v>361</v>
      </c>
    </row>
    <row r="2678" spans="1:10" ht="13" x14ac:dyDescent="0.15">
      <c r="A2678" s="1" t="s">
        <v>12233</v>
      </c>
      <c r="B2678" s="1" t="s">
        <v>12234</v>
      </c>
      <c r="C2678" s="1" t="s">
        <v>12235</v>
      </c>
      <c r="D2678" s="1" t="s">
        <v>12236</v>
      </c>
      <c r="E2678" s="5" t="s">
        <v>1462</v>
      </c>
      <c r="F2678" s="1" t="s">
        <v>12237</v>
      </c>
      <c r="G2678" s="4">
        <v>4</v>
      </c>
      <c r="H2678" s="1" t="s">
        <v>523</v>
      </c>
      <c r="I2678" s="4">
        <v>2019</v>
      </c>
      <c r="J2678" s="1" t="s">
        <v>361</v>
      </c>
    </row>
    <row r="2679" spans="1:10" ht="13" x14ac:dyDescent="0.15">
      <c r="A2679" s="1" t="s">
        <v>12238</v>
      </c>
      <c r="B2679" s="1" t="s">
        <v>12239</v>
      </c>
      <c r="C2679" s="1" t="s">
        <v>12240</v>
      </c>
      <c r="D2679" s="1" t="s">
        <v>4640</v>
      </c>
      <c r="E2679" s="5" t="s">
        <v>970</v>
      </c>
      <c r="F2679" s="1" t="s">
        <v>12241</v>
      </c>
      <c r="G2679" s="4">
        <v>7</v>
      </c>
      <c r="H2679" s="1" t="s">
        <v>523</v>
      </c>
      <c r="I2679" s="4">
        <v>2017</v>
      </c>
      <c r="J2679" s="1" t="s">
        <v>361</v>
      </c>
    </row>
    <row r="2680" spans="1:10" ht="13" x14ac:dyDescent="0.15">
      <c r="A2680" s="1" t="s">
        <v>12242</v>
      </c>
      <c r="B2680" s="1" t="s">
        <v>12243</v>
      </c>
      <c r="C2680" s="1" t="s">
        <v>12244</v>
      </c>
      <c r="D2680" s="1" t="s">
        <v>4044</v>
      </c>
      <c r="E2680" s="5" t="s">
        <v>1798</v>
      </c>
      <c r="F2680" s="1" t="s">
        <v>12245</v>
      </c>
      <c r="G2680" s="4">
        <v>55</v>
      </c>
      <c r="H2680" s="1" t="s">
        <v>523</v>
      </c>
      <c r="I2680" s="4">
        <v>2010</v>
      </c>
      <c r="J2680" s="1" t="s">
        <v>361</v>
      </c>
    </row>
    <row r="2681" spans="1:10" ht="13" x14ac:dyDescent="0.15">
      <c r="A2681" s="1" t="s">
        <v>12246</v>
      </c>
      <c r="B2681" s="1" t="s">
        <v>12247</v>
      </c>
      <c r="C2681" s="1" t="s">
        <v>12248</v>
      </c>
      <c r="D2681" s="1" t="s">
        <v>705</v>
      </c>
      <c r="E2681" s="5" t="s">
        <v>12249</v>
      </c>
      <c r="F2681" s="1" t="s">
        <v>12250</v>
      </c>
      <c r="G2681" s="4">
        <v>0</v>
      </c>
      <c r="H2681" s="1" t="s">
        <v>523</v>
      </c>
      <c r="I2681" s="4">
        <v>2020</v>
      </c>
      <c r="J2681" s="1" t="s">
        <v>363</v>
      </c>
    </row>
    <row r="2682" spans="1:10" ht="13" x14ac:dyDescent="0.15">
      <c r="A2682" s="1" t="s">
        <v>12251</v>
      </c>
      <c r="B2682" s="1" t="s">
        <v>12252</v>
      </c>
      <c r="C2682" s="1" t="s">
        <v>12253</v>
      </c>
      <c r="D2682" s="1" t="s">
        <v>722</v>
      </c>
      <c r="E2682" s="5" t="s">
        <v>12254</v>
      </c>
      <c r="F2682" s="1" t="s">
        <v>12255</v>
      </c>
      <c r="G2682" s="4">
        <v>0</v>
      </c>
      <c r="H2682" s="1" t="s">
        <v>523</v>
      </c>
      <c r="I2682" s="4">
        <v>2020</v>
      </c>
      <c r="J2682" s="1" t="s">
        <v>363</v>
      </c>
    </row>
    <row r="2683" spans="1:10" ht="13" x14ac:dyDescent="0.15">
      <c r="A2683" s="1" t="s">
        <v>12256</v>
      </c>
      <c r="B2683" s="1" t="s">
        <v>12257</v>
      </c>
      <c r="C2683" s="1" t="s">
        <v>2671</v>
      </c>
      <c r="D2683" s="1" t="s">
        <v>705</v>
      </c>
      <c r="E2683" s="5" t="s">
        <v>6429</v>
      </c>
      <c r="F2683" s="1" t="s">
        <v>12258</v>
      </c>
      <c r="G2683" s="4">
        <v>0</v>
      </c>
      <c r="H2683" s="1" t="s">
        <v>523</v>
      </c>
      <c r="I2683" s="4">
        <v>2020</v>
      </c>
      <c r="J2683" s="1" t="s">
        <v>363</v>
      </c>
    </row>
    <row r="2684" spans="1:10" ht="13" x14ac:dyDescent="0.15">
      <c r="A2684" s="1" t="s">
        <v>12259</v>
      </c>
      <c r="B2684" s="1" t="s">
        <v>12260</v>
      </c>
      <c r="C2684" s="1" t="s">
        <v>12261</v>
      </c>
      <c r="D2684" s="1" t="s">
        <v>6941</v>
      </c>
      <c r="E2684" s="5" t="s">
        <v>1424</v>
      </c>
      <c r="F2684" s="1" t="s">
        <v>12262</v>
      </c>
      <c r="G2684" s="4">
        <v>2</v>
      </c>
      <c r="H2684" s="1" t="s">
        <v>523</v>
      </c>
      <c r="I2684" s="4">
        <v>2020</v>
      </c>
      <c r="J2684" s="1" t="s">
        <v>363</v>
      </c>
    </row>
    <row r="2685" spans="1:10" ht="13" x14ac:dyDescent="0.15">
      <c r="A2685" s="1" t="s">
        <v>12263</v>
      </c>
      <c r="B2685" s="1" t="s">
        <v>12264</v>
      </c>
      <c r="C2685" s="1" t="s">
        <v>12265</v>
      </c>
      <c r="D2685" s="1" t="s">
        <v>2047</v>
      </c>
      <c r="E2685" s="5" t="s">
        <v>655</v>
      </c>
      <c r="F2685" s="1" t="s">
        <v>12266</v>
      </c>
      <c r="G2685" s="4">
        <v>7</v>
      </c>
      <c r="H2685" s="1" t="s">
        <v>523</v>
      </c>
      <c r="I2685" s="4">
        <v>2019</v>
      </c>
      <c r="J2685" s="1" t="s">
        <v>363</v>
      </c>
    </row>
    <row r="2686" spans="1:10" ht="13" x14ac:dyDescent="0.15">
      <c r="A2686" s="1" t="s">
        <v>12267</v>
      </c>
      <c r="B2686" s="1" t="s">
        <v>12268</v>
      </c>
      <c r="C2686" s="1" t="s">
        <v>12269</v>
      </c>
      <c r="D2686" s="1" t="s">
        <v>979</v>
      </c>
      <c r="E2686" s="5" t="s">
        <v>682</v>
      </c>
      <c r="F2686" s="1" t="s">
        <v>12270</v>
      </c>
      <c r="G2686" s="4">
        <v>0</v>
      </c>
      <c r="H2686" s="1" t="s">
        <v>523</v>
      </c>
      <c r="I2686" s="4">
        <v>2019</v>
      </c>
      <c r="J2686" s="1" t="s">
        <v>363</v>
      </c>
    </row>
    <row r="2687" spans="1:10" ht="13" x14ac:dyDescent="0.15">
      <c r="A2687" s="1" t="s">
        <v>12271</v>
      </c>
      <c r="B2687" s="1" t="s">
        <v>12272</v>
      </c>
      <c r="C2687" s="1" t="s">
        <v>12273</v>
      </c>
      <c r="D2687" s="1" t="s">
        <v>12274</v>
      </c>
      <c r="E2687" s="5" t="s">
        <v>3128</v>
      </c>
      <c r="F2687" s="1" t="s">
        <v>12275</v>
      </c>
      <c r="G2687" s="4">
        <v>0</v>
      </c>
      <c r="H2687" s="1" t="s">
        <v>523</v>
      </c>
      <c r="I2687" s="4">
        <v>2019</v>
      </c>
      <c r="J2687" s="1" t="s">
        <v>363</v>
      </c>
    </row>
    <row r="2688" spans="1:10" ht="13" x14ac:dyDescent="0.15">
      <c r="A2688" s="1" t="s">
        <v>12276</v>
      </c>
      <c r="B2688" s="1" t="s">
        <v>12277</v>
      </c>
      <c r="C2688" s="1" t="s">
        <v>12278</v>
      </c>
      <c r="D2688" s="1" t="s">
        <v>12279</v>
      </c>
      <c r="E2688" s="5" t="s">
        <v>1472</v>
      </c>
      <c r="F2688" s="1" t="s">
        <v>12280</v>
      </c>
      <c r="G2688" s="4">
        <v>1</v>
      </c>
      <c r="H2688" s="1" t="s">
        <v>523</v>
      </c>
      <c r="I2688" s="4">
        <v>2019</v>
      </c>
      <c r="J2688" s="1" t="s">
        <v>363</v>
      </c>
    </row>
    <row r="2689" spans="1:10" ht="13" x14ac:dyDescent="0.15">
      <c r="A2689" s="1" t="s">
        <v>12281</v>
      </c>
      <c r="B2689" s="1" t="s">
        <v>12282</v>
      </c>
      <c r="C2689" s="1" t="s">
        <v>11647</v>
      </c>
      <c r="D2689" s="1" t="s">
        <v>2399</v>
      </c>
      <c r="E2689" s="5" t="s">
        <v>12283</v>
      </c>
      <c r="F2689" s="1" t="s">
        <v>12284</v>
      </c>
      <c r="G2689" s="4">
        <v>3</v>
      </c>
      <c r="H2689" s="1" t="s">
        <v>523</v>
      </c>
      <c r="I2689" s="4">
        <v>2019</v>
      </c>
      <c r="J2689" s="1" t="s">
        <v>363</v>
      </c>
    </row>
    <row r="2690" spans="1:10" ht="13" x14ac:dyDescent="0.15">
      <c r="A2690" s="1" t="s">
        <v>12285</v>
      </c>
      <c r="B2690" s="1" t="s">
        <v>12286</v>
      </c>
      <c r="C2690" s="1" t="s">
        <v>12287</v>
      </c>
      <c r="D2690" s="1" t="s">
        <v>711</v>
      </c>
      <c r="E2690" s="5" t="s">
        <v>2243</v>
      </c>
      <c r="F2690" s="1" t="s">
        <v>12288</v>
      </c>
      <c r="G2690" s="4">
        <v>5</v>
      </c>
      <c r="H2690" s="1" t="s">
        <v>523</v>
      </c>
      <c r="I2690" s="4">
        <v>2018</v>
      </c>
      <c r="J2690" s="1" t="s">
        <v>363</v>
      </c>
    </row>
    <row r="2691" spans="1:10" ht="13" x14ac:dyDescent="0.15">
      <c r="A2691" s="1" t="s">
        <v>12289</v>
      </c>
      <c r="B2691" s="1" t="s">
        <v>12290</v>
      </c>
      <c r="C2691" s="1" t="s">
        <v>12291</v>
      </c>
      <c r="D2691" s="1" t="s">
        <v>6936</v>
      </c>
      <c r="E2691" s="5" t="s">
        <v>12292</v>
      </c>
      <c r="F2691" s="1" t="s">
        <v>12293</v>
      </c>
      <c r="G2691" s="4">
        <v>4</v>
      </c>
      <c r="H2691" s="1" t="s">
        <v>523</v>
      </c>
      <c r="I2691" s="4">
        <v>2018</v>
      </c>
      <c r="J2691" s="1" t="s">
        <v>363</v>
      </c>
    </row>
    <row r="2692" spans="1:10" ht="13" x14ac:dyDescent="0.15">
      <c r="A2692" s="1" t="s">
        <v>12294</v>
      </c>
      <c r="B2692" s="1" t="s">
        <v>12295</v>
      </c>
      <c r="C2692" s="1" t="s">
        <v>12296</v>
      </c>
      <c r="D2692" s="1" t="s">
        <v>3965</v>
      </c>
      <c r="E2692" s="5" t="s">
        <v>797</v>
      </c>
      <c r="F2692" s="1" t="s">
        <v>12297</v>
      </c>
      <c r="G2692" s="4">
        <v>68</v>
      </c>
      <c r="H2692" s="1" t="s">
        <v>523</v>
      </c>
      <c r="I2692" s="4">
        <v>2018</v>
      </c>
      <c r="J2692" s="1" t="s">
        <v>363</v>
      </c>
    </row>
    <row r="2693" spans="1:10" ht="13" x14ac:dyDescent="0.15">
      <c r="A2693" s="1" t="s">
        <v>12298</v>
      </c>
      <c r="B2693" s="1" t="s">
        <v>12299</v>
      </c>
      <c r="C2693" s="1" t="s">
        <v>12300</v>
      </c>
      <c r="D2693" s="1" t="s">
        <v>9270</v>
      </c>
      <c r="E2693" s="5" t="s">
        <v>797</v>
      </c>
      <c r="F2693" s="1" t="s">
        <v>12301</v>
      </c>
      <c r="G2693" s="4">
        <v>34</v>
      </c>
      <c r="H2693" s="1" t="s">
        <v>523</v>
      </c>
      <c r="I2693" s="4">
        <v>2018</v>
      </c>
      <c r="J2693" s="1" t="s">
        <v>363</v>
      </c>
    </row>
    <row r="2694" spans="1:10" ht="13" x14ac:dyDescent="0.15">
      <c r="A2694" s="1" t="s">
        <v>12302</v>
      </c>
      <c r="B2694" s="1" t="s">
        <v>12303</v>
      </c>
      <c r="C2694" s="1" t="s">
        <v>11002</v>
      </c>
      <c r="D2694" s="1" t="s">
        <v>12222</v>
      </c>
      <c r="E2694" s="5" t="s">
        <v>1958</v>
      </c>
      <c r="F2694" s="1" t="s">
        <v>12304</v>
      </c>
      <c r="G2694" s="4">
        <v>14</v>
      </c>
      <c r="H2694" s="1" t="s">
        <v>523</v>
      </c>
      <c r="I2694" s="4">
        <v>2018</v>
      </c>
      <c r="J2694" s="1" t="s">
        <v>363</v>
      </c>
    </row>
    <row r="2695" spans="1:10" ht="13" x14ac:dyDescent="0.15">
      <c r="A2695" s="1" t="s">
        <v>12305</v>
      </c>
      <c r="B2695" s="1" t="s">
        <v>12306</v>
      </c>
      <c r="C2695" s="1" t="s">
        <v>12307</v>
      </c>
      <c r="D2695" s="1" t="s">
        <v>12308</v>
      </c>
      <c r="E2695" s="5" t="s">
        <v>3258</v>
      </c>
      <c r="F2695" s="1" t="s">
        <v>12309</v>
      </c>
      <c r="G2695" s="4">
        <v>6</v>
      </c>
      <c r="H2695" s="1" t="s">
        <v>523</v>
      </c>
      <c r="I2695" s="4">
        <v>2018</v>
      </c>
      <c r="J2695" s="1" t="s">
        <v>363</v>
      </c>
    </row>
    <row r="2696" spans="1:10" ht="13" x14ac:dyDescent="0.15">
      <c r="A2696" s="1" t="s">
        <v>12310</v>
      </c>
      <c r="B2696" s="1" t="s">
        <v>12311</v>
      </c>
      <c r="C2696" s="1" t="s">
        <v>12312</v>
      </c>
      <c r="D2696" s="1" t="s">
        <v>4399</v>
      </c>
      <c r="E2696" s="5" t="s">
        <v>1845</v>
      </c>
      <c r="F2696" s="1" t="s">
        <v>12313</v>
      </c>
      <c r="G2696" s="4">
        <v>7</v>
      </c>
      <c r="H2696" s="1" t="s">
        <v>523</v>
      </c>
      <c r="I2696" s="4">
        <v>2018</v>
      </c>
      <c r="J2696" s="1" t="s">
        <v>363</v>
      </c>
    </row>
    <row r="2697" spans="1:10" ht="13" x14ac:dyDescent="0.15">
      <c r="A2697" s="1" t="s">
        <v>12314</v>
      </c>
      <c r="B2697" s="1" t="s">
        <v>12315</v>
      </c>
      <c r="C2697" s="1" t="s">
        <v>12316</v>
      </c>
      <c r="D2697" s="1" t="s">
        <v>12274</v>
      </c>
      <c r="E2697" s="5" t="s">
        <v>8670</v>
      </c>
      <c r="F2697" s="1" t="s">
        <v>12317</v>
      </c>
      <c r="G2697" s="4">
        <v>7</v>
      </c>
      <c r="H2697" s="1" t="s">
        <v>523</v>
      </c>
      <c r="I2697" s="4">
        <v>2017</v>
      </c>
      <c r="J2697" s="1" t="s">
        <v>363</v>
      </c>
    </row>
    <row r="2698" spans="1:10" ht="13" x14ac:dyDescent="0.15">
      <c r="A2698" s="1" t="s">
        <v>12318</v>
      </c>
      <c r="B2698" s="1" t="s">
        <v>12319</v>
      </c>
      <c r="C2698" s="1" t="s">
        <v>12296</v>
      </c>
      <c r="D2698" s="1" t="s">
        <v>11736</v>
      </c>
      <c r="E2698" s="5" t="s">
        <v>948</v>
      </c>
      <c r="F2698" s="1" t="s">
        <v>12320</v>
      </c>
      <c r="G2698" s="4">
        <v>2</v>
      </c>
      <c r="H2698" s="1" t="s">
        <v>523</v>
      </c>
      <c r="I2698" s="4">
        <v>2017</v>
      </c>
      <c r="J2698" s="1" t="s">
        <v>363</v>
      </c>
    </row>
    <row r="2699" spans="1:10" ht="13" x14ac:dyDescent="0.15">
      <c r="A2699" s="1" t="s">
        <v>12321</v>
      </c>
      <c r="B2699" s="1" t="s">
        <v>12322</v>
      </c>
      <c r="C2699" s="1" t="s">
        <v>12323</v>
      </c>
      <c r="D2699" s="1" t="s">
        <v>10315</v>
      </c>
      <c r="E2699" s="5" t="s">
        <v>960</v>
      </c>
      <c r="F2699" s="1" t="s">
        <v>12324</v>
      </c>
      <c r="G2699" s="4">
        <v>26</v>
      </c>
      <c r="H2699" s="1" t="s">
        <v>523</v>
      </c>
      <c r="I2699" s="4">
        <v>2017</v>
      </c>
      <c r="J2699" s="1" t="s">
        <v>363</v>
      </c>
    </row>
    <row r="2700" spans="1:10" ht="13" x14ac:dyDescent="0.15">
      <c r="A2700" s="1" t="s">
        <v>12325</v>
      </c>
      <c r="B2700" s="1" t="s">
        <v>12326</v>
      </c>
      <c r="C2700" s="1" t="s">
        <v>12327</v>
      </c>
      <c r="D2700" s="1" t="s">
        <v>12328</v>
      </c>
      <c r="E2700" s="5" t="s">
        <v>3521</v>
      </c>
      <c r="F2700" s="1" t="s">
        <v>12329</v>
      </c>
      <c r="G2700" s="4">
        <v>14</v>
      </c>
      <c r="H2700" s="1" t="s">
        <v>523</v>
      </c>
      <c r="I2700" s="4">
        <v>2017</v>
      </c>
      <c r="J2700" s="1" t="s">
        <v>363</v>
      </c>
    </row>
    <row r="2701" spans="1:10" ht="13" x14ac:dyDescent="0.15">
      <c r="A2701" s="1" t="s">
        <v>12330</v>
      </c>
      <c r="B2701" s="1" t="s">
        <v>12331</v>
      </c>
      <c r="C2701" s="1" t="s">
        <v>12332</v>
      </c>
      <c r="D2701" s="1" t="s">
        <v>722</v>
      </c>
      <c r="E2701" s="5" t="s">
        <v>2802</v>
      </c>
      <c r="F2701" s="1" t="s">
        <v>12333</v>
      </c>
      <c r="G2701" s="4">
        <v>8</v>
      </c>
      <c r="H2701" s="1" t="s">
        <v>523</v>
      </c>
      <c r="I2701" s="4">
        <v>2016</v>
      </c>
      <c r="J2701" s="1" t="s">
        <v>363</v>
      </c>
    </row>
    <row r="2702" spans="1:10" ht="13" x14ac:dyDescent="0.15">
      <c r="A2702" s="1" t="s">
        <v>12334</v>
      </c>
      <c r="B2702" s="1" t="s">
        <v>12335</v>
      </c>
      <c r="C2702" s="1" t="s">
        <v>12336</v>
      </c>
      <c r="D2702" s="1" t="s">
        <v>4044</v>
      </c>
      <c r="E2702" s="5" t="s">
        <v>2802</v>
      </c>
      <c r="F2702" s="1" t="s">
        <v>12337</v>
      </c>
      <c r="G2702" s="4">
        <v>0</v>
      </c>
      <c r="H2702" s="1" t="s">
        <v>523</v>
      </c>
      <c r="I2702" s="4">
        <v>2016</v>
      </c>
      <c r="J2702" s="1" t="s">
        <v>363</v>
      </c>
    </row>
    <row r="2703" spans="1:10" ht="13" x14ac:dyDescent="0.15">
      <c r="A2703" s="1" t="s">
        <v>12338</v>
      </c>
      <c r="B2703" s="1" t="s">
        <v>12339</v>
      </c>
      <c r="C2703" s="1" t="s">
        <v>12340</v>
      </c>
      <c r="D2703" s="1" t="s">
        <v>3910</v>
      </c>
      <c r="E2703" s="5" t="s">
        <v>1625</v>
      </c>
      <c r="F2703" s="1" t="s">
        <v>12341</v>
      </c>
      <c r="G2703" s="4">
        <v>7</v>
      </c>
      <c r="H2703" s="1" t="s">
        <v>523</v>
      </c>
      <c r="I2703" s="4">
        <v>2016</v>
      </c>
      <c r="J2703" s="1" t="s">
        <v>363</v>
      </c>
    </row>
    <row r="2704" spans="1:10" ht="13" x14ac:dyDescent="0.15">
      <c r="A2704" s="1" t="s">
        <v>12342</v>
      </c>
      <c r="B2704" s="1" t="s">
        <v>12343</v>
      </c>
      <c r="C2704" s="1" t="s">
        <v>12344</v>
      </c>
      <c r="D2704" s="1" t="s">
        <v>1584</v>
      </c>
      <c r="E2704" s="5" t="s">
        <v>3306</v>
      </c>
      <c r="F2704" s="1" t="s">
        <v>12345</v>
      </c>
      <c r="G2704" s="4">
        <v>8</v>
      </c>
      <c r="H2704" s="1" t="s">
        <v>523</v>
      </c>
      <c r="I2704" s="4">
        <v>2016</v>
      </c>
      <c r="J2704" s="1" t="s">
        <v>363</v>
      </c>
    </row>
    <row r="2705" spans="1:10" ht="13" x14ac:dyDescent="0.15">
      <c r="A2705" s="1" t="s">
        <v>12346</v>
      </c>
      <c r="B2705" s="1" t="s">
        <v>12347</v>
      </c>
      <c r="C2705" s="1" t="s">
        <v>11365</v>
      </c>
      <c r="D2705" s="1" t="s">
        <v>2646</v>
      </c>
      <c r="E2705" s="5" t="s">
        <v>7181</v>
      </c>
      <c r="F2705" s="1" t="s">
        <v>12348</v>
      </c>
      <c r="G2705" s="4">
        <v>24</v>
      </c>
      <c r="H2705" s="1" t="s">
        <v>523</v>
      </c>
      <c r="I2705" s="4">
        <v>2016</v>
      </c>
      <c r="J2705" s="1" t="s">
        <v>363</v>
      </c>
    </row>
    <row r="2706" spans="1:10" ht="13" x14ac:dyDescent="0.15">
      <c r="A2706" s="1" t="s">
        <v>12349</v>
      </c>
      <c r="B2706" s="1" t="s">
        <v>12350</v>
      </c>
      <c r="C2706" s="1" t="s">
        <v>12351</v>
      </c>
      <c r="D2706" s="1" t="s">
        <v>12352</v>
      </c>
      <c r="E2706" s="5" t="s">
        <v>2647</v>
      </c>
      <c r="F2706" s="1" t="s">
        <v>12353</v>
      </c>
      <c r="G2706" s="4">
        <v>21</v>
      </c>
      <c r="H2706" s="1" t="s">
        <v>523</v>
      </c>
      <c r="I2706" s="4">
        <v>2016</v>
      </c>
      <c r="J2706" s="1" t="s">
        <v>363</v>
      </c>
    </row>
    <row r="2707" spans="1:10" ht="13" x14ac:dyDescent="0.15">
      <c r="A2707" s="1" t="s">
        <v>12354</v>
      </c>
      <c r="B2707" s="1" t="s">
        <v>12355</v>
      </c>
      <c r="C2707" s="1" t="s">
        <v>12356</v>
      </c>
      <c r="D2707" s="1" t="s">
        <v>12357</v>
      </c>
      <c r="E2707" s="5" t="s">
        <v>1038</v>
      </c>
      <c r="F2707" s="1" t="s">
        <v>12358</v>
      </c>
      <c r="G2707" s="4">
        <v>1</v>
      </c>
      <c r="H2707" s="1" t="s">
        <v>523</v>
      </c>
      <c r="I2707" s="4">
        <v>2016</v>
      </c>
      <c r="J2707" s="1" t="s">
        <v>363</v>
      </c>
    </row>
    <row r="2708" spans="1:10" ht="13" x14ac:dyDescent="0.15">
      <c r="A2708" s="1" t="s">
        <v>12359</v>
      </c>
      <c r="B2708" s="1" t="s">
        <v>12360</v>
      </c>
      <c r="C2708" s="1" t="s">
        <v>636</v>
      </c>
      <c r="D2708" s="1" t="s">
        <v>5399</v>
      </c>
      <c r="E2708" s="5" t="s">
        <v>11992</v>
      </c>
      <c r="F2708" s="1" t="s">
        <v>12361</v>
      </c>
      <c r="G2708" s="4">
        <v>23</v>
      </c>
      <c r="H2708" s="1" t="s">
        <v>523</v>
      </c>
      <c r="I2708" s="4">
        <v>2015</v>
      </c>
      <c r="J2708" s="1" t="s">
        <v>363</v>
      </c>
    </row>
    <row r="2709" spans="1:10" ht="13" x14ac:dyDescent="0.15">
      <c r="A2709" s="1" t="s">
        <v>12362</v>
      </c>
      <c r="B2709" s="1" t="s">
        <v>12363</v>
      </c>
      <c r="C2709" s="1" t="s">
        <v>9984</v>
      </c>
      <c r="D2709" s="1" t="s">
        <v>12364</v>
      </c>
      <c r="E2709" s="5" t="s">
        <v>1662</v>
      </c>
      <c r="F2709" s="1" t="s">
        <v>12365</v>
      </c>
      <c r="G2709" s="4">
        <v>3</v>
      </c>
      <c r="H2709" s="1" t="s">
        <v>523</v>
      </c>
      <c r="I2709" s="4">
        <v>2015</v>
      </c>
      <c r="J2709" s="1" t="s">
        <v>363</v>
      </c>
    </row>
    <row r="2710" spans="1:10" ht="13" x14ac:dyDescent="0.15">
      <c r="A2710" s="1" t="s">
        <v>12366</v>
      </c>
      <c r="B2710" s="1" t="s">
        <v>12367</v>
      </c>
      <c r="C2710" s="1" t="s">
        <v>12368</v>
      </c>
      <c r="D2710" s="1" t="s">
        <v>4399</v>
      </c>
      <c r="E2710" s="5" t="s">
        <v>12369</v>
      </c>
      <c r="F2710" s="1" t="s">
        <v>12370</v>
      </c>
      <c r="G2710" s="4">
        <v>55</v>
      </c>
      <c r="H2710" s="1" t="s">
        <v>523</v>
      </c>
      <c r="I2710" s="4">
        <v>2015</v>
      </c>
      <c r="J2710" s="1" t="s">
        <v>363</v>
      </c>
    </row>
    <row r="2711" spans="1:10" ht="13" x14ac:dyDescent="0.15">
      <c r="A2711" s="1" t="s">
        <v>12371</v>
      </c>
      <c r="B2711" s="1" t="s">
        <v>12372</v>
      </c>
      <c r="C2711" s="1" t="s">
        <v>12373</v>
      </c>
      <c r="D2711" s="1" t="s">
        <v>4044</v>
      </c>
      <c r="E2711" s="5" t="s">
        <v>1054</v>
      </c>
      <c r="F2711" s="1" t="s">
        <v>12374</v>
      </c>
      <c r="G2711" s="4">
        <v>39</v>
      </c>
      <c r="H2711" s="1" t="s">
        <v>523</v>
      </c>
      <c r="I2711" s="4">
        <v>2015</v>
      </c>
      <c r="J2711" s="1" t="s">
        <v>363</v>
      </c>
    </row>
    <row r="2712" spans="1:10" ht="13" x14ac:dyDescent="0.15">
      <c r="A2712" s="1" t="s">
        <v>12375</v>
      </c>
      <c r="B2712" s="1" t="s">
        <v>12376</v>
      </c>
      <c r="C2712" s="1" t="s">
        <v>12377</v>
      </c>
      <c r="D2712" s="1" t="s">
        <v>2120</v>
      </c>
      <c r="E2712" s="5" t="s">
        <v>12378</v>
      </c>
      <c r="F2712" s="1" t="s">
        <v>12379</v>
      </c>
      <c r="G2712" s="4">
        <v>13</v>
      </c>
      <c r="H2712" s="1" t="s">
        <v>523</v>
      </c>
      <c r="I2712" s="4">
        <v>2014</v>
      </c>
      <c r="J2712" s="1" t="s">
        <v>363</v>
      </c>
    </row>
    <row r="2713" spans="1:10" ht="13" x14ac:dyDescent="0.15">
      <c r="A2713" s="1" t="s">
        <v>12380</v>
      </c>
      <c r="B2713" s="1" t="s">
        <v>12381</v>
      </c>
      <c r="C2713" s="1" t="s">
        <v>12382</v>
      </c>
      <c r="D2713" s="1" t="s">
        <v>705</v>
      </c>
      <c r="E2713" s="5" t="s">
        <v>12383</v>
      </c>
      <c r="F2713" s="1" t="s">
        <v>12384</v>
      </c>
      <c r="G2713" s="4">
        <v>60</v>
      </c>
      <c r="H2713" s="1" t="s">
        <v>523</v>
      </c>
      <c r="I2713" s="4">
        <v>2014</v>
      </c>
      <c r="J2713" s="1" t="s">
        <v>363</v>
      </c>
    </row>
    <row r="2714" spans="1:10" ht="13" x14ac:dyDescent="0.15">
      <c r="A2714" s="1" t="s">
        <v>12385</v>
      </c>
      <c r="B2714" s="1" t="s">
        <v>12386</v>
      </c>
      <c r="C2714" s="1" t="s">
        <v>11002</v>
      </c>
      <c r="D2714" s="1" t="s">
        <v>2646</v>
      </c>
      <c r="E2714" s="5" t="s">
        <v>2036</v>
      </c>
      <c r="F2714" s="1" t="s">
        <v>12387</v>
      </c>
      <c r="G2714" s="4">
        <v>26</v>
      </c>
      <c r="H2714" s="1" t="s">
        <v>523</v>
      </c>
      <c r="I2714" s="4">
        <v>2014</v>
      </c>
      <c r="J2714" s="1" t="s">
        <v>363</v>
      </c>
    </row>
    <row r="2715" spans="1:10" ht="13" x14ac:dyDescent="0.15">
      <c r="A2715" s="1" t="s">
        <v>12388</v>
      </c>
      <c r="B2715" s="1" t="s">
        <v>12389</v>
      </c>
      <c r="C2715" s="1" t="s">
        <v>12390</v>
      </c>
      <c r="D2715" s="1" t="s">
        <v>5821</v>
      </c>
      <c r="E2715" s="5" t="s">
        <v>1076</v>
      </c>
      <c r="F2715" s="1" t="s">
        <v>12391</v>
      </c>
      <c r="G2715" s="4">
        <v>10</v>
      </c>
      <c r="H2715" s="1" t="s">
        <v>523</v>
      </c>
      <c r="I2715" s="4">
        <v>2014</v>
      </c>
      <c r="J2715" s="1" t="s">
        <v>363</v>
      </c>
    </row>
    <row r="2716" spans="1:10" ht="13" x14ac:dyDescent="0.15">
      <c r="A2716" s="1" t="s">
        <v>12392</v>
      </c>
      <c r="B2716" s="1" t="s">
        <v>12393</v>
      </c>
      <c r="C2716" s="1" t="s">
        <v>12394</v>
      </c>
      <c r="D2716" s="1" t="s">
        <v>4604</v>
      </c>
      <c r="E2716" s="5" t="s">
        <v>4414</v>
      </c>
      <c r="F2716" s="1" t="s">
        <v>12395</v>
      </c>
      <c r="G2716" s="4">
        <v>6</v>
      </c>
      <c r="H2716" s="1" t="s">
        <v>523</v>
      </c>
      <c r="I2716" s="4">
        <v>2014</v>
      </c>
      <c r="J2716" s="1" t="s">
        <v>363</v>
      </c>
    </row>
    <row r="2717" spans="1:10" ht="13" x14ac:dyDescent="0.15">
      <c r="A2717" s="1" t="s">
        <v>12396</v>
      </c>
      <c r="B2717" s="1" t="s">
        <v>12397</v>
      </c>
      <c r="C2717" s="1" t="s">
        <v>1928</v>
      </c>
      <c r="D2717" s="1" t="s">
        <v>2696</v>
      </c>
      <c r="E2717" s="5" t="s">
        <v>1096</v>
      </c>
      <c r="F2717" s="1" t="s">
        <v>12398</v>
      </c>
      <c r="G2717" s="4">
        <v>20</v>
      </c>
      <c r="H2717" s="1" t="s">
        <v>523</v>
      </c>
      <c r="I2717" s="4">
        <v>2013</v>
      </c>
      <c r="J2717" s="1" t="s">
        <v>363</v>
      </c>
    </row>
    <row r="2718" spans="1:10" ht="13" x14ac:dyDescent="0.15">
      <c r="A2718" s="1" t="s">
        <v>12399</v>
      </c>
      <c r="B2718" s="1" t="s">
        <v>12400</v>
      </c>
      <c r="C2718" s="1" t="s">
        <v>12401</v>
      </c>
      <c r="D2718" s="1" t="s">
        <v>1785</v>
      </c>
      <c r="E2718" s="5" t="s">
        <v>12402</v>
      </c>
      <c r="F2718" s="1" t="s">
        <v>12403</v>
      </c>
      <c r="G2718" s="4">
        <v>12</v>
      </c>
      <c r="H2718" s="1" t="s">
        <v>523</v>
      </c>
      <c r="I2718" s="4">
        <v>2013</v>
      </c>
      <c r="J2718" s="1" t="s">
        <v>363</v>
      </c>
    </row>
    <row r="2719" spans="1:10" ht="13" x14ac:dyDescent="0.15">
      <c r="A2719" s="1" t="s">
        <v>12404</v>
      </c>
      <c r="B2719" s="1" t="s">
        <v>12405</v>
      </c>
      <c r="C2719" s="1" t="s">
        <v>2095</v>
      </c>
      <c r="D2719" s="1" t="s">
        <v>5399</v>
      </c>
      <c r="E2719" s="5" t="s">
        <v>12406</v>
      </c>
      <c r="F2719" s="1" t="s">
        <v>12407</v>
      </c>
      <c r="G2719" s="4">
        <v>29</v>
      </c>
      <c r="H2719" s="1" t="s">
        <v>523</v>
      </c>
      <c r="I2719" s="4">
        <v>2013</v>
      </c>
      <c r="J2719" s="1" t="s">
        <v>363</v>
      </c>
    </row>
    <row r="2720" spans="1:10" ht="13" x14ac:dyDescent="0.15">
      <c r="A2720" s="1" t="s">
        <v>12408</v>
      </c>
      <c r="B2720" s="1" t="s">
        <v>12409</v>
      </c>
      <c r="C2720" s="1" t="s">
        <v>12410</v>
      </c>
      <c r="D2720" s="1" t="s">
        <v>1826</v>
      </c>
      <c r="E2720" s="1" t="s">
        <v>12411</v>
      </c>
      <c r="F2720" s="1" t="s">
        <v>12412</v>
      </c>
      <c r="G2720" s="4">
        <v>24</v>
      </c>
      <c r="H2720" s="1" t="s">
        <v>523</v>
      </c>
      <c r="I2720" s="4">
        <v>2013</v>
      </c>
      <c r="J2720" s="1" t="s">
        <v>363</v>
      </c>
    </row>
    <row r="2721" spans="1:10" ht="13" x14ac:dyDescent="0.15">
      <c r="A2721" s="1" t="s">
        <v>12413</v>
      </c>
      <c r="B2721" s="1" t="s">
        <v>12414</v>
      </c>
      <c r="C2721" s="1" t="s">
        <v>12401</v>
      </c>
      <c r="D2721" s="1" t="s">
        <v>722</v>
      </c>
      <c r="E2721" s="5" t="s">
        <v>12415</v>
      </c>
      <c r="F2721" s="1" t="s">
        <v>12416</v>
      </c>
      <c r="G2721" s="4">
        <v>33</v>
      </c>
      <c r="H2721" s="1" t="s">
        <v>523</v>
      </c>
      <c r="I2721" s="4">
        <v>2012</v>
      </c>
      <c r="J2721" s="1" t="s">
        <v>363</v>
      </c>
    </row>
    <row r="2722" spans="1:10" ht="13" x14ac:dyDescent="0.15">
      <c r="A2722" s="1" t="s">
        <v>12417</v>
      </c>
      <c r="B2722" s="1" t="s">
        <v>12418</v>
      </c>
      <c r="C2722" s="1" t="s">
        <v>12085</v>
      </c>
      <c r="D2722" s="1" t="s">
        <v>2485</v>
      </c>
      <c r="E2722" s="5" t="s">
        <v>1745</v>
      </c>
      <c r="F2722" s="1" t="s">
        <v>12419</v>
      </c>
      <c r="G2722" s="4">
        <v>53</v>
      </c>
      <c r="H2722" s="1" t="s">
        <v>523</v>
      </c>
      <c r="I2722" s="4">
        <v>2012</v>
      </c>
      <c r="J2722" s="1" t="s">
        <v>363</v>
      </c>
    </row>
    <row r="2723" spans="1:10" ht="13" x14ac:dyDescent="0.15">
      <c r="A2723" s="1" t="s">
        <v>12420</v>
      </c>
      <c r="B2723" s="1" t="s">
        <v>12421</v>
      </c>
      <c r="C2723" s="1" t="s">
        <v>12422</v>
      </c>
      <c r="D2723" s="1" t="s">
        <v>3974</v>
      </c>
      <c r="E2723" s="5" t="s">
        <v>6396</v>
      </c>
      <c r="F2723" s="1" t="s">
        <v>12423</v>
      </c>
      <c r="G2723" s="4">
        <v>48</v>
      </c>
      <c r="H2723" s="1" t="s">
        <v>523</v>
      </c>
      <c r="I2723" s="4">
        <v>2012</v>
      </c>
      <c r="J2723" s="1" t="s">
        <v>363</v>
      </c>
    </row>
    <row r="2724" spans="1:10" ht="13" x14ac:dyDescent="0.15">
      <c r="A2724" s="1" t="s">
        <v>12424</v>
      </c>
      <c r="B2724" s="1" t="s">
        <v>12425</v>
      </c>
      <c r="C2724" s="1" t="s">
        <v>12426</v>
      </c>
      <c r="D2724" s="1" t="s">
        <v>12427</v>
      </c>
      <c r="E2724" s="5" t="s">
        <v>1133</v>
      </c>
      <c r="F2724" s="1" t="s">
        <v>12428</v>
      </c>
      <c r="G2724" s="4">
        <v>13</v>
      </c>
      <c r="H2724" s="1" t="s">
        <v>523</v>
      </c>
      <c r="I2724" s="4">
        <v>2012</v>
      </c>
      <c r="J2724" s="1" t="s">
        <v>363</v>
      </c>
    </row>
    <row r="2725" spans="1:10" ht="13" x14ac:dyDescent="0.15">
      <c r="A2725" s="1" t="s">
        <v>12429</v>
      </c>
      <c r="B2725" s="1" t="s">
        <v>12430</v>
      </c>
      <c r="C2725" s="1" t="s">
        <v>12431</v>
      </c>
      <c r="D2725" s="1" t="s">
        <v>2485</v>
      </c>
      <c r="E2725" s="5" t="s">
        <v>3142</v>
      </c>
      <c r="F2725" s="1" t="s">
        <v>12432</v>
      </c>
      <c r="G2725" s="4">
        <v>21</v>
      </c>
      <c r="H2725" s="1" t="s">
        <v>523</v>
      </c>
      <c r="I2725" s="4">
        <v>2011</v>
      </c>
      <c r="J2725" s="1" t="s">
        <v>363</v>
      </c>
    </row>
    <row r="2726" spans="1:10" ht="13" x14ac:dyDescent="0.15">
      <c r="A2726" s="1" t="s">
        <v>12433</v>
      </c>
      <c r="B2726" s="1" t="s">
        <v>12434</v>
      </c>
      <c r="C2726" s="1" t="s">
        <v>12085</v>
      </c>
      <c r="D2726" s="1" t="s">
        <v>2186</v>
      </c>
      <c r="E2726" s="5" t="s">
        <v>1155</v>
      </c>
      <c r="F2726" s="1" t="s">
        <v>12435</v>
      </c>
      <c r="G2726" s="4">
        <v>123</v>
      </c>
      <c r="H2726" s="1" t="s">
        <v>523</v>
      </c>
      <c r="I2726" s="4">
        <v>2011</v>
      </c>
      <c r="J2726" s="1" t="s">
        <v>363</v>
      </c>
    </row>
    <row r="2727" spans="1:10" ht="13" x14ac:dyDescent="0.15">
      <c r="A2727" s="1" t="s">
        <v>12436</v>
      </c>
      <c r="B2727" s="1" t="s">
        <v>12437</v>
      </c>
      <c r="C2727" s="1" t="s">
        <v>10745</v>
      </c>
      <c r="D2727" s="1" t="s">
        <v>2608</v>
      </c>
      <c r="E2727" s="5" t="s">
        <v>2919</v>
      </c>
      <c r="F2727" s="1" t="s">
        <v>12438</v>
      </c>
      <c r="G2727" s="4">
        <v>1</v>
      </c>
      <c r="H2727" s="1" t="s">
        <v>523</v>
      </c>
      <c r="I2727" s="4">
        <v>2018</v>
      </c>
      <c r="J2727" s="1" t="s">
        <v>364</v>
      </c>
    </row>
    <row r="2728" spans="1:10" ht="13" x14ac:dyDescent="0.15">
      <c r="A2728" s="1" t="s">
        <v>12439</v>
      </c>
      <c r="B2728" s="1" t="s">
        <v>12440</v>
      </c>
      <c r="C2728" s="1" t="s">
        <v>12441</v>
      </c>
      <c r="D2728" s="1" t="s">
        <v>12442</v>
      </c>
      <c r="E2728" s="5" t="s">
        <v>9601</v>
      </c>
      <c r="F2728" s="1" t="s">
        <v>12443</v>
      </c>
      <c r="G2728" s="4">
        <v>28</v>
      </c>
      <c r="H2728" s="1" t="s">
        <v>523</v>
      </c>
      <c r="I2728" s="4">
        <v>2015</v>
      </c>
      <c r="J2728" s="1" t="s">
        <v>364</v>
      </c>
    </row>
    <row r="2729" spans="1:10" ht="13" x14ac:dyDescent="0.15">
      <c r="A2729" s="1" t="s">
        <v>12444</v>
      </c>
      <c r="B2729" s="1" t="s">
        <v>12445</v>
      </c>
      <c r="C2729" s="1" t="s">
        <v>12446</v>
      </c>
      <c r="D2729" s="1" t="s">
        <v>693</v>
      </c>
      <c r="E2729" s="5" t="s">
        <v>4758</v>
      </c>
      <c r="F2729" s="1" t="s">
        <v>12447</v>
      </c>
      <c r="G2729" s="4">
        <v>24</v>
      </c>
      <c r="H2729" s="1" t="s">
        <v>523</v>
      </c>
      <c r="I2729" s="4">
        <v>2014</v>
      </c>
      <c r="J2729" s="1" t="s">
        <v>364</v>
      </c>
    </row>
    <row r="2730" spans="1:10" ht="13" x14ac:dyDescent="0.15">
      <c r="A2730" s="1" t="s">
        <v>12448</v>
      </c>
      <c r="B2730" s="1" t="s">
        <v>12449</v>
      </c>
      <c r="C2730" s="1" t="s">
        <v>12450</v>
      </c>
      <c r="D2730" s="1" t="s">
        <v>1304</v>
      </c>
      <c r="E2730" s="5" t="s">
        <v>797</v>
      </c>
      <c r="F2730" s="1" t="s">
        <v>12451</v>
      </c>
      <c r="G2730" s="4">
        <v>32</v>
      </c>
      <c r="H2730" s="1" t="s">
        <v>523</v>
      </c>
      <c r="I2730" s="4">
        <v>2018</v>
      </c>
      <c r="J2730" s="1" t="s">
        <v>365</v>
      </c>
    </row>
    <row r="2731" spans="1:10" ht="13" x14ac:dyDescent="0.15">
      <c r="A2731" s="1" t="s">
        <v>12452</v>
      </c>
      <c r="B2731" s="1" t="s">
        <v>12453</v>
      </c>
      <c r="C2731" s="1" t="s">
        <v>12454</v>
      </c>
      <c r="D2731" s="1" t="s">
        <v>1826</v>
      </c>
      <c r="E2731" s="5" t="s">
        <v>580</v>
      </c>
      <c r="F2731" s="1" t="s">
        <v>12455</v>
      </c>
      <c r="G2731" s="4">
        <v>0</v>
      </c>
      <c r="H2731" s="1" t="s">
        <v>523</v>
      </c>
      <c r="I2731" s="4">
        <v>2020</v>
      </c>
      <c r="J2731" s="1" t="s">
        <v>366</v>
      </c>
    </row>
    <row r="2732" spans="1:10" ht="13" x14ac:dyDescent="0.15">
      <c r="A2732" s="1" t="s">
        <v>12456</v>
      </c>
      <c r="B2732" s="1" t="s">
        <v>12457</v>
      </c>
      <c r="C2732" s="1" t="s">
        <v>12458</v>
      </c>
      <c r="D2732" s="1" t="s">
        <v>2691</v>
      </c>
      <c r="E2732" s="5" t="s">
        <v>632</v>
      </c>
      <c r="F2732" s="1" t="s">
        <v>12459</v>
      </c>
      <c r="G2732" s="4">
        <v>0</v>
      </c>
      <c r="H2732" s="1" t="s">
        <v>523</v>
      </c>
      <c r="I2732" s="4">
        <v>2020</v>
      </c>
      <c r="J2732" s="1" t="s">
        <v>366</v>
      </c>
    </row>
    <row r="2733" spans="1:10" ht="13" x14ac:dyDescent="0.15">
      <c r="A2733" s="1" t="s">
        <v>12460</v>
      </c>
      <c r="B2733" s="1" t="s">
        <v>12461</v>
      </c>
      <c r="C2733" s="1" t="s">
        <v>12462</v>
      </c>
      <c r="D2733" s="1" t="s">
        <v>705</v>
      </c>
      <c r="E2733" s="5" t="s">
        <v>655</v>
      </c>
      <c r="F2733" s="1" t="s">
        <v>12463</v>
      </c>
      <c r="G2733" s="4">
        <v>0</v>
      </c>
      <c r="H2733" s="1" t="s">
        <v>523</v>
      </c>
      <c r="I2733" s="4">
        <v>2019</v>
      </c>
      <c r="J2733" s="1" t="s">
        <v>366</v>
      </c>
    </row>
    <row r="2734" spans="1:10" ht="13" x14ac:dyDescent="0.15">
      <c r="A2734" s="1" t="s">
        <v>12464</v>
      </c>
      <c r="B2734" s="1" t="s">
        <v>12465</v>
      </c>
      <c r="C2734" s="1" t="s">
        <v>12466</v>
      </c>
      <c r="D2734" s="1" t="s">
        <v>711</v>
      </c>
      <c r="E2734" s="5" t="s">
        <v>12467</v>
      </c>
      <c r="F2734" s="1" t="s">
        <v>12468</v>
      </c>
      <c r="G2734" s="4">
        <v>16</v>
      </c>
      <c r="H2734" s="1" t="s">
        <v>523</v>
      </c>
      <c r="I2734" s="4">
        <v>2019</v>
      </c>
      <c r="J2734" s="1" t="s">
        <v>366</v>
      </c>
    </row>
    <row r="2735" spans="1:10" ht="13" x14ac:dyDescent="0.15">
      <c r="A2735" s="1" t="s">
        <v>12469</v>
      </c>
      <c r="B2735" s="1" t="s">
        <v>12470</v>
      </c>
      <c r="C2735" s="1" t="s">
        <v>12471</v>
      </c>
      <c r="D2735" s="1" t="s">
        <v>12472</v>
      </c>
      <c r="E2735" s="5" t="s">
        <v>1462</v>
      </c>
      <c r="F2735" s="1" t="s">
        <v>12473</v>
      </c>
      <c r="G2735" s="4">
        <v>0</v>
      </c>
      <c r="H2735" s="1" t="s">
        <v>523</v>
      </c>
      <c r="I2735" s="4">
        <v>2019</v>
      </c>
      <c r="J2735" s="1" t="s">
        <v>366</v>
      </c>
    </row>
    <row r="2736" spans="1:10" ht="13" x14ac:dyDescent="0.15">
      <c r="A2736" s="1" t="s">
        <v>12474</v>
      </c>
      <c r="B2736" s="1" t="s">
        <v>12475</v>
      </c>
      <c r="C2736" s="1" t="s">
        <v>12476</v>
      </c>
      <c r="D2736" s="1" t="s">
        <v>12477</v>
      </c>
      <c r="E2736" s="5" t="s">
        <v>1472</v>
      </c>
      <c r="F2736" s="1" t="s">
        <v>12478</v>
      </c>
      <c r="G2736" s="4">
        <v>1</v>
      </c>
      <c r="H2736" s="1" t="s">
        <v>523</v>
      </c>
      <c r="I2736" s="4">
        <v>2019</v>
      </c>
      <c r="J2736" s="1" t="s">
        <v>366</v>
      </c>
    </row>
    <row r="2737" spans="1:10" ht="13" x14ac:dyDescent="0.15">
      <c r="A2737" s="1" t="s">
        <v>12479</v>
      </c>
      <c r="B2737" s="1" t="s">
        <v>12480</v>
      </c>
      <c r="C2737" s="1" t="s">
        <v>12481</v>
      </c>
      <c r="D2737" s="1" t="s">
        <v>11256</v>
      </c>
      <c r="E2737" s="5" t="s">
        <v>740</v>
      </c>
      <c r="F2737" s="1" t="s">
        <v>12482</v>
      </c>
      <c r="G2737" s="4">
        <v>3</v>
      </c>
      <c r="H2737" s="1" t="s">
        <v>523</v>
      </c>
      <c r="I2737" s="4">
        <v>2019</v>
      </c>
      <c r="J2737" s="1" t="s">
        <v>366</v>
      </c>
    </row>
    <row r="2738" spans="1:10" ht="13" x14ac:dyDescent="0.15">
      <c r="A2738" s="1" t="s">
        <v>12483</v>
      </c>
      <c r="B2738" s="1" t="s">
        <v>12484</v>
      </c>
      <c r="C2738" s="1" t="s">
        <v>12485</v>
      </c>
      <c r="D2738" s="1" t="s">
        <v>3965</v>
      </c>
      <c r="E2738" s="5" t="s">
        <v>1530</v>
      </c>
      <c r="F2738" s="1" t="s">
        <v>12486</v>
      </c>
      <c r="G2738" s="4">
        <v>3</v>
      </c>
      <c r="H2738" s="1" t="s">
        <v>523</v>
      </c>
      <c r="I2738" s="4">
        <v>2018</v>
      </c>
      <c r="J2738" s="1" t="s">
        <v>366</v>
      </c>
    </row>
    <row r="2739" spans="1:10" ht="13" x14ac:dyDescent="0.15">
      <c r="A2739" s="1" t="s">
        <v>12487</v>
      </c>
      <c r="B2739" s="1" t="s">
        <v>12488</v>
      </c>
      <c r="C2739" s="1" t="s">
        <v>12489</v>
      </c>
      <c r="D2739" s="1" t="s">
        <v>2399</v>
      </c>
      <c r="E2739" s="1" t="s">
        <v>12490</v>
      </c>
      <c r="F2739" s="1" t="s">
        <v>12491</v>
      </c>
      <c r="G2739" s="4">
        <v>0</v>
      </c>
      <c r="H2739" s="1" t="s">
        <v>523</v>
      </c>
      <c r="I2739" s="4">
        <v>2018</v>
      </c>
      <c r="J2739" s="1" t="s">
        <v>366</v>
      </c>
    </row>
    <row r="2740" spans="1:10" ht="13" x14ac:dyDescent="0.15">
      <c r="A2740" s="1" t="s">
        <v>12492</v>
      </c>
      <c r="B2740" s="1" t="s">
        <v>12493</v>
      </c>
      <c r="C2740" s="1" t="s">
        <v>12494</v>
      </c>
      <c r="D2740" s="1" t="s">
        <v>12495</v>
      </c>
      <c r="E2740" s="5" t="s">
        <v>12496</v>
      </c>
      <c r="F2740" s="1" t="s">
        <v>12497</v>
      </c>
      <c r="G2740" s="4">
        <v>8</v>
      </c>
      <c r="H2740" s="1" t="s">
        <v>523</v>
      </c>
      <c r="I2740" s="4">
        <v>2018</v>
      </c>
      <c r="J2740" s="1" t="s">
        <v>366</v>
      </c>
    </row>
    <row r="2741" spans="1:10" ht="13" x14ac:dyDescent="0.15">
      <c r="A2741" s="1" t="s">
        <v>12498</v>
      </c>
      <c r="B2741" s="1" t="s">
        <v>12499</v>
      </c>
      <c r="C2741" s="1" t="s">
        <v>12500</v>
      </c>
      <c r="D2741" s="1" t="s">
        <v>8150</v>
      </c>
      <c r="E2741" s="5" t="s">
        <v>854</v>
      </c>
      <c r="F2741" s="1" t="s">
        <v>12501</v>
      </c>
      <c r="G2741" s="4">
        <v>0</v>
      </c>
      <c r="H2741" s="1" t="s">
        <v>523</v>
      </c>
      <c r="I2741" s="4">
        <v>2018</v>
      </c>
      <c r="J2741" s="1" t="s">
        <v>366</v>
      </c>
    </row>
    <row r="2742" spans="1:10" ht="13" x14ac:dyDescent="0.15">
      <c r="A2742" s="1" t="s">
        <v>12502</v>
      </c>
      <c r="B2742" s="1" t="s">
        <v>12503</v>
      </c>
      <c r="C2742" s="1" t="s">
        <v>12504</v>
      </c>
      <c r="D2742" s="1" t="s">
        <v>1254</v>
      </c>
      <c r="E2742" s="5" t="s">
        <v>1845</v>
      </c>
      <c r="F2742" s="1" t="s">
        <v>12505</v>
      </c>
      <c r="G2742" s="4">
        <v>5</v>
      </c>
      <c r="H2742" s="1" t="s">
        <v>523</v>
      </c>
      <c r="I2742" s="4">
        <v>2018</v>
      </c>
      <c r="J2742" s="1" t="s">
        <v>366</v>
      </c>
    </row>
    <row r="2743" spans="1:10" ht="13" x14ac:dyDescent="0.15">
      <c r="A2743" s="1" t="s">
        <v>12506</v>
      </c>
      <c r="B2743" s="1" t="s">
        <v>12507</v>
      </c>
      <c r="C2743" s="1" t="s">
        <v>12508</v>
      </c>
      <c r="D2743" s="1" t="s">
        <v>1378</v>
      </c>
      <c r="E2743" s="5" t="s">
        <v>6575</v>
      </c>
      <c r="F2743" s="1" t="s">
        <v>12509</v>
      </c>
      <c r="G2743" s="4">
        <v>6</v>
      </c>
      <c r="H2743" s="1" t="s">
        <v>523</v>
      </c>
      <c r="I2743" s="4">
        <v>2017</v>
      </c>
      <c r="J2743" s="1" t="s">
        <v>366</v>
      </c>
    </row>
    <row r="2744" spans="1:10" ht="13" x14ac:dyDescent="0.15">
      <c r="A2744" s="1" t="s">
        <v>12510</v>
      </c>
      <c r="B2744" s="1" t="s">
        <v>12511</v>
      </c>
      <c r="C2744" s="1" t="s">
        <v>12512</v>
      </c>
      <c r="D2744" s="1" t="s">
        <v>999</v>
      </c>
      <c r="E2744" s="5" t="s">
        <v>3516</v>
      </c>
      <c r="F2744" s="1" t="s">
        <v>12513</v>
      </c>
      <c r="G2744" s="4">
        <v>8</v>
      </c>
      <c r="H2744" s="1" t="s">
        <v>523</v>
      </c>
      <c r="I2744" s="4">
        <v>2017</v>
      </c>
      <c r="J2744" s="1" t="s">
        <v>366</v>
      </c>
    </row>
    <row r="2745" spans="1:10" ht="13" x14ac:dyDescent="0.15">
      <c r="A2745" s="1" t="s">
        <v>12514</v>
      </c>
      <c r="B2745" s="1" t="s">
        <v>12515</v>
      </c>
      <c r="C2745" s="1" t="s">
        <v>4963</v>
      </c>
      <c r="D2745" s="1" t="s">
        <v>1254</v>
      </c>
      <c r="E2745" s="5" t="s">
        <v>980</v>
      </c>
      <c r="F2745" s="1" t="s">
        <v>12516</v>
      </c>
      <c r="G2745" s="4">
        <v>4</v>
      </c>
      <c r="H2745" s="1" t="s">
        <v>523</v>
      </c>
      <c r="I2745" s="4">
        <v>2017</v>
      </c>
      <c r="J2745" s="1" t="s">
        <v>366</v>
      </c>
    </row>
    <row r="2746" spans="1:10" ht="13" x14ac:dyDescent="0.15">
      <c r="A2746" s="1" t="s">
        <v>12517</v>
      </c>
      <c r="B2746" s="1" t="s">
        <v>12518</v>
      </c>
      <c r="C2746" s="1" t="s">
        <v>12519</v>
      </c>
      <c r="D2746" s="1" t="s">
        <v>5125</v>
      </c>
      <c r="E2746" s="5" t="s">
        <v>1000</v>
      </c>
      <c r="F2746" s="1" t="s">
        <v>12520</v>
      </c>
      <c r="G2746" s="4">
        <v>19</v>
      </c>
      <c r="H2746" s="1" t="s">
        <v>523</v>
      </c>
      <c r="I2746" s="4">
        <v>2016</v>
      </c>
      <c r="J2746" s="1" t="s">
        <v>366</v>
      </c>
    </row>
    <row r="2747" spans="1:10" ht="13" x14ac:dyDescent="0.15">
      <c r="A2747" s="1" t="s">
        <v>12521</v>
      </c>
      <c r="B2747" s="1" t="s">
        <v>12522</v>
      </c>
      <c r="C2747" s="1" t="s">
        <v>12523</v>
      </c>
      <c r="D2747" s="1" t="s">
        <v>705</v>
      </c>
      <c r="E2747" s="5" t="s">
        <v>12524</v>
      </c>
      <c r="F2747" s="1" t="s">
        <v>12525</v>
      </c>
      <c r="G2747" s="4">
        <v>6</v>
      </c>
      <c r="H2747" s="1" t="s">
        <v>523</v>
      </c>
      <c r="I2747" s="4">
        <v>2016</v>
      </c>
      <c r="J2747" s="1" t="s">
        <v>366</v>
      </c>
    </row>
    <row r="2748" spans="1:10" ht="13" x14ac:dyDescent="0.15">
      <c r="A2748" s="1" t="s">
        <v>12526</v>
      </c>
      <c r="B2748" s="1" t="s">
        <v>12527</v>
      </c>
      <c r="C2748" s="1" t="s">
        <v>12528</v>
      </c>
      <c r="D2748" s="1" t="s">
        <v>5953</v>
      </c>
      <c r="E2748" s="5" t="s">
        <v>3037</v>
      </c>
      <c r="F2748" s="1" t="s">
        <v>12529</v>
      </c>
      <c r="G2748" s="4">
        <v>18</v>
      </c>
      <c r="H2748" s="1" t="s">
        <v>523</v>
      </c>
      <c r="I2748" s="4">
        <v>2016</v>
      </c>
      <c r="J2748" s="1" t="s">
        <v>366</v>
      </c>
    </row>
    <row r="2749" spans="1:10" ht="13" x14ac:dyDescent="0.15">
      <c r="A2749" s="1" t="s">
        <v>12530</v>
      </c>
      <c r="B2749" s="1" t="s">
        <v>12531</v>
      </c>
      <c r="C2749" s="1" t="s">
        <v>10621</v>
      </c>
      <c r="D2749" s="1" t="s">
        <v>12532</v>
      </c>
      <c r="E2749" s="5" t="s">
        <v>1038</v>
      </c>
      <c r="F2749" s="1" t="s">
        <v>12533</v>
      </c>
      <c r="G2749" s="4">
        <v>6</v>
      </c>
      <c r="H2749" s="1" t="s">
        <v>523</v>
      </c>
      <c r="I2749" s="4">
        <v>2016</v>
      </c>
      <c r="J2749" s="1" t="s">
        <v>366</v>
      </c>
    </row>
    <row r="2750" spans="1:10" ht="13" x14ac:dyDescent="0.15">
      <c r="A2750" s="1" t="s">
        <v>12534</v>
      </c>
      <c r="B2750" s="1" t="s">
        <v>12535</v>
      </c>
      <c r="C2750" s="1" t="s">
        <v>12536</v>
      </c>
      <c r="D2750" s="1" t="s">
        <v>5953</v>
      </c>
      <c r="E2750" s="5" t="s">
        <v>12537</v>
      </c>
      <c r="F2750" s="1" t="s">
        <v>12538</v>
      </c>
      <c r="G2750" s="4">
        <v>17</v>
      </c>
      <c r="H2750" s="1" t="s">
        <v>523</v>
      </c>
      <c r="I2750" s="4">
        <v>2014</v>
      </c>
      <c r="J2750" s="1" t="s">
        <v>366</v>
      </c>
    </row>
    <row r="2751" spans="1:10" ht="13" x14ac:dyDescent="0.15">
      <c r="A2751" s="1" t="s">
        <v>12539</v>
      </c>
      <c r="B2751" s="1" t="s">
        <v>12540</v>
      </c>
      <c r="C2751" s="1" t="s">
        <v>12541</v>
      </c>
      <c r="D2751" s="1" t="s">
        <v>10913</v>
      </c>
      <c r="E2751" s="5" t="s">
        <v>12542</v>
      </c>
      <c r="F2751" s="1" t="s">
        <v>12543</v>
      </c>
      <c r="G2751" s="4">
        <v>3</v>
      </c>
      <c r="H2751" s="1" t="s">
        <v>523</v>
      </c>
      <c r="I2751" s="4">
        <v>2014</v>
      </c>
      <c r="J2751" s="1" t="s">
        <v>366</v>
      </c>
    </row>
    <row r="2752" spans="1:10" ht="13" x14ac:dyDescent="0.15">
      <c r="A2752" s="1" t="s">
        <v>12544</v>
      </c>
      <c r="B2752" s="1" t="s">
        <v>12545</v>
      </c>
      <c r="C2752" s="1" t="s">
        <v>7193</v>
      </c>
      <c r="D2752" s="1" t="s">
        <v>2646</v>
      </c>
      <c r="E2752" s="5" t="s">
        <v>2036</v>
      </c>
      <c r="F2752" s="1" t="s">
        <v>12546</v>
      </c>
      <c r="G2752" s="4">
        <v>19</v>
      </c>
      <c r="H2752" s="1" t="s">
        <v>523</v>
      </c>
      <c r="I2752" s="4">
        <v>2014</v>
      </c>
      <c r="J2752" s="1" t="s">
        <v>366</v>
      </c>
    </row>
    <row r="2753" spans="1:10" ht="13" x14ac:dyDescent="0.15">
      <c r="A2753" s="1" t="s">
        <v>12547</v>
      </c>
      <c r="B2753" s="1" t="s">
        <v>12548</v>
      </c>
      <c r="C2753" s="1" t="s">
        <v>12549</v>
      </c>
      <c r="D2753" s="1" t="s">
        <v>4626</v>
      </c>
      <c r="E2753" s="5" t="s">
        <v>1076</v>
      </c>
      <c r="F2753" s="1" t="s">
        <v>12550</v>
      </c>
      <c r="G2753" s="4">
        <v>1</v>
      </c>
      <c r="H2753" s="1" t="s">
        <v>523</v>
      </c>
      <c r="I2753" s="4">
        <v>2014</v>
      </c>
      <c r="J2753" s="1" t="s">
        <v>366</v>
      </c>
    </row>
    <row r="2754" spans="1:10" ht="13" x14ac:dyDescent="0.15">
      <c r="A2754" s="1" t="s">
        <v>12551</v>
      </c>
      <c r="B2754" s="1" t="s">
        <v>12552</v>
      </c>
      <c r="C2754" s="1" t="s">
        <v>12553</v>
      </c>
      <c r="D2754" s="1" t="s">
        <v>705</v>
      </c>
      <c r="E2754" s="5" t="s">
        <v>6380</v>
      </c>
      <c r="F2754" s="1" t="s">
        <v>12554</v>
      </c>
      <c r="G2754" s="4">
        <v>20</v>
      </c>
      <c r="H2754" s="1" t="s">
        <v>523</v>
      </c>
      <c r="I2754" s="4">
        <v>2013</v>
      </c>
      <c r="J2754" s="1" t="s">
        <v>366</v>
      </c>
    </row>
    <row r="2755" spans="1:10" ht="13" x14ac:dyDescent="0.15">
      <c r="A2755" s="1" t="s">
        <v>12555</v>
      </c>
      <c r="B2755" s="1" t="s">
        <v>12556</v>
      </c>
      <c r="C2755" s="1" t="s">
        <v>12557</v>
      </c>
      <c r="D2755" s="1" t="s">
        <v>3772</v>
      </c>
      <c r="E2755" s="5" t="s">
        <v>1096</v>
      </c>
      <c r="F2755" s="1" t="s">
        <v>12558</v>
      </c>
      <c r="G2755" s="4">
        <v>14</v>
      </c>
      <c r="H2755" s="1" t="s">
        <v>523</v>
      </c>
      <c r="I2755" s="4">
        <v>2013</v>
      </c>
      <c r="J2755" s="1" t="s">
        <v>366</v>
      </c>
    </row>
    <row r="2756" spans="1:10" ht="13" x14ac:dyDescent="0.15">
      <c r="A2756" s="1" t="s">
        <v>12559</v>
      </c>
      <c r="B2756" s="1" t="s">
        <v>12560</v>
      </c>
      <c r="C2756" s="1" t="s">
        <v>12561</v>
      </c>
      <c r="D2756" s="1" t="s">
        <v>9378</v>
      </c>
      <c r="E2756" s="5" t="s">
        <v>1357</v>
      </c>
      <c r="F2756" s="1" t="s">
        <v>12562</v>
      </c>
      <c r="G2756" s="4">
        <v>147</v>
      </c>
      <c r="H2756" s="1" t="s">
        <v>523</v>
      </c>
      <c r="I2756" s="4">
        <v>2012</v>
      </c>
      <c r="J2756" s="1" t="s">
        <v>366</v>
      </c>
    </row>
    <row r="2757" spans="1:10" ht="13" x14ac:dyDescent="0.15">
      <c r="A2757" s="1" t="s">
        <v>12563</v>
      </c>
      <c r="B2757" s="1" t="s">
        <v>12564</v>
      </c>
      <c r="C2757" s="1" t="s">
        <v>12565</v>
      </c>
      <c r="D2757" s="1" t="s">
        <v>4044</v>
      </c>
      <c r="E2757" s="5" t="s">
        <v>1373</v>
      </c>
      <c r="F2757" s="1" t="s">
        <v>12566</v>
      </c>
      <c r="G2757" s="4">
        <v>20</v>
      </c>
      <c r="H2757" s="1" t="s">
        <v>523</v>
      </c>
      <c r="I2757" s="4">
        <v>2012</v>
      </c>
      <c r="J2757" s="1" t="s">
        <v>366</v>
      </c>
    </row>
    <row r="2758" spans="1:10" ht="13" x14ac:dyDescent="0.15">
      <c r="A2758" s="1" t="s">
        <v>12567</v>
      </c>
      <c r="B2758" s="1" t="s">
        <v>12568</v>
      </c>
      <c r="C2758" s="1" t="s">
        <v>12569</v>
      </c>
      <c r="D2758" s="1" t="s">
        <v>1254</v>
      </c>
      <c r="E2758" s="5" t="s">
        <v>2348</v>
      </c>
      <c r="F2758" s="1" t="s">
        <v>12570</v>
      </c>
      <c r="G2758" s="4">
        <v>32</v>
      </c>
      <c r="H2758" s="1" t="s">
        <v>523</v>
      </c>
      <c r="I2758" s="4">
        <v>2011</v>
      </c>
      <c r="J2758" s="1" t="s">
        <v>366</v>
      </c>
    </row>
    <row r="2759" spans="1:10" ht="13" x14ac:dyDescent="0.15">
      <c r="A2759" s="1" t="s">
        <v>12571</v>
      </c>
      <c r="B2759" s="1" t="s">
        <v>12572</v>
      </c>
      <c r="C2759" s="1" t="s">
        <v>12573</v>
      </c>
      <c r="D2759" s="1" t="s">
        <v>1352</v>
      </c>
      <c r="E2759" s="5" t="s">
        <v>4543</v>
      </c>
      <c r="F2759" s="1" t="s">
        <v>12574</v>
      </c>
      <c r="G2759" s="4">
        <v>127</v>
      </c>
      <c r="H2759" s="1" t="s">
        <v>523</v>
      </c>
      <c r="I2759" s="4">
        <v>2010</v>
      </c>
      <c r="J2759" s="1" t="s">
        <v>366</v>
      </c>
    </row>
    <row r="2760" spans="1:10" ht="13" x14ac:dyDescent="0.15">
      <c r="A2760" s="1" t="s">
        <v>12575</v>
      </c>
      <c r="B2760" s="1" t="s">
        <v>12576</v>
      </c>
      <c r="C2760" s="1" t="s">
        <v>12577</v>
      </c>
      <c r="D2760" s="1" t="s">
        <v>705</v>
      </c>
      <c r="E2760" s="5" t="s">
        <v>12254</v>
      </c>
      <c r="F2760" s="1" t="s">
        <v>12578</v>
      </c>
      <c r="G2760" s="4">
        <v>0</v>
      </c>
      <c r="H2760" s="1" t="s">
        <v>523</v>
      </c>
      <c r="I2760" s="4">
        <v>2020</v>
      </c>
      <c r="J2760" s="1" t="s">
        <v>367</v>
      </c>
    </row>
    <row r="2761" spans="1:10" ht="13" x14ac:dyDescent="0.15">
      <c r="A2761" s="1" t="s">
        <v>12579</v>
      </c>
      <c r="B2761" s="1" t="s">
        <v>12580</v>
      </c>
      <c r="C2761" s="1" t="s">
        <v>12581</v>
      </c>
      <c r="D2761" s="1" t="s">
        <v>1446</v>
      </c>
      <c r="E2761" s="5" t="s">
        <v>7898</v>
      </c>
      <c r="F2761" s="1" t="s">
        <v>12582</v>
      </c>
      <c r="G2761" s="4">
        <v>2</v>
      </c>
      <c r="H2761" s="1" t="s">
        <v>523</v>
      </c>
      <c r="I2761" s="4">
        <v>2020</v>
      </c>
      <c r="J2761" s="1" t="s">
        <v>367</v>
      </c>
    </row>
    <row r="2762" spans="1:10" ht="13" x14ac:dyDescent="0.15">
      <c r="A2762" s="1" t="s">
        <v>12583</v>
      </c>
      <c r="B2762" s="1" t="s">
        <v>12584</v>
      </c>
      <c r="C2762" s="1" t="s">
        <v>12585</v>
      </c>
      <c r="D2762" s="1" t="s">
        <v>9725</v>
      </c>
      <c r="E2762" s="5" t="s">
        <v>632</v>
      </c>
      <c r="F2762" s="1" t="s">
        <v>12586</v>
      </c>
      <c r="G2762" s="4">
        <v>0</v>
      </c>
      <c r="H2762" s="1" t="s">
        <v>523</v>
      </c>
      <c r="I2762" s="4">
        <v>2020</v>
      </c>
      <c r="J2762" s="1" t="s">
        <v>367</v>
      </c>
    </row>
    <row r="2763" spans="1:10" ht="13" x14ac:dyDescent="0.15">
      <c r="A2763" s="1" t="s">
        <v>12587</v>
      </c>
      <c r="B2763" s="1" t="s">
        <v>12588</v>
      </c>
      <c r="C2763" s="1" t="s">
        <v>10242</v>
      </c>
      <c r="D2763" s="1" t="s">
        <v>2047</v>
      </c>
      <c r="E2763" s="5" t="s">
        <v>655</v>
      </c>
      <c r="F2763" s="1" t="s">
        <v>12589</v>
      </c>
      <c r="G2763" s="4">
        <v>5</v>
      </c>
      <c r="H2763" s="1" t="s">
        <v>523</v>
      </c>
      <c r="I2763" s="4">
        <v>2019</v>
      </c>
      <c r="J2763" s="1" t="s">
        <v>367</v>
      </c>
    </row>
    <row r="2764" spans="1:10" ht="13" x14ac:dyDescent="0.15">
      <c r="A2764" s="1" t="s">
        <v>12590</v>
      </c>
      <c r="B2764" s="1" t="s">
        <v>12591</v>
      </c>
      <c r="C2764" s="1" t="s">
        <v>12592</v>
      </c>
      <c r="D2764" s="1" t="s">
        <v>1599</v>
      </c>
      <c r="E2764" s="5" t="s">
        <v>655</v>
      </c>
      <c r="F2764" s="1" t="s">
        <v>12593</v>
      </c>
      <c r="G2764" s="4">
        <v>8</v>
      </c>
      <c r="H2764" s="1" t="s">
        <v>523</v>
      </c>
      <c r="I2764" s="4">
        <v>2019</v>
      </c>
      <c r="J2764" s="1" t="s">
        <v>367</v>
      </c>
    </row>
    <row r="2765" spans="1:10" ht="13" x14ac:dyDescent="0.15">
      <c r="A2765" s="1" t="s">
        <v>12594</v>
      </c>
      <c r="B2765" s="1" t="s">
        <v>12595</v>
      </c>
      <c r="C2765" s="1" t="s">
        <v>12596</v>
      </c>
      <c r="D2765" s="1" t="s">
        <v>711</v>
      </c>
      <c r="E2765" s="5" t="s">
        <v>12597</v>
      </c>
      <c r="F2765" s="1" t="s">
        <v>12598</v>
      </c>
      <c r="G2765" s="4">
        <v>1</v>
      </c>
      <c r="H2765" s="1" t="s">
        <v>523</v>
      </c>
      <c r="I2765" s="4">
        <v>2019</v>
      </c>
      <c r="J2765" s="1" t="s">
        <v>367</v>
      </c>
    </row>
    <row r="2766" spans="1:10" ht="13" x14ac:dyDescent="0.15">
      <c r="A2766" s="1" t="s">
        <v>12599</v>
      </c>
      <c r="B2766" s="1" t="s">
        <v>12600</v>
      </c>
      <c r="C2766" s="1" t="s">
        <v>12601</v>
      </c>
      <c r="D2766" s="1" t="s">
        <v>711</v>
      </c>
      <c r="E2766" s="5" t="s">
        <v>12602</v>
      </c>
      <c r="F2766" s="1" t="s">
        <v>12603</v>
      </c>
      <c r="G2766" s="4">
        <v>2</v>
      </c>
      <c r="H2766" s="1" t="s">
        <v>523</v>
      </c>
      <c r="I2766" s="4">
        <v>2019</v>
      </c>
      <c r="J2766" s="1" t="s">
        <v>367</v>
      </c>
    </row>
    <row r="2767" spans="1:10" ht="13" x14ac:dyDescent="0.15">
      <c r="A2767" s="1" t="s">
        <v>12604</v>
      </c>
      <c r="B2767" s="1" t="s">
        <v>12605</v>
      </c>
      <c r="C2767" s="1" t="s">
        <v>12606</v>
      </c>
      <c r="D2767" s="1" t="s">
        <v>1144</v>
      </c>
      <c r="E2767" s="5" t="s">
        <v>12607</v>
      </c>
      <c r="F2767" s="1" t="s">
        <v>12608</v>
      </c>
      <c r="G2767" s="4">
        <v>2</v>
      </c>
      <c r="H2767" s="1" t="s">
        <v>523</v>
      </c>
      <c r="I2767" s="4">
        <v>2019</v>
      </c>
      <c r="J2767" s="1" t="s">
        <v>367</v>
      </c>
    </row>
    <row r="2768" spans="1:10" ht="13" x14ac:dyDescent="0.15">
      <c r="A2768" s="1" t="s">
        <v>12609</v>
      </c>
      <c r="B2768" s="1" t="s">
        <v>12610</v>
      </c>
      <c r="C2768" s="1" t="s">
        <v>12611</v>
      </c>
      <c r="D2768" s="1" t="s">
        <v>711</v>
      </c>
      <c r="E2768" s="5" t="s">
        <v>9456</v>
      </c>
      <c r="F2768" s="1" t="s">
        <v>12612</v>
      </c>
      <c r="G2768" s="4">
        <v>6</v>
      </c>
      <c r="H2768" s="1" t="s">
        <v>523</v>
      </c>
      <c r="I2768" s="4">
        <v>2019</v>
      </c>
      <c r="J2768" s="1" t="s">
        <v>367</v>
      </c>
    </row>
    <row r="2769" spans="1:10" ht="13" x14ac:dyDescent="0.15">
      <c r="A2769" s="1" t="s">
        <v>12613</v>
      </c>
      <c r="B2769" s="1" t="s">
        <v>12614</v>
      </c>
      <c r="C2769" s="1" t="s">
        <v>3579</v>
      </c>
      <c r="D2769" s="1" t="s">
        <v>711</v>
      </c>
      <c r="E2769" s="5" t="s">
        <v>677</v>
      </c>
      <c r="F2769" s="1" t="s">
        <v>12615</v>
      </c>
      <c r="G2769" s="4">
        <v>1</v>
      </c>
      <c r="H2769" s="1" t="s">
        <v>523</v>
      </c>
      <c r="I2769" s="4">
        <v>2019</v>
      </c>
      <c r="J2769" s="1" t="s">
        <v>367</v>
      </c>
    </row>
    <row r="2770" spans="1:10" ht="13" x14ac:dyDescent="0.15">
      <c r="A2770" s="1" t="s">
        <v>12616</v>
      </c>
      <c r="B2770" s="1" t="s">
        <v>12617</v>
      </c>
      <c r="C2770" s="1" t="s">
        <v>12618</v>
      </c>
      <c r="D2770" s="1" t="s">
        <v>1615</v>
      </c>
      <c r="E2770" s="5" t="s">
        <v>677</v>
      </c>
      <c r="F2770" s="1" t="s">
        <v>12619</v>
      </c>
      <c r="G2770" s="4">
        <v>2</v>
      </c>
      <c r="H2770" s="1" t="s">
        <v>523</v>
      </c>
      <c r="I2770" s="4">
        <v>2019</v>
      </c>
      <c r="J2770" s="1" t="s">
        <v>367</v>
      </c>
    </row>
    <row r="2771" spans="1:10" ht="13" x14ac:dyDescent="0.15">
      <c r="A2771" s="1" t="s">
        <v>12620</v>
      </c>
      <c r="B2771" s="1" t="s">
        <v>12621</v>
      </c>
      <c r="C2771" s="1" t="s">
        <v>12622</v>
      </c>
      <c r="D2771" s="1" t="s">
        <v>979</v>
      </c>
      <c r="E2771" s="5" t="s">
        <v>1462</v>
      </c>
      <c r="F2771" s="1" t="s">
        <v>12623</v>
      </c>
      <c r="G2771" s="4">
        <v>1</v>
      </c>
      <c r="H2771" s="1" t="s">
        <v>523</v>
      </c>
      <c r="I2771" s="4">
        <v>2019</v>
      </c>
      <c r="J2771" s="1" t="s">
        <v>367</v>
      </c>
    </row>
    <row r="2772" spans="1:10" ht="13" x14ac:dyDescent="0.15">
      <c r="A2772" s="1" t="s">
        <v>12624</v>
      </c>
      <c r="B2772" s="1" t="s">
        <v>12625</v>
      </c>
      <c r="C2772" s="1" t="s">
        <v>9878</v>
      </c>
      <c r="D2772" s="1" t="s">
        <v>711</v>
      </c>
      <c r="E2772" s="5" t="s">
        <v>1908</v>
      </c>
      <c r="F2772" s="1" t="s">
        <v>12626</v>
      </c>
      <c r="G2772" s="4">
        <v>2</v>
      </c>
      <c r="H2772" s="1" t="s">
        <v>523</v>
      </c>
      <c r="I2772" s="4">
        <v>2019</v>
      </c>
      <c r="J2772" s="1" t="s">
        <v>367</v>
      </c>
    </row>
    <row r="2773" spans="1:10" ht="13" x14ac:dyDescent="0.15">
      <c r="A2773" s="1" t="s">
        <v>12627</v>
      </c>
      <c r="B2773" s="1" t="s">
        <v>12628</v>
      </c>
      <c r="C2773" s="1" t="s">
        <v>12629</v>
      </c>
      <c r="D2773" s="1" t="s">
        <v>4011</v>
      </c>
      <c r="E2773" s="5" t="s">
        <v>2061</v>
      </c>
      <c r="F2773" s="1" t="s">
        <v>12630</v>
      </c>
      <c r="G2773" s="4">
        <v>0</v>
      </c>
      <c r="H2773" s="1" t="s">
        <v>523</v>
      </c>
      <c r="I2773" s="4">
        <v>2019</v>
      </c>
      <c r="J2773" s="1" t="s">
        <v>367</v>
      </c>
    </row>
    <row r="2774" spans="1:10" ht="13" x14ac:dyDescent="0.15">
      <c r="A2774" s="1" t="s">
        <v>12631</v>
      </c>
      <c r="B2774" s="1" t="s">
        <v>12632</v>
      </c>
      <c r="C2774" s="1" t="s">
        <v>12633</v>
      </c>
      <c r="D2774" s="1" t="s">
        <v>847</v>
      </c>
      <c r="E2774" s="5" t="s">
        <v>12634</v>
      </c>
      <c r="F2774" s="1" t="s">
        <v>12635</v>
      </c>
      <c r="G2774" s="4">
        <v>4</v>
      </c>
      <c r="H2774" s="1" t="s">
        <v>523</v>
      </c>
      <c r="I2774" s="4">
        <v>2019</v>
      </c>
      <c r="J2774" s="1" t="s">
        <v>367</v>
      </c>
    </row>
    <row r="2775" spans="1:10" ht="13" x14ac:dyDescent="0.15">
      <c r="A2775" s="1" t="s">
        <v>12636</v>
      </c>
      <c r="B2775" s="1" t="s">
        <v>12637</v>
      </c>
      <c r="C2775" s="1" t="s">
        <v>12638</v>
      </c>
      <c r="D2775" s="1" t="s">
        <v>11914</v>
      </c>
      <c r="E2775" s="5" t="s">
        <v>12639</v>
      </c>
      <c r="F2775" s="1" t="s">
        <v>12640</v>
      </c>
      <c r="G2775" s="4">
        <v>0</v>
      </c>
      <c r="H2775" s="1" t="s">
        <v>523</v>
      </c>
      <c r="I2775" s="4">
        <v>2019</v>
      </c>
      <c r="J2775" s="1" t="s">
        <v>367</v>
      </c>
    </row>
    <row r="2776" spans="1:10" ht="13" x14ac:dyDescent="0.15">
      <c r="A2776" s="1" t="s">
        <v>12641</v>
      </c>
      <c r="B2776" s="1" t="s">
        <v>12642</v>
      </c>
      <c r="C2776" s="1" t="s">
        <v>12643</v>
      </c>
      <c r="D2776" s="1" t="s">
        <v>12644</v>
      </c>
      <c r="E2776" s="5" t="s">
        <v>2171</v>
      </c>
      <c r="F2776" s="1" t="s">
        <v>12645</v>
      </c>
      <c r="G2776" s="4">
        <v>3</v>
      </c>
      <c r="H2776" s="1" t="s">
        <v>523</v>
      </c>
      <c r="I2776" s="4">
        <v>2019</v>
      </c>
      <c r="J2776" s="1" t="s">
        <v>367</v>
      </c>
    </row>
    <row r="2777" spans="1:10" ht="13" x14ac:dyDescent="0.15">
      <c r="A2777" s="1" t="s">
        <v>12646</v>
      </c>
      <c r="B2777" s="1" t="s">
        <v>12647</v>
      </c>
      <c r="C2777" s="1" t="s">
        <v>12648</v>
      </c>
      <c r="D2777" s="1" t="s">
        <v>12649</v>
      </c>
      <c r="E2777" s="5" t="s">
        <v>12650</v>
      </c>
      <c r="F2777" s="1" t="s">
        <v>12651</v>
      </c>
      <c r="G2777" s="4">
        <v>0</v>
      </c>
      <c r="H2777" s="1" t="s">
        <v>523</v>
      </c>
      <c r="I2777" s="4">
        <v>2019</v>
      </c>
      <c r="J2777" s="1" t="s">
        <v>367</v>
      </c>
    </row>
    <row r="2778" spans="1:10" ht="13" x14ac:dyDescent="0.15">
      <c r="A2778" s="1" t="s">
        <v>12652</v>
      </c>
      <c r="B2778" s="1" t="s">
        <v>12653</v>
      </c>
      <c r="C2778" s="1" t="s">
        <v>12654</v>
      </c>
      <c r="D2778" s="1" t="s">
        <v>1519</v>
      </c>
      <c r="E2778" s="5" t="s">
        <v>735</v>
      </c>
      <c r="F2778" s="1" t="s">
        <v>12655</v>
      </c>
      <c r="G2778" s="4">
        <v>2</v>
      </c>
      <c r="H2778" s="1" t="s">
        <v>523</v>
      </c>
      <c r="I2778" s="4">
        <v>2019</v>
      </c>
      <c r="J2778" s="1" t="s">
        <v>367</v>
      </c>
    </row>
    <row r="2779" spans="1:10" ht="13" x14ac:dyDescent="0.15">
      <c r="A2779" s="1" t="s">
        <v>12656</v>
      </c>
      <c r="B2779" s="1" t="s">
        <v>12657</v>
      </c>
      <c r="C2779" s="1" t="s">
        <v>12658</v>
      </c>
      <c r="D2779" s="1" t="s">
        <v>705</v>
      </c>
      <c r="E2779" s="5" t="s">
        <v>776</v>
      </c>
      <c r="F2779" s="1" t="s">
        <v>12659</v>
      </c>
      <c r="G2779" s="4">
        <v>2</v>
      </c>
      <c r="H2779" s="1" t="s">
        <v>523</v>
      </c>
      <c r="I2779" s="4">
        <v>2018</v>
      </c>
      <c r="J2779" s="1" t="s">
        <v>367</v>
      </c>
    </row>
    <row r="2780" spans="1:10" ht="13" x14ac:dyDescent="0.15">
      <c r="A2780" s="1" t="s">
        <v>12660</v>
      </c>
      <c r="B2780" s="1" t="s">
        <v>12661</v>
      </c>
      <c r="C2780" s="1" t="s">
        <v>12662</v>
      </c>
      <c r="D2780" s="1" t="s">
        <v>979</v>
      </c>
      <c r="E2780" s="5" t="s">
        <v>12663</v>
      </c>
      <c r="F2780" s="1" t="s">
        <v>12664</v>
      </c>
      <c r="G2780" s="4">
        <v>7</v>
      </c>
      <c r="H2780" s="1" t="s">
        <v>523</v>
      </c>
      <c r="I2780" s="4">
        <v>2018</v>
      </c>
      <c r="J2780" s="1" t="s">
        <v>367</v>
      </c>
    </row>
    <row r="2781" spans="1:10" ht="13" x14ac:dyDescent="0.15">
      <c r="A2781" s="1" t="s">
        <v>12665</v>
      </c>
      <c r="B2781" s="1" t="s">
        <v>12666</v>
      </c>
      <c r="C2781" s="1" t="s">
        <v>12667</v>
      </c>
      <c r="D2781" s="1" t="s">
        <v>1254</v>
      </c>
      <c r="E2781" s="5" t="s">
        <v>3655</v>
      </c>
      <c r="F2781" s="1" t="s">
        <v>12668</v>
      </c>
      <c r="G2781" s="4">
        <v>11</v>
      </c>
      <c r="H2781" s="1" t="s">
        <v>523</v>
      </c>
      <c r="I2781" s="4">
        <v>2018</v>
      </c>
      <c r="J2781" s="1" t="s">
        <v>367</v>
      </c>
    </row>
    <row r="2782" spans="1:10" ht="13" x14ac:dyDescent="0.15">
      <c r="A2782" s="1" t="s">
        <v>12669</v>
      </c>
      <c r="B2782" s="1" t="s">
        <v>12670</v>
      </c>
      <c r="C2782" s="1" t="s">
        <v>12671</v>
      </c>
      <c r="D2782" s="1" t="s">
        <v>5300</v>
      </c>
      <c r="E2782" s="5" t="s">
        <v>836</v>
      </c>
      <c r="F2782" s="1" t="s">
        <v>12672</v>
      </c>
      <c r="G2782" s="4">
        <v>1</v>
      </c>
      <c r="H2782" s="1" t="s">
        <v>523</v>
      </c>
      <c r="I2782" s="4">
        <v>2018</v>
      </c>
      <c r="J2782" s="1" t="s">
        <v>367</v>
      </c>
    </row>
    <row r="2783" spans="1:10" ht="13" x14ac:dyDescent="0.15">
      <c r="A2783" s="1" t="s">
        <v>12673</v>
      </c>
      <c r="B2783" s="1" t="s">
        <v>12674</v>
      </c>
      <c r="C2783" s="1" t="s">
        <v>12675</v>
      </c>
      <c r="D2783" s="1" t="s">
        <v>705</v>
      </c>
      <c r="E2783" s="5" t="s">
        <v>2263</v>
      </c>
      <c r="F2783" s="1" t="s">
        <v>12676</v>
      </c>
      <c r="G2783" s="4">
        <v>3</v>
      </c>
      <c r="H2783" s="1" t="s">
        <v>523</v>
      </c>
      <c r="I2783" s="4">
        <v>2018</v>
      </c>
      <c r="J2783" s="1" t="s">
        <v>367</v>
      </c>
    </row>
    <row r="2784" spans="1:10" ht="13" x14ac:dyDescent="0.15">
      <c r="A2784" s="1" t="s">
        <v>12677</v>
      </c>
      <c r="B2784" s="1" t="s">
        <v>12678</v>
      </c>
      <c r="C2784" s="1" t="s">
        <v>12679</v>
      </c>
      <c r="D2784" s="1" t="s">
        <v>705</v>
      </c>
      <c r="E2784" s="5" t="s">
        <v>2269</v>
      </c>
      <c r="F2784" s="1" t="s">
        <v>12680</v>
      </c>
      <c r="G2784" s="4">
        <v>21</v>
      </c>
      <c r="H2784" s="1" t="s">
        <v>523</v>
      </c>
      <c r="I2784" s="4">
        <v>2018</v>
      </c>
      <c r="J2784" s="1" t="s">
        <v>367</v>
      </c>
    </row>
    <row r="2785" spans="1:10" ht="13" x14ac:dyDescent="0.15">
      <c r="A2785" s="1" t="s">
        <v>12681</v>
      </c>
      <c r="B2785" s="1" t="s">
        <v>12682</v>
      </c>
      <c r="C2785" s="1" t="s">
        <v>12683</v>
      </c>
      <c r="D2785" s="1" t="s">
        <v>5953</v>
      </c>
      <c r="E2785" s="5" t="s">
        <v>12684</v>
      </c>
      <c r="F2785" s="1" t="s">
        <v>12685</v>
      </c>
      <c r="G2785" s="4">
        <v>9</v>
      </c>
      <c r="H2785" s="1" t="s">
        <v>523</v>
      </c>
      <c r="I2785" s="4">
        <v>2017</v>
      </c>
      <c r="J2785" s="1" t="s">
        <v>367</v>
      </c>
    </row>
    <row r="2786" spans="1:10" ht="13" x14ac:dyDescent="0.15">
      <c r="A2786" s="1" t="s">
        <v>12686</v>
      </c>
      <c r="B2786" s="1" t="s">
        <v>12687</v>
      </c>
      <c r="C2786" s="1" t="s">
        <v>12688</v>
      </c>
      <c r="D2786" s="1" t="s">
        <v>1599</v>
      </c>
      <c r="E2786" s="5" t="s">
        <v>905</v>
      </c>
      <c r="F2786" s="1" t="s">
        <v>12689</v>
      </c>
      <c r="G2786" s="4">
        <v>6</v>
      </c>
      <c r="H2786" s="1" t="s">
        <v>523</v>
      </c>
      <c r="I2786" s="4">
        <v>2017</v>
      </c>
      <c r="J2786" s="1" t="s">
        <v>367</v>
      </c>
    </row>
    <row r="2787" spans="1:10" ht="13" x14ac:dyDescent="0.15">
      <c r="A2787" s="1" t="s">
        <v>12690</v>
      </c>
      <c r="B2787" s="1" t="s">
        <v>12691</v>
      </c>
      <c r="C2787" s="1" t="s">
        <v>12692</v>
      </c>
      <c r="D2787" s="1" t="s">
        <v>2932</v>
      </c>
      <c r="E2787" s="5" t="s">
        <v>3521</v>
      </c>
      <c r="F2787" s="1" t="s">
        <v>12693</v>
      </c>
      <c r="G2787" s="4">
        <v>8</v>
      </c>
      <c r="H2787" s="1" t="s">
        <v>523</v>
      </c>
      <c r="I2787" s="4">
        <v>2017</v>
      </c>
      <c r="J2787" s="1" t="s">
        <v>367</v>
      </c>
    </row>
    <row r="2788" spans="1:10" ht="13" x14ac:dyDescent="0.15">
      <c r="A2788" s="1" t="s">
        <v>12694</v>
      </c>
      <c r="B2788" s="1" t="s">
        <v>12695</v>
      </c>
      <c r="C2788" s="1" t="s">
        <v>12696</v>
      </c>
      <c r="D2788" s="1" t="s">
        <v>711</v>
      </c>
      <c r="E2788" s="5" t="s">
        <v>12697</v>
      </c>
      <c r="F2788" s="1" t="s">
        <v>12698</v>
      </c>
      <c r="G2788" s="4">
        <v>56</v>
      </c>
      <c r="H2788" s="1" t="s">
        <v>523</v>
      </c>
      <c r="I2788" s="4">
        <v>2017</v>
      </c>
      <c r="J2788" s="1" t="s">
        <v>367</v>
      </c>
    </row>
    <row r="2789" spans="1:10" ht="13" x14ac:dyDescent="0.15">
      <c r="A2789" s="1" t="s">
        <v>12699</v>
      </c>
      <c r="B2789" s="1" t="s">
        <v>12700</v>
      </c>
      <c r="C2789" s="1" t="s">
        <v>12701</v>
      </c>
      <c r="D2789" s="1" t="s">
        <v>1254</v>
      </c>
      <c r="E2789" s="5" t="s">
        <v>1000</v>
      </c>
      <c r="F2789" s="1" t="s">
        <v>12702</v>
      </c>
      <c r="G2789" s="4">
        <v>2</v>
      </c>
      <c r="H2789" s="1" t="s">
        <v>523</v>
      </c>
      <c r="I2789" s="4">
        <v>2016</v>
      </c>
      <c r="J2789" s="1" t="s">
        <v>367</v>
      </c>
    </row>
    <row r="2790" spans="1:10" ht="13" x14ac:dyDescent="0.15">
      <c r="A2790" s="1" t="s">
        <v>12703</v>
      </c>
      <c r="B2790" s="1" t="s">
        <v>12704</v>
      </c>
      <c r="C2790" s="1" t="s">
        <v>12705</v>
      </c>
      <c r="D2790" s="1" t="s">
        <v>4039</v>
      </c>
      <c r="E2790" s="5" t="s">
        <v>1000</v>
      </c>
      <c r="F2790" s="1" t="s">
        <v>12706</v>
      </c>
      <c r="G2790" s="4">
        <v>29</v>
      </c>
      <c r="H2790" s="1" t="s">
        <v>523</v>
      </c>
      <c r="I2790" s="4">
        <v>2016</v>
      </c>
      <c r="J2790" s="1" t="s">
        <v>367</v>
      </c>
    </row>
    <row r="2791" spans="1:10" ht="13" x14ac:dyDescent="0.15">
      <c r="A2791" s="1" t="s">
        <v>12707</v>
      </c>
      <c r="B2791" s="1" t="s">
        <v>12708</v>
      </c>
      <c r="C2791" s="1" t="s">
        <v>10611</v>
      </c>
      <c r="D2791" s="1" t="s">
        <v>12709</v>
      </c>
      <c r="E2791" s="5" t="s">
        <v>12710</v>
      </c>
      <c r="F2791" s="1" t="s">
        <v>12711</v>
      </c>
      <c r="G2791" s="4">
        <v>9</v>
      </c>
      <c r="H2791" s="1" t="s">
        <v>523</v>
      </c>
      <c r="I2791" s="4">
        <v>2016</v>
      </c>
      <c r="J2791" s="1" t="s">
        <v>367</v>
      </c>
    </row>
    <row r="2792" spans="1:10" ht="13" x14ac:dyDescent="0.15">
      <c r="A2792" s="1" t="s">
        <v>12712</v>
      </c>
      <c r="B2792" s="1" t="s">
        <v>12713</v>
      </c>
      <c r="C2792" s="1" t="s">
        <v>3409</v>
      </c>
      <c r="D2792" s="1" t="s">
        <v>1294</v>
      </c>
      <c r="E2792" s="5" t="s">
        <v>2418</v>
      </c>
      <c r="F2792" s="1" t="s">
        <v>12714</v>
      </c>
      <c r="G2792" s="4">
        <v>15</v>
      </c>
      <c r="H2792" s="1" t="s">
        <v>523</v>
      </c>
      <c r="I2792" s="4">
        <v>2016</v>
      </c>
      <c r="J2792" s="1" t="s">
        <v>367</v>
      </c>
    </row>
    <row r="2793" spans="1:10" ht="13" x14ac:dyDescent="0.15">
      <c r="A2793" s="1" t="s">
        <v>12715</v>
      </c>
      <c r="B2793" s="1" t="s">
        <v>12716</v>
      </c>
      <c r="C2793" s="1" t="s">
        <v>10569</v>
      </c>
      <c r="D2793" s="1" t="s">
        <v>2646</v>
      </c>
      <c r="E2793" s="5" t="s">
        <v>5284</v>
      </c>
      <c r="F2793" s="1" t="s">
        <v>12717</v>
      </c>
      <c r="G2793" s="4">
        <v>99</v>
      </c>
      <c r="H2793" s="1" t="s">
        <v>523</v>
      </c>
      <c r="I2793" s="4">
        <v>2016</v>
      </c>
      <c r="J2793" s="1" t="s">
        <v>367</v>
      </c>
    </row>
    <row r="2794" spans="1:10" ht="13" x14ac:dyDescent="0.15">
      <c r="A2794" s="1" t="s">
        <v>12718</v>
      </c>
      <c r="B2794" s="1" t="s">
        <v>12719</v>
      </c>
      <c r="C2794" s="1" t="s">
        <v>1952</v>
      </c>
      <c r="D2794" s="1" t="s">
        <v>12720</v>
      </c>
      <c r="E2794" s="5" t="s">
        <v>1038</v>
      </c>
      <c r="F2794" s="1" t="s">
        <v>12721</v>
      </c>
      <c r="G2794" s="4">
        <v>0</v>
      </c>
      <c r="H2794" s="1" t="s">
        <v>523</v>
      </c>
      <c r="I2794" s="4">
        <v>2016</v>
      </c>
      <c r="J2794" s="1" t="s">
        <v>367</v>
      </c>
    </row>
    <row r="2795" spans="1:10" ht="13" x14ac:dyDescent="0.15">
      <c r="A2795" s="1" t="s">
        <v>12722</v>
      </c>
      <c r="B2795" s="1" t="s">
        <v>12723</v>
      </c>
      <c r="C2795" s="1" t="s">
        <v>12724</v>
      </c>
      <c r="D2795" s="1" t="s">
        <v>5953</v>
      </c>
      <c r="E2795" s="5" t="s">
        <v>6189</v>
      </c>
      <c r="F2795" s="1" t="s">
        <v>12725</v>
      </c>
      <c r="G2795" s="4">
        <v>15</v>
      </c>
      <c r="H2795" s="1" t="s">
        <v>523</v>
      </c>
      <c r="I2795" s="4">
        <v>2015</v>
      </c>
      <c r="J2795" s="1" t="s">
        <v>367</v>
      </c>
    </row>
    <row r="2796" spans="1:10" ht="13" x14ac:dyDescent="0.15">
      <c r="A2796" s="1" t="s">
        <v>12726</v>
      </c>
      <c r="B2796" s="1" t="s">
        <v>12727</v>
      </c>
      <c r="C2796" s="1" t="s">
        <v>12728</v>
      </c>
      <c r="D2796" s="1" t="s">
        <v>5953</v>
      </c>
      <c r="E2796" s="5" t="s">
        <v>12729</v>
      </c>
      <c r="F2796" s="1" t="s">
        <v>12730</v>
      </c>
      <c r="G2796" s="4">
        <v>17</v>
      </c>
      <c r="H2796" s="1" t="s">
        <v>523</v>
      </c>
      <c r="I2796" s="4">
        <v>2015</v>
      </c>
      <c r="J2796" s="1" t="s">
        <v>367</v>
      </c>
    </row>
    <row r="2797" spans="1:10" ht="13" x14ac:dyDescent="0.15">
      <c r="A2797" s="1" t="s">
        <v>12731</v>
      </c>
      <c r="B2797" s="1" t="s">
        <v>12732</v>
      </c>
      <c r="C2797" s="1" t="s">
        <v>12733</v>
      </c>
      <c r="D2797" s="1" t="s">
        <v>5953</v>
      </c>
      <c r="E2797" s="5" t="s">
        <v>12734</v>
      </c>
      <c r="F2797" s="1" t="s">
        <v>12735</v>
      </c>
      <c r="G2797" s="4">
        <v>41</v>
      </c>
      <c r="H2797" s="1" t="s">
        <v>523</v>
      </c>
      <c r="I2797" s="4">
        <v>2015</v>
      </c>
      <c r="J2797" s="1" t="s">
        <v>367</v>
      </c>
    </row>
    <row r="2798" spans="1:10" ht="13" x14ac:dyDescent="0.15">
      <c r="A2798" s="1" t="s">
        <v>12736</v>
      </c>
      <c r="B2798" s="1" t="s">
        <v>12737</v>
      </c>
      <c r="C2798" s="1" t="s">
        <v>12738</v>
      </c>
      <c r="D2798" s="1" t="s">
        <v>9725</v>
      </c>
      <c r="E2798" s="5" t="s">
        <v>2436</v>
      </c>
      <c r="F2798" s="1" t="s">
        <v>12739</v>
      </c>
      <c r="G2798" s="4">
        <v>16</v>
      </c>
      <c r="H2798" s="1" t="s">
        <v>523</v>
      </c>
      <c r="I2798" s="4">
        <v>2015</v>
      </c>
      <c r="J2798" s="1" t="s">
        <v>367</v>
      </c>
    </row>
    <row r="2799" spans="1:10" ht="13" x14ac:dyDescent="0.15">
      <c r="A2799" s="1" t="s">
        <v>12740</v>
      </c>
      <c r="B2799" s="1" t="s">
        <v>12741</v>
      </c>
      <c r="C2799" s="1" t="s">
        <v>5533</v>
      </c>
      <c r="D2799" s="1" t="s">
        <v>5953</v>
      </c>
      <c r="E2799" s="5" t="s">
        <v>12742</v>
      </c>
      <c r="F2799" s="1" t="s">
        <v>12743</v>
      </c>
      <c r="G2799" s="4">
        <v>35</v>
      </c>
      <c r="H2799" s="1" t="s">
        <v>523</v>
      </c>
      <c r="I2799" s="4">
        <v>2015</v>
      </c>
      <c r="J2799" s="1" t="s">
        <v>367</v>
      </c>
    </row>
    <row r="2800" spans="1:10" ht="13" x14ac:dyDescent="0.15">
      <c r="A2800" s="1" t="s">
        <v>12744</v>
      </c>
      <c r="B2800" s="1" t="s">
        <v>12745</v>
      </c>
      <c r="C2800" s="1" t="s">
        <v>12746</v>
      </c>
      <c r="D2800" s="1" t="s">
        <v>5953</v>
      </c>
      <c r="E2800" s="5" t="s">
        <v>12747</v>
      </c>
      <c r="F2800" s="1" t="s">
        <v>12748</v>
      </c>
      <c r="G2800" s="4">
        <v>79</v>
      </c>
      <c r="H2800" s="1" t="s">
        <v>523</v>
      </c>
      <c r="I2800" s="4">
        <v>2015</v>
      </c>
      <c r="J2800" s="1" t="s">
        <v>367</v>
      </c>
    </row>
    <row r="2801" spans="1:10" ht="13" x14ac:dyDescent="0.15">
      <c r="A2801" s="1" t="s">
        <v>12749</v>
      </c>
      <c r="B2801" s="1" t="s">
        <v>12750</v>
      </c>
      <c r="C2801" s="1" t="s">
        <v>12751</v>
      </c>
      <c r="D2801" s="1" t="s">
        <v>10315</v>
      </c>
      <c r="E2801" s="5" t="s">
        <v>12752</v>
      </c>
      <c r="F2801" s="1" t="s">
        <v>12753</v>
      </c>
      <c r="G2801" s="4">
        <v>13</v>
      </c>
      <c r="H2801" s="1" t="s">
        <v>523</v>
      </c>
      <c r="I2801" s="4">
        <v>2015</v>
      </c>
      <c r="J2801" s="1" t="s">
        <v>367</v>
      </c>
    </row>
    <row r="2802" spans="1:10" ht="13" x14ac:dyDescent="0.15">
      <c r="A2802" s="1" t="s">
        <v>12754</v>
      </c>
      <c r="B2802" s="1" t="s">
        <v>12755</v>
      </c>
      <c r="C2802" s="1" t="s">
        <v>1720</v>
      </c>
      <c r="D2802" s="1" t="s">
        <v>1254</v>
      </c>
      <c r="E2802" s="5" t="s">
        <v>4363</v>
      </c>
      <c r="F2802" s="1" t="s">
        <v>12756</v>
      </c>
      <c r="G2802" s="4">
        <v>21</v>
      </c>
      <c r="H2802" s="1" t="s">
        <v>523</v>
      </c>
      <c r="I2802" s="4">
        <v>2014</v>
      </c>
      <c r="J2802" s="1" t="s">
        <v>367</v>
      </c>
    </row>
    <row r="2803" spans="1:10" ht="13" x14ac:dyDescent="0.15">
      <c r="A2803" s="1" t="s">
        <v>12757</v>
      </c>
      <c r="B2803" s="1" t="s">
        <v>12758</v>
      </c>
      <c r="C2803" s="1" t="s">
        <v>686</v>
      </c>
      <c r="D2803" s="1" t="s">
        <v>4399</v>
      </c>
      <c r="E2803" s="5" t="s">
        <v>1992</v>
      </c>
      <c r="F2803" s="1" t="s">
        <v>12759</v>
      </c>
      <c r="G2803" s="4">
        <v>30</v>
      </c>
      <c r="H2803" s="1" t="s">
        <v>523</v>
      </c>
      <c r="I2803" s="4">
        <v>2014</v>
      </c>
      <c r="J2803" s="1" t="s">
        <v>367</v>
      </c>
    </row>
    <row r="2804" spans="1:10" ht="13" x14ac:dyDescent="0.15">
      <c r="A2804" s="1" t="s">
        <v>12760</v>
      </c>
      <c r="B2804" s="1" t="s">
        <v>12761</v>
      </c>
      <c r="C2804" s="1" t="s">
        <v>935</v>
      </c>
      <c r="D2804" s="1" t="s">
        <v>12762</v>
      </c>
      <c r="E2804" s="5" t="s">
        <v>1076</v>
      </c>
      <c r="F2804" s="1" t="s">
        <v>12763</v>
      </c>
      <c r="G2804" s="4">
        <v>14</v>
      </c>
      <c r="H2804" s="1" t="s">
        <v>523</v>
      </c>
      <c r="I2804" s="4">
        <v>2014</v>
      </c>
      <c r="J2804" s="1" t="s">
        <v>367</v>
      </c>
    </row>
    <row r="2805" spans="1:10" ht="13" x14ac:dyDescent="0.15">
      <c r="A2805" s="1" t="s">
        <v>12764</v>
      </c>
      <c r="B2805" s="1" t="s">
        <v>12765</v>
      </c>
      <c r="C2805" s="1" t="s">
        <v>12766</v>
      </c>
      <c r="D2805" s="1" t="s">
        <v>2041</v>
      </c>
      <c r="E2805" s="5" t="s">
        <v>5787</v>
      </c>
      <c r="F2805" s="1" t="s">
        <v>12767</v>
      </c>
      <c r="G2805" s="4">
        <v>19</v>
      </c>
      <c r="H2805" s="1" t="s">
        <v>523</v>
      </c>
      <c r="I2805" s="4">
        <v>2014</v>
      </c>
      <c r="J2805" s="1" t="s">
        <v>367</v>
      </c>
    </row>
    <row r="2806" spans="1:10" ht="13" x14ac:dyDescent="0.15">
      <c r="A2806" s="1" t="s">
        <v>12768</v>
      </c>
      <c r="B2806" s="1" t="s">
        <v>12769</v>
      </c>
      <c r="C2806" s="1" t="s">
        <v>12770</v>
      </c>
      <c r="D2806" s="1" t="s">
        <v>12771</v>
      </c>
      <c r="E2806" s="5" t="s">
        <v>2314</v>
      </c>
      <c r="F2806" s="1" t="s">
        <v>12772</v>
      </c>
      <c r="G2806" s="4">
        <v>13</v>
      </c>
      <c r="H2806" s="1" t="s">
        <v>523</v>
      </c>
      <c r="I2806" s="4">
        <v>2014</v>
      </c>
      <c r="J2806" s="1" t="s">
        <v>367</v>
      </c>
    </row>
    <row r="2807" spans="1:10" ht="13" x14ac:dyDescent="0.15">
      <c r="A2807" s="1" t="s">
        <v>12773</v>
      </c>
      <c r="B2807" s="1" t="s">
        <v>12774</v>
      </c>
      <c r="C2807" s="1" t="s">
        <v>1058</v>
      </c>
      <c r="D2807" s="1" t="s">
        <v>1519</v>
      </c>
      <c r="E2807" s="5" t="s">
        <v>1076</v>
      </c>
      <c r="F2807" s="1" t="s">
        <v>12775</v>
      </c>
      <c r="G2807" s="4">
        <v>0</v>
      </c>
      <c r="H2807" s="1" t="s">
        <v>523</v>
      </c>
      <c r="I2807" s="4">
        <v>2014</v>
      </c>
      <c r="J2807" s="1" t="s">
        <v>367</v>
      </c>
    </row>
    <row r="2808" spans="1:10" ht="13" x14ac:dyDescent="0.15">
      <c r="A2808" s="1" t="s">
        <v>12776</v>
      </c>
      <c r="B2808" s="1" t="s">
        <v>12777</v>
      </c>
      <c r="C2808" s="1" t="s">
        <v>12778</v>
      </c>
      <c r="D2808" s="1" t="s">
        <v>648</v>
      </c>
      <c r="E2808" s="5" t="s">
        <v>1065</v>
      </c>
      <c r="F2808" s="1" t="s">
        <v>12779</v>
      </c>
      <c r="G2808" s="4">
        <v>2</v>
      </c>
      <c r="H2808" s="1" t="s">
        <v>523</v>
      </c>
      <c r="I2808" s="4">
        <v>2014</v>
      </c>
      <c r="J2808" s="1" t="s">
        <v>367</v>
      </c>
    </row>
    <row r="2809" spans="1:10" ht="13" x14ac:dyDescent="0.15">
      <c r="A2809" s="1" t="s">
        <v>12780</v>
      </c>
      <c r="B2809" s="1" t="s">
        <v>12781</v>
      </c>
      <c r="C2809" s="1" t="s">
        <v>1952</v>
      </c>
      <c r="D2809" s="1" t="s">
        <v>7629</v>
      </c>
      <c r="E2809" s="5" t="s">
        <v>4405</v>
      </c>
      <c r="F2809" s="1" t="s">
        <v>12782</v>
      </c>
      <c r="G2809" s="4">
        <v>42</v>
      </c>
      <c r="H2809" s="1" t="s">
        <v>523</v>
      </c>
      <c r="I2809" s="4">
        <v>2014</v>
      </c>
      <c r="J2809" s="1" t="s">
        <v>367</v>
      </c>
    </row>
    <row r="2810" spans="1:10" ht="13" x14ac:dyDescent="0.15">
      <c r="A2810" s="1" t="s">
        <v>12783</v>
      </c>
      <c r="B2810" s="1" t="s">
        <v>12784</v>
      </c>
      <c r="C2810" s="1" t="s">
        <v>1821</v>
      </c>
      <c r="D2810" s="1" t="s">
        <v>12785</v>
      </c>
      <c r="E2810" s="5" t="s">
        <v>1076</v>
      </c>
      <c r="F2810" s="1" t="s">
        <v>12786</v>
      </c>
      <c r="G2810" s="4">
        <v>14</v>
      </c>
      <c r="H2810" s="1" t="s">
        <v>523</v>
      </c>
      <c r="I2810" s="4">
        <v>2014</v>
      </c>
      <c r="J2810" s="1" t="s">
        <v>367</v>
      </c>
    </row>
    <row r="2811" spans="1:10" ht="13" x14ac:dyDescent="0.15">
      <c r="A2811" s="1" t="s">
        <v>12787</v>
      </c>
      <c r="B2811" s="1" t="s">
        <v>12788</v>
      </c>
      <c r="C2811" s="1" t="s">
        <v>12789</v>
      </c>
      <c r="D2811" s="1" t="s">
        <v>5360</v>
      </c>
      <c r="E2811" s="5" t="s">
        <v>4400</v>
      </c>
      <c r="F2811" s="1" t="s">
        <v>12790</v>
      </c>
      <c r="G2811" s="4">
        <v>222</v>
      </c>
      <c r="H2811" s="1" t="s">
        <v>523</v>
      </c>
      <c r="I2811" s="4">
        <v>2014</v>
      </c>
      <c r="J2811" s="1" t="s">
        <v>367</v>
      </c>
    </row>
    <row r="2812" spans="1:10" ht="13" x14ac:dyDescent="0.15">
      <c r="A2812" s="1" t="s">
        <v>12791</v>
      </c>
      <c r="B2812" s="1" t="s">
        <v>12792</v>
      </c>
      <c r="C2812" s="1" t="s">
        <v>12793</v>
      </c>
      <c r="D2812" s="1" t="s">
        <v>1254</v>
      </c>
      <c r="E2812" s="5" t="s">
        <v>3410</v>
      </c>
      <c r="F2812" s="1" t="s">
        <v>12794</v>
      </c>
      <c r="G2812" s="4">
        <v>25</v>
      </c>
      <c r="H2812" s="1" t="s">
        <v>523</v>
      </c>
      <c r="I2812" s="4">
        <v>2013</v>
      </c>
      <c r="J2812" s="1" t="s">
        <v>367</v>
      </c>
    </row>
    <row r="2813" spans="1:10" ht="13" x14ac:dyDescent="0.15">
      <c r="A2813" s="1" t="s">
        <v>12795</v>
      </c>
      <c r="B2813" s="1" t="s">
        <v>12796</v>
      </c>
      <c r="C2813" s="1" t="s">
        <v>12797</v>
      </c>
      <c r="D2813" s="1" t="s">
        <v>7629</v>
      </c>
      <c r="E2813" s="5" t="s">
        <v>3410</v>
      </c>
      <c r="F2813" s="1" t="s">
        <v>12798</v>
      </c>
      <c r="G2813" s="4">
        <v>18</v>
      </c>
      <c r="H2813" s="1" t="s">
        <v>523</v>
      </c>
      <c r="I2813" s="4">
        <v>2013</v>
      </c>
      <c r="J2813" s="1" t="s">
        <v>367</v>
      </c>
    </row>
    <row r="2814" spans="1:10" ht="13" x14ac:dyDescent="0.15">
      <c r="A2814" s="1" t="s">
        <v>12799</v>
      </c>
      <c r="B2814" s="1" t="s">
        <v>12800</v>
      </c>
      <c r="C2814" s="1" t="s">
        <v>12801</v>
      </c>
      <c r="D2814" s="1" t="s">
        <v>4044</v>
      </c>
      <c r="E2814" s="5" t="s">
        <v>1096</v>
      </c>
      <c r="F2814" s="1" t="s">
        <v>12802</v>
      </c>
      <c r="G2814" s="4">
        <v>11</v>
      </c>
      <c r="H2814" s="1" t="s">
        <v>523</v>
      </c>
      <c r="I2814" s="4">
        <v>2013</v>
      </c>
      <c r="J2814" s="1" t="s">
        <v>367</v>
      </c>
    </row>
    <row r="2815" spans="1:10" ht="13" x14ac:dyDescent="0.15">
      <c r="A2815" s="1" t="s">
        <v>12803</v>
      </c>
      <c r="B2815" s="1" t="s">
        <v>12804</v>
      </c>
      <c r="C2815" s="1" t="s">
        <v>5533</v>
      </c>
      <c r="D2815" s="1" t="s">
        <v>9725</v>
      </c>
      <c r="E2815" s="5" t="s">
        <v>1096</v>
      </c>
      <c r="F2815" s="1" t="s">
        <v>12805</v>
      </c>
      <c r="G2815" s="4">
        <v>6</v>
      </c>
      <c r="H2815" s="1" t="s">
        <v>523</v>
      </c>
      <c r="I2815" s="4">
        <v>2013</v>
      </c>
      <c r="J2815" s="1" t="s">
        <v>367</v>
      </c>
    </row>
    <row r="2816" spans="1:10" ht="13" x14ac:dyDescent="0.15">
      <c r="A2816" s="1" t="s">
        <v>12806</v>
      </c>
      <c r="B2816" s="1" t="s">
        <v>12807</v>
      </c>
      <c r="C2816" s="1" t="s">
        <v>12808</v>
      </c>
      <c r="D2816" s="1" t="s">
        <v>9709</v>
      </c>
      <c r="E2816" s="5" t="s">
        <v>12809</v>
      </c>
      <c r="F2816" s="1" t="s">
        <v>12810</v>
      </c>
      <c r="G2816" s="4">
        <v>41</v>
      </c>
      <c r="H2816" s="1" t="s">
        <v>523</v>
      </c>
      <c r="I2816" s="4">
        <v>2013</v>
      </c>
      <c r="J2816" s="1" t="s">
        <v>367</v>
      </c>
    </row>
    <row r="2817" spans="1:10" ht="13" x14ac:dyDescent="0.15">
      <c r="A2817" s="1" t="s">
        <v>12811</v>
      </c>
      <c r="B2817" s="1" t="s">
        <v>12812</v>
      </c>
      <c r="C2817" s="1" t="s">
        <v>12813</v>
      </c>
      <c r="D2817" s="1" t="s">
        <v>1254</v>
      </c>
      <c r="E2817" s="5" t="s">
        <v>1096</v>
      </c>
      <c r="F2817" s="1" t="s">
        <v>12814</v>
      </c>
      <c r="G2817" s="4">
        <v>28</v>
      </c>
      <c r="H2817" s="1" t="s">
        <v>523</v>
      </c>
      <c r="I2817" s="4">
        <v>2013</v>
      </c>
      <c r="J2817" s="1" t="s">
        <v>367</v>
      </c>
    </row>
    <row r="2818" spans="1:10" ht="13" x14ac:dyDescent="0.15">
      <c r="A2818" s="1" t="s">
        <v>12815</v>
      </c>
      <c r="B2818" s="1" t="s">
        <v>12816</v>
      </c>
      <c r="C2818" s="1" t="s">
        <v>12817</v>
      </c>
      <c r="D2818" s="1" t="s">
        <v>5953</v>
      </c>
      <c r="E2818" s="5" t="s">
        <v>1373</v>
      </c>
      <c r="F2818" s="1" t="s">
        <v>12818</v>
      </c>
      <c r="G2818" s="4">
        <v>28</v>
      </c>
      <c r="H2818" s="1" t="s">
        <v>523</v>
      </c>
      <c r="I2818" s="4">
        <v>2012</v>
      </c>
      <c r="J2818" s="1" t="s">
        <v>367</v>
      </c>
    </row>
    <row r="2819" spans="1:10" ht="13" x14ac:dyDescent="0.15">
      <c r="A2819" s="1" t="s">
        <v>12819</v>
      </c>
      <c r="B2819" s="1" t="s">
        <v>12820</v>
      </c>
      <c r="C2819" s="1" t="s">
        <v>12821</v>
      </c>
      <c r="D2819" s="1" t="s">
        <v>9709</v>
      </c>
      <c r="E2819" s="5" t="s">
        <v>1373</v>
      </c>
      <c r="F2819" s="1" t="s">
        <v>12822</v>
      </c>
      <c r="G2819" s="4">
        <v>40</v>
      </c>
      <c r="H2819" s="1" t="s">
        <v>523</v>
      </c>
      <c r="I2819" s="4">
        <v>2012</v>
      </c>
      <c r="J2819" s="1" t="s">
        <v>367</v>
      </c>
    </row>
    <row r="2820" spans="1:10" ht="13" x14ac:dyDescent="0.15">
      <c r="A2820" s="1" t="s">
        <v>12823</v>
      </c>
      <c r="B2820" s="1" t="s">
        <v>12824</v>
      </c>
      <c r="C2820" s="1" t="s">
        <v>12825</v>
      </c>
      <c r="D2820" s="1" t="s">
        <v>1254</v>
      </c>
      <c r="E2820" s="5" t="s">
        <v>3916</v>
      </c>
      <c r="F2820" s="1" t="s">
        <v>12826</v>
      </c>
      <c r="G2820" s="4">
        <v>49</v>
      </c>
      <c r="H2820" s="1" t="s">
        <v>523</v>
      </c>
      <c r="I2820" s="4">
        <v>2011</v>
      </c>
      <c r="J2820" s="1" t="s">
        <v>367</v>
      </c>
    </row>
    <row r="2821" spans="1:10" ht="13" x14ac:dyDescent="0.15">
      <c r="A2821" s="1" t="s">
        <v>12827</v>
      </c>
      <c r="B2821" s="1" t="s">
        <v>12828</v>
      </c>
      <c r="C2821" s="1" t="s">
        <v>12829</v>
      </c>
      <c r="D2821" s="1" t="s">
        <v>2932</v>
      </c>
      <c r="E2821" s="5" t="s">
        <v>8602</v>
      </c>
      <c r="F2821" s="1" t="s">
        <v>12830</v>
      </c>
      <c r="G2821" s="4">
        <v>46</v>
      </c>
      <c r="H2821" s="1" t="s">
        <v>523</v>
      </c>
      <c r="I2821" s="4">
        <v>2011</v>
      </c>
      <c r="J2821" s="1" t="s">
        <v>367</v>
      </c>
    </row>
    <row r="2822" spans="1:10" ht="13" x14ac:dyDescent="0.15">
      <c r="A2822" s="1" t="s">
        <v>12831</v>
      </c>
      <c r="B2822" s="1" t="s">
        <v>12832</v>
      </c>
      <c r="C2822" s="1" t="s">
        <v>12833</v>
      </c>
      <c r="D2822" s="1" t="s">
        <v>11681</v>
      </c>
      <c r="E2822" s="5" t="s">
        <v>1379</v>
      </c>
      <c r="F2822" s="1" t="s">
        <v>12834</v>
      </c>
      <c r="G2822" s="4">
        <v>5</v>
      </c>
      <c r="H2822" s="1" t="s">
        <v>523</v>
      </c>
      <c r="I2822" s="4">
        <v>2011</v>
      </c>
      <c r="J2822" s="1" t="s">
        <v>367</v>
      </c>
    </row>
    <row r="2823" spans="1:10" ht="13" x14ac:dyDescent="0.15">
      <c r="A2823" s="1" t="s">
        <v>12835</v>
      </c>
      <c r="B2823" s="1" t="s">
        <v>12836</v>
      </c>
      <c r="C2823" s="1" t="s">
        <v>12837</v>
      </c>
      <c r="D2823" s="1" t="s">
        <v>5953</v>
      </c>
      <c r="E2823" s="5" t="s">
        <v>1775</v>
      </c>
      <c r="F2823" s="1" t="s">
        <v>12838</v>
      </c>
      <c r="G2823" s="4">
        <v>52</v>
      </c>
      <c r="H2823" s="1" t="s">
        <v>523</v>
      </c>
      <c r="I2823" s="4">
        <v>2011</v>
      </c>
      <c r="J2823" s="1" t="s">
        <v>367</v>
      </c>
    </row>
    <row r="2824" spans="1:10" ht="13" x14ac:dyDescent="0.15">
      <c r="A2824" s="1" t="s">
        <v>12839</v>
      </c>
      <c r="B2824" s="1" t="s">
        <v>12840</v>
      </c>
      <c r="C2824" s="1" t="s">
        <v>7337</v>
      </c>
      <c r="D2824" s="1" t="s">
        <v>2621</v>
      </c>
      <c r="E2824" s="5" t="s">
        <v>2593</v>
      </c>
      <c r="F2824" s="1" t="s">
        <v>12841</v>
      </c>
      <c r="G2824" s="4">
        <v>86</v>
      </c>
      <c r="H2824" s="1" t="s">
        <v>523</v>
      </c>
      <c r="I2824" s="4">
        <v>2011</v>
      </c>
      <c r="J2824" s="1" t="s">
        <v>367</v>
      </c>
    </row>
    <row r="2825" spans="1:10" ht="13" x14ac:dyDescent="0.15">
      <c r="A2825" s="1" t="s">
        <v>12842</v>
      </c>
      <c r="B2825" s="1" t="s">
        <v>12843</v>
      </c>
      <c r="C2825" s="1" t="s">
        <v>9928</v>
      </c>
      <c r="D2825" s="1" t="s">
        <v>5953</v>
      </c>
      <c r="E2825" s="5" t="s">
        <v>1775</v>
      </c>
      <c r="F2825" s="1" t="s">
        <v>12844</v>
      </c>
      <c r="G2825" s="4">
        <v>10</v>
      </c>
      <c r="H2825" s="1" t="s">
        <v>523</v>
      </c>
      <c r="I2825" s="4">
        <v>2011</v>
      </c>
      <c r="J2825" s="1" t="s">
        <v>367</v>
      </c>
    </row>
    <row r="2826" spans="1:10" ht="13" x14ac:dyDescent="0.15">
      <c r="A2826" s="1" t="s">
        <v>12845</v>
      </c>
      <c r="B2826" s="1" t="s">
        <v>12846</v>
      </c>
      <c r="C2826" s="1" t="s">
        <v>10093</v>
      </c>
      <c r="D2826" s="1" t="s">
        <v>1254</v>
      </c>
      <c r="E2826" s="5" t="s">
        <v>1792</v>
      </c>
      <c r="F2826" s="1" t="s">
        <v>12847</v>
      </c>
      <c r="G2826" s="4">
        <v>87</v>
      </c>
      <c r="H2826" s="1" t="s">
        <v>523</v>
      </c>
      <c r="I2826" s="4">
        <v>2010</v>
      </c>
      <c r="J2826" s="1" t="s">
        <v>367</v>
      </c>
    </row>
    <row r="2827" spans="1:10" ht="13" x14ac:dyDescent="0.15">
      <c r="A2827" s="1" t="s">
        <v>12848</v>
      </c>
      <c r="B2827" s="1" t="s">
        <v>12849</v>
      </c>
      <c r="C2827" s="1" t="s">
        <v>4043</v>
      </c>
      <c r="D2827" s="1" t="s">
        <v>12850</v>
      </c>
      <c r="E2827" s="5" t="s">
        <v>1798</v>
      </c>
      <c r="F2827" s="1" t="s">
        <v>12851</v>
      </c>
      <c r="G2827" s="4">
        <v>91</v>
      </c>
      <c r="H2827" s="1" t="s">
        <v>523</v>
      </c>
      <c r="I2827" s="4">
        <v>2010</v>
      </c>
      <c r="J2827" s="1" t="s">
        <v>367</v>
      </c>
    </row>
    <row r="2828" spans="1:10" ht="13" x14ac:dyDescent="0.15">
      <c r="A2828" s="1" t="s">
        <v>12852</v>
      </c>
      <c r="B2828" s="1" t="s">
        <v>12853</v>
      </c>
      <c r="C2828" s="1" t="s">
        <v>12854</v>
      </c>
      <c r="D2828" s="1" t="s">
        <v>5953</v>
      </c>
      <c r="E2828" s="5" t="s">
        <v>1798</v>
      </c>
      <c r="F2828" s="1" t="s">
        <v>12855</v>
      </c>
      <c r="G2828" s="4">
        <v>12</v>
      </c>
      <c r="H2828" s="1" t="s">
        <v>523</v>
      </c>
      <c r="I2828" s="4">
        <v>2010</v>
      </c>
      <c r="J2828" s="1" t="s">
        <v>367</v>
      </c>
    </row>
    <row r="2829" spans="1:10" ht="13" x14ac:dyDescent="0.15">
      <c r="A2829" s="1" t="s">
        <v>12856</v>
      </c>
      <c r="B2829" s="1" t="s">
        <v>12857</v>
      </c>
      <c r="C2829" s="1" t="s">
        <v>12858</v>
      </c>
      <c r="D2829" s="1" t="s">
        <v>5300</v>
      </c>
      <c r="E2829" s="5" t="s">
        <v>1798</v>
      </c>
      <c r="F2829" s="1" t="s">
        <v>12859</v>
      </c>
      <c r="G2829" s="4">
        <v>27</v>
      </c>
      <c r="H2829" s="1" t="s">
        <v>523</v>
      </c>
      <c r="I2829" s="4">
        <v>2010</v>
      </c>
      <c r="J2829" s="1" t="s">
        <v>367</v>
      </c>
    </row>
    <row r="2830" spans="1:10" ht="13" x14ac:dyDescent="0.15">
      <c r="A2830" s="1" t="s">
        <v>12860</v>
      </c>
      <c r="B2830" s="1" t="s">
        <v>12861</v>
      </c>
      <c r="C2830" s="1" t="s">
        <v>12862</v>
      </c>
      <c r="D2830" s="1" t="s">
        <v>2557</v>
      </c>
      <c r="E2830" s="5" t="s">
        <v>4543</v>
      </c>
      <c r="F2830" s="1" t="s">
        <v>12863</v>
      </c>
      <c r="G2830" s="4">
        <v>44</v>
      </c>
      <c r="H2830" s="1" t="s">
        <v>523</v>
      </c>
      <c r="I2830" s="4">
        <v>2010</v>
      </c>
      <c r="J2830" s="1" t="s">
        <v>367</v>
      </c>
    </row>
    <row r="2831" spans="1:10" ht="13" x14ac:dyDescent="0.15">
      <c r="A2831" s="1" t="s">
        <v>12864</v>
      </c>
      <c r="B2831" s="1" t="s">
        <v>12865</v>
      </c>
      <c r="C2831" s="1" t="s">
        <v>12866</v>
      </c>
      <c r="D2831" s="1" t="s">
        <v>3133</v>
      </c>
      <c r="E2831" s="5" t="s">
        <v>884</v>
      </c>
      <c r="F2831" s="1" t="s">
        <v>12867</v>
      </c>
      <c r="G2831" s="4">
        <v>0</v>
      </c>
      <c r="H2831" s="1" t="s">
        <v>523</v>
      </c>
      <c r="I2831" s="4">
        <v>2018</v>
      </c>
      <c r="J2831" s="1" t="s">
        <v>368</v>
      </c>
    </row>
    <row r="2832" spans="1:10" ht="13" x14ac:dyDescent="0.15">
      <c r="A2832" s="1" t="s">
        <v>12868</v>
      </c>
      <c r="B2832" s="1" t="s">
        <v>12869</v>
      </c>
      <c r="C2832" s="1" t="s">
        <v>12870</v>
      </c>
      <c r="D2832" s="1" t="s">
        <v>4318</v>
      </c>
      <c r="E2832" s="5" t="s">
        <v>574</v>
      </c>
      <c r="F2832" s="1" t="s">
        <v>12871</v>
      </c>
      <c r="G2832" s="4">
        <v>0</v>
      </c>
      <c r="H2832" s="1" t="s">
        <v>523</v>
      </c>
      <c r="I2832" s="4">
        <v>2020</v>
      </c>
      <c r="J2832" s="1" t="s">
        <v>371</v>
      </c>
    </row>
    <row r="2833" spans="1:10" ht="13" x14ac:dyDescent="0.15">
      <c r="A2833" s="1" t="s">
        <v>12872</v>
      </c>
      <c r="B2833" s="1" t="s">
        <v>12873</v>
      </c>
      <c r="C2833" s="1" t="s">
        <v>12874</v>
      </c>
      <c r="D2833" s="1" t="s">
        <v>705</v>
      </c>
      <c r="E2833" s="5" t="s">
        <v>12602</v>
      </c>
      <c r="F2833" s="1" t="s">
        <v>12875</v>
      </c>
      <c r="G2833" s="4">
        <v>2</v>
      </c>
      <c r="H2833" s="1" t="s">
        <v>523</v>
      </c>
      <c r="I2833" s="4">
        <v>2019</v>
      </c>
      <c r="J2833" s="1" t="s">
        <v>371</v>
      </c>
    </row>
    <row r="2834" spans="1:10" ht="13" x14ac:dyDescent="0.15">
      <c r="A2834" s="1" t="s">
        <v>12876</v>
      </c>
      <c r="B2834" s="1" t="s">
        <v>12877</v>
      </c>
      <c r="C2834" s="1" t="s">
        <v>12269</v>
      </c>
      <c r="D2834" s="1" t="s">
        <v>979</v>
      </c>
      <c r="E2834" s="5" t="s">
        <v>677</v>
      </c>
      <c r="F2834" s="1" t="s">
        <v>12878</v>
      </c>
      <c r="G2834" s="4">
        <v>0</v>
      </c>
      <c r="H2834" s="1" t="s">
        <v>523</v>
      </c>
      <c r="I2834" s="4">
        <v>2019</v>
      </c>
      <c r="J2834" s="1" t="s">
        <v>371</v>
      </c>
    </row>
    <row r="2835" spans="1:10" ht="13" x14ac:dyDescent="0.15">
      <c r="A2835" s="1" t="s">
        <v>12879</v>
      </c>
      <c r="B2835" s="1" t="s">
        <v>12880</v>
      </c>
      <c r="C2835" s="1" t="s">
        <v>12881</v>
      </c>
      <c r="D2835" s="1" t="s">
        <v>705</v>
      </c>
      <c r="E2835" s="5" t="s">
        <v>776</v>
      </c>
      <c r="F2835" s="1" t="s">
        <v>12882</v>
      </c>
      <c r="G2835" s="4">
        <v>4</v>
      </c>
      <c r="H2835" s="1" t="s">
        <v>523</v>
      </c>
      <c r="I2835" s="4">
        <v>2018</v>
      </c>
      <c r="J2835" s="1" t="s">
        <v>371</v>
      </c>
    </row>
    <row r="2836" spans="1:10" ht="13" x14ac:dyDescent="0.15">
      <c r="A2836" s="1" t="s">
        <v>12883</v>
      </c>
      <c r="B2836" s="1" t="s">
        <v>12884</v>
      </c>
      <c r="C2836" s="1" t="s">
        <v>12885</v>
      </c>
      <c r="D2836" s="1" t="s">
        <v>12886</v>
      </c>
      <c r="E2836" s="5" t="s">
        <v>1560</v>
      </c>
      <c r="F2836" s="1" t="s">
        <v>12887</v>
      </c>
      <c r="G2836" s="4">
        <v>1</v>
      </c>
      <c r="H2836" s="1" t="s">
        <v>523</v>
      </c>
      <c r="I2836" s="4">
        <v>2018</v>
      </c>
      <c r="J2836" s="1" t="s">
        <v>371</v>
      </c>
    </row>
    <row r="2837" spans="1:10" ht="13" x14ac:dyDescent="0.15">
      <c r="A2837" s="1" t="s">
        <v>12888</v>
      </c>
      <c r="B2837" s="1" t="s">
        <v>12889</v>
      </c>
      <c r="C2837" s="1" t="s">
        <v>12890</v>
      </c>
      <c r="D2837" s="1" t="s">
        <v>2369</v>
      </c>
      <c r="E2837" s="5" t="s">
        <v>2263</v>
      </c>
      <c r="F2837" s="1" t="s">
        <v>12891</v>
      </c>
      <c r="G2837" s="4">
        <v>1</v>
      </c>
      <c r="H2837" s="1" t="s">
        <v>523</v>
      </c>
      <c r="I2837" s="4">
        <v>2018</v>
      </c>
      <c r="J2837" s="1" t="s">
        <v>371</v>
      </c>
    </row>
    <row r="2838" spans="1:10" ht="13" x14ac:dyDescent="0.15">
      <c r="A2838" s="1" t="s">
        <v>12892</v>
      </c>
      <c r="B2838" s="1" t="s">
        <v>12893</v>
      </c>
      <c r="C2838" s="1" t="s">
        <v>2685</v>
      </c>
      <c r="D2838" s="1" t="s">
        <v>1372</v>
      </c>
      <c r="E2838" s="5" t="s">
        <v>884</v>
      </c>
      <c r="F2838" s="1" t="s">
        <v>12894</v>
      </c>
      <c r="G2838" s="4">
        <v>1</v>
      </c>
      <c r="H2838" s="1" t="s">
        <v>523</v>
      </c>
      <c r="I2838" s="4">
        <v>2018</v>
      </c>
      <c r="J2838" s="1" t="s">
        <v>371</v>
      </c>
    </row>
    <row r="2839" spans="1:10" ht="13" x14ac:dyDescent="0.15">
      <c r="A2839" s="1" t="s">
        <v>12895</v>
      </c>
      <c r="B2839" s="1" t="s">
        <v>12896</v>
      </c>
      <c r="C2839" s="1" t="s">
        <v>12897</v>
      </c>
      <c r="D2839" s="1" t="s">
        <v>3717</v>
      </c>
      <c r="E2839" s="5" t="s">
        <v>2032</v>
      </c>
      <c r="F2839" s="1" t="s">
        <v>12898</v>
      </c>
      <c r="G2839" s="4">
        <v>4</v>
      </c>
      <c r="H2839" s="1" t="s">
        <v>523</v>
      </c>
      <c r="I2839" s="4">
        <v>2015</v>
      </c>
      <c r="J2839" s="1" t="s">
        <v>371</v>
      </c>
    </row>
    <row r="2840" spans="1:10" ht="13" x14ac:dyDescent="0.15">
      <c r="A2840" s="1" t="s">
        <v>12899</v>
      </c>
      <c r="B2840" s="1" t="s">
        <v>12900</v>
      </c>
      <c r="C2840" s="1" t="s">
        <v>11302</v>
      </c>
      <c r="D2840" s="1" t="s">
        <v>1254</v>
      </c>
      <c r="E2840" s="5" t="s">
        <v>11083</v>
      </c>
      <c r="F2840" s="1" t="s">
        <v>12901</v>
      </c>
      <c r="G2840" s="4">
        <v>13</v>
      </c>
      <c r="H2840" s="1" t="s">
        <v>523</v>
      </c>
      <c r="I2840" s="4">
        <v>2015</v>
      </c>
      <c r="J2840" s="1" t="s">
        <v>371</v>
      </c>
    </row>
    <row r="2841" spans="1:10" ht="13" x14ac:dyDescent="0.15">
      <c r="A2841" s="1" t="s">
        <v>12902</v>
      </c>
      <c r="B2841" s="1" t="s">
        <v>12903</v>
      </c>
      <c r="C2841" s="1" t="s">
        <v>12904</v>
      </c>
      <c r="D2841" s="1" t="s">
        <v>12905</v>
      </c>
      <c r="E2841" s="5" t="s">
        <v>1255</v>
      </c>
      <c r="F2841" s="1" t="s">
        <v>12906</v>
      </c>
      <c r="G2841" s="4">
        <v>13</v>
      </c>
      <c r="H2841" s="1" t="s">
        <v>523</v>
      </c>
      <c r="I2841" s="4">
        <v>2018</v>
      </c>
      <c r="J2841" s="1" t="s">
        <v>372</v>
      </c>
    </row>
    <row r="2842" spans="1:10" ht="13" x14ac:dyDescent="0.15">
      <c r="A2842" s="1" t="s">
        <v>12907</v>
      </c>
      <c r="B2842" s="1" t="s">
        <v>12908</v>
      </c>
      <c r="C2842" s="1" t="s">
        <v>12909</v>
      </c>
      <c r="D2842" s="1" t="s">
        <v>711</v>
      </c>
      <c r="E2842" s="5" t="s">
        <v>2751</v>
      </c>
      <c r="F2842" s="1" t="s">
        <v>12910</v>
      </c>
      <c r="G2842" s="4">
        <v>19</v>
      </c>
      <c r="H2842" s="1" t="s">
        <v>523</v>
      </c>
      <c r="I2842" s="4">
        <v>2018</v>
      </c>
      <c r="J2842" s="1" t="s">
        <v>372</v>
      </c>
    </row>
    <row r="2843" spans="1:10" ht="13" x14ac:dyDescent="0.15">
      <c r="A2843" s="1" t="s">
        <v>12911</v>
      </c>
      <c r="B2843" s="1" t="s">
        <v>12912</v>
      </c>
      <c r="C2843" s="1" t="s">
        <v>7050</v>
      </c>
      <c r="D2843" s="1" t="s">
        <v>5399</v>
      </c>
      <c r="E2843" s="5" t="s">
        <v>12913</v>
      </c>
      <c r="F2843" s="1" t="s">
        <v>12914</v>
      </c>
      <c r="G2843" s="4">
        <v>32</v>
      </c>
      <c r="H2843" s="1" t="s">
        <v>523</v>
      </c>
      <c r="I2843" s="4">
        <v>2017</v>
      </c>
      <c r="J2843" s="1" t="s">
        <v>372</v>
      </c>
    </row>
    <row r="2844" spans="1:10" ht="13" x14ac:dyDescent="0.15">
      <c r="A2844" s="1" t="s">
        <v>12915</v>
      </c>
      <c r="B2844" s="1" t="s">
        <v>12916</v>
      </c>
      <c r="C2844" s="1" t="s">
        <v>12917</v>
      </c>
      <c r="D2844" s="1" t="s">
        <v>711</v>
      </c>
      <c r="E2844" s="5" t="s">
        <v>12918</v>
      </c>
      <c r="F2844" s="1" t="s">
        <v>12919</v>
      </c>
      <c r="G2844" s="4">
        <v>5</v>
      </c>
      <c r="H2844" s="1" t="s">
        <v>523</v>
      </c>
      <c r="I2844" s="4">
        <v>2020</v>
      </c>
      <c r="J2844" s="1" t="s">
        <v>374</v>
      </c>
    </row>
    <row r="2845" spans="1:10" ht="13" x14ac:dyDescent="0.15">
      <c r="A2845" s="1" t="s">
        <v>12920</v>
      </c>
      <c r="B2845" s="1" t="s">
        <v>12921</v>
      </c>
      <c r="C2845" s="1" t="s">
        <v>12922</v>
      </c>
      <c r="D2845" s="1" t="s">
        <v>12923</v>
      </c>
      <c r="E2845" s="5" t="s">
        <v>1175</v>
      </c>
      <c r="F2845" s="1" t="s">
        <v>12924</v>
      </c>
      <c r="G2845" s="4">
        <v>0</v>
      </c>
      <c r="H2845" s="1" t="s">
        <v>523</v>
      </c>
      <c r="I2845" s="4">
        <v>2020</v>
      </c>
      <c r="J2845" s="1" t="s">
        <v>374</v>
      </c>
    </row>
    <row r="2846" spans="1:10" ht="13" x14ac:dyDescent="0.15">
      <c r="A2846" s="1" t="s">
        <v>12925</v>
      </c>
      <c r="B2846" s="1" t="s">
        <v>12926</v>
      </c>
      <c r="C2846" s="1" t="s">
        <v>12927</v>
      </c>
      <c r="D2846" s="1" t="s">
        <v>12928</v>
      </c>
      <c r="E2846" s="5" t="s">
        <v>661</v>
      </c>
      <c r="F2846" s="1" t="s">
        <v>12929</v>
      </c>
      <c r="G2846" s="4">
        <v>3</v>
      </c>
      <c r="H2846" s="1" t="s">
        <v>523</v>
      </c>
      <c r="I2846" s="4">
        <v>2019</v>
      </c>
      <c r="J2846" s="1" t="s">
        <v>374</v>
      </c>
    </row>
    <row r="2847" spans="1:10" ht="13" x14ac:dyDescent="0.15">
      <c r="A2847" s="1" t="s">
        <v>12930</v>
      </c>
      <c r="B2847" s="1" t="s">
        <v>12931</v>
      </c>
      <c r="C2847" s="1" t="s">
        <v>12932</v>
      </c>
      <c r="D2847" s="1" t="s">
        <v>12074</v>
      </c>
      <c r="E2847" s="5" t="s">
        <v>1488</v>
      </c>
      <c r="F2847" s="1" t="s">
        <v>12933</v>
      </c>
      <c r="G2847" s="4">
        <v>1</v>
      </c>
      <c r="H2847" s="1" t="s">
        <v>523</v>
      </c>
      <c r="I2847" s="4">
        <v>2019</v>
      </c>
      <c r="J2847" s="1" t="s">
        <v>374</v>
      </c>
    </row>
    <row r="2848" spans="1:10" ht="13" x14ac:dyDescent="0.15">
      <c r="A2848" s="1" t="s">
        <v>12934</v>
      </c>
      <c r="B2848" s="1" t="s">
        <v>12935</v>
      </c>
      <c r="C2848" s="1" t="s">
        <v>12936</v>
      </c>
      <c r="D2848" s="1" t="s">
        <v>12937</v>
      </c>
      <c r="E2848" s="5" t="s">
        <v>723</v>
      </c>
      <c r="F2848" s="1" t="s">
        <v>12938</v>
      </c>
      <c r="G2848" s="4">
        <v>2</v>
      </c>
      <c r="H2848" s="1" t="s">
        <v>523</v>
      </c>
      <c r="I2848" s="4">
        <v>2019</v>
      </c>
      <c r="J2848" s="1" t="s">
        <v>374</v>
      </c>
    </row>
    <row r="2849" spans="1:10" ht="13" x14ac:dyDescent="0.15">
      <c r="A2849" s="1" t="s">
        <v>12939</v>
      </c>
      <c r="B2849" s="1" t="s">
        <v>12940</v>
      </c>
      <c r="C2849" s="1" t="s">
        <v>12941</v>
      </c>
      <c r="D2849" s="1" t="s">
        <v>12942</v>
      </c>
      <c r="E2849" s="5" t="s">
        <v>740</v>
      </c>
      <c r="F2849" s="1" t="s">
        <v>12943</v>
      </c>
      <c r="G2849" s="4">
        <v>0</v>
      </c>
      <c r="H2849" s="1" t="s">
        <v>523</v>
      </c>
      <c r="I2849" s="4">
        <v>2019</v>
      </c>
      <c r="J2849" s="1" t="s">
        <v>374</v>
      </c>
    </row>
    <row r="2850" spans="1:10" ht="13" x14ac:dyDescent="0.15">
      <c r="A2850" s="1" t="s">
        <v>12944</v>
      </c>
      <c r="B2850" s="1" t="s">
        <v>12945</v>
      </c>
      <c r="C2850" s="1" t="s">
        <v>12946</v>
      </c>
      <c r="D2850" s="1" t="s">
        <v>12947</v>
      </c>
      <c r="E2850" s="5" t="s">
        <v>735</v>
      </c>
      <c r="F2850" s="1" t="s">
        <v>12948</v>
      </c>
      <c r="G2850" s="4">
        <v>7</v>
      </c>
      <c r="H2850" s="1" t="s">
        <v>523</v>
      </c>
      <c r="I2850" s="4">
        <v>2019</v>
      </c>
      <c r="J2850" s="1" t="s">
        <v>374</v>
      </c>
    </row>
    <row r="2851" spans="1:10" ht="13" x14ac:dyDescent="0.15">
      <c r="A2851" s="1" t="s">
        <v>12949</v>
      </c>
      <c r="B2851" s="1" t="s">
        <v>12950</v>
      </c>
      <c r="C2851" s="1" t="s">
        <v>12951</v>
      </c>
      <c r="D2851" s="1" t="s">
        <v>11256</v>
      </c>
      <c r="E2851" s="5" t="s">
        <v>5090</v>
      </c>
      <c r="F2851" s="1" t="s">
        <v>12952</v>
      </c>
      <c r="G2851" s="4">
        <v>7</v>
      </c>
      <c r="H2851" s="1" t="s">
        <v>523</v>
      </c>
      <c r="I2851" s="4">
        <v>2018</v>
      </c>
      <c r="J2851" s="1" t="s">
        <v>374</v>
      </c>
    </row>
    <row r="2852" spans="1:10" ht="13" x14ac:dyDescent="0.15">
      <c r="A2852" s="1" t="s">
        <v>12953</v>
      </c>
      <c r="B2852" s="1" t="s">
        <v>12954</v>
      </c>
      <c r="C2852" s="1" t="s">
        <v>12955</v>
      </c>
      <c r="D2852" s="1" t="s">
        <v>12956</v>
      </c>
      <c r="E2852" s="1" t="s">
        <v>3022</v>
      </c>
      <c r="F2852" s="1" t="s">
        <v>12957</v>
      </c>
      <c r="G2852" s="4">
        <v>4</v>
      </c>
      <c r="H2852" s="1" t="s">
        <v>523</v>
      </c>
      <c r="I2852" s="4">
        <v>2017</v>
      </c>
      <c r="J2852" s="1" t="s">
        <v>374</v>
      </c>
    </row>
    <row r="2853" spans="1:10" ht="13" x14ac:dyDescent="0.15">
      <c r="A2853" s="1" t="s">
        <v>12958</v>
      </c>
      <c r="B2853" s="1" t="s">
        <v>12959</v>
      </c>
      <c r="C2853" s="1" t="s">
        <v>12960</v>
      </c>
      <c r="D2853" s="1" t="s">
        <v>12961</v>
      </c>
      <c r="E2853" s="1" t="s">
        <v>12962</v>
      </c>
      <c r="F2853" s="1" t="s">
        <v>12963</v>
      </c>
      <c r="G2853" s="4">
        <v>1</v>
      </c>
      <c r="H2853" s="1" t="s">
        <v>523</v>
      </c>
      <c r="I2853" s="4">
        <v>2017</v>
      </c>
      <c r="J2853" s="1" t="s">
        <v>374</v>
      </c>
    </row>
    <row r="2854" spans="1:10" ht="13" x14ac:dyDescent="0.15">
      <c r="A2854" s="1" t="s">
        <v>12964</v>
      </c>
      <c r="B2854" s="1" t="s">
        <v>12965</v>
      </c>
      <c r="C2854" s="1" t="s">
        <v>12966</v>
      </c>
      <c r="D2854" s="1" t="s">
        <v>5953</v>
      </c>
      <c r="E2854" s="5" t="s">
        <v>12967</v>
      </c>
      <c r="F2854" s="1" t="s">
        <v>12968</v>
      </c>
      <c r="G2854" s="4">
        <v>26</v>
      </c>
      <c r="H2854" s="1" t="s">
        <v>523</v>
      </c>
      <c r="I2854" s="4">
        <v>2016</v>
      </c>
      <c r="J2854" s="1" t="s">
        <v>374</v>
      </c>
    </row>
    <row r="2855" spans="1:10" ht="13" x14ac:dyDescent="0.15">
      <c r="A2855" s="1" t="s">
        <v>12969</v>
      </c>
      <c r="B2855" s="1" t="s">
        <v>12970</v>
      </c>
      <c r="C2855" s="1" t="s">
        <v>12971</v>
      </c>
      <c r="D2855" s="1" t="s">
        <v>5953</v>
      </c>
      <c r="E2855" s="5" t="s">
        <v>12972</v>
      </c>
      <c r="F2855" s="1" t="s">
        <v>12973</v>
      </c>
      <c r="G2855" s="4">
        <v>51</v>
      </c>
      <c r="H2855" s="1" t="s">
        <v>523</v>
      </c>
      <c r="I2855" s="4">
        <v>2016</v>
      </c>
      <c r="J2855" s="1" t="s">
        <v>374</v>
      </c>
    </row>
    <row r="2856" spans="1:10" ht="13" x14ac:dyDescent="0.15">
      <c r="A2856" s="1" t="s">
        <v>12974</v>
      </c>
      <c r="B2856" s="1" t="s">
        <v>12975</v>
      </c>
      <c r="C2856" s="1" t="s">
        <v>12976</v>
      </c>
      <c r="D2856" s="1" t="s">
        <v>10000</v>
      </c>
      <c r="E2856" s="5" t="s">
        <v>3321</v>
      </c>
      <c r="F2856" s="1" t="s">
        <v>12977</v>
      </c>
      <c r="G2856" s="4">
        <v>57</v>
      </c>
      <c r="H2856" s="1" t="s">
        <v>523</v>
      </c>
      <c r="I2856" s="4">
        <v>2016</v>
      </c>
      <c r="J2856" s="1" t="s">
        <v>374</v>
      </c>
    </row>
    <row r="2857" spans="1:10" ht="13" x14ac:dyDescent="0.15">
      <c r="A2857" s="1" t="s">
        <v>12978</v>
      </c>
      <c r="B2857" s="1" t="s">
        <v>12979</v>
      </c>
      <c r="C2857" s="1" t="s">
        <v>12980</v>
      </c>
      <c r="D2857" s="1" t="s">
        <v>2268</v>
      </c>
      <c r="E2857" s="5" t="s">
        <v>8274</v>
      </c>
      <c r="F2857" s="1" t="s">
        <v>12981</v>
      </c>
      <c r="G2857" s="4">
        <v>10</v>
      </c>
      <c r="H2857" s="1" t="s">
        <v>523</v>
      </c>
      <c r="I2857" s="4">
        <v>2015</v>
      </c>
      <c r="J2857" s="1" t="s">
        <v>374</v>
      </c>
    </row>
    <row r="2858" spans="1:10" ht="13" x14ac:dyDescent="0.15">
      <c r="A2858" s="1" t="s">
        <v>12982</v>
      </c>
      <c r="B2858" s="1" t="s">
        <v>12983</v>
      </c>
      <c r="C2858" s="1" t="s">
        <v>6365</v>
      </c>
      <c r="D2858" s="1" t="s">
        <v>711</v>
      </c>
      <c r="E2858" s="5" t="s">
        <v>3350</v>
      </c>
      <c r="F2858" s="1" t="s">
        <v>12984</v>
      </c>
      <c r="G2858" s="4">
        <v>36</v>
      </c>
      <c r="H2858" s="1" t="s">
        <v>523</v>
      </c>
      <c r="I2858" s="4">
        <v>2015</v>
      </c>
      <c r="J2858" s="1" t="s">
        <v>374</v>
      </c>
    </row>
    <row r="2859" spans="1:10" ht="13" x14ac:dyDescent="0.15">
      <c r="A2859" s="1" t="s">
        <v>12985</v>
      </c>
      <c r="B2859" s="1" t="s">
        <v>12986</v>
      </c>
      <c r="C2859" s="1" t="s">
        <v>12987</v>
      </c>
      <c r="D2859" s="1" t="s">
        <v>5953</v>
      </c>
      <c r="E2859" s="5" t="s">
        <v>12988</v>
      </c>
      <c r="F2859" s="1" t="s">
        <v>12989</v>
      </c>
      <c r="G2859" s="4">
        <v>96</v>
      </c>
      <c r="H2859" s="1" t="s">
        <v>523</v>
      </c>
      <c r="I2859" s="4">
        <v>2015</v>
      </c>
      <c r="J2859" s="1" t="s">
        <v>374</v>
      </c>
    </row>
    <row r="2860" spans="1:10" ht="13" x14ac:dyDescent="0.15">
      <c r="A2860" s="1" t="s">
        <v>12990</v>
      </c>
      <c r="B2860" s="1" t="s">
        <v>12991</v>
      </c>
      <c r="C2860" s="1" t="s">
        <v>12992</v>
      </c>
      <c r="D2860" s="1" t="s">
        <v>4713</v>
      </c>
      <c r="E2860" s="5" t="s">
        <v>1692</v>
      </c>
      <c r="F2860" s="1" t="s">
        <v>12993</v>
      </c>
      <c r="G2860" s="4">
        <v>9</v>
      </c>
      <c r="H2860" s="1" t="s">
        <v>523</v>
      </c>
      <c r="I2860" s="4">
        <v>2014</v>
      </c>
      <c r="J2860" s="1" t="s">
        <v>374</v>
      </c>
    </row>
    <row r="2861" spans="1:10" ht="13" x14ac:dyDescent="0.15">
      <c r="A2861" s="1" t="s">
        <v>12994</v>
      </c>
      <c r="B2861" s="1" t="s">
        <v>12995</v>
      </c>
      <c r="C2861" s="1" t="s">
        <v>12996</v>
      </c>
      <c r="D2861" s="1" t="s">
        <v>1304</v>
      </c>
      <c r="E2861" s="5" t="s">
        <v>2036</v>
      </c>
      <c r="F2861" s="1" t="s">
        <v>12997</v>
      </c>
      <c r="G2861" s="4">
        <v>115</v>
      </c>
      <c r="H2861" s="1" t="s">
        <v>523</v>
      </c>
      <c r="I2861" s="4">
        <v>2014</v>
      </c>
      <c r="J2861" s="1" t="s">
        <v>374</v>
      </c>
    </row>
    <row r="2862" spans="1:10" ht="13" x14ac:dyDescent="0.15">
      <c r="A2862" s="1" t="s">
        <v>12998</v>
      </c>
      <c r="B2862" s="1" t="s">
        <v>12999</v>
      </c>
      <c r="C2862" s="1" t="s">
        <v>13000</v>
      </c>
      <c r="D2862" s="1" t="s">
        <v>11311</v>
      </c>
      <c r="E2862" s="5" t="s">
        <v>2314</v>
      </c>
      <c r="F2862" s="1" t="s">
        <v>13001</v>
      </c>
      <c r="G2862" s="4">
        <v>28</v>
      </c>
      <c r="H2862" s="1" t="s">
        <v>523</v>
      </c>
      <c r="I2862" s="4">
        <v>2014</v>
      </c>
      <c r="J2862" s="1" t="s">
        <v>374</v>
      </c>
    </row>
    <row r="2863" spans="1:10" ht="13" x14ac:dyDescent="0.15">
      <c r="A2863" s="1" t="s">
        <v>13002</v>
      </c>
      <c r="B2863" s="1" t="s">
        <v>13003</v>
      </c>
      <c r="C2863" s="1" t="s">
        <v>13004</v>
      </c>
      <c r="D2863" s="1" t="s">
        <v>7629</v>
      </c>
      <c r="E2863" s="5" t="s">
        <v>2042</v>
      </c>
      <c r="F2863" s="1" t="s">
        <v>13005</v>
      </c>
      <c r="G2863" s="4">
        <v>56</v>
      </c>
      <c r="H2863" s="1" t="s">
        <v>523</v>
      </c>
      <c r="I2863" s="4">
        <v>2013</v>
      </c>
      <c r="J2863" s="1" t="s">
        <v>374</v>
      </c>
    </row>
    <row r="2864" spans="1:10" ht="13" x14ac:dyDescent="0.15">
      <c r="A2864" s="1" t="s">
        <v>13006</v>
      </c>
      <c r="B2864" s="1" t="s">
        <v>13007</v>
      </c>
      <c r="C2864" s="1" t="s">
        <v>13008</v>
      </c>
      <c r="D2864" s="1" t="s">
        <v>2557</v>
      </c>
      <c r="E2864" s="5" t="s">
        <v>2558</v>
      </c>
      <c r="F2864" s="1" t="s">
        <v>13009</v>
      </c>
      <c r="G2864" s="4">
        <v>39</v>
      </c>
      <c r="H2864" s="1" t="s">
        <v>523</v>
      </c>
      <c r="I2864" s="4">
        <v>2013</v>
      </c>
      <c r="J2864" s="1" t="s">
        <v>374</v>
      </c>
    </row>
    <row r="2865" spans="1:10" ht="13" x14ac:dyDescent="0.15">
      <c r="A2865" s="1" t="s">
        <v>13010</v>
      </c>
      <c r="B2865" s="1" t="s">
        <v>13011</v>
      </c>
      <c r="C2865" s="1" t="s">
        <v>13012</v>
      </c>
      <c r="D2865" s="1" t="s">
        <v>7629</v>
      </c>
      <c r="E2865" s="5" t="s">
        <v>1357</v>
      </c>
      <c r="F2865" s="1" t="s">
        <v>13013</v>
      </c>
      <c r="G2865" s="4">
        <v>23</v>
      </c>
      <c r="H2865" s="1" t="s">
        <v>523</v>
      </c>
      <c r="I2865" s="4">
        <v>2012</v>
      </c>
      <c r="J2865" s="1" t="s">
        <v>374</v>
      </c>
    </row>
    <row r="2866" spans="1:10" ht="13" x14ac:dyDescent="0.15">
      <c r="A2866" s="1" t="s">
        <v>13014</v>
      </c>
      <c r="B2866" s="1" t="s">
        <v>13015</v>
      </c>
      <c r="C2866" s="1" t="s">
        <v>13016</v>
      </c>
      <c r="D2866" s="1" t="s">
        <v>13017</v>
      </c>
      <c r="E2866" s="5" t="s">
        <v>2343</v>
      </c>
      <c r="F2866" s="1" t="s">
        <v>13018</v>
      </c>
      <c r="G2866" s="4">
        <v>236</v>
      </c>
      <c r="H2866" s="1" t="s">
        <v>523</v>
      </c>
      <c r="I2866" s="4">
        <v>2011</v>
      </c>
      <c r="J2866" s="1" t="s">
        <v>374</v>
      </c>
    </row>
    <row r="2867" spans="1:10" ht="13" x14ac:dyDescent="0.15">
      <c r="A2867" s="1" t="s">
        <v>13019</v>
      </c>
      <c r="B2867" s="1" t="s">
        <v>13020</v>
      </c>
      <c r="C2867" s="1" t="s">
        <v>13021</v>
      </c>
      <c r="D2867" s="1" t="s">
        <v>10758</v>
      </c>
      <c r="E2867" s="5" t="s">
        <v>1775</v>
      </c>
      <c r="F2867" s="1" t="s">
        <v>13022</v>
      </c>
      <c r="G2867" s="4">
        <v>0</v>
      </c>
      <c r="H2867" s="1" t="s">
        <v>523</v>
      </c>
      <c r="I2867" s="4">
        <v>2011</v>
      </c>
      <c r="J2867" s="1" t="s">
        <v>374</v>
      </c>
    </row>
    <row r="2868" spans="1:10" ht="13" x14ac:dyDescent="0.15">
      <c r="A2868" s="1" t="s">
        <v>13023</v>
      </c>
      <c r="B2868" s="1" t="s">
        <v>13024</v>
      </c>
      <c r="C2868" s="1" t="s">
        <v>13025</v>
      </c>
      <c r="D2868" s="1" t="s">
        <v>1132</v>
      </c>
      <c r="E2868" s="5" t="s">
        <v>6065</v>
      </c>
      <c r="F2868" s="1" t="s">
        <v>13026</v>
      </c>
      <c r="G2868" s="4">
        <v>33</v>
      </c>
      <c r="H2868" s="1" t="s">
        <v>523</v>
      </c>
      <c r="I2868" s="4">
        <v>2010</v>
      </c>
      <c r="J2868" s="1" t="s">
        <v>374</v>
      </c>
    </row>
    <row r="2869" spans="1:10" ht="13" x14ac:dyDescent="0.15">
      <c r="A2869" s="1" t="s">
        <v>13027</v>
      </c>
      <c r="B2869" s="1" t="s">
        <v>13028</v>
      </c>
      <c r="C2869" s="1" t="s">
        <v>13029</v>
      </c>
      <c r="D2869" s="1" t="s">
        <v>594</v>
      </c>
      <c r="E2869" s="5" t="s">
        <v>6975</v>
      </c>
      <c r="F2869" s="1" t="s">
        <v>13030</v>
      </c>
      <c r="G2869" s="4">
        <v>0</v>
      </c>
      <c r="H2869" s="1" t="s">
        <v>523</v>
      </c>
      <c r="I2869" s="4">
        <v>2020</v>
      </c>
      <c r="J2869" s="1" t="s">
        <v>375</v>
      </c>
    </row>
    <row r="2870" spans="1:10" ht="13" x14ac:dyDescent="0.15">
      <c r="A2870" s="1" t="s">
        <v>13031</v>
      </c>
      <c r="B2870" s="1" t="s">
        <v>13032</v>
      </c>
      <c r="C2870" s="1" t="s">
        <v>13033</v>
      </c>
      <c r="D2870" s="1" t="s">
        <v>13034</v>
      </c>
      <c r="E2870" s="5" t="s">
        <v>2360</v>
      </c>
      <c r="F2870" s="1" t="s">
        <v>13035</v>
      </c>
      <c r="G2870" s="4">
        <v>1</v>
      </c>
      <c r="H2870" s="1" t="s">
        <v>523</v>
      </c>
      <c r="I2870" s="4">
        <v>2020</v>
      </c>
      <c r="J2870" s="1" t="s">
        <v>375</v>
      </c>
    </row>
    <row r="2871" spans="1:10" ht="13" x14ac:dyDescent="0.15">
      <c r="A2871" s="1" t="s">
        <v>13036</v>
      </c>
      <c r="B2871" s="1" t="s">
        <v>13037</v>
      </c>
      <c r="C2871" s="1" t="s">
        <v>13038</v>
      </c>
      <c r="D2871" s="1" t="s">
        <v>2485</v>
      </c>
      <c r="E2871" s="5" t="s">
        <v>2360</v>
      </c>
      <c r="F2871" s="1" t="s">
        <v>13039</v>
      </c>
      <c r="G2871" s="4">
        <v>0</v>
      </c>
      <c r="H2871" s="1" t="s">
        <v>523</v>
      </c>
      <c r="I2871" s="4">
        <v>2020</v>
      </c>
      <c r="J2871" s="1" t="s">
        <v>375</v>
      </c>
    </row>
    <row r="2872" spans="1:10" ht="13" x14ac:dyDescent="0.15">
      <c r="A2872" s="1" t="s">
        <v>13040</v>
      </c>
      <c r="B2872" s="1" t="s">
        <v>13041</v>
      </c>
      <c r="C2872" s="1" t="s">
        <v>12971</v>
      </c>
      <c r="D2872" s="1" t="s">
        <v>11256</v>
      </c>
      <c r="E2872" s="5" t="s">
        <v>13042</v>
      </c>
      <c r="F2872" s="1" t="s">
        <v>13043</v>
      </c>
      <c r="G2872" s="4">
        <v>1</v>
      </c>
      <c r="H2872" s="1" t="s">
        <v>523</v>
      </c>
      <c r="I2872" s="4">
        <v>2020</v>
      </c>
      <c r="J2872" s="1" t="s">
        <v>375</v>
      </c>
    </row>
    <row r="2873" spans="1:10" ht="13" x14ac:dyDescent="0.15">
      <c r="A2873" s="1" t="s">
        <v>13044</v>
      </c>
      <c r="B2873" s="1" t="s">
        <v>13045</v>
      </c>
      <c r="C2873" s="1" t="s">
        <v>13046</v>
      </c>
      <c r="D2873" s="1" t="s">
        <v>705</v>
      </c>
      <c r="E2873" s="5" t="s">
        <v>1175</v>
      </c>
      <c r="F2873" s="1" t="s">
        <v>13047</v>
      </c>
      <c r="G2873" s="4">
        <v>0</v>
      </c>
      <c r="H2873" s="1" t="s">
        <v>523</v>
      </c>
      <c r="I2873" s="4">
        <v>2020</v>
      </c>
      <c r="J2873" s="1" t="s">
        <v>375</v>
      </c>
    </row>
    <row r="2874" spans="1:10" ht="13" x14ac:dyDescent="0.15">
      <c r="A2874" s="1" t="s">
        <v>13048</v>
      </c>
      <c r="B2874" s="1" t="s">
        <v>13049</v>
      </c>
      <c r="C2874" s="1" t="s">
        <v>13050</v>
      </c>
      <c r="D2874" s="1" t="s">
        <v>12937</v>
      </c>
      <c r="E2874" s="5" t="s">
        <v>11691</v>
      </c>
      <c r="F2874" s="1" t="s">
        <v>13051</v>
      </c>
      <c r="G2874" s="4">
        <v>0</v>
      </c>
      <c r="H2874" s="1" t="s">
        <v>523</v>
      </c>
      <c r="I2874" s="4">
        <v>2020</v>
      </c>
      <c r="J2874" s="1" t="s">
        <v>375</v>
      </c>
    </row>
    <row r="2875" spans="1:10" ht="13" x14ac:dyDescent="0.15">
      <c r="A2875" s="1" t="s">
        <v>13052</v>
      </c>
      <c r="B2875" s="1" t="s">
        <v>13053</v>
      </c>
      <c r="C2875" s="1" t="s">
        <v>13054</v>
      </c>
      <c r="D2875" s="1" t="s">
        <v>711</v>
      </c>
      <c r="E2875" s="5" t="s">
        <v>590</v>
      </c>
      <c r="F2875" s="1" t="s">
        <v>13055</v>
      </c>
      <c r="G2875" s="4">
        <v>1</v>
      </c>
      <c r="H2875" s="1" t="s">
        <v>523</v>
      </c>
      <c r="I2875" s="4">
        <v>2020</v>
      </c>
      <c r="J2875" s="1" t="s">
        <v>375</v>
      </c>
    </row>
    <row r="2876" spans="1:10" ht="13" x14ac:dyDescent="0.15">
      <c r="A2876" s="1" t="s">
        <v>13056</v>
      </c>
      <c r="B2876" s="1" t="s">
        <v>13057</v>
      </c>
      <c r="C2876" s="1" t="s">
        <v>13058</v>
      </c>
      <c r="D2876" s="1" t="s">
        <v>585</v>
      </c>
      <c r="E2876" s="5" t="s">
        <v>590</v>
      </c>
      <c r="F2876" s="1" t="s">
        <v>13059</v>
      </c>
      <c r="G2876" s="4">
        <v>0</v>
      </c>
      <c r="H2876" s="1" t="s">
        <v>523</v>
      </c>
      <c r="I2876" s="4">
        <v>2020</v>
      </c>
      <c r="J2876" s="1" t="s">
        <v>375</v>
      </c>
    </row>
    <row r="2877" spans="1:10" ht="13" x14ac:dyDescent="0.15">
      <c r="A2877" s="1" t="s">
        <v>13060</v>
      </c>
      <c r="B2877" s="1" t="s">
        <v>13061</v>
      </c>
      <c r="C2877" s="1" t="s">
        <v>840</v>
      </c>
      <c r="D2877" s="1" t="s">
        <v>9378</v>
      </c>
      <c r="E2877" s="5" t="s">
        <v>611</v>
      </c>
      <c r="F2877" s="1" t="s">
        <v>13062</v>
      </c>
      <c r="G2877" s="4">
        <v>0</v>
      </c>
      <c r="H2877" s="1" t="s">
        <v>523</v>
      </c>
      <c r="I2877" s="4">
        <v>2020</v>
      </c>
      <c r="J2877" s="1" t="s">
        <v>375</v>
      </c>
    </row>
    <row r="2878" spans="1:10" ht="13" x14ac:dyDescent="0.15">
      <c r="A2878" s="1" t="s">
        <v>13063</v>
      </c>
      <c r="B2878" s="1" t="s">
        <v>13064</v>
      </c>
      <c r="C2878" s="1" t="s">
        <v>13065</v>
      </c>
      <c r="D2878" s="1" t="s">
        <v>711</v>
      </c>
      <c r="E2878" s="5" t="s">
        <v>655</v>
      </c>
      <c r="F2878" s="1" t="s">
        <v>13066</v>
      </c>
      <c r="G2878" s="4">
        <v>4</v>
      </c>
      <c r="H2878" s="1" t="s">
        <v>523</v>
      </c>
      <c r="I2878" s="4">
        <v>2019</v>
      </c>
      <c r="J2878" s="1" t="s">
        <v>375</v>
      </c>
    </row>
    <row r="2879" spans="1:10" ht="13" x14ac:dyDescent="0.15">
      <c r="A2879" s="1" t="s">
        <v>13067</v>
      </c>
      <c r="B2879" s="1" t="s">
        <v>13068</v>
      </c>
      <c r="C2879" s="1" t="s">
        <v>13069</v>
      </c>
      <c r="D2879" s="1" t="s">
        <v>1254</v>
      </c>
      <c r="E2879" s="5" t="s">
        <v>11530</v>
      </c>
      <c r="F2879" s="1" t="s">
        <v>13070</v>
      </c>
      <c r="G2879" s="4">
        <v>0</v>
      </c>
      <c r="H2879" s="1" t="s">
        <v>523</v>
      </c>
      <c r="I2879" s="4">
        <v>2019</v>
      </c>
      <c r="J2879" s="1" t="s">
        <v>375</v>
      </c>
    </row>
    <row r="2880" spans="1:10" ht="13" x14ac:dyDescent="0.15">
      <c r="A2880" s="1" t="s">
        <v>13071</v>
      </c>
      <c r="B2880" s="1" t="s">
        <v>13072</v>
      </c>
      <c r="C2880" s="1" t="s">
        <v>1947</v>
      </c>
      <c r="D2880" s="1" t="s">
        <v>2485</v>
      </c>
      <c r="E2880" s="5" t="s">
        <v>1462</v>
      </c>
      <c r="F2880" s="1" t="s">
        <v>13073</v>
      </c>
      <c r="G2880" s="4">
        <v>2</v>
      </c>
      <c r="H2880" s="1" t="s">
        <v>523</v>
      </c>
      <c r="I2880" s="4">
        <v>2019</v>
      </c>
      <c r="J2880" s="1" t="s">
        <v>375</v>
      </c>
    </row>
    <row r="2881" spans="1:10" ht="13" x14ac:dyDescent="0.15">
      <c r="A2881" s="1" t="s">
        <v>13074</v>
      </c>
      <c r="B2881" s="1" t="s">
        <v>13075</v>
      </c>
      <c r="C2881" s="1" t="s">
        <v>13076</v>
      </c>
      <c r="D2881" s="1" t="s">
        <v>5953</v>
      </c>
      <c r="E2881" s="5" t="s">
        <v>13077</v>
      </c>
      <c r="F2881" s="1" t="s">
        <v>13078</v>
      </c>
      <c r="G2881" s="4">
        <v>13</v>
      </c>
      <c r="H2881" s="1" t="s">
        <v>523</v>
      </c>
      <c r="I2881" s="4">
        <v>2019</v>
      </c>
      <c r="J2881" s="1" t="s">
        <v>375</v>
      </c>
    </row>
    <row r="2882" spans="1:10" ht="13" x14ac:dyDescent="0.15">
      <c r="A2882" s="1" t="s">
        <v>13079</v>
      </c>
      <c r="B2882" s="1" t="s">
        <v>13080</v>
      </c>
      <c r="C2882" s="1" t="s">
        <v>13081</v>
      </c>
      <c r="D2882" s="1" t="s">
        <v>3219</v>
      </c>
      <c r="E2882" s="5" t="s">
        <v>1472</v>
      </c>
      <c r="F2882" s="1" t="s">
        <v>13082</v>
      </c>
      <c r="G2882" s="4">
        <v>1</v>
      </c>
      <c r="H2882" s="1" t="s">
        <v>523</v>
      </c>
      <c r="I2882" s="4">
        <v>2019</v>
      </c>
      <c r="J2882" s="1" t="s">
        <v>375</v>
      </c>
    </row>
    <row r="2883" spans="1:10" ht="13" x14ac:dyDescent="0.15">
      <c r="A2883" s="1" t="s">
        <v>13083</v>
      </c>
      <c r="B2883" s="1" t="s">
        <v>13084</v>
      </c>
      <c r="C2883" s="1" t="s">
        <v>1564</v>
      </c>
      <c r="D2883" s="1" t="s">
        <v>594</v>
      </c>
      <c r="E2883" s="5" t="s">
        <v>1493</v>
      </c>
      <c r="F2883" s="1" t="s">
        <v>13085</v>
      </c>
      <c r="G2883" s="4">
        <v>10</v>
      </c>
      <c r="H2883" s="1" t="s">
        <v>523</v>
      </c>
      <c r="I2883" s="4">
        <v>2019</v>
      </c>
      <c r="J2883" s="1" t="s">
        <v>375</v>
      </c>
    </row>
    <row r="2884" spans="1:10" ht="13" x14ac:dyDescent="0.15">
      <c r="A2884" s="1" t="s">
        <v>13086</v>
      </c>
      <c r="B2884" s="1" t="s">
        <v>13087</v>
      </c>
      <c r="C2884" s="1" t="s">
        <v>12278</v>
      </c>
      <c r="D2884" s="1" t="s">
        <v>705</v>
      </c>
      <c r="E2884" s="5" t="s">
        <v>1493</v>
      </c>
      <c r="F2884" s="1" t="s">
        <v>13088</v>
      </c>
      <c r="G2884" s="4">
        <v>6</v>
      </c>
      <c r="H2884" s="1" t="s">
        <v>523</v>
      </c>
      <c r="I2884" s="4">
        <v>2019</v>
      </c>
      <c r="J2884" s="1" t="s">
        <v>375</v>
      </c>
    </row>
    <row r="2885" spans="1:10" ht="13" x14ac:dyDescent="0.15">
      <c r="A2885" s="1" t="s">
        <v>13089</v>
      </c>
      <c r="B2885" s="1" t="s">
        <v>13090</v>
      </c>
      <c r="C2885" s="1" t="s">
        <v>11750</v>
      </c>
      <c r="D2885" s="1" t="s">
        <v>711</v>
      </c>
      <c r="E2885" s="5" t="s">
        <v>13091</v>
      </c>
      <c r="F2885" s="1" t="s">
        <v>13092</v>
      </c>
      <c r="G2885" s="4">
        <v>19</v>
      </c>
      <c r="H2885" s="1" t="s">
        <v>523</v>
      </c>
      <c r="I2885" s="4">
        <v>2018</v>
      </c>
      <c r="J2885" s="1" t="s">
        <v>375</v>
      </c>
    </row>
    <row r="2886" spans="1:10" ht="13" x14ac:dyDescent="0.15">
      <c r="A2886" s="1" t="s">
        <v>13093</v>
      </c>
      <c r="B2886" s="1" t="s">
        <v>13094</v>
      </c>
      <c r="C2886" s="1" t="s">
        <v>13095</v>
      </c>
      <c r="D2886" s="1" t="s">
        <v>3219</v>
      </c>
      <c r="E2886" s="5" t="s">
        <v>13096</v>
      </c>
      <c r="F2886" s="1" t="s">
        <v>13097</v>
      </c>
      <c r="G2886" s="4">
        <v>4</v>
      </c>
      <c r="H2886" s="1" t="s">
        <v>523</v>
      </c>
      <c r="I2886" s="4">
        <v>2018</v>
      </c>
      <c r="J2886" s="1" t="s">
        <v>375</v>
      </c>
    </row>
    <row r="2887" spans="1:10" ht="13" x14ac:dyDescent="0.15">
      <c r="A2887" s="1" t="s">
        <v>13098</v>
      </c>
      <c r="B2887" s="1" t="s">
        <v>13099</v>
      </c>
      <c r="C2887" s="1" t="s">
        <v>13100</v>
      </c>
      <c r="D2887" s="1" t="s">
        <v>3219</v>
      </c>
      <c r="E2887" s="5" t="s">
        <v>2081</v>
      </c>
      <c r="F2887" s="1" t="s">
        <v>13101</v>
      </c>
      <c r="G2887" s="4">
        <v>3</v>
      </c>
      <c r="H2887" s="1" t="s">
        <v>523</v>
      </c>
      <c r="I2887" s="4">
        <v>2018</v>
      </c>
      <c r="J2887" s="1" t="s">
        <v>375</v>
      </c>
    </row>
    <row r="2888" spans="1:10" ht="13" x14ac:dyDescent="0.15">
      <c r="A2888" s="1" t="s">
        <v>13102</v>
      </c>
      <c r="B2888" s="1" t="s">
        <v>13103</v>
      </c>
      <c r="C2888" s="1" t="s">
        <v>13104</v>
      </c>
      <c r="D2888" s="1" t="s">
        <v>13105</v>
      </c>
      <c r="E2888" s="5" t="s">
        <v>3655</v>
      </c>
      <c r="F2888" s="1" t="s">
        <v>13106</v>
      </c>
      <c r="G2888" s="4">
        <v>0</v>
      </c>
      <c r="H2888" s="1" t="s">
        <v>523</v>
      </c>
      <c r="I2888" s="4">
        <v>2018</v>
      </c>
      <c r="J2888" s="1" t="s">
        <v>375</v>
      </c>
    </row>
    <row r="2889" spans="1:10" ht="13" x14ac:dyDescent="0.15">
      <c r="A2889" s="1" t="s">
        <v>13107</v>
      </c>
      <c r="B2889" s="1" t="s">
        <v>13108</v>
      </c>
      <c r="C2889" s="1" t="s">
        <v>754</v>
      </c>
      <c r="D2889" s="1" t="s">
        <v>711</v>
      </c>
      <c r="E2889" s="5" t="s">
        <v>12292</v>
      </c>
      <c r="F2889" s="1" t="s">
        <v>13109</v>
      </c>
      <c r="G2889" s="4">
        <v>6</v>
      </c>
      <c r="H2889" s="1" t="s">
        <v>523</v>
      </c>
      <c r="I2889" s="4">
        <v>2018</v>
      </c>
      <c r="J2889" s="1" t="s">
        <v>375</v>
      </c>
    </row>
    <row r="2890" spans="1:10" ht="13" x14ac:dyDescent="0.15">
      <c r="A2890" s="1" t="s">
        <v>13110</v>
      </c>
      <c r="B2890" s="1" t="s">
        <v>13111</v>
      </c>
      <c r="C2890" s="1" t="s">
        <v>13112</v>
      </c>
      <c r="D2890" s="1" t="s">
        <v>13113</v>
      </c>
      <c r="E2890" s="5" t="s">
        <v>797</v>
      </c>
      <c r="F2890" s="1" t="s">
        <v>13114</v>
      </c>
      <c r="G2890" s="4">
        <v>1</v>
      </c>
      <c r="H2890" s="1" t="s">
        <v>523</v>
      </c>
      <c r="I2890" s="4">
        <v>2018</v>
      </c>
      <c r="J2890" s="1" t="s">
        <v>375</v>
      </c>
    </row>
    <row r="2891" spans="1:10" ht="13" x14ac:dyDescent="0.15">
      <c r="A2891" s="1" t="s">
        <v>13115</v>
      </c>
      <c r="B2891" s="1" t="s">
        <v>13116</v>
      </c>
      <c r="C2891" s="1" t="s">
        <v>13117</v>
      </c>
      <c r="D2891" s="1" t="s">
        <v>722</v>
      </c>
      <c r="E2891" s="5" t="s">
        <v>10356</v>
      </c>
      <c r="F2891" s="1" t="s">
        <v>13118</v>
      </c>
      <c r="G2891" s="4">
        <v>15</v>
      </c>
      <c r="H2891" s="1" t="s">
        <v>523</v>
      </c>
      <c r="I2891" s="4">
        <v>2018</v>
      </c>
      <c r="J2891" s="1" t="s">
        <v>375</v>
      </c>
    </row>
    <row r="2892" spans="1:10" ht="13" x14ac:dyDescent="0.15">
      <c r="A2892" s="1" t="s">
        <v>13119</v>
      </c>
      <c r="B2892" s="1" t="s">
        <v>13120</v>
      </c>
      <c r="C2892" s="1" t="s">
        <v>13121</v>
      </c>
      <c r="D2892" s="1" t="s">
        <v>705</v>
      </c>
      <c r="E2892" s="5" t="s">
        <v>2253</v>
      </c>
      <c r="F2892" s="1" t="s">
        <v>13122</v>
      </c>
      <c r="G2892" s="4">
        <v>6</v>
      </c>
      <c r="H2892" s="1" t="s">
        <v>523</v>
      </c>
      <c r="I2892" s="4">
        <v>2018</v>
      </c>
      <c r="J2892" s="1" t="s">
        <v>375</v>
      </c>
    </row>
    <row r="2893" spans="1:10" ht="13" x14ac:dyDescent="0.15">
      <c r="A2893" s="1" t="s">
        <v>13123</v>
      </c>
      <c r="B2893" s="1" t="s">
        <v>13124</v>
      </c>
      <c r="C2893" s="1" t="s">
        <v>13125</v>
      </c>
      <c r="D2893" s="1" t="s">
        <v>12495</v>
      </c>
      <c r="E2893" s="5" t="s">
        <v>9489</v>
      </c>
      <c r="F2893" s="1" t="s">
        <v>13126</v>
      </c>
      <c r="G2893" s="4">
        <v>6</v>
      </c>
      <c r="H2893" s="1" t="s">
        <v>523</v>
      </c>
      <c r="I2893" s="4">
        <v>2018</v>
      </c>
      <c r="J2893" s="1" t="s">
        <v>375</v>
      </c>
    </row>
    <row r="2894" spans="1:10" ht="13" x14ac:dyDescent="0.15">
      <c r="A2894" s="1" t="s">
        <v>13127</v>
      </c>
      <c r="B2894" s="1" t="s">
        <v>13128</v>
      </c>
      <c r="C2894" s="1" t="s">
        <v>13129</v>
      </c>
      <c r="D2894" s="1" t="s">
        <v>3219</v>
      </c>
      <c r="E2894" s="5" t="s">
        <v>831</v>
      </c>
      <c r="F2894" s="1" t="s">
        <v>13130</v>
      </c>
      <c r="G2894" s="4">
        <v>5</v>
      </c>
      <c r="H2894" s="1" t="s">
        <v>523</v>
      </c>
      <c r="I2894" s="4">
        <v>2018</v>
      </c>
      <c r="J2894" s="1" t="s">
        <v>375</v>
      </c>
    </row>
    <row r="2895" spans="1:10" ht="13" x14ac:dyDescent="0.15">
      <c r="A2895" s="1" t="s">
        <v>13131</v>
      </c>
      <c r="B2895" s="1" t="s">
        <v>13132</v>
      </c>
      <c r="C2895" s="1" t="s">
        <v>13133</v>
      </c>
      <c r="D2895" s="1" t="s">
        <v>5953</v>
      </c>
      <c r="E2895" s="5" t="s">
        <v>13134</v>
      </c>
      <c r="F2895" s="1" t="s">
        <v>13135</v>
      </c>
      <c r="G2895" s="4">
        <v>1</v>
      </c>
      <c r="H2895" s="1" t="s">
        <v>523</v>
      </c>
      <c r="I2895" s="4">
        <v>2018</v>
      </c>
      <c r="J2895" s="1" t="s">
        <v>375</v>
      </c>
    </row>
    <row r="2896" spans="1:10" ht="13" x14ac:dyDescent="0.15">
      <c r="A2896" s="1" t="s">
        <v>13136</v>
      </c>
      <c r="B2896" s="1" t="s">
        <v>13137</v>
      </c>
      <c r="C2896" s="1" t="s">
        <v>13138</v>
      </c>
      <c r="D2896" s="1" t="s">
        <v>705</v>
      </c>
      <c r="E2896" s="5" t="s">
        <v>2263</v>
      </c>
      <c r="F2896" s="1" t="s">
        <v>13139</v>
      </c>
      <c r="G2896" s="4">
        <v>3</v>
      </c>
      <c r="H2896" s="1" t="s">
        <v>523</v>
      </c>
      <c r="I2896" s="4">
        <v>2018</v>
      </c>
      <c r="J2896" s="1" t="s">
        <v>375</v>
      </c>
    </row>
    <row r="2897" spans="1:10" ht="13" x14ac:dyDescent="0.15">
      <c r="A2897" s="1" t="s">
        <v>13140</v>
      </c>
      <c r="B2897" s="1" t="s">
        <v>13141</v>
      </c>
      <c r="C2897" s="1" t="s">
        <v>9519</v>
      </c>
      <c r="D2897" s="1" t="s">
        <v>5953</v>
      </c>
      <c r="E2897" s="5" t="s">
        <v>13142</v>
      </c>
      <c r="F2897" s="1" t="s">
        <v>13143</v>
      </c>
      <c r="G2897" s="4">
        <v>6</v>
      </c>
      <c r="H2897" s="1" t="s">
        <v>523</v>
      </c>
      <c r="I2897" s="4">
        <v>2018</v>
      </c>
      <c r="J2897" s="1" t="s">
        <v>375</v>
      </c>
    </row>
    <row r="2898" spans="1:10" ht="13" x14ac:dyDescent="0.15">
      <c r="A2898" s="1" t="s">
        <v>13144</v>
      </c>
      <c r="B2898" s="1" t="s">
        <v>13145</v>
      </c>
      <c r="C2898" s="1" t="s">
        <v>676</v>
      </c>
      <c r="D2898" s="1" t="s">
        <v>711</v>
      </c>
      <c r="E2898" s="5" t="s">
        <v>859</v>
      </c>
      <c r="F2898" s="1" t="s">
        <v>13146</v>
      </c>
      <c r="G2898" s="4">
        <v>14</v>
      </c>
      <c r="H2898" s="1" t="s">
        <v>523</v>
      </c>
      <c r="I2898" s="4">
        <v>2018</v>
      </c>
      <c r="J2898" s="1" t="s">
        <v>375</v>
      </c>
    </row>
    <row r="2899" spans="1:10" ht="13" x14ac:dyDescent="0.15">
      <c r="A2899" s="1" t="s">
        <v>13147</v>
      </c>
      <c r="B2899" s="1" t="s">
        <v>13148</v>
      </c>
      <c r="C2899" s="1" t="s">
        <v>1897</v>
      </c>
      <c r="D2899" s="1" t="s">
        <v>2120</v>
      </c>
      <c r="E2899" s="5" t="s">
        <v>1579</v>
      </c>
      <c r="F2899" s="1" t="s">
        <v>13149</v>
      </c>
      <c r="G2899" s="4">
        <v>14</v>
      </c>
      <c r="H2899" s="1" t="s">
        <v>523</v>
      </c>
      <c r="I2899" s="4">
        <v>2018</v>
      </c>
      <c r="J2899" s="1" t="s">
        <v>375</v>
      </c>
    </row>
    <row r="2900" spans="1:10" ht="13" x14ac:dyDescent="0.15">
      <c r="A2900" s="1" t="s">
        <v>13150</v>
      </c>
      <c r="B2900" s="1" t="s">
        <v>13151</v>
      </c>
      <c r="C2900" s="1" t="s">
        <v>13152</v>
      </c>
      <c r="D2900" s="1" t="s">
        <v>13153</v>
      </c>
      <c r="E2900" s="5" t="s">
        <v>1845</v>
      </c>
      <c r="F2900" s="1" t="s">
        <v>13154</v>
      </c>
      <c r="G2900" s="4">
        <v>3</v>
      </c>
      <c r="H2900" s="1" t="s">
        <v>523</v>
      </c>
      <c r="I2900" s="4">
        <v>2018</v>
      </c>
      <c r="J2900" s="1" t="s">
        <v>375</v>
      </c>
    </row>
    <row r="2901" spans="1:10" ht="13" x14ac:dyDescent="0.15">
      <c r="A2901" s="1" t="s">
        <v>13155</v>
      </c>
      <c r="B2901" s="1" t="s">
        <v>13156</v>
      </c>
      <c r="C2901" s="1" t="s">
        <v>13133</v>
      </c>
      <c r="D2901" s="1" t="s">
        <v>5953</v>
      </c>
      <c r="E2901" s="5" t="s">
        <v>13157</v>
      </c>
      <c r="F2901" s="1" t="s">
        <v>13158</v>
      </c>
      <c r="G2901" s="4">
        <v>8</v>
      </c>
      <c r="H2901" s="1" t="s">
        <v>523</v>
      </c>
      <c r="I2901" s="4">
        <v>2017</v>
      </c>
      <c r="J2901" s="1" t="s">
        <v>375</v>
      </c>
    </row>
    <row r="2902" spans="1:10" ht="13" x14ac:dyDescent="0.15">
      <c r="A2902" s="1" t="s">
        <v>13159</v>
      </c>
      <c r="B2902" s="1" t="s">
        <v>13160</v>
      </c>
      <c r="C2902" s="1" t="s">
        <v>13161</v>
      </c>
      <c r="D2902" s="1" t="s">
        <v>13162</v>
      </c>
      <c r="E2902" s="5" t="s">
        <v>8670</v>
      </c>
      <c r="F2902" s="1" t="s">
        <v>13163</v>
      </c>
      <c r="G2902" s="4">
        <v>3</v>
      </c>
      <c r="H2902" s="1" t="s">
        <v>523</v>
      </c>
      <c r="I2902" s="4">
        <v>2017</v>
      </c>
      <c r="J2902" s="1" t="s">
        <v>375</v>
      </c>
    </row>
    <row r="2903" spans="1:10" ht="13" x14ac:dyDescent="0.15">
      <c r="A2903" s="1" t="s">
        <v>13164</v>
      </c>
      <c r="B2903" s="1" t="s">
        <v>13165</v>
      </c>
      <c r="C2903" s="1" t="s">
        <v>13166</v>
      </c>
      <c r="D2903" s="1" t="s">
        <v>13167</v>
      </c>
      <c r="E2903" s="5" t="s">
        <v>2290</v>
      </c>
      <c r="F2903" s="1" t="s">
        <v>13168</v>
      </c>
      <c r="G2903" s="4">
        <v>92</v>
      </c>
      <c r="H2903" s="1" t="s">
        <v>523</v>
      </c>
      <c r="I2903" s="4">
        <v>2017</v>
      </c>
      <c r="J2903" s="1" t="s">
        <v>375</v>
      </c>
    </row>
    <row r="2904" spans="1:10" ht="13" x14ac:dyDescent="0.15">
      <c r="A2904" s="1" t="s">
        <v>13169</v>
      </c>
      <c r="B2904" s="1" t="s">
        <v>13170</v>
      </c>
      <c r="C2904" s="1" t="s">
        <v>13171</v>
      </c>
      <c r="D2904" s="1" t="s">
        <v>594</v>
      </c>
      <c r="E2904" s="5" t="s">
        <v>980</v>
      </c>
      <c r="F2904" s="1" t="s">
        <v>13172</v>
      </c>
      <c r="G2904" s="4">
        <v>58</v>
      </c>
      <c r="H2904" s="1" t="s">
        <v>523</v>
      </c>
      <c r="I2904" s="4">
        <v>2017</v>
      </c>
      <c r="J2904" s="1" t="s">
        <v>375</v>
      </c>
    </row>
    <row r="2905" spans="1:10" ht="13" x14ac:dyDescent="0.15">
      <c r="A2905" s="1" t="s">
        <v>13173</v>
      </c>
      <c r="B2905" s="1" t="s">
        <v>13174</v>
      </c>
      <c r="C2905" s="1" t="s">
        <v>13175</v>
      </c>
      <c r="D2905" s="1" t="s">
        <v>2485</v>
      </c>
      <c r="E2905" s="5" t="s">
        <v>2290</v>
      </c>
      <c r="F2905" s="1" t="s">
        <v>13176</v>
      </c>
      <c r="G2905" s="4">
        <v>32</v>
      </c>
      <c r="H2905" s="1" t="s">
        <v>523</v>
      </c>
      <c r="I2905" s="4">
        <v>2017</v>
      </c>
      <c r="J2905" s="1" t="s">
        <v>375</v>
      </c>
    </row>
    <row r="2906" spans="1:10" ht="13" x14ac:dyDescent="0.15">
      <c r="A2906" s="1" t="s">
        <v>13177</v>
      </c>
      <c r="B2906" s="1" t="s">
        <v>13178</v>
      </c>
      <c r="C2906" s="1" t="s">
        <v>13095</v>
      </c>
      <c r="D2906" s="1" t="s">
        <v>705</v>
      </c>
      <c r="E2906" s="5" t="s">
        <v>4216</v>
      </c>
      <c r="F2906" s="1" t="s">
        <v>13179</v>
      </c>
      <c r="G2906" s="4">
        <v>13</v>
      </c>
      <c r="H2906" s="1" t="s">
        <v>523</v>
      </c>
      <c r="I2906" s="4">
        <v>2016</v>
      </c>
      <c r="J2906" s="1" t="s">
        <v>375</v>
      </c>
    </row>
    <row r="2907" spans="1:10" ht="13" x14ac:dyDescent="0.15">
      <c r="A2907" s="1" t="s">
        <v>13180</v>
      </c>
      <c r="B2907" s="1" t="s">
        <v>13181</v>
      </c>
      <c r="C2907" s="1" t="s">
        <v>10406</v>
      </c>
      <c r="D2907" s="1" t="s">
        <v>12495</v>
      </c>
      <c r="E2907" s="5" t="s">
        <v>13182</v>
      </c>
      <c r="F2907" s="1" t="s">
        <v>13183</v>
      </c>
      <c r="G2907" s="4">
        <v>4</v>
      </c>
      <c r="H2907" s="1" t="s">
        <v>523</v>
      </c>
      <c r="I2907" s="4">
        <v>2016</v>
      </c>
      <c r="J2907" s="1" t="s">
        <v>375</v>
      </c>
    </row>
    <row r="2908" spans="1:10" ht="13" x14ac:dyDescent="0.15">
      <c r="A2908" s="1" t="s">
        <v>13184</v>
      </c>
      <c r="B2908" s="1" t="s">
        <v>13185</v>
      </c>
      <c r="C2908" s="1" t="s">
        <v>13186</v>
      </c>
      <c r="D2908" s="1" t="s">
        <v>7417</v>
      </c>
      <c r="E2908" s="5" t="s">
        <v>13187</v>
      </c>
      <c r="F2908" s="1" t="s">
        <v>13188</v>
      </c>
      <c r="G2908" s="4">
        <v>35</v>
      </c>
      <c r="H2908" s="1" t="s">
        <v>523</v>
      </c>
      <c r="I2908" s="4">
        <v>2016</v>
      </c>
      <c r="J2908" s="1" t="s">
        <v>375</v>
      </c>
    </row>
    <row r="2909" spans="1:10" ht="13" x14ac:dyDescent="0.15">
      <c r="A2909" s="1" t="s">
        <v>13189</v>
      </c>
      <c r="B2909" s="1" t="s">
        <v>13190</v>
      </c>
      <c r="C2909" s="1" t="s">
        <v>2773</v>
      </c>
      <c r="D2909" s="1" t="s">
        <v>1254</v>
      </c>
      <c r="E2909" s="5" t="s">
        <v>1968</v>
      </c>
      <c r="F2909" s="1" t="s">
        <v>13191</v>
      </c>
      <c r="G2909" s="4">
        <v>23</v>
      </c>
      <c r="H2909" s="1" t="s">
        <v>523</v>
      </c>
      <c r="I2909" s="4">
        <v>2016</v>
      </c>
      <c r="J2909" s="1" t="s">
        <v>375</v>
      </c>
    </row>
    <row r="2910" spans="1:10" ht="13" x14ac:dyDescent="0.15">
      <c r="A2910" s="1" t="s">
        <v>13192</v>
      </c>
      <c r="B2910" s="1" t="s">
        <v>13193</v>
      </c>
      <c r="C2910" s="1" t="s">
        <v>13194</v>
      </c>
      <c r="D2910" s="1" t="s">
        <v>1254</v>
      </c>
      <c r="E2910" s="5" t="s">
        <v>1968</v>
      </c>
      <c r="F2910" s="1" t="s">
        <v>13195</v>
      </c>
      <c r="G2910" s="4">
        <v>40</v>
      </c>
      <c r="H2910" s="1" t="s">
        <v>523</v>
      </c>
      <c r="I2910" s="4">
        <v>2016</v>
      </c>
      <c r="J2910" s="1" t="s">
        <v>375</v>
      </c>
    </row>
    <row r="2911" spans="1:10" ht="13" x14ac:dyDescent="0.15">
      <c r="A2911" s="1" t="s">
        <v>13196</v>
      </c>
      <c r="B2911" s="1" t="s">
        <v>13197</v>
      </c>
      <c r="C2911" s="1" t="s">
        <v>13198</v>
      </c>
      <c r="D2911" s="1" t="s">
        <v>13199</v>
      </c>
      <c r="E2911" s="5" t="s">
        <v>3306</v>
      </c>
      <c r="F2911" s="1" t="s">
        <v>13200</v>
      </c>
      <c r="G2911" s="4">
        <v>1</v>
      </c>
      <c r="H2911" s="1" t="s">
        <v>523</v>
      </c>
      <c r="I2911" s="4">
        <v>2016</v>
      </c>
      <c r="J2911" s="1" t="s">
        <v>375</v>
      </c>
    </row>
    <row r="2912" spans="1:10" ht="13" x14ac:dyDescent="0.15">
      <c r="A2912" s="1" t="s">
        <v>13201</v>
      </c>
      <c r="B2912" s="1" t="s">
        <v>13202</v>
      </c>
      <c r="C2912" s="1" t="s">
        <v>13100</v>
      </c>
      <c r="D2912" s="1" t="s">
        <v>13203</v>
      </c>
      <c r="E2912" s="5" t="s">
        <v>2413</v>
      </c>
      <c r="F2912" s="1" t="s">
        <v>13204</v>
      </c>
      <c r="G2912" s="4">
        <v>25</v>
      </c>
      <c r="H2912" s="1" t="s">
        <v>523</v>
      </c>
      <c r="I2912" s="4">
        <v>2016</v>
      </c>
      <c r="J2912" s="1" t="s">
        <v>375</v>
      </c>
    </row>
    <row r="2913" spans="1:10" ht="13" x14ac:dyDescent="0.15">
      <c r="A2913" s="1" t="s">
        <v>13205</v>
      </c>
      <c r="B2913" s="1" t="s">
        <v>13206</v>
      </c>
      <c r="C2913" s="1" t="s">
        <v>13207</v>
      </c>
      <c r="D2913" s="1" t="s">
        <v>1254</v>
      </c>
      <c r="E2913" s="5" t="s">
        <v>7181</v>
      </c>
      <c r="F2913" s="1" t="s">
        <v>13208</v>
      </c>
      <c r="G2913" s="4">
        <v>11</v>
      </c>
      <c r="H2913" s="1" t="s">
        <v>523</v>
      </c>
      <c r="I2913" s="4">
        <v>2016</v>
      </c>
      <c r="J2913" s="1" t="s">
        <v>375</v>
      </c>
    </row>
    <row r="2914" spans="1:10" ht="13" x14ac:dyDescent="0.15">
      <c r="A2914" s="1" t="s">
        <v>13209</v>
      </c>
      <c r="B2914" s="1" t="s">
        <v>13210</v>
      </c>
      <c r="C2914" s="1" t="s">
        <v>13211</v>
      </c>
      <c r="D2914" s="1" t="s">
        <v>2557</v>
      </c>
      <c r="E2914" s="5" t="s">
        <v>1027</v>
      </c>
      <c r="F2914" s="1" t="s">
        <v>13212</v>
      </c>
      <c r="G2914" s="4">
        <v>19</v>
      </c>
      <c r="H2914" s="1" t="s">
        <v>523</v>
      </c>
      <c r="I2914" s="4">
        <v>2016</v>
      </c>
      <c r="J2914" s="1" t="s">
        <v>375</v>
      </c>
    </row>
    <row r="2915" spans="1:10" ht="13" x14ac:dyDescent="0.15">
      <c r="A2915" s="1" t="s">
        <v>13213</v>
      </c>
      <c r="B2915" s="1" t="s">
        <v>13214</v>
      </c>
      <c r="C2915" s="1" t="s">
        <v>13215</v>
      </c>
      <c r="D2915" s="1" t="s">
        <v>1254</v>
      </c>
      <c r="E2915" s="5" t="s">
        <v>1860</v>
      </c>
      <c r="F2915" s="1" t="s">
        <v>13216</v>
      </c>
      <c r="G2915" s="4">
        <v>27</v>
      </c>
      <c r="H2915" s="1" t="s">
        <v>523</v>
      </c>
      <c r="I2915" s="4">
        <v>2016</v>
      </c>
      <c r="J2915" s="1" t="s">
        <v>375</v>
      </c>
    </row>
    <row r="2916" spans="1:10" ht="13" x14ac:dyDescent="0.15">
      <c r="A2916" s="1" t="s">
        <v>13217</v>
      </c>
      <c r="B2916" s="1" t="s">
        <v>13218</v>
      </c>
      <c r="C2916" s="1" t="s">
        <v>10854</v>
      </c>
      <c r="D2916" s="1" t="s">
        <v>847</v>
      </c>
      <c r="E2916" s="5" t="s">
        <v>13219</v>
      </c>
      <c r="F2916" s="1" t="s">
        <v>13220</v>
      </c>
      <c r="G2916" s="4">
        <v>17</v>
      </c>
      <c r="H2916" s="1" t="s">
        <v>523</v>
      </c>
      <c r="I2916" s="4">
        <v>2015</v>
      </c>
      <c r="J2916" s="1" t="s">
        <v>375</v>
      </c>
    </row>
    <row r="2917" spans="1:10" ht="13" x14ac:dyDescent="0.15">
      <c r="A2917" s="1" t="s">
        <v>13221</v>
      </c>
      <c r="B2917" s="1" t="s">
        <v>13222</v>
      </c>
      <c r="C2917" s="1" t="s">
        <v>13223</v>
      </c>
      <c r="D2917" s="1" t="s">
        <v>13224</v>
      </c>
      <c r="E2917" s="5" t="s">
        <v>13225</v>
      </c>
      <c r="F2917" s="1" t="s">
        <v>13226</v>
      </c>
      <c r="G2917" s="4">
        <v>16</v>
      </c>
      <c r="H2917" s="1" t="s">
        <v>523</v>
      </c>
      <c r="I2917" s="4">
        <v>2015</v>
      </c>
      <c r="J2917" s="1" t="s">
        <v>375</v>
      </c>
    </row>
    <row r="2918" spans="1:10" ht="13" x14ac:dyDescent="0.15">
      <c r="A2918" s="1" t="s">
        <v>13227</v>
      </c>
      <c r="B2918" s="1" t="s">
        <v>13228</v>
      </c>
      <c r="C2918" s="1" t="s">
        <v>13229</v>
      </c>
      <c r="D2918" s="1" t="s">
        <v>4713</v>
      </c>
      <c r="E2918" s="5" t="s">
        <v>1049</v>
      </c>
      <c r="F2918" s="1" t="s">
        <v>13230</v>
      </c>
      <c r="G2918" s="4">
        <v>28</v>
      </c>
      <c r="H2918" s="1" t="s">
        <v>523</v>
      </c>
      <c r="I2918" s="4">
        <v>2015</v>
      </c>
      <c r="J2918" s="1" t="s">
        <v>375</v>
      </c>
    </row>
    <row r="2919" spans="1:10" ht="13" x14ac:dyDescent="0.15">
      <c r="A2919" s="1" t="s">
        <v>13231</v>
      </c>
      <c r="B2919" s="1" t="s">
        <v>13232</v>
      </c>
      <c r="C2919" s="1" t="s">
        <v>13233</v>
      </c>
      <c r="D2919" s="1" t="s">
        <v>1254</v>
      </c>
      <c r="E2919" s="5" t="s">
        <v>12369</v>
      </c>
      <c r="F2919" s="1" t="s">
        <v>13234</v>
      </c>
      <c r="G2919" s="4">
        <v>33</v>
      </c>
      <c r="H2919" s="1" t="s">
        <v>523</v>
      </c>
      <c r="I2919" s="4">
        <v>2015</v>
      </c>
      <c r="J2919" s="1" t="s">
        <v>375</v>
      </c>
    </row>
    <row r="2920" spans="1:10" ht="13" x14ac:dyDescent="0.15">
      <c r="A2920" s="1" t="s">
        <v>13235</v>
      </c>
      <c r="B2920" s="1" t="s">
        <v>13236</v>
      </c>
      <c r="C2920" s="1" t="s">
        <v>13237</v>
      </c>
      <c r="D2920" s="1" t="s">
        <v>705</v>
      </c>
      <c r="E2920" s="5" t="s">
        <v>1054</v>
      </c>
      <c r="F2920" s="1" t="s">
        <v>13238</v>
      </c>
      <c r="G2920" s="4">
        <v>40</v>
      </c>
      <c r="H2920" s="1" t="s">
        <v>523</v>
      </c>
      <c r="I2920" s="4">
        <v>2015</v>
      </c>
      <c r="J2920" s="1" t="s">
        <v>375</v>
      </c>
    </row>
    <row r="2921" spans="1:10" ht="13" x14ac:dyDescent="0.15">
      <c r="A2921" s="1" t="s">
        <v>13239</v>
      </c>
      <c r="B2921" s="1" t="s">
        <v>13240</v>
      </c>
      <c r="C2921" s="1" t="s">
        <v>13241</v>
      </c>
      <c r="D2921" s="1" t="s">
        <v>13242</v>
      </c>
      <c r="E2921" s="5" t="s">
        <v>13243</v>
      </c>
      <c r="F2921" s="1" t="s">
        <v>13244</v>
      </c>
      <c r="G2921" s="4">
        <v>5</v>
      </c>
      <c r="H2921" s="1" t="s">
        <v>523</v>
      </c>
      <c r="I2921" s="4">
        <v>2015</v>
      </c>
      <c r="J2921" s="1" t="s">
        <v>375</v>
      </c>
    </row>
    <row r="2922" spans="1:10" ht="13" x14ac:dyDescent="0.15">
      <c r="A2922" s="1" t="s">
        <v>13245</v>
      </c>
      <c r="B2922" s="1" t="s">
        <v>13246</v>
      </c>
      <c r="C2922" s="1" t="s">
        <v>13247</v>
      </c>
      <c r="D2922" s="1" t="s">
        <v>3219</v>
      </c>
      <c r="E2922" s="5" t="s">
        <v>8346</v>
      </c>
      <c r="F2922" s="1" t="s">
        <v>13248</v>
      </c>
      <c r="G2922" s="4">
        <v>10</v>
      </c>
      <c r="H2922" s="1" t="s">
        <v>523</v>
      </c>
      <c r="I2922" s="4">
        <v>2014</v>
      </c>
      <c r="J2922" s="1" t="s">
        <v>375</v>
      </c>
    </row>
    <row r="2923" spans="1:10" ht="13" x14ac:dyDescent="0.15">
      <c r="A2923" s="1" t="s">
        <v>13249</v>
      </c>
      <c r="B2923" s="1" t="s">
        <v>13250</v>
      </c>
      <c r="C2923" s="1" t="s">
        <v>13251</v>
      </c>
      <c r="D2923" s="1" t="s">
        <v>3219</v>
      </c>
      <c r="E2923" s="5" t="s">
        <v>13252</v>
      </c>
      <c r="F2923" s="1" t="s">
        <v>13253</v>
      </c>
      <c r="G2923" s="4">
        <v>24</v>
      </c>
      <c r="H2923" s="1" t="s">
        <v>523</v>
      </c>
      <c r="I2923" s="4">
        <v>2014</v>
      </c>
      <c r="J2923" s="1" t="s">
        <v>375</v>
      </c>
    </row>
    <row r="2924" spans="1:10" ht="13" x14ac:dyDescent="0.15">
      <c r="A2924" s="1" t="s">
        <v>13254</v>
      </c>
      <c r="B2924" s="1" t="s">
        <v>13255</v>
      </c>
      <c r="C2924" s="1" t="s">
        <v>13256</v>
      </c>
      <c r="D2924" s="1" t="s">
        <v>5953</v>
      </c>
      <c r="E2924" s="5" t="s">
        <v>13257</v>
      </c>
      <c r="F2924" s="1" t="s">
        <v>13258</v>
      </c>
      <c r="G2924" s="4">
        <v>20</v>
      </c>
      <c r="H2924" s="1" t="s">
        <v>523</v>
      </c>
      <c r="I2924" s="4">
        <v>2014</v>
      </c>
      <c r="J2924" s="1" t="s">
        <v>375</v>
      </c>
    </row>
    <row r="2925" spans="1:10" ht="13" x14ac:dyDescent="0.15">
      <c r="A2925" s="1" t="s">
        <v>13259</v>
      </c>
      <c r="B2925" s="1" t="s">
        <v>13260</v>
      </c>
      <c r="C2925" s="1" t="s">
        <v>10283</v>
      </c>
      <c r="D2925" s="1" t="s">
        <v>5953</v>
      </c>
      <c r="E2925" s="5" t="s">
        <v>13261</v>
      </c>
      <c r="F2925" s="1" t="s">
        <v>13262</v>
      </c>
      <c r="G2925" s="4">
        <v>29</v>
      </c>
      <c r="H2925" s="1" t="s">
        <v>523</v>
      </c>
      <c r="I2925" s="4">
        <v>2014</v>
      </c>
      <c r="J2925" s="1" t="s">
        <v>375</v>
      </c>
    </row>
    <row r="2926" spans="1:10" ht="13" x14ac:dyDescent="0.15">
      <c r="A2926" s="1" t="s">
        <v>13263</v>
      </c>
      <c r="B2926" s="1" t="s">
        <v>13264</v>
      </c>
      <c r="C2926" s="1" t="s">
        <v>13265</v>
      </c>
      <c r="D2926" s="1" t="s">
        <v>1254</v>
      </c>
      <c r="E2926" s="5" t="s">
        <v>1992</v>
      </c>
      <c r="F2926" s="1" t="s">
        <v>13266</v>
      </c>
      <c r="G2926" s="4">
        <v>19</v>
      </c>
      <c r="H2926" s="1" t="s">
        <v>523</v>
      </c>
      <c r="I2926" s="4">
        <v>2014</v>
      </c>
      <c r="J2926" s="1" t="s">
        <v>375</v>
      </c>
    </row>
    <row r="2927" spans="1:10" ht="13" x14ac:dyDescent="0.15">
      <c r="A2927" s="1" t="s">
        <v>13267</v>
      </c>
      <c r="B2927" s="1" t="s">
        <v>13268</v>
      </c>
      <c r="C2927" s="1" t="s">
        <v>13269</v>
      </c>
      <c r="D2927" s="1" t="s">
        <v>13270</v>
      </c>
      <c r="E2927" s="5" t="s">
        <v>1076</v>
      </c>
      <c r="F2927" s="1" t="s">
        <v>13271</v>
      </c>
      <c r="G2927" s="4">
        <v>24</v>
      </c>
      <c r="H2927" s="1" t="s">
        <v>523</v>
      </c>
      <c r="I2927" s="4">
        <v>2014</v>
      </c>
      <c r="J2927" s="1" t="s">
        <v>375</v>
      </c>
    </row>
    <row r="2928" spans="1:10" ht="13" x14ac:dyDescent="0.15">
      <c r="A2928" s="1" t="s">
        <v>13272</v>
      </c>
      <c r="B2928" s="1" t="s">
        <v>13273</v>
      </c>
      <c r="C2928" s="1" t="s">
        <v>13274</v>
      </c>
      <c r="D2928" s="1" t="s">
        <v>3219</v>
      </c>
      <c r="E2928" s="5" t="s">
        <v>13275</v>
      </c>
      <c r="F2928" s="1" t="s">
        <v>13276</v>
      </c>
      <c r="G2928" s="4">
        <v>10</v>
      </c>
      <c r="H2928" s="1" t="s">
        <v>523</v>
      </c>
      <c r="I2928" s="4">
        <v>2013</v>
      </c>
      <c r="J2928" s="1" t="s">
        <v>375</v>
      </c>
    </row>
    <row r="2929" spans="1:10" ht="13" x14ac:dyDescent="0.15">
      <c r="A2929" s="1" t="s">
        <v>13277</v>
      </c>
      <c r="B2929" s="1" t="s">
        <v>13278</v>
      </c>
      <c r="C2929" s="1" t="s">
        <v>13279</v>
      </c>
      <c r="D2929" s="1" t="s">
        <v>10694</v>
      </c>
      <c r="E2929" s="5" t="s">
        <v>2552</v>
      </c>
      <c r="F2929" s="1" t="s">
        <v>13280</v>
      </c>
      <c r="G2929" s="4">
        <v>65</v>
      </c>
      <c r="H2929" s="1" t="s">
        <v>523</v>
      </c>
      <c r="I2929" s="4">
        <v>2013</v>
      </c>
      <c r="J2929" s="1" t="s">
        <v>375</v>
      </c>
    </row>
    <row r="2930" spans="1:10" ht="13" x14ac:dyDescent="0.15">
      <c r="A2930" s="1" t="s">
        <v>13281</v>
      </c>
      <c r="B2930" s="1" t="s">
        <v>13282</v>
      </c>
      <c r="C2930" s="1" t="s">
        <v>13283</v>
      </c>
      <c r="D2930" s="1" t="s">
        <v>9709</v>
      </c>
      <c r="E2930" s="5" t="s">
        <v>13284</v>
      </c>
      <c r="F2930" s="1" t="s">
        <v>13285</v>
      </c>
      <c r="G2930" s="4">
        <v>13</v>
      </c>
      <c r="H2930" s="1" t="s">
        <v>523</v>
      </c>
      <c r="I2930" s="4">
        <v>2013</v>
      </c>
      <c r="J2930" s="1" t="s">
        <v>375</v>
      </c>
    </row>
    <row r="2931" spans="1:10" ht="13" x14ac:dyDescent="0.15">
      <c r="A2931" s="1" t="s">
        <v>13286</v>
      </c>
      <c r="B2931" s="1" t="s">
        <v>13287</v>
      </c>
      <c r="C2931" s="1" t="s">
        <v>13288</v>
      </c>
      <c r="D2931" s="1" t="s">
        <v>1254</v>
      </c>
      <c r="E2931" s="5" t="s">
        <v>2042</v>
      </c>
      <c r="F2931" s="1" t="s">
        <v>13289</v>
      </c>
      <c r="G2931" s="4">
        <v>50</v>
      </c>
      <c r="H2931" s="1" t="s">
        <v>523</v>
      </c>
      <c r="I2931" s="4">
        <v>2013</v>
      </c>
      <c r="J2931" s="1" t="s">
        <v>375</v>
      </c>
    </row>
    <row r="2932" spans="1:10" ht="13" x14ac:dyDescent="0.15">
      <c r="A2932" s="1" t="s">
        <v>13290</v>
      </c>
      <c r="B2932" s="1" t="s">
        <v>13291</v>
      </c>
      <c r="C2932" s="1" t="s">
        <v>12327</v>
      </c>
      <c r="D2932" s="1" t="s">
        <v>12328</v>
      </c>
      <c r="E2932" s="5" t="s">
        <v>1096</v>
      </c>
      <c r="F2932" s="1" t="s">
        <v>13292</v>
      </c>
      <c r="G2932" s="4">
        <v>22</v>
      </c>
      <c r="H2932" s="1" t="s">
        <v>523</v>
      </c>
      <c r="I2932" s="4">
        <v>2013</v>
      </c>
      <c r="J2932" s="1" t="s">
        <v>375</v>
      </c>
    </row>
    <row r="2933" spans="1:10" ht="13" x14ac:dyDescent="0.15">
      <c r="A2933" s="1" t="s">
        <v>13293</v>
      </c>
      <c r="B2933" s="1" t="s">
        <v>13294</v>
      </c>
      <c r="C2933" s="1" t="s">
        <v>13295</v>
      </c>
      <c r="D2933" s="1" t="s">
        <v>13296</v>
      </c>
      <c r="E2933" s="5" t="s">
        <v>13297</v>
      </c>
      <c r="F2933" s="1" t="s">
        <v>13298</v>
      </c>
      <c r="G2933" s="4">
        <v>7</v>
      </c>
      <c r="H2933" s="1" t="s">
        <v>523</v>
      </c>
      <c r="I2933" s="4">
        <v>2013</v>
      </c>
      <c r="J2933" s="1" t="s">
        <v>375</v>
      </c>
    </row>
    <row r="2934" spans="1:10" ht="13" x14ac:dyDescent="0.15">
      <c r="A2934" s="1" t="s">
        <v>13299</v>
      </c>
      <c r="B2934" s="1" t="s">
        <v>13300</v>
      </c>
      <c r="C2934" s="1" t="s">
        <v>12837</v>
      </c>
      <c r="D2934" s="1" t="s">
        <v>1254</v>
      </c>
      <c r="E2934" s="5" t="s">
        <v>1750</v>
      </c>
      <c r="F2934" s="1" t="s">
        <v>13301</v>
      </c>
      <c r="G2934" s="4">
        <v>28</v>
      </c>
      <c r="H2934" s="1" t="s">
        <v>523</v>
      </c>
      <c r="I2934" s="4">
        <v>2012</v>
      </c>
      <c r="J2934" s="1" t="s">
        <v>375</v>
      </c>
    </row>
    <row r="2935" spans="1:10" ht="13" x14ac:dyDescent="0.15">
      <c r="A2935" s="1" t="s">
        <v>13302</v>
      </c>
      <c r="B2935" s="1" t="s">
        <v>13303</v>
      </c>
      <c r="C2935" s="1" t="s">
        <v>13304</v>
      </c>
      <c r="D2935" s="1" t="s">
        <v>1254</v>
      </c>
      <c r="E2935" s="5" t="s">
        <v>6396</v>
      </c>
      <c r="F2935" s="1" t="s">
        <v>13305</v>
      </c>
      <c r="G2935" s="4">
        <v>45</v>
      </c>
      <c r="H2935" s="1" t="s">
        <v>523</v>
      </c>
      <c r="I2935" s="4">
        <v>2012</v>
      </c>
      <c r="J2935" s="1" t="s">
        <v>375</v>
      </c>
    </row>
    <row r="2936" spans="1:10" ht="13" x14ac:dyDescent="0.15">
      <c r="A2936" s="1" t="s">
        <v>13306</v>
      </c>
      <c r="B2936" s="1" t="s">
        <v>13307</v>
      </c>
      <c r="C2936" s="1" t="s">
        <v>13308</v>
      </c>
      <c r="D2936" s="1" t="s">
        <v>11480</v>
      </c>
      <c r="E2936" s="5" t="s">
        <v>1373</v>
      </c>
      <c r="F2936" s="1" t="s">
        <v>13309</v>
      </c>
      <c r="G2936" s="4">
        <v>0</v>
      </c>
      <c r="H2936" s="1" t="s">
        <v>523</v>
      </c>
      <c r="I2936" s="4">
        <v>2012</v>
      </c>
      <c r="J2936" s="1" t="s">
        <v>375</v>
      </c>
    </row>
    <row r="2937" spans="1:10" ht="13" x14ac:dyDescent="0.15">
      <c r="A2937" s="1" t="s">
        <v>13310</v>
      </c>
      <c r="B2937" s="1" t="s">
        <v>13311</v>
      </c>
      <c r="C2937" s="1" t="s">
        <v>13312</v>
      </c>
      <c r="D2937" s="1" t="s">
        <v>847</v>
      </c>
      <c r="E2937" s="5" t="s">
        <v>8574</v>
      </c>
      <c r="F2937" s="1" t="s">
        <v>13313</v>
      </c>
      <c r="G2937" s="4">
        <v>141</v>
      </c>
      <c r="H2937" s="1" t="s">
        <v>523</v>
      </c>
      <c r="I2937" s="4">
        <v>2011</v>
      </c>
      <c r="J2937" s="1" t="s">
        <v>375</v>
      </c>
    </row>
    <row r="2938" spans="1:10" ht="13" x14ac:dyDescent="0.15">
      <c r="A2938" s="1" t="s">
        <v>13314</v>
      </c>
      <c r="B2938" s="1" t="s">
        <v>13315</v>
      </c>
      <c r="C2938" s="1" t="s">
        <v>13316</v>
      </c>
      <c r="D2938" s="1" t="s">
        <v>2557</v>
      </c>
      <c r="E2938" s="5" t="s">
        <v>2899</v>
      </c>
      <c r="F2938" s="1" t="s">
        <v>13317</v>
      </c>
      <c r="G2938" s="4">
        <v>2</v>
      </c>
      <c r="H2938" s="1" t="s">
        <v>523</v>
      </c>
      <c r="I2938" s="4">
        <v>2011</v>
      </c>
      <c r="J2938" s="1" t="s">
        <v>375</v>
      </c>
    </row>
    <row r="2939" spans="1:10" ht="13" x14ac:dyDescent="0.15">
      <c r="A2939" s="1" t="s">
        <v>13318</v>
      </c>
      <c r="B2939" s="1" t="s">
        <v>13319</v>
      </c>
      <c r="C2939" s="1" t="s">
        <v>13320</v>
      </c>
      <c r="D2939" s="1" t="s">
        <v>2696</v>
      </c>
      <c r="E2939" s="5" t="s">
        <v>1798</v>
      </c>
      <c r="F2939" s="1" t="s">
        <v>13321</v>
      </c>
      <c r="G2939" s="4">
        <v>6</v>
      </c>
      <c r="H2939" s="1" t="s">
        <v>523</v>
      </c>
      <c r="I2939" s="4">
        <v>2010</v>
      </c>
      <c r="J2939" s="1" t="s">
        <v>375</v>
      </c>
    </row>
    <row r="2940" spans="1:10" ht="13" x14ac:dyDescent="0.15">
      <c r="A2940" s="1" t="s">
        <v>13322</v>
      </c>
      <c r="B2940" s="1" t="s">
        <v>13323</v>
      </c>
      <c r="C2940" s="1" t="s">
        <v>13324</v>
      </c>
      <c r="D2940" s="1" t="s">
        <v>13325</v>
      </c>
      <c r="E2940" s="5" t="s">
        <v>4557</v>
      </c>
      <c r="F2940" s="1" t="s">
        <v>13326</v>
      </c>
      <c r="G2940" s="4">
        <v>252</v>
      </c>
      <c r="H2940" s="1" t="s">
        <v>523</v>
      </c>
      <c r="I2940" s="4">
        <v>2010</v>
      </c>
      <c r="J2940" s="1" t="s">
        <v>375</v>
      </c>
    </row>
    <row r="2941" spans="1:10" ht="13" x14ac:dyDescent="0.15">
      <c r="A2941" s="1" t="s">
        <v>13327</v>
      </c>
      <c r="B2941" s="1" t="s">
        <v>13328</v>
      </c>
      <c r="C2941" s="1" t="s">
        <v>13329</v>
      </c>
      <c r="D2941" s="1" t="s">
        <v>12308</v>
      </c>
      <c r="E2941" s="5" t="s">
        <v>4557</v>
      </c>
      <c r="F2941" s="1" t="s">
        <v>13330</v>
      </c>
      <c r="G2941" s="4">
        <v>4</v>
      </c>
      <c r="H2941" s="1" t="s">
        <v>523</v>
      </c>
      <c r="I2941" s="4">
        <v>2010</v>
      </c>
      <c r="J2941" s="1" t="s">
        <v>375</v>
      </c>
    </row>
    <row r="2942" spans="1:10" ht="13" x14ac:dyDescent="0.15">
      <c r="A2942" s="1" t="s">
        <v>13331</v>
      </c>
      <c r="B2942" s="1" t="s">
        <v>13332</v>
      </c>
      <c r="C2942" s="1" t="s">
        <v>13333</v>
      </c>
      <c r="D2942" s="1" t="s">
        <v>13334</v>
      </c>
      <c r="E2942" s="5" t="s">
        <v>2384</v>
      </c>
      <c r="F2942" s="1" t="s">
        <v>13335</v>
      </c>
      <c r="G2942" s="4">
        <v>1</v>
      </c>
      <c r="H2942" s="1" t="s">
        <v>523</v>
      </c>
      <c r="I2942" s="4">
        <v>2019</v>
      </c>
      <c r="J2942" s="1" t="s">
        <v>376</v>
      </c>
    </row>
    <row r="2943" spans="1:10" ht="13" x14ac:dyDescent="0.15">
      <c r="A2943" s="1" t="s">
        <v>13336</v>
      </c>
      <c r="B2943" s="1" t="s">
        <v>13337</v>
      </c>
      <c r="C2943" s="1" t="s">
        <v>13338</v>
      </c>
      <c r="D2943" s="1" t="s">
        <v>13339</v>
      </c>
      <c r="E2943" s="5" t="s">
        <v>3384</v>
      </c>
      <c r="F2943" s="1" t="s">
        <v>13340</v>
      </c>
      <c r="G2943" s="4">
        <v>8</v>
      </c>
      <c r="H2943" s="1" t="s">
        <v>523</v>
      </c>
      <c r="I2943" s="4">
        <v>2014</v>
      </c>
      <c r="J2943" s="1" t="s">
        <v>376</v>
      </c>
    </row>
    <row r="2944" spans="1:10" ht="13" x14ac:dyDescent="0.15">
      <c r="A2944" s="1" t="s">
        <v>13341</v>
      </c>
      <c r="B2944" s="1" t="s">
        <v>13342</v>
      </c>
      <c r="C2944" s="1" t="s">
        <v>13343</v>
      </c>
      <c r="D2944" s="1" t="s">
        <v>1254</v>
      </c>
      <c r="E2944" s="5" t="s">
        <v>3142</v>
      </c>
      <c r="F2944" s="1" t="s">
        <v>13344</v>
      </c>
      <c r="G2944" s="4">
        <v>56</v>
      </c>
      <c r="H2944" s="1" t="s">
        <v>523</v>
      </c>
      <c r="I2944" s="4">
        <v>2011</v>
      </c>
      <c r="J2944" s="1" t="s">
        <v>376</v>
      </c>
    </row>
    <row r="2945" spans="1:10" ht="13" x14ac:dyDescent="0.15">
      <c r="A2945" s="1" t="s">
        <v>13345</v>
      </c>
      <c r="B2945" s="1" t="s">
        <v>13346</v>
      </c>
      <c r="C2945" s="1" t="s">
        <v>2383</v>
      </c>
      <c r="D2945" s="1" t="s">
        <v>1254</v>
      </c>
      <c r="E2945" s="5" t="s">
        <v>3128</v>
      </c>
      <c r="F2945" s="1" t="s">
        <v>13347</v>
      </c>
      <c r="G2945" s="4">
        <v>2</v>
      </c>
      <c r="H2945" s="1" t="s">
        <v>523</v>
      </c>
      <c r="I2945" s="4">
        <v>2019</v>
      </c>
      <c r="J2945" s="1" t="s">
        <v>379</v>
      </c>
    </row>
    <row r="2946" spans="1:10" ht="13" x14ac:dyDescent="0.15">
      <c r="A2946" s="1" t="s">
        <v>13348</v>
      </c>
      <c r="B2946" s="1" t="s">
        <v>13349</v>
      </c>
      <c r="C2946" s="1" t="s">
        <v>13350</v>
      </c>
      <c r="D2946" s="1" t="s">
        <v>705</v>
      </c>
      <c r="E2946" s="5" t="s">
        <v>729</v>
      </c>
      <c r="F2946" s="1" t="s">
        <v>13351</v>
      </c>
      <c r="G2946" s="4">
        <v>15</v>
      </c>
      <c r="H2946" s="1" t="s">
        <v>523</v>
      </c>
      <c r="I2946" s="4">
        <v>2019</v>
      </c>
      <c r="J2946" s="1" t="s">
        <v>379</v>
      </c>
    </row>
    <row r="2947" spans="1:10" ht="13" x14ac:dyDescent="0.15">
      <c r="A2947" s="1" t="s">
        <v>13352</v>
      </c>
      <c r="B2947" s="1" t="s">
        <v>13353</v>
      </c>
      <c r="C2947" s="1" t="s">
        <v>13354</v>
      </c>
      <c r="D2947" s="1" t="s">
        <v>1086</v>
      </c>
      <c r="E2947" s="1" t="s">
        <v>13355</v>
      </c>
      <c r="F2947" s="1" t="s">
        <v>13356</v>
      </c>
      <c r="G2947" s="4">
        <v>1</v>
      </c>
      <c r="H2947" s="1" t="s">
        <v>523</v>
      </c>
      <c r="I2947" s="4">
        <v>2015</v>
      </c>
      <c r="J2947" s="1" t="s">
        <v>379</v>
      </c>
    </row>
    <row r="2948" spans="1:10" ht="13" x14ac:dyDescent="0.15">
      <c r="A2948" s="1" t="s">
        <v>13357</v>
      </c>
      <c r="B2948" s="1" t="s">
        <v>13358</v>
      </c>
      <c r="C2948" s="1" t="s">
        <v>13359</v>
      </c>
      <c r="D2948" s="1" t="s">
        <v>11344</v>
      </c>
      <c r="E2948" s="5" t="s">
        <v>1038</v>
      </c>
      <c r="F2948" s="1" t="s">
        <v>13360</v>
      </c>
      <c r="G2948" s="4">
        <v>14</v>
      </c>
      <c r="H2948" s="1" t="s">
        <v>523</v>
      </c>
      <c r="I2948" s="4">
        <v>2016</v>
      </c>
      <c r="J2948" s="1" t="s">
        <v>380</v>
      </c>
    </row>
    <row r="2949" spans="1:10" ht="13" x14ac:dyDescent="0.15">
      <c r="A2949" s="1" t="s">
        <v>13361</v>
      </c>
      <c r="B2949" s="1" t="s">
        <v>13362</v>
      </c>
      <c r="C2949" s="1" t="s">
        <v>13363</v>
      </c>
      <c r="D2949" s="1" t="s">
        <v>5953</v>
      </c>
      <c r="E2949" s="5" t="s">
        <v>13364</v>
      </c>
      <c r="F2949" s="1" t="s">
        <v>13365</v>
      </c>
      <c r="G2949" s="4">
        <v>56</v>
      </c>
      <c r="H2949" s="1" t="s">
        <v>523</v>
      </c>
      <c r="I2949" s="4">
        <v>2014</v>
      </c>
      <c r="J2949" s="1" t="s">
        <v>380</v>
      </c>
    </row>
    <row r="2950" spans="1:10" ht="13" x14ac:dyDescent="0.15">
      <c r="A2950" s="1" t="s">
        <v>13366</v>
      </c>
      <c r="B2950" s="1" t="s">
        <v>13367</v>
      </c>
      <c r="C2950" s="1" t="s">
        <v>13368</v>
      </c>
      <c r="D2950" s="1" t="s">
        <v>9615</v>
      </c>
      <c r="E2950" s="5" t="s">
        <v>556</v>
      </c>
      <c r="F2950" s="1" t="s">
        <v>13369</v>
      </c>
      <c r="G2950" s="4">
        <v>3</v>
      </c>
      <c r="H2950" s="1" t="s">
        <v>523</v>
      </c>
      <c r="I2950" s="4">
        <v>2020</v>
      </c>
      <c r="J2950" s="1" t="s">
        <v>382</v>
      </c>
    </row>
    <row r="2951" spans="1:10" ht="13" x14ac:dyDescent="0.15">
      <c r="A2951" s="1" t="s">
        <v>13370</v>
      </c>
      <c r="B2951" s="1" t="s">
        <v>13371</v>
      </c>
      <c r="C2951" s="1" t="s">
        <v>13372</v>
      </c>
      <c r="D2951" s="1" t="s">
        <v>13373</v>
      </c>
      <c r="E2951" s="5" t="s">
        <v>688</v>
      </c>
      <c r="F2951" s="1" t="s">
        <v>13374</v>
      </c>
      <c r="G2951" s="4">
        <v>0</v>
      </c>
      <c r="H2951" s="1" t="s">
        <v>523</v>
      </c>
      <c r="I2951" s="4">
        <v>2019</v>
      </c>
      <c r="J2951" s="1" t="s">
        <v>382</v>
      </c>
    </row>
    <row r="2952" spans="1:10" ht="13" x14ac:dyDescent="0.15">
      <c r="A2952" s="1" t="s">
        <v>13375</v>
      </c>
      <c r="B2952" s="1" t="s">
        <v>13376</v>
      </c>
      <c r="C2952" s="1" t="s">
        <v>13377</v>
      </c>
      <c r="D2952" s="1" t="s">
        <v>4399</v>
      </c>
      <c r="E2952" s="5" t="s">
        <v>1503</v>
      </c>
      <c r="F2952" s="1" t="s">
        <v>13378</v>
      </c>
      <c r="G2952" s="4">
        <v>5</v>
      </c>
      <c r="H2952" s="1" t="s">
        <v>523</v>
      </c>
      <c r="I2952" s="4">
        <v>2019</v>
      </c>
      <c r="J2952" s="1" t="s">
        <v>382</v>
      </c>
    </row>
    <row r="2953" spans="1:10" ht="13" x14ac:dyDescent="0.15">
      <c r="A2953" s="1" t="s">
        <v>13379</v>
      </c>
      <c r="B2953" s="1" t="s">
        <v>13380</v>
      </c>
      <c r="C2953" s="1" t="s">
        <v>10247</v>
      </c>
      <c r="D2953" s="1" t="s">
        <v>4044</v>
      </c>
      <c r="E2953" s="5" t="s">
        <v>735</v>
      </c>
      <c r="F2953" s="1" t="s">
        <v>13381</v>
      </c>
      <c r="G2953" s="4">
        <v>11</v>
      </c>
      <c r="H2953" s="1" t="s">
        <v>523</v>
      </c>
      <c r="I2953" s="4">
        <v>2019</v>
      </c>
      <c r="J2953" s="1" t="s">
        <v>382</v>
      </c>
    </row>
    <row r="2954" spans="1:10" ht="13" x14ac:dyDescent="0.15">
      <c r="A2954" s="1" t="s">
        <v>13382</v>
      </c>
      <c r="B2954" s="1" t="s">
        <v>13383</v>
      </c>
      <c r="C2954" s="1" t="s">
        <v>13384</v>
      </c>
      <c r="D2954" s="1" t="s">
        <v>1519</v>
      </c>
      <c r="E2954" s="5" t="s">
        <v>740</v>
      </c>
      <c r="F2954" s="1" t="s">
        <v>13385</v>
      </c>
      <c r="G2954" s="4">
        <v>0</v>
      </c>
      <c r="H2954" s="1" t="s">
        <v>523</v>
      </c>
      <c r="I2954" s="4">
        <v>2019</v>
      </c>
      <c r="J2954" s="1" t="s">
        <v>382</v>
      </c>
    </row>
    <row r="2955" spans="1:10" ht="13" x14ac:dyDescent="0.15">
      <c r="A2955" s="1" t="s">
        <v>13386</v>
      </c>
      <c r="B2955" s="1" t="s">
        <v>13387</v>
      </c>
      <c r="C2955" s="1" t="s">
        <v>13388</v>
      </c>
      <c r="D2955" s="1" t="s">
        <v>3629</v>
      </c>
      <c r="E2955" s="5" t="s">
        <v>13389</v>
      </c>
      <c r="F2955" s="1" t="s">
        <v>13390</v>
      </c>
      <c r="G2955" s="4">
        <v>24</v>
      </c>
      <c r="H2955" s="1" t="s">
        <v>523</v>
      </c>
      <c r="I2955" s="4">
        <v>2018</v>
      </c>
      <c r="J2955" s="1" t="s">
        <v>382</v>
      </c>
    </row>
    <row r="2956" spans="1:10" ht="13" x14ac:dyDescent="0.15">
      <c r="A2956" s="1" t="s">
        <v>13391</v>
      </c>
      <c r="B2956" s="1" t="s">
        <v>13392</v>
      </c>
      <c r="C2956" s="1" t="s">
        <v>13393</v>
      </c>
      <c r="D2956" s="1" t="s">
        <v>2485</v>
      </c>
      <c r="E2956" s="5" t="s">
        <v>831</v>
      </c>
      <c r="F2956" s="1" t="s">
        <v>13394</v>
      </c>
      <c r="G2956" s="4">
        <v>2</v>
      </c>
      <c r="H2956" s="1" t="s">
        <v>523</v>
      </c>
      <c r="I2956" s="4">
        <v>2018</v>
      </c>
      <c r="J2956" s="1" t="s">
        <v>382</v>
      </c>
    </row>
    <row r="2957" spans="1:10" ht="13" x14ac:dyDescent="0.15">
      <c r="A2957" s="1" t="s">
        <v>13395</v>
      </c>
      <c r="B2957" s="1" t="s">
        <v>13396</v>
      </c>
      <c r="C2957" s="1" t="s">
        <v>13397</v>
      </c>
      <c r="D2957" s="1" t="s">
        <v>13398</v>
      </c>
      <c r="E2957" s="5" t="s">
        <v>884</v>
      </c>
      <c r="F2957" s="1" t="s">
        <v>13399</v>
      </c>
      <c r="G2957" s="4">
        <v>9</v>
      </c>
      <c r="H2957" s="1" t="s">
        <v>523</v>
      </c>
      <c r="I2957" s="4">
        <v>2018</v>
      </c>
      <c r="J2957" s="1" t="s">
        <v>382</v>
      </c>
    </row>
    <row r="2958" spans="1:10" ht="13" x14ac:dyDescent="0.15">
      <c r="A2958" s="1" t="s">
        <v>13400</v>
      </c>
      <c r="B2958" s="1" t="s">
        <v>13401</v>
      </c>
      <c r="C2958" s="1" t="s">
        <v>653</v>
      </c>
      <c r="D2958" s="1" t="s">
        <v>847</v>
      </c>
      <c r="E2958" s="5" t="s">
        <v>9358</v>
      </c>
      <c r="F2958" s="1" t="s">
        <v>13402</v>
      </c>
      <c r="G2958" s="4">
        <v>8</v>
      </c>
      <c r="H2958" s="1" t="s">
        <v>523</v>
      </c>
      <c r="I2958" s="4">
        <v>2017</v>
      </c>
      <c r="J2958" s="1" t="s">
        <v>382</v>
      </c>
    </row>
    <row r="2959" spans="1:10" ht="13" x14ac:dyDescent="0.15">
      <c r="A2959" s="1" t="s">
        <v>13403</v>
      </c>
      <c r="B2959" s="1" t="s">
        <v>13404</v>
      </c>
      <c r="C2959" s="1" t="s">
        <v>13405</v>
      </c>
      <c r="D2959" s="1" t="s">
        <v>13398</v>
      </c>
      <c r="E2959" s="5" t="s">
        <v>980</v>
      </c>
      <c r="F2959" s="1" t="s">
        <v>13406</v>
      </c>
      <c r="G2959" s="4">
        <v>21</v>
      </c>
      <c r="H2959" s="1" t="s">
        <v>523</v>
      </c>
      <c r="I2959" s="4">
        <v>2017</v>
      </c>
      <c r="J2959" s="1" t="s">
        <v>382</v>
      </c>
    </row>
    <row r="2960" spans="1:10" ht="13" x14ac:dyDescent="0.15">
      <c r="A2960" s="1" t="s">
        <v>13407</v>
      </c>
      <c r="B2960" s="1" t="s">
        <v>13408</v>
      </c>
      <c r="C2960" s="1" t="s">
        <v>13409</v>
      </c>
      <c r="D2960" s="1" t="s">
        <v>5953</v>
      </c>
      <c r="E2960" s="5" t="s">
        <v>13410</v>
      </c>
      <c r="F2960" s="1" t="s">
        <v>13411</v>
      </c>
      <c r="G2960" s="4">
        <v>22</v>
      </c>
      <c r="H2960" s="1" t="s">
        <v>523</v>
      </c>
      <c r="I2960" s="4">
        <v>2016</v>
      </c>
      <c r="J2960" s="1" t="s">
        <v>382</v>
      </c>
    </row>
    <row r="2961" spans="1:10" ht="13" x14ac:dyDescent="0.15">
      <c r="A2961" s="1" t="s">
        <v>13412</v>
      </c>
      <c r="B2961" s="1" t="s">
        <v>13413</v>
      </c>
      <c r="C2961" s="1" t="s">
        <v>13414</v>
      </c>
      <c r="D2961" s="1" t="s">
        <v>5953</v>
      </c>
      <c r="E2961" s="5" t="s">
        <v>13415</v>
      </c>
      <c r="F2961" s="1" t="s">
        <v>13416</v>
      </c>
      <c r="G2961" s="4">
        <v>22</v>
      </c>
      <c r="H2961" s="1" t="s">
        <v>523</v>
      </c>
      <c r="I2961" s="4">
        <v>2016</v>
      </c>
      <c r="J2961" s="1" t="s">
        <v>382</v>
      </c>
    </row>
    <row r="2962" spans="1:10" ht="13" x14ac:dyDescent="0.15">
      <c r="A2962" s="1" t="s">
        <v>13417</v>
      </c>
      <c r="B2962" s="1" t="s">
        <v>13418</v>
      </c>
      <c r="C2962" s="1" t="s">
        <v>13419</v>
      </c>
      <c r="D2962" s="1" t="s">
        <v>2485</v>
      </c>
      <c r="E2962" s="5" t="s">
        <v>5259</v>
      </c>
      <c r="F2962" s="1" t="s">
        <v>13420</v>
      </c>
      <c r="G2962" s="4">
        <v>41</v>
      </c>
      <c r="H2962" s="1" t="s">
        <v>523</v>
      </c>
      <c r="I2962" s="4">
        <v>2016</v>
      </c>
      <c r="J2962" s="1" t="s">
        <v>382</v>
      </c>
    </row>
    <row r="2963" spans="1:10" ht="13" x14ac:dyDescent="0.15">
      <c r="A2963" s="1" t="s">
        <v>13421</v>
      </c>
      <c r="B2963" s="1" t="s">
        <v>13422</v>
      </c>
      <c r="C2963" s="1" t="s">
        <v>13423</v>
      </c>
      <c r="D2963" s="1" t="s">
        <v>3772</v>
      </c>
      <c r="E2963" s="5" t="s">
        <v>1038</v>
      </c>
      <c r="F2963" s="1" t="s">
        <v>13424</v>
      </c>
      <c r="G2963" s="4">
        <v>6</v>
      </c>
      <c r="H2963" s="1" t="s">
        <v>523</v>
      </c>
      <c r="I2963" s="4">
        <v>2016</v>
      </c>
      <c r="J2963" s="1" t="s">
        <v>382</v>
      </c>
    </row>
    <row r="2964" spans="1:10" ht="13" x14ac:dyDescent="0.15">
      <c r="A2964" s="1" t="s">
        <v>13425</v>
      </c>
      <c r="B2964" s="1" t="s">
        <v>13426</v>
      </c>
      <c r="C2964" s="1" t="s">
        <v>11854</v>
      </c>
      <c r="D2964" s="1" t="s">
        <v>847</v>
      </c>
      <c r="E2964" s="5" t="s">
        <v>13427</v>
      </c>
      <c r="F2964" s="1" t="s">
        <v>13428</v>
      </c>
      <c r="G2964" s="4">
        <v>36</v>
      </c>
      <c r="H2964" s="1" t="s">
        <v>523</v>
      </c>
      <c r="I2964" s="4">
        <v>2015</v>
      </c>
      <c r="J2964" s="1" t="s">
        <v>382</v>
      </c>
    </row>
    <row r="2965" spans="1:10" ht="13" x14ac:dyDescent="0.15">
      <c r="A2965" s="1" t="s">
        <v>13429</v>
      </c>
      <c r="B2965" s="1" t="s">
        <v>13430</v>
      </c>
      <c r="C2965" s="1" t="s">
        <v>13431</v>
      </c>
      <c r="D2965" s="1" t="s">
        <v>5953</v>
      </c>
      <c r="E2965" s="5" t="s">
        <v>1096</v>
      </c>
      <c r="F2965" s="1" t="s">
        <v>13432</v>
      </c>
      <c r="G2965" s="4">
        <v>255</v>
      </c>
      <c r="H2965" s="1" t="s">
        <v>523</v>
      </c>
      <c r="I2965" s="4">
        <v>2013</v>
      </c>
      <c r="J2965" s="1" t="s">
        <v>382</v>
      </c>
    </row>
    <row r="2966" spans="1:10" ht="13" x14ac:dyDescent="0.15">
      <c r="A2966" s="1" t="s">
        <v>13433</v>
      </c>
      <c r="B2966" s="1" t="s">
        <v>13434</v>
      </c>
      <c r="C2966" s="1" t="s">
        <v>13435</v>
      </c>
      <c r="D2966" s="1" t="s">
        <v>5953</v>
      </c>
      <c r="E2966" s="5" t="s">
        <v>1096</v>
      </c>
      <c r="F2966" s="1" t="s">
        <v>13436</v>
      </c>
      <c r="G2966" s="4">
        <v>38</v>
      </c>
      <c r="H2966" s="1" t="s">
        <v>523</v>
      </c>
      <c r="I2966" s="4">
        <v>2013</v>
      </c>
      <c r="J2966" s="1" t="s">
        <v>382</v>
      </c>
    </row>
    <row r="2967" spans="1:10" ht="13" x14ac:dyDescent="0.15">
      <c r="A2967" s="1" t="s">
        <v>13437</v>
      </c>
      <c r="B2967" s="1" t="s">
        <v>13438</v>
      </c>
      <c r="C2967" s="1" t="s">
        <v>13439</v>
      </c>
      <c r="D2967" s="1" t="s">
        <v>2485</v>
      </c>
      <c r="E2967" s="5" t="s">
        <v>2774</v>
      </c>
      <c r="F2967" s="1" t="s">
        <v>13440</v>
      </c>
      <c r="G2967" s="4">
        <v>114</v>
      </c>
      <c r="H2967" s="1" t="s">
        <v>523</v>
      </c>
      <c r="I2967" s="4">
        <v>2013</v>
      </c>
      <c r="J2967" s="1" t="s">
        <v>382</v>
      </c>
    </row>
    <row r="2968" spans="1:10" ht="13" x14ac:dyDescent="0.15">
      <c r="A2968" s="1" t="s">
        <v>13441</v>
      </c>
      <c r="B2968" s="1" t="s">
        <v>13442</v>
      </c>
      <c r="C2968" s="1" t="s">
        <v>13443</v>
      </c>
      <c r="D2968" s="1" t="s">
        <v>1987</v>
      </c>
      <c r="E2968" s="5" t="s">
        <v>6065</v>
      </c>
      <c r="F2968" s="1" t="s">
        <v>13444</v>
      </c>
      <c r="G2968" s="4">
        <v>39</v>
      </c>
      <c r="H2968" s="1" t="s">
        <v>523</v>
      </c>
      <c r="I2968" s="4">
        <v>2010</v>
      </c>
      <c r="J2968" s="1" t="s">
        <v>382</v>
      </c>
    </row>
    <row r="2969" spans="1:10" ht="13" x14ac:dyDescent="0.15">
      <c r="A2969" s="1" t="s">
        <v>13445</v>
      </c>
      <c r="B2969" s="1" t="s">
        <v>13446</v>
      </c>
      <c r="C2969" s="1" t="s">
        <v>13447</v>
      </c>
      <c r="D2969" s="1" t="s">
        <v>1254</v>
      </c>
      <c r="E2969" s="5" t="s">
        <v>1913</v>
      </c>
      <c r="F2969" s="1" t="s">
        <v>13448</v>
      </c>
      <c r="G2969" s="4">
        <v>0</v>
      </c>
      <c r="H2969" s="1" t="s">
        <v>523</v>
      </c>
      <c r="I2969" s="4">
        <v>2020</v>
      </c>
      <c r="J2969" s="1" t="s">
        <v>383</v>
      </c>
    </row>
    <row r="2970" spans="1:10" ht="13" x14ac:dyDescent="0.15">
      <c r="A2970" s="1" t="s">
        <v>13449</v>
      </c>
      <c r="B2970" s="1" t="s">
        <v>13450</v>
      </c>
      <c r="C2970" s="1" t="s">
        <v>13451</v>
      </c>
      <c r="D2970" s="1" t="s">
        <v>2485</v>
      </c>
      <c r="E2970" s="5" t="s">
        <v>2785</v>
      </c>
      <c r="F2970" s="1" t="s">
        <v>13452</v>
      </c>
      <c r="G2970" s="4">
        <v>1</v>
      </c>
      <c r="H2970" s="1" t="s">
        <v>523</v>
      </c>
      <c r="I2970" s="4">
        <v>2020</v>
      </c>
      <c r="J2970" s="1" t="s">
        <v>383</v>
      </c>
    </row>
    <row r="2971" spans="1:10" ht="13" x14ac:dyDescent="0.15">
      <c r="A2971" s="1" t="s">
        <v>13453</v>
      </c>
      <c r="B2971" s="1" t="s">
        <v>13454</v>
      </c>
      <c r="C2971" s="1" t="s">
        <v>13455</v>
      </c>
      <c r="D2971" s="1" t="s">
        <v>1254</v>
      </c>
      <c r="E2971" s="5" t="s">
        <v>7858</v>
      </c>
      <c r="F2971" s="1" t="s">
        <v>13456</v>
      </c>
      <c r="G2971" s="4">
        <v>0</v>
      </c>
      <c r="H2971" s="1" t="s">
        <v>523</v>
      </c>
      <c r="I2971" s="4">
        <v>2020</v>
      </c>
      <c r="J2971" s="1" t="s">
        <v>383</v>
      </c>
    </row>
    <row r="2972" spans="1:10" ht="13" x14ac:dyDescent="0.15">
      <c r="A2972" s="1" t="s">
        <v>13457</v>
      </c>
      <c r="B2972" s="1" t="s">
        <v>13458</v>
      </c>
      <c r="C2972" s="1" t="s">
        <v>13459</v>
      </c>
      <c r="D2972" s="1" t="s">
        <v>4011</v>
      </c>
      <c r="E2972" s="5" t="s">
        <v>556</v>
      </c>
      <c r="F2972" s="1" t="s">
        <v>13460</v>
      </c>
      <c r="G2972" s="4">
        <v>0</v>
      </c>
      <c r="H2972" s="1" t="s">
        <v>523</v>
      </c>
      <c r="I2972" s="4">
        <v>2020</v>
      </c>
      <c r="J2972" s="1" t="s">
        <v>383</v>
      </c>
    </row>
    <row r="2973" spans="1:10" ht="13" x14ac:dyDescent="0.15">
      <c r="A2973" s="1" t="s">
        <v>13461</v>
      </c>
      <c r="B2973" s="1" t="s">
        <v>13462</v>
      </c>
      <c r="C2973" s="1" t="s">
        <v>13463</v>
      </c>
      <c r="D2973" s="1" t="s">
        <v>4011</v>
      </c>
      <c r="E2973" s="5" t="s">
        <v>574</v>
      </c>
      <c r="F2973" s="1" t="s">
        <v>13464</v>
      </c>
      <c r="G2973" s="4">
        <v>0</v>
      </c>
      <c r="H2973" s="1" t="s">
        <v>523</v>
      </c>
      <c r="I2973" s="4">
        <v>2020</v>
      </c>
      <c r="J2973" s="1" t="s">
        <v>383</v>
      </c>
    </row>
    <row r="2974" spans="1:10" ht="13" x14ac:dyDescent="0.15">
      <c r="A2974" s="1" t="s">
        <v>13465</v>
      </c>
      <c r="B2974" s="1" t="s">
        <v>13466</v>
      </c>
      <c r="C2974" s="1" t="s">
        <v>13467</v>
      </c>
      <c r="D2974" s="1" t="s">
        <v>5988</v>
      </c>
      <c r="E2974" s="5" t="s">
        <v>574</v>
      </c>
      <c r="F2974" s="1" t="s">
        <v>13468</v>
      </c>
      <c r="G2974" s="4">
        <v>0</v>
      </c>
      <c r="H2974" s="1" t="s">
        <v>523</v>
      </c>
      <c r="I2974" s="4">
        <v>2020</v>
      </c>
      <c r="J2974" s="1" t="s">
        <v>383</v>
      </c>
    </row>
    <row r="2975" spans="1:10" ht="13" x14ac:dyDescent="0.15">
      <c r="A2975" s="1" t="s">
        <v>13469</v>
      </c>
      <c r="B2975" s="1" t="s">
        <v>13470</v>
      </c>
      <c r="C2975" s="1" t="s">
        <v>13471</v>
      </c>
      <c r="D2975" s="1" t="s">
        <v>11256</v>
      </c>
      <c r="E2975" s="5" t="s">
        <v>13472</v>
      </c>
      <c r="F2975" s="1" t="s">
        <v>13473</v>
      </c>
      <c r="G2975" s="4">
        <v>0</v>
      </c>
      <c r="H2975" s="1" t="s">
        <v>523</v>
      </c>
      <c r="I2975" s="4">
        <v>2020</v>
      </c>
      <c r="J2975" s="1" t="s">
        <v>383</v>
      </c>
    </row>
    <row r="2976" spans="1:10" ht="13" x14ac:dyDescent="0.15">
      <c r="A2976" s="1" t="s">
        <v>13474</v>
      </c>
      <c r="B2976" s="1" t="s">
        <v>13475</v>
      </c>
      <c r="C2976" s="1" t="s">
        <v>13476</v>
      </c>
      <c r="D2976" s="1" t="s">
        <v>705</v>
      </c>
      <c r="E2976" s="5" t="s">
        <v>1185</v>
      </c>
      <c r="F2976" s="1" t="s">
        <v>13477</v>
      </c>
      <c r="G2976" s="4">
        <v>2</v>
      </c>
      <c r="H2976" s="1" t="s">
        <v>523</v>
      </c>
      <c r="I2976" s="4">
        <v>2020</v>
      </c>
      <c r="J2976" s="1" t="s">
        <v>383</v>
      </c>
    </row>
    <row r="2977" spans="1:10" ht="13" x14ac:dyDescent="0.15">
      <c r="A2977" s="1" t="s">
        <v>13478</v>
      </c>
      <c r="B2977" s="1" t="s">
        <v>13479</v>
      </c>
      <c r="C2977" s="1" t="s">
        <v>13480</v>
      </c>
      <c r="D2977" s="1" t="s">
        <v>5953</v>
      </c>
      <c r="E2977" s="5" t="s">
        <v>13481</v>
      </c>
      <c r="F2977" s="1" t="s">
        <v>13482</v>
      </c>
      <c r="G2977" s="4">
        <v>0</v>
      </c>
      <c r="H2977" s="1" t="s">
        <v>523</v>
      </c>
      <c r="I2977" s="4">
        <v>2020</v>
      </c>
      <c r="J2977" s="1" t="s">
        <v>383</v>
      </c>
    </row>
    <row r="2978" spans="1:10" ht="13" x14ac:dyDescent="0.15">
      <c r="A2978" s="1" t="s">
        <v>13483</v>
      </c>
      <c r="B2978" s="1" t="s">
        <v>13484</v>
      </c>
      <c r="C2978" s="1" t="s">
        <v>13463</v>
      </c>
      <c r="D2978" s="1" t="s">
        <v>2932</v>
      </c>
      <c r="E2978" s="5" t="s">
        <v>632</v>
      </c>
      <c r="F2978" s="1" t="s">
        <v>13485</v>
      </c>
      <c r="G2978" s="4">
        <v>1</v>
      </c>
      <c r="H2978" s="1" t="s">
        <v>523</v>
      </c>
      <c r="I2978" s="4">
        <v>2020</v>
      </c>
      <c r="J2978" s="1" t="s">
        <v>383</v>
      </c>
    </row>
    <row r="2979" spans="1:10" ht="13" x14ac:dyDescent="0.15">
      <c r="A2979" s="1" t="s">
        <v>13486</v>
      </c>
      <c r="B2979" s="1" t="s">
        <v>13487</v>
      </c>
      <c r="C2979" s="1" t="s">
        <v>13488</v>
      </c>
      <c r="D2979" s="1" t="s">
        <v>5953</v>
      </c>
      <c r="E2979" s="5" t="s">
        <v>13489</v>
      </c>
      <c r="F2979" s="1" t="s">
        <v>13490</v>
      </c>
      <c r="G2979" s="4">
        <v>0</v>
      </c>
      <c r="H2979" s="1" t="s">
        <v>523</v>
      </c>
      <c r="I2979" s="4">
        <v>2019</v>
      </c>
      <c r="J2979" s="1" t="s">
        <v>383</v>
      </c>
    </row>
    <row r="2980" spans="1:10" ht="13" x14ac:dyDescent="0.15">
      <c r="A2980" s="1" t="s">
        <v>13491</v>
      </c>
      <c r="B2980" s="1" t="s">
        <v>13492</v>
      </c>
      <c r="C2980" s="1" t="s">
        <v>13493</v>
      </c>
      <c r="D2980" s="1" t="s">
        <v>2047</v>
      </c>
      <c r="E2980" s="5" t="s">
        <v>655</v>
      </c>
      <c r="F2980" s="1" t="s">
        <v>13494</v>
      </c>
      <c r="G2980" s="4">
        <v>20</v>
      </c>
      <c r="H2980" s="1" t="s">
        <v>523</v>
      </c>
      <c r="I2980" s="4">
        <v>2019</v>
      </c>
      <c r="J2980" s="1" t="s">
        <v>383</v>
      </c>
    </row>
    <row r="2981" spans="1:10" ht="13" x14ac:dyDescent="0.15">
      <c r="A2981" s="1" t="s">
        <v>13495</v>
      </c>
      <c r="B2981" s="1" t="s">
        <v>13496</v>
      </c>
      <c r="C2981" s="1" t="s">
        <v>13497</v>
      </c>
      <c r="D2981" s="1" t="s">
        <v>722</v>
      </c>
      <c r="E2981" s="5" t="s">
        <v>1212</v>
      </c>
      <c r="F2981" s="1" t="s">
        <v>13498</v>
      </c>
      <c r="G2981" s="4">
        <v>1</v>
      </c>
      <c r="H2981" s="1" t="s">
        <v>523</v>
      </c>
      <c r="I2981" s="4">
        <v>2019</v>
      </c>
      <c r="J2981" s="1" t="s">
        <v>383</v>
      </c>
    </row>
    <row r="2982" spans="1:10" ht="13" x14ac:dyDescent="0.15">
      <c r="A2982" s="1" t="s">
        <v>13499</v>
      </c>
      <c r="B2982" s="1" t="s">
        <v>13500</v>
      </c>
      <c r="C2982" s="1" t="s">
        <v>11074</v>
      </c>
      <c r="D2982" s="1" t="s">
        <v>705</v>
      </c>
      <c r="E2982" s="5" t="s">
        <v>1212</v>
      </c>
      <c r="F2982" s="1" t="s">
        <v>13501</v>
      </c>
      <c r="G2982" s="4">
        <v>0</v>
      </c>
      <c r="H2982" s="1" t="s">
        <v>523</v>
      </c>
      <c r="I2982" s="4">
        <v>2019</v>
      </c>
      <c r="J2982" s="1" t="s">
        <v>383</v>
      </c>
    </row>
    <row r="2983" spans="1:10" ht="13" x14ac:dyDescent="0.15">
      <c r="A2983" s="1" t="s">
        <v>13502</v>
      </c>
      <c r="B2983" s="1" t="s">
        <v>13503</v>
      </c>
      <c r="C2983" s="1" t="s">
        <v>13504</v>
      </c>
      <c r="D2983" s="1" t="s">
        <v>1254</v>
      </c>
      <c r="E2983" s="5" t="s">
        <v>1212</v>
      </c>
      <c r="F2983" s="1" t="s">
        <v>13505</v>
      </c>
      <c r="G2983" s="4">
        <v>1</v>
      </c>
      <c r="H2983" s="1" t="s">
        <v>523</v>
      </c>
      <c r="I2983" s="4">
        <v>2019</v>
      </c>
      <c r="J2983" s="1" t="s">
        <v>383</v>
      </c>
    </row>
    <row r="2984" spans="1:10" ht="13" x14ac:dyDescent="0.15">
      <c r="A2984" s="1" t="s">
        <v>13506</v>
      </c>
      <c r="B2984" s="1" t="s">
        <v>13507</v>
      </c>
      <c r="C2984" s="1" t="s">
        <v>6069</v>
      </c>
      <c r="D2984" s="1" t="s">
        <v>1254</v>
      </c>
      <c r="E2984" s="5" t="s">
        <v>1447</v>
      </c>
      <c r="F2984" s="1" t="s">
        <v>13508</v>
      </c>
      <c r="G2984" s="4">
        <v>7</v>
      </c>
      <c r="H2984" s="1" t="s">
        <v>523</v>
      </c>
      <c r="I2984" s="4">
        <v>2019</v>
      </c>
      <c r="J2984" s="1" t="s">
        <v>383</v>
      </c>
    </row>
    <row r="2985" spans="1:10" ht="13" x14ac:dyDescent="0.15">
      <c r="A2985" s="1" t="s">
        <v>13509</v>
      </c>
      <c r="B2985" s="1" t="s">
        <v>13510</v>
      </c>
      <c r="C2985" s="1" t="s">
        <v>13511</v>
      </c>
      <c r="D2985" s="1" t="s">
        <v>5953</v>
      </c>
      <c r="E2985" s="5" t="s">
        <v>13512</v>
      </c>
      <c r="F2985" s="1" t="s">
        <v>13513</v>
      </c>
      <c r="G2985" s="4">
        <v>0</v>
      </c>
      <c r="H2985" s="1" t="s">
        <v>523</v>
      </c>
      <c r="I2985" s="4">
        <v>2019</v>
      </c>
      <c r="J2985" s="1" t="s">
        <v>383</v>
      </c>
    </row>
    <row r="2986" spans="1:10" ht="13" x14ac:dyDescent="0.15">
      <c r="A2986" s="1" t="s">
        <v>13514</v>
      </c>
      <c r="B2986" s="1" t="s">
        <v>13515</v>
      </c>
      <c r="C2986" s="1" t="s">
        <v>12431</v>
      </c>
      <c r="D2986" s="1" t="s">
        <v>11914</v>
      </c>
      <c r="E2986" s="5" t="s">
        <v>13516</v>
      </c>
      <c r="F2986" s="1" t="s">
        <v>13517</v>
      </c>
      <c r="G2986" s="4">
        <v>0</v>
      </c>
      <c r="H2986" s="1" t="s">
        <v>523</v>
      </c>
      <c r="I2986" s="4">
        <v>2019</v>
      </c>
      <c r="J2986" s="1" t="s">
        <v>383</v>
      </c>
    </row>
    <row r="2987" spans="1:10" ht="13" x14ac:dyDescent="0.15">
      <c r="A2987" s="1" t="s">
        <v>13518</v>
      </c>
      <c r="B2987" s="1" t="s">
        <v>13519</v>
      </c>
      <c r="C2987" s="1" t="s">
        <v>4994</v>
      </c>
      <c r="D2987" s="1" t="s">
        <v>2485</v>
      </c>
      <c r="E2987" s="5" t="s">
        <v>1462</v>
      </c>
      <c r="F2987" s="1" t="s">
        <v>13520</v>
      </c>
      <c r="G2987" s="4">
        <v>3</v>
      </c>
      <c r="H2987" s="1" t="s">
        <v>523</v>
      </c>
      <c r="I2987" s="4">
        <v>2019</v>
      </c>
      <c r="J2987" s="1" t="s">
        <v>383</v>
      </c>
    </row>
    <row r="2988" spans="1:10" ht="13" x14ac:dyDescent="0.15">
      <c r="A2988" s="1" t="s">
        <v>13521</v>
      </c>
      <c r="B2988" s="1" t="s">
        <v>13522</v>
      </c>
      <c r="C2988" s="1" t="s">
        <v>13523</v>
      </c>
      <c r="D2988" s="1" t="s">
        <v>1730</v>
      </c>
      <c r="E2988" s="5" t="s">
        <v>677</v>
      </c>
      <c r="F2988" s="1" t="s">
        <v>13524</v>
      </c>
      <c r="G2988" s="4">
        <v>0</v>
      </c>
      <c r="H2988" s="1" t="s">
        <v>523</v>
      </c>
      <c r="I2988" s="4">
        <v>2019</v>
      </c>
      <c r="J2988" s="1" t="s">
        <v>383</v>
      </c>
    </row>
    <row r="2989" spans="1:10" ht="13" x14ac:dyDescent="0.15">
      <c r="A2989" s="1" t="s">
        <v>13525</v>
      </c>
      <c r="B2989" s="1" t="s">
        <v>13526</v>
      </c>
      <c r="C2989" s="1" t="s">
        <v>13527</v>
      </c>
      <c r="D2989" s="1" t="s">
        <v>5953</v>
      </c>
      <c r="E2989" s="5" t="s">
        <v>10243</v>
      </c>
      <c r="F2989" s="1" t="s">
        <v>13528</v>
      </c>
      <c r="G2989" s="4">
        <v>5</v>
      </c>
      <c r="H2989" s="1" t="s">
        <v>523</v>
      </c>
      <c r="I2989" s="4">
        <v>2019</v>
      </c>
      <c r="J2989" s="1" t="s">
        <v>383</v>
      </c>
    </row>
    <row r="2990" spans="1:10" ht="13" x14ac:dyDescent="0.15">
      <c r="A2990" s="1" t="s">
        <v>13529</v>
      </c>
      <c r="B2990" s="1" t="s">
        <v>13530</v>
      </c>
      <c r="C2990" s="1" t="s">
        <v>13531</v>
      </c>
      <c r="D2990" s="1" t="s">
        <v>1254</v>
      </c>
      <c r="E2990" s="5" t="s">
        <v>688</v>
      </c>
      <c r="F2990" s="1" t="s">
        <v>13532</v>
      </c>
      <c r="G2990" s="4">
        <v>14</v>
      </c>
      <c r="H2990" s="1" t="s">
        <v>523</v>
      </c>
      <c r="I2990" s="4">
        <v>2019</v>
      </c>
      <c r="J2990" s="1" t="s">
        <v>383</v>
      </c>
    </row>
    <row r="2991" spans="1:10" ht="13" x14ac:dyDescent="0.15">
      <c r="A2991" s="1" t="s">
        <v>13533</v>
      </c>
      <c r="B2991" s="1" t="s">
        <v>13534</v>
      </c>
      <c r="C2991" s="1" t="s">
        <v>13535</v>
      </c>
      <c r="D2991" s="1" t="s">
        <v>705</v>
      </c>
      <c r="E2991" s="5" t="s">
        <v>7980</v>
      </c>
      <c r="F2991" s="1" t="s">
        <v>13536</v>
      </c>
      <c r="G2991" s="4">
        <v>3</v>
      </c>
      <c r="H2991" s="1" t="s">
        <v>523</v>
      </c>
      <c r="I2991" s="4">
        <v>2019</v>
      </c>
      <c r="J2991" s="1" t="s">
        <v>383</v>
      </c>
    </row>
    <row r="2992" spans="1:10" ht="13" x14ac:dyDescent="0.15">
      <c r="A2992" s="1" t="s">
        <v>13537</v>
      </c>
      <c r="B2992" s="1" t="s">
        <v>13538</v>
      </c>
      <c r="C2992" s="1" t="s">
        <v>13539</v>
      </c>
      <c r="D2992" s="1" t="s">
        <v>5953</v>
      </c>
      <c r="E2992" s="5" t="s">
        <v>13540</v>
      </c>
      <c r="F2992" s="1" t="s">
        <v>13541</v>
      </c>
      <c r="G2992" s="4">
        <v>11</v>
      </c>
      <c r="H2992" s="1" t="s">
        <v>523</v>
      </c>
      <c r="I2992" s="4">
        <v>2019</v>
      </c>
      <c r="J2992" s="1" t="s">
        <v>383</v>
      </c>
    </row>
    <row r="2993" spans="1:10" ht="13" x14ac:dyDescent="0.15">
      <c r="A2993" s="1" t="s">
        <v>13542</v>
      </c>
      <c r="B2993" s="1" t="s">
        <v>13543</v>
      </c>
      <c r="C2993" s="1" t="s">
        <v>13463</v>
      </c>
      <c r="D2993" s="1" t="s">
        <v>705</v>
      </c>
      <c r="E2993" s="5" t="s">
        <v>2228</v>
      </c>
      <c r="F2993" s="1" t="s">
        <v>13544</v>
      </c>
      <c r="G2993" s="4">
        <v>7</v>
      </c>
      <c r="H2993" s="1" t="s">
        <v>523</v>
      </c>
      <c r="I2993" s="4">
        <v>2019</v>
      </c>
      <c r="J2993" s="1" t="s">
        <v>383</v>
      </c>
    </row>
    <row r="2994" spans="1:10" ht="13" x14ac:dyDescent="0.15">
      <c r="A2994" s="1" t="s">
        <v>13545</v>
      </c>
      <c r="B2994" s="1" t="s">
        <v>13546</v>
      </c>
      <c r="C2994" s="1" t="s">
        <v>13547</v>
      </c>
      <c r="D2994" s="1" t="s">
        <v>705</v>
      </c>
      <c r="E2994" s="5" t="s">
        <v>717</v>
      </c>
      <c r="F2994" s="1" t="s">
        <v>13548</v>
      </c>
      <c r="G2994" s="4">
        <v>7</v>
      </c>
      <c r="H2994" s="1" t="s">
        <v>523</v>
      </c>
      <c r="I2994" s="4">
        <v>2019</v>
      </c>
      <c r="J2994" s="1" t="s">
        <v>383</v>
      </c>
    </row>
    <row r="2995" spans="1:10" ht="13" x14ac:dyDescent="0.15">
      <c r="A2995" s="1" t="s">
        <v>13549</v>
      </c>
      <c r="B2995" s="1" t="s">
        <v>13550</v>
      </c>
      <c r="C2995" s="1" t="s">
        <v>13551</v>
      </c>
      <c r="D2995" s="1" t="s">
        <v>1254</v>
      </c>
      <c r="E2995" s="5" t="s">
        <v>1493</v>
      </c>
      <c r="F2995" s="1" t="s">
        <v>13552</v>
      </c>
      <c r="G2995" s="4">
        <v>4</v>
      </c>
      <c r="H2995" s="1" t="s">
        <v>523</v>
      </c>
      <c r="I2995" s="4">
        <v>2019</v>
      </c>
      <c r="J2995" s="1" t="s">
        <v>383</v>
      </c>
    </row>
    <row r="2996" spans="1:10" ht="13" x14ac:dyDescent="0.15">
      <c r="A2996" s="1" t="s">
        <v>13553</v>
      </c>
      <c r="B2996" s="1" t="s">
        <v>13554</v>
      </c>
      <c r="C2996" s="1" t="s">
        <v>12638</v>
      </c>
      <c r="D2996" s="1" t="s">
        <v>705</v>
      </c>
      <c r="E2996" s="5" t="s">
        <v>13555</v>
      </c>
      <c r="F2996" s="1" t="s">
        <v>13556</v>
      </c>
      <c r="G2996" s="4">
        <v>4</v>
      </c>
      <c r="H2996" s="1" t="s">
        <v>523</v>
      </c>
      <c r="I2996" s="4">
        <v>2019</v>
      </c>
      <c r="J2996" s="1" t="s">
        <v>383</v>
      </c>
    </row>
    <row r="2997" spans="1:10" ht="13" x14ac:dyDescent="0.15">
      <c r="A2997" s="1" t="s">
        <v>13557</v>
      </c>
      <c r="B2997" s="1" t="s">
        <v>13558</v>
      </c>
      <c r="C2997" s="1" t="s">
        <v>13559</v>
      </c>
      <c r="D2997" s="1" t="s">
        <v>2557</v>
      </c>
      <c r="E2997" s="5" t="s">
        <v>723</v>
      </c>
      <c r="F2997" s="1" t="s">
        <v>13560</v>
      </c>
      <c r="G2997" s="4">
        <v>11</v>
      </c>
      <c r="H2997" s="1" t="s">
        <v>523</v>
      </c>
      <c r="I2997" s="4">
        <v>2019</v>
      </c>
      <c r="J2997" s="1" t="s">
        <v>383</v>
      </c>
    </row>
    <row r="2998" spans="1:10" ht="13" x14ac:dyDescent="0.15">
      <c r="A2998" s="1" t="s">
        <v>13561</v>
      </c>
      <c r="B2998" s="1" t="s">
        <v>13562</v>
      </c>
      <c r="C2998" s="1" t="s">
        <v>13563</v>
      </c>
      <c r="D2998" s="1" t="s">
        <v>5953</v>
      </c>
      <c r="E2998" s="5" t="s">
        <v>13564</v>
      </c>
      <c r="F2998" s="1" t="s">
        <v>13565</v>
      </c>
      <c r="G2998" s="4">
        <v>3</v>
      </c>
      <c r="H2998" s="1" t="s">
        <v>523</v>
      </c>
      <c r="I2998" s="4">
        <v>2019</v>
      </c>
      <c r="J2998" s="1" t="s">
        <v>383</v>
      </c>
    </row>
    <row r="2999" spans="1:10" ht="13" x14ac:dyDescent="0.15">
      <c r="A2999" s="1" t="s">
        <v>13566</v>
      </c>
      <c r="B2999" s="1" t="s">
        <v>13567</v>
      </c>
      <c r="C2999" s="1" t="s">
        <v>13568</v>
      </c>
      <c r="D2999" s="1" t="s">
        <v>11238</v>
      </c>
      <c r="E2999" s="5" t="s">
        <v>740</v>
      </c>
      <c r="F2999" s="1" t="s">
        <v>13569</v>
      </c>
      <c r="G2999" s="4">
        <v>0</v>
      </c>
      <c r="H2999" s="1" t="s">
        <v>523</v>
      </c>
      <c r="I2999" s="4">
        <v>2019</v>
      </c>
      <c r="J2999" s="1" t="s">
        <v>383</v>
      </c>
    </row>
    <row r="3000" spans="1:10" ht="13" x14ac:dyDescent="0.15">
      <c r="A3000" s="1" t="s">
        <v>13570</v>
      </c>
      <c r="B3000" s="1" t="s">
        <v>13571</v>
      </c>
      <c r="C3000" s="1" t="s">
        <v>13572</v>
      </c>
      <c r="D3000" s="1" t="s">
        <v>2485</v>
      </c>
      <c r="E3000" s="5" t="s">
        <v>1530</v>
      </c>
      <c r="F3000" s="1" t="s">
        <v>13573</v>
      </c>
      <c r="G3000" s="4">
        <v>14</v>
      </c>
      <c r="H3000" s="1" t="s">
        <v>523</v>
      </c>
      <c r="I3000" s="4">
        <v>2018</v>
      </c>
      <c r="J3000" s="1" t="s">
        <v>383</v>
      </c>
    </row>
    <row r="3001" spans="1:10" ht="13" x14ac:dyDescent="0.15">
      <c r="A3001" s="1" t="s">
        <v>13574</v>
      </c>
      <c r="B3001" s="1" t="s">
        <v>13575</v>
      </c>
      <c r="C3001" s="1" t="s">
        <v>13576</v>
      </c>
      <c r="D3001" s="1" t="s">
        <v>13577</v>
      </c>
      <c r="E3001" s="5" t="s">
        <v>2508</v>
      </c>
      <c r="F3001" s="1" t="s">
        <v>13578</v>
      </c>
      <c r="G3001" s="4">
        <v>5</v>
      </c>
      <c r="H3001" s="1" t="s">
        <v>523</v>
      </c>
      <c r="I3001" s="4">
        <v>2018</v>
      </c>
      <c r="J3001" s="1" t="s">
        <v>383</v>
      </c>
    </row>
    <row r="3002" spans="1:10" ht="13" x14ac:dyDescent="0.15">
      <c r="A3002" s="1" t="s">
        <v>13579</v>
      </c>
      <c r="B3002" s="1" t="s">
        <v>13580</v>
      </c>
      <c r="C3002" s="1" t="s">
        <v>13581</v>
      </c>
      <c r="D3002" s="1" t="s">
        <v>5953</v>
      </c>
      <c r="E3002" s="5" t="s">
        <v>786</v>
      </c>
      <c r="F3002" s="1" t="s">
        <v>13582</v>
      </c>
      <c r="G3002" s="4">
        <v>9</v>
      </c>
      <c r="H3002" s="1" t="s">
        <v>523</v>
      </c>
      <c r="I3002" s="4">
        <v>2018</v>
      </c>
      <c r="J3002" s="1" t="s">
        <v>383</v>
      </c>
    </row>
    <row r="3003" spans="1:10" ht="13" x14ac:dyDescent="0.15">
      <c r="A3003" s="1" t="s">
        <v>13583</v>
      </c>
      <c r="B3003" s="1" t="s">
        <v>13584</v>
      </c>
      <c r="C3003" s="1" t="s">
        <v>13585</v>
      </c>
      <c r="D3003" s="1" t="s">
        <v>1254</v>
      </c>
      <c r="E3003" s="5" t="s">
        <v>3655</v>
      </c>
      <c r="F3003" s="1" t="s">
        <v>13586</v>
      </c>
      <c r="G3003" s="4">
        <v>3</v>
      </c>
      <c r="H3003" s="1" t="s">
        <v>523</v>
      </c>
      <c r="I3003" s="4">
        <v>2018</v>
      </c>
      <c r="J3003" s="1" t="s">
        <v>383</v>
      </c>
    </row>
    <row r="3004" spans="1:10" ht="13" x14ac:dyDescent="0.15">
      <c r="A3004" s="1" t="s">
        <v>13587</v>
      </c>
      <c r="B3004" s="1" t="s">
        <v>13588</v>
      </c>
      <c r="C3004" s="1" t="s">
        <v>13589</v>
      </c>
      <c r="D3004" s="1" t="s">
        <v>705</v>
      </c>
      <c r="E3004" s="5" t="s">
        <v>2919</v>
      </c>
      <c r="F3004" s="1" t="s">
        <v>13590</v>
      </c>
      <c r="G3004" s="4">
        <v>12</v>
      </c>
      <c r="H3004" s="1" t="s">
        <v>523</v>
      </c>
      <c r="I3004" s="4">
        <v>2018</v>
      </c>
      <c r="J3004" s="1" t="s">
        <v>383</v>
      </c>
    </row>
    <row r="3005" spans="1:10" ht="13" x14ac:dyDescent="0.15">
      <c r="A3005" s="1" t="s">
        <v>13591</v>
      </c>
      <c r="B3005" s="1" t="s">
        <v>13592</v>
      </c>
      <c r="C3005" s="1" t="s">
        <v>13593</v>
      </c>
      <c r="D3005" s="1" t="s">
        <v>1254</v>
      </c>
      <c r="E3005" s="5" t="s">
        <v>3655</v>
      </c>
      <c r="F3005" s="1" t="s">
        <v>13594</v>
      </c>
      <c r="G3005" s="4">
        <v>18</v>
      </c>
      <c r="H3005" s="1" t="s">
        <v>523</v>
      </c>
      <c r="I3005" s="4">
        <v>2018</v>
      </c>
      <c r="J3005" s="1" t="s">
        <v>383</v>
      </c>
    </row>
    <row r="3006" spans="1:10" ht="13" x14ac:dyDescent="0.15">
      <c r="A3006" s="1" t="s">
        <v>13595</v>
      </c>
      <c r="B3006" s="1" t="s">
        <v>13596</v>
      </c>
      <c r="C3006" s="1" t="s">
        <v>13527</v>
      </c>
      <c r="D3006" s="1" t="s">
        <v>5953</v>
      </c>
      <c r="E3006" s="5" t="s">
        <v>13597</v>
      </c>
      <c r="F3006" s="1" t="s">
        <v>13598</v>
      </c>
      <c r="G3006" s="4">
        <v>9</v>
      </c>
      <c r="H3006" s="1" t="s">
        <v>523</v>
      </c>
      <c r="I3006" s="4">
        <v>2018</v>
      </c>
      <c r="J3006" s="1" t="s">
        <v>383</v>
      </c>
    </row>
    <row r="3007" spans="1:10" ht="13" x14ac:dyDescent="0.15">
      <c r="A3007" s="1" t="s">
        <v>13599</v>
      </c>
      <c r="B3007" s="1" t="s">
        <v>13600</v>
      </c>
      <c r="C3007" s="1" t="s">
        <v>13601</v>
      </c>
      <c r="D3007" s="1" t="s">
        <v>1254</v>
      </c>
      <c r="E3007" s="5" t="s">
        <v>797</v>
      </c>
      <c r="F3007" s="1" t="s">
        <v>13602</v>
      </c>
      <c r="G3007" s="4">
        <v>5</v>
      </c>
      <c r="H3007" s="1" t="s">
        <v>523</v>
      </c>
      <c r="I3007" s="4">
        <v>2018</v>
      </c>
      <c r="J3007" s="1" t="s">
        <v>383</v>
      </c>
    </row>
    <row r="3008" spans="1:10" ht="13" x14ac:dyDescent="0.15">
      <c r="A3008" s="1" t="s">
        <v>13603</v>
      </c>
      <c r="B3008" s="1" t="s">
        <v>13604</v>
      </c>
      <c r="C3008" s="1" t="s">
        <v>13605</v>
      </c>
      <c r="D3008" s="1" t="s">
        <v>2485</v>
      </c>
      <c r="E3008" s="5" t="s">
        <v>797</v>
      </c>
      <c r="F3008" s="1" t="s">
        <v>13606</v>
      </c>
      <c r="G3008" s="4">
        <v>1</v>
      </c>
      <c r="H3008" s="1" t="s">
        <v>523</v>
      </c>
      <c r="I3008" s="4">
        <v>2018</v>
      </c>
      <c r="J3008" s="1" t="s">
        <v>383</v>
      </c>
    </row>
    <row r="3009" spans="1:10" ht="13" x14ac:dyDescent="0.15">
      <c r="A3009" s="1" t="s">
        <v>13607</v>
      </c>
      <c r="B3009" s="1" t="s">
        <v>13608</v>
      </c>
      <c r="C3009" s="1" t="s">
        <v>13609</v>
      </c>
      <c r="D3009" s="1" t="s">
        <v>705</v>
      </c>
      <c r="E3009" s="5" t="s">
        <v>3237</v>
      </c>
      <c r="F3009" s="1" t="s">
        <v>13610</v>
      </c>
      <c r="G3009" s="4">
        <v>44</v>
      </c>
      <c r="H3009" s="1" t="s">
        <v>523</v>
      </c>
      <c r="I3009" s="4">
        <v>2018</v>
      </c>
      <c r="J3009" s="1" t="s">
        <v>383</v>
      </c>
    </row>
    <row r="3010" spans="1:10" ht="13" x14ac:dyDescent="0.15">
      <c r="A3010" s="1" t="s">
        <v>13611</v>
      </c>
      <c r="B3010" s="1" t="s">
        <v>13612</v>
      </c>
      <c r="C3010" s="1" t="s">
        <v>13613</v>
      </c>
      <c r="D3010" s="1" t="s">
        <v>5953</v>
      </c>
      <c r="E3010" s="5" t="s">
        <v>803</v>
      </c>
      <c r="F3010" s="1" t="s">
        <v>13614</v>
      </c>
      <c r="G3010" s="4">
        <v>11</v>
      </c>
      <c r="H3010" s="1" t="s">
        <v>523</v>
      </c>
      <c r="I3010" s="4">
        <v>2018</v>
      </c>
      <c r="J3010" s="1" t="s">
        <v>383</v>
      </c>
    </row>
    <row r="3011" spans="1:10" ht="13" x14ac:dyDescent="0.15">
      <c r="A3011" s="1" t="s">
        <v>13615</v>
      </c>
      <c r="B3011" s="1" t="s">
        <v>13616</v>
      </c>
      <c r="C3011" s="1" t="s">
        <v>13617</v>
      </c>
      <c r="D3011" s="1" t="s">
        <v>847</v>
      </c>
      <c r="E3011" s="5" t="s">
        <v>4141</v>
      </c>
      <c r="F3011" s="1" t="s">
        <v>13618</v>
      </c>
      <c r="G3011" s="4">
        <v>16</v>
      </c>
      <c r="H3011" s="1" t="s">
        <v>523</v>
      </c>
      <c r="I3011" s="4">
        <v>2018</v>
      </c>
      <c r="J3011" s="1" t="s">
        <v>383</v>
      </c>
    </row>
    <row r="3012" spans="1:10" ht="13" x14ac:dyDescent="0.15">
      <c r="A3012" s="1" t="s">
        <v>13619</v>
      </c>
      <c r="B3012" s="1" t="s">
        <v>13620</v>
      </c>
      <c r="C3012" s="1" t="s">
        <v>13621</v>
      </c>
      <c r="D3012" s="1" t="s">
        <v>12495</v>
      </c>
      <c r="E3012" s="5" t="s">
        <v>13622</v>
      </c>
      <c r="F3012" s="1" t="s">
        <v>13623</v>
      </c>
      <c r="G3012" s="4">
        <v>13</v>
      </c>
      <c r="H3012" s="1" t="s">
        <v>523</v>
      </c>
      <c r="I3012" s="4">
        <v>2018</v>
      </c>
      <c r="J3012" s="1" t="s">
        <v>383</v>
      </c>
    </row>
    <row r="3013" spans="1:10" ht="13" x14ac:dyDescent="0.15">
      <c r="A3013" s="1" t="s">
        <v>13624</v>
      </c>
      <c r="B3013" s="1" t="s">
        <v>13625</v>
      </c>
      <c r="C3013" s="1" t="s">
        <v>13626</v>
      </c>
      <c r="D3013" s="1" t="s">
        <v>705</v>
      </c>
      <c r="E3013" s="5" t="s">
        <v>5997</v>
      </c>
      <c r="F3013" s="1" t="s">
        <v>13627</v>
      </c>
      <c r="G3013" s="4">
        <v>12</v>
      </c>
      <c r="H3013" s="1" t="s">
        <v>523</v>
      </c>
      <c r="I3013" s="4">
        <v>2018</v>
      </c>
      <c r="J3013" s="1" t="s">
        <v>383</v>
      </c>
    </row>
    <row r="3014" spans="1:10" ht="13" x14ac:dyDescent="0.15">
      <c r="A3014" s="1" t="s">
        <v>13628</v>
      </c>
      <c r="B3014" s="1" t="s">
        <v>13629</v>
      </c>
      <c r="C3014" s="1" t="s">
        <v>13630</v>
      </c>
      <c r="D3014" s="1" t="s">
        <v>5953</v>
      </c>
      <c r="E3014" s="5" t="s">
        <v>3016</v>
      </c>
      <c r="F3014" s="1" t="s">
        <v>13631</v>
      </c>
      <c r="G3014" s="4">
        <v>4</v>
      </c>
      <c r="H3014" s="1" t="s">
        <v>523</v>
      </c>
      <c r="I3014" s="4">
        <v>2018</v>
      </c>
      <c r="J3014" s="1" t="s">
        <v>383</v>
      </c>
    </row>
    <row r="3015" spans="1:10" ht="13" x14ac:dyDescent="0.15">
      <c r="A3015" s="1" t="s">
        <v>13632</v>
      </c>
      <c r="B3015" s="1" t="s">
        <v>13633</v>
      </c>
      <c r="C3015" s="1" t="s">
        <v>12450</v>
      </c>
      <c r="D3015" s="1" t="s">
        <v>5953</v>
      </c>
      <c r="E3015" s="5" t="s">
        <v>13634</v>
      </c>
      <c r="F3015" s="1" t="s">
        <v>13635</v>
      </c>
      <c r="G3015" s="4">
        <v>15</v>
      </c>
      <c r="H3015" s="1" t="s">
        <v>523</v>
      </c>
      <c r="I3015" s="4">
        <v>2018</v>
      </c>
      <c r="J3015" s="1" t="s">
        <v>383</v>
      </c>
    </row>
    <row r="3016" spans="1:10" ht="13" x14ac:dyDescent="0.15">
      <c r="A3016" s="1" t="s">
        <v>13636</v>
      </c>
      <c r="B3016" s="1" t="s">
        <v>13637</v>
      </c>
      <c r="C3016" s="1" t="s">
        <v>13638</v>
      </c>
      <c r="D3016" s="1" t="s">
        <v>5953</v>
      </c>
      <c r="E3016" s="5" t="s">
        <v>13639</v>
      </c>
      <c r="F3016" s="1" t="s">
        <v>13640</v>
      </c>
      <c r="G3016" s="4">
        <v>7</v>
      </c>
      <c r="H3016" s="1" t="s">
        <v>523</v>
      </c>
      <c r="I3016" s="4">
        <v>2018</v>
      </c>
      <c r="J3016" s="1" t="s">
        <v>383</v>
      </c>
    </row>
    <row r="3017" spans="1:10" ht="13" x14ac:dyDescent="0.15">
      <c r="A3017" s="1" t="s">
        <v>13641</v>
      </c>
      <c r="B3017" s="1" t="s">
        <v>13642</v>
      </c>
      <c r="C3017" s="1" t="s">
        <v>13643</v>
      </c>
      <c r="D3017" s="1" t="s">
        <v>705</v>
      </c>
      <c r="E3017" s="5" t="s">
        <v>836</v>
      </c>
      <c r="F3017" s="1" t="s">
        <v>13644</v>
      </c>
      <c r="G3017" s="4">
        <v>6</v>
      </c>
      <c r="H3017" s="1" t="s">
        <v>523</v>
      </c>
      <c r="I3017" s="4">
        <v>2018</v>
      </c>
      <c r="J3017" s="1" t="s">
        <v>383</v>
      </c>
    </row>
    <row r="3018" spans="1:10" ht="13" x14ac:dyDescent="0.15">
      <c r="A3018" s="1" t="s">
        <v>13645</v>
      </c>
      <c r="B3018" s="1" t="s">
        <v>13646</v>
      </c>
      <c r="C3018" s="1" t="s">
        <v>13647</v>
      </c>
      <c r="D3018" s="1" t="s">
        <v>1254</v>
      </c>
      <c r="E3018" s="5" t="s">
        <v>1255</v>
      </c>
      <c r="F3018" s="1" t="s">
        <v>13648</v>
      </c>
      <c r="G3018" s="4">
        <v>4</v>
      </c>
      <c r="H3018" s="1" t="s">
        <v>523</v>
      </c>
      <c r="I3018" s="4">
        <v>2018</v>
      </c>
      <c r="J3018" s="1" t="s">
        <v>383</v>
      </c>
    </row>
    <row r="3019" spans="1:10" ht="13" x14ac:dyDescent="0.15">
      <c r="A3019" s="1" t="s">
        <v>13649</v>
      </c>
      <c r="B3019" s="1" t="s">
        <v>13650</v>
      </c>
      <c r="C3019" s="1" t="s">
        <v>13651</v>
      </c>
      <c r="D3019" s="1" t="s">
        <v>1254</v>
      </c>
      <c r="E3019" s="5" t="s">
        <v>2269</v>
      </c>
      <c r="F3019" s="1" t="s">
        <v>13652</v>
      </c>
      <c r="G3019" s="4">
        <v>1</v>
      </c>
      <c r="H3019" s="1" t="s">
        <v>523</v>
      </c>
      <c r="I3019" s="4">
        <v>2018</v>
      </c>
      <c r="J3019" s="1" t="s">
        <v>383</v>
      </c>
    </row>
    <row r="3020" spans="1:10" ht="13" x14ac:dyDescent="0.15">
      <c r="A3020" s="1" t="s">
        <v>13653</v>
      </c>
      <c r="B3020" s="1" t="s">
        <v>13654</v>
      </c>
      <c r="C3020" s="1" t="s">
        <v>13655</v>
      </c>
      <c r="D3020" s="1" t="s">
        <v>1254</v>
      </c>
      <c r="E3020" s="5" t="s">
        <v>2269</v>
      </c>
      <c r="F3020" s="1" t="s">
        <v>13656</v>
      </c>
      <c r="G3020" s="4">
        <v>6</v>
      </c>
      <c r="H3020" s="1" t="s">
        <v>523</v>
      </c>
      <c r="I3020" s="4">
        <v>2018</v>
      </c>
      <c r="J3020" s="1" t="s">
        <v>383</v>
      </c>
    </row>
    <row r="3021" spans="1:10" ht="13" x14ac:dyDescent="0.15">
      <c r="A3021" s="1" t="s">
        <v>13657</v>
      </c>
      <c r="B3021" s="1" t="s">
        <v>13658</v>
      </c>
      <c r="C3021" s="1" t="s">
        <v>4108</v>
      </c>
      <c r="D3021" s="1" t="s">
        <v>13659</v>
      </c>
      <c r="E3021" s="5" t="s">
        <v>859</v>
      </c>
      <c r="F3021" s="1" t="s">
        <v>13660</v>
      </c>
      <c r="G3021" s="4">
        <v>0</v>
      </c>
      <c r="H3021" s="1" t="s">
        <v>523</v>
      </c>
      <c r="I3021" s="4">
        <v>2018</v>
      </c>
      <c r="J3021" s="1" t="s">
        <v>383</v>
      </c>
    </row>
    <row r="3022" spans="1:10" ht="13" x14ac:dyDescent="0.15">
      <c r="A3022" s="1" t="s">
        <v>13661</v>
      </c>
      <c r="B3022" s="1" t="s">
        <v>13662</v>
      </c>
      <c r="C3022" s="1" t="s">
        <v>7022</v>
      </c>
      <c r="D3022" s="1" t="s">
        <v>4011</v>
      </c>
      <c r="E3022" s="5" t="s">
        <v>13663</v>
      </c>
      <c r="F3022" s="1" t="s">
        <v>13664</v>
      </c>
      <c r="G3022" s="4">
        <v>10</v>
      </c>
      <c r="H3022" s="1" t="s">
        <v>523</v>
      </c>
      <c r="I3022" s="4">
        <v>2018</v>
      </c>
      <c r="J3022" s="1" t="s">
        <v>383</v>
      </c>
    </row>
    <row r="3023" spans="1:10" ht="13" x14ac:dyDescent="0.15">
      <c r="A3023" s="1" t="s">
        <v>13665</v>
      </c>
      <c r="B3023" s="1" t="s">
        <v>13666</v>
      </c>
      <c r="C3023" s="1" t="s">
        <v>13363</v>
      </c>
      <c r="D3023" s="1" t="s">
        <v>5953</v>
      </c>
      <c r="E3023" s="5" t="s">
        <v>13667</v>
      </c>
      <c r="F3023" s="1" t="s">
        <v>13668</v>
      </c>
      <c r="G3023" s="4">
        <v>9</v>
      </c>
      <c r="H3023" s="1" t="s">
        <v>523</v>
      </c>
      <c r="I3023" s="4">
        <v>2018</v>
      </c>
      <c r="J3023" s="1" t="s">
        <v>383</v>
      </c>
    </row>
    <row r="3024" spans="1:10" ht="13" x14ac:dyDescent="0.15">
      <c r="A3024" s="1" t="s">
        <v>13669</v>
      </c>
      <c r="B3024" s="1" t="s">
        <v>13670</v>
      </c>
      <c r="C3024" s="1" t="s">
        <v>13671</v>
      </c>
      <c r="D3024" s="1" t="s">
        <v>705</v>
      </c>
      <c r="E3024" s="5" t="s">
        <v>7072</v>
      </c>
      <c r="F3024" s="1" t="s">
        <v>13672</v>
      </c>
      <c r="G3024" s="4">
        <v>6</v>
      </c>
      <c r="H3024" s="1" t="s">
        <v>523</v>
      </c>
      <c r="I3024" s="4">
        <v>2018</v>
      </c>
      <c r="J3024" s="1" t="s">
        <v>383</v>
      </c>
    </row>
    <row r="3025" spans="1:10" ht="13" x14ac:dyDescent="0.15">
      <c r="A3025" s="1" t="s">
        <v>13673</v>
      </c>
      <c r="B3025" s="1" t="s">
        <v>13674</v>
      </c>
      <c r="C3025" s="1" t="s">
        <v>598</v>
      </c>
      <c r="D3025" s="1" t="s">
        <v>13675</v>
      </c>
      <c r="E3025" s="5" t="s">
        <v>884</v>
      </c>
      <c r="F3025" s="1" t="s">
        <v>13676</v>
      </c>
      <c r="G3025" s="4">
        <v>1</v>
      </c>
      <c r="H3025" s="1" t="s">
        <v>523</v>
      </c>
      <c r="I3025" s="4">
        <v>2018</v>
      </c>
      <c r="J3025" s="1" t="s">
        <v>383</v>
      </c>
    </row>
    <row r="3026" spans="1:10" ht="13" x14ac:dyDescent="0.15">
      <c r="A3026" s="1" t="s">
        <v>13677</v>
      </c>
      <c r="B3026" s="1" t="s">
        <v>13678</v>
      </c>
      <c r="C3026" s="1" t="s">
        <v>13679</v>
      </c>
      <c r="D3026" s="1" t="s">
        <v>4011</v>
      </c>
      <c r="E3026" s="5" t="s">
        <v>13680</v>
      </c>
      <c r="F3026" s="1" t="s">
        <v>13681</v>
      </c>
      <c r="G3026" s="4">
        <v>3</v>
      </c>
      <c r="H3026" s="1" t="s">
        <v>523</v>
      </c>
      <c r="I3026" s="4">
        <v>2017</v>
      </c>
      <c r="J3026" s="1" t="s">
        <v>383</v>
      </c>
    </row>
    <row r="3027" spans="1:10" ht="13" x14ac:dyDescent="0.15">
      <c r="A3027" s="1" t="s">
        <v>13682</v>
      </c>
      <c r="B3027" s="1" t="s">
        <v>13683</v>
      </c>
      <c r="C3027" s="1" t="s">
        <v>1952</v>
      </c>
      <c r="D3027" s="1" t="s">
        <v>847</v>
      </c>
      <c r="E3027" s="5" t="s">
        <v>13684</v>
      </c>
      <c r="F3027" s="1" t="s">
        <v>13685</v>
      </c>
      <c r="G3027" s="4">
        <v>24</v>
      </c>
      <c r="H3027" s="1" t="s">
        <v>523</v>
      </c>
      <c r="I3027" s="4">
        <v>2017</v>
      </c>
      <c r="J3027" s="1" t="s">
        <v>383</v>
      </c>
    </row>
    <row r="3028" spans="1:10" ht="13" x14ac:dyDescent="0.15">
      <c r="A3028" s="1" t="s">
        <v>13686</v>
      </c>
      <c r="B3028" s="1" t="s">
        <v>13687</v>
      </c>
      <c r="C3028" s="1" t="s">
        <v>13688</v>
      </c>
      <c r="D3028" s="1" t="s">
        <v>13689</v>
      </c>
      <c r="E3028" s="5" t="s">
        <v>13690</v>
      </c>
      <c r="F3028" s="1" t="s">
        <v>13691</v>
      </c>
      <c r="G3028" s="4">
        <v>18</v>
      </c>
      <c r="H3028" s="1" t="s">
        <v>523</v>
      </c>
      <c r="I3028" s="4">
        <v>2017</v>
      </c>
      <c r="J3028" s="1" t="s">
        <v>383</v>
      </c>
    </row>
    <row r="3029" spans="1:10" ht="13" x14ac:dyDescent="0.15">
      <c r="A3029" s="1" t="s">
        <v>13692</v>
      </c>
      <c r="B3029" s="1" t="s">
        <v>13693</v>
      </c>
      <c r="C3029" s="1" t="s">
        <v>13694</v>
      </c>
      <c r="D3029" s="1" t="s">
        <v>12074</v>
      </c>
      <c r="E3029" s="5" t="s">
        <v>6352</v>
      </c>
      <c r="F3029" s="1" t="s">
        <v>13695</v>
      </c>
      <c r="G3029" s="4">
        <v>8</v>
      </c>
      <c r="H3029" s="1" t="s">
        <v>523</v>
      </c>
      <c r="I3029" s="4">
        <v>2017</v>
      </c>
      <c r="J3029" s="1" t="s">
        <v>383</v>
      </c>
    </row>
    <row r="3030" spans="1:10" ht="13" x14ac:dyDescent="0.15">
      <c r="A3030" s="1" t="s">
        <v>13696</v>
      </c>
      <c r="B3030" s="1" t="s">
        <v>13697</v>
      </c>
      <c r="C3030" s="1" t="s">
        <v>13698</v>
      </c>
      <c r="D3030" s="1" t="s">
        <v>5953</v>
      </c>
      <c r="E3030" s="5" t="s">
        <v>13699</v>
      </c>
      <c r="F3030" s="1" t="s">
        <v>13700</v>
      </c>
      <c r="G3030" s="4">
        <v>47</v>
      </c>
      <c r="H3030" s="1" t="s">
        <v>523</v>
      </c>
      <c r="I3030" s="4">
        <v>2017</v>
      </c>
      <c r="J3030" s="1" t="s">
        <v>383</v>
      </c>
    </row>
    <row r="3031" spans="1:10" ht="13" x14ac:dyDescent="0.15">
      <c r="A3031" s="1" t="s">
        <v>13701</v>
      </c>
      <c r="B3031" s="1" t="s">
        <v>13702</v>
      </c>
      <c r="C3031" s="1" t="s">
        <v>12401</v>
      </c>
      <c r="D3031" s="1" t="s">
        <v>2485</v>
      </c>
      <c r="E3031" s="5" t="s">
        <v>980</v>
      </c>
      <c r="F3031" s="1" t="s">
        <v>13703</v>
      </c>
      <c r="G3031" s="4">
        <v>26</v>
      </c>
      <c r="H3031" s="1" t="s">
        <v>523</v>
      </c>
      <c r="I3031" s="4">
        <v>2017</v>
      </c>
      <c r="J3031" s="1" t="s">
        <v>383</v>
      </c>
    </row>
    <row r="3032" spans="1:10" ht="13" x14ac:dyDescent="0.15">
      <c r="A3032" s="1" t="s">
        <v>13704</v>
      </c>
      <c r="B3032" s="1" t="s">
        <v>13705</v>
      </c>
      <c r="C3032" s="1" t="s">
        <v>13706</v>
      </c>
      <c r="D3032" s="1" t="s">
        <v>12074</v>
      </c>
      <c r="E3032" s="5" t="s">
        <v>2290</v>
      </c>
      <c r="F3032" s="1" t="s">
        <v>13707</v>
      </c>
      <c r="G3032" s="4">
        <v>8</v>
      </c>
      <c r="H3032" s="1" t="s">
        <v>523</v>
      </c>
      <c r="I3032" s="4">
        <v>2017</v>
      </c>
      <c r="J3032" s="1" t="s">
        <v>383</v>
      </c>
    </row>
    <row r="3033" spans="1:10" ht="13" x14ac:dyDescent="0.15">
      <c r="A3033" s="1" t="s">
        <v>13708</v>
      </c>
      <c r="B3033" s="1" t="s">
        <v>13709</v>
      </c>
      <c r="C3033" s="1" t="s">
        <v>13710</v>
      </c>
      <c r="D3033" s="1" t="s">
        <v>1254</v>
      </c>
      <c r="E3033" s="5" t="s">
        <v>2290</v>
      </c>
      <c r="F3033" s="1" t="s">
        <v>13711</v>
      </c>
      <c r="G3033" s="4">
        <v>13</v>
      </c>
      <c r="H3033" s="1" t="s">
        <v>523</v>
      </c>
      <c r="I3033" s="4">
        <v>2017</v>
      </c>
      <c r="J3033" s="1" t="s">
        <v>383</v>
      </c>
    </row>
    <row r="3034" spans="1:10" ht="13" x14ac:dyDescent="0.15">
      <c r="A3034" s="1" t="s">
        <v>13712</v>
      </c>
      <c r="B3034" s="1" t="s">
        <v>13713</v>
      </c>
      <c r="C3034" s="1" t="s">
        <v>13714</v>
      </c>
      <c r="D3034" s="1" t="s">
        <v>1254</v>
      </c>
      <c r="E3034" s="5" t="s">
        <v>2290</v>
      </c>
      <c r="F3034" s="1" t="s">
        <v>13715</v>
      </c>
      <c r="G3034" s="4">
        <v>22</v>
      </c>
      <c r="H3034" s="1" t="s">
        <v>523</v>
      </c>
      <c r="I3034" s="4">
        <v>2017</v>
      </c>
      <c r="J3034" s="1" t="s">
        <v>383</v>
      </c>
    </row>
    <row r="3035" spans="1:10" ht="13" x14ac:dyDescent="0.15">
      <c r="A3035" s="1" t="s">
        <v>13716</v>
      </c>
      <c r="B3035" s="1" t="s">
        <v>13717</v>
      </c>
      <c r="C3035" s="1" t="s">
        <v>13718</v>
      </c>
      <c r="D3035" s="1" t="s">
        <v>5953</v>
      </c>
      <c r="E3035" s="5" t="s">
        <v>11361</v>
      </c>
      <c r="F3035" s="1" t="s">
        <v>13719</v>
      </c>
      <c r="G3035" s="4">
        <v>33</v>
      </c>
      <c r="H3035" s="1" t="s">
        <v>523</v>
      </c>
      <c r="I3035" s="4">
        <v>2016</v>
      </c>
      <c r="J3035" s="1" t="s">
        <v>383</v>
      </c>
    </row>
    <row r="3036" spans="1:10" ht="13" x14ac:dyDescent="0.15">
      <c r="A3036" s="1" t="s">
        <v>13720</v>
      </c>
      <c r="B3036" s="1" t="s">
        <v>13721</v>
      </c>
      <c r="C3036" s="1" t="s">
        <v>13722</v>
      </c>
      <c r="D3036" s="1" t="s">
        <v>9879</v>
      </c>
      <c r="E3036" s="5" t="s">
        <v>1000</v>
      </c>
      <c r="F3036" s="1" t="s">
        <v>13723</v>
      </c>
      <c r="G3036" s="4">
        <v>0</v>
      </c>
      <c r="H3036" s="1" t="s">
        <v>523</v>
      </c>
      <c r="I3036" s="4">
        <v>2016</v>
      </c>
      <c r="J3036" s="1" t="s">
        <v>383</v>
      </c>
    </row>
    <row r="3037" spans="1:10" ht="13" x14ac:dyDescent="0.15">
      <c r="A3037" s="1" t="s">
        <v>13724</v>
      </c>
      <c r="B3037" s="1" t="s">
        <v>13725</v>
      </c>
      <c r="C3037" s="1" t="s">
        <v>13726</v>
      </c>
      <c r="D3037" s="1" t="s">
        <v>2621</v>
      </c>
      <c r="E3037" s="5" t="s">
        <v>1625</v>
      </c>
      <c r="F3037" s="1" t="s">
        <v>13727</v>
      </c>
      <c r="G3037" s="4">
        <v>20</v>
      </c>
      <c r="H3037" s="1" t="s">
        <v>523</v>
      </c>
      <c r="I3037" s="4">
        <v>2016</v>
      </c>
      <c r="J3037" s="1" t="s">
        <v>383</v>
      </c>
    </row>
    <row r="3038" spans="1:10" ht="13" x14ac:dyDescent="0.15">
      <c r="A3038" s="1" t="s">
        <v>13728</v>
      </c>
      <c r="B3038" s="1" t="s">
        <v>13729</v>
      </c>
      <c r="C3038" s="1" t="s">
        <v>13730</v>
      </c>
      <c r="D3038" s="1" t="s">
        <v>13731</v>
      </c>
      <c r="E3038" s="5" t="s">
        <v>13732</v>
      </c>
      <c r="F3038" s="1" t="s">
        <v>13733</v>
      </c>
      <c r="G3038" s="4">
        <v>3</v>
      </c>
      <c r="H3038" s="1" t="s">
        <v>523</v>
      </c>
      <c r="I3038" s="4">
        <v>2016</v>
      </c>
      <c r="J3038" s="1" t="s">
        <v>383</v>
      </c>
    </row>
    <row r="3039" spans="1:10" ht="13" x14ac:dyDescent="0.15">
      <c r="A3039" s="1" t="s">
        <v>13734</v>
      </c>
      <c r="B3039" s="1" t="s">
        <v>13735</v>
      </c>
      <c r="C3039" s="1" t="s">
        <v>13736</v>
      </c>
      <c r="D3039" s="1" t="s">
        <v>1254</v>
      </c>
      <c r="E3039" s="5" t="s">
        <v>1625</v>
      </c>
      <c r="F3039" s="1" t="s">
        <v>13737</v>
      </c>
      <c r="G3039" s="4">
        <v>31</v>
      </c>
      <c r="H3039" s="1" t="s">
        <v>523</v>
      </c>
      <c r="I3039" s="4">
        <v>2016</v>
      </c>
      <c r="J3039" s="1" t="s">
        <v>383</v>
      </c>
    </row>
    <row r="3040" spans="1:10" ht="13" x14ac:dyDescent="0.15">
      <c r="A3040" s="1" t="s">
        <v>13738</v>
      </c>
      <c r="B3040" s="1" t="s">
        <v>13739</v>
      </c>
      <c r="C3040" s="1" t="s">
        <v>9738</v>
      </c>
      <c r="D3040" s="1" t="s">
        <v>5953</v>
      </c>
      <c r="E3040" s="5" t="s">
        <v>13740</v>
      </c>
      <c r="F3040" s="1" t="s">
        <v>13741</v>
      </c>
      <c r="G3040" s="4">
        <v>18</v>
      </c>
      <c r="H3040" s="1" t="s">
        <v>523</v>
      </c>
      <c r="I3040" s="4">
        <v>2016</v>
      </c>
      <c r="J3040" s="1" t="s">
        <v>383</v>
      </c>
    </row>
    <row r="3041" spans="1:10" ht="13" x14ac:dyDescent="0.15">
      <c r="A3041" s="1" t="s">
        <v>13742</v>
      </c>
      <c r="B3041" s="1" t="s">
        <v>13743</v>
      </c>
      <c r="C3041" s="1" t="s">
        <v>13744</v>
      </c>
      <c r="D3041" s="1" t="s">
        <v>4713</v>
      </c>
      <c r="E3041" s="5" t="s">
        <v>1968</v>
      </c>
      <c r="F3041" s="1" t="s">
        <v>13745</v>
      </c>
      <c r="G3041" s="4">
        <v>4</v>
      </c>
      <c r="H3041" s="1" t="s">
        <v>523</v>
      </c>
      <c r="I3041" s="4">
        <v>2016</v>
      </c>
      <c r="J3041" s="1" t="s">
        <v>383</v>
      </c>
    </row>
    <row r="3042" spans="1:10" ht="13" x14ac:dyDescent="0.15">
      <c r="A3042" s="1" t="s">
        <v>13746</v>
      </c>
      <c r="B3042" s="1" t="s">
        <v>13747</v>
      </c>
      <c r="C3042" s="1" t="s">
        <v>13748</v>
      </c>
      <c r="D3042" s="1" t="s">
        <v>9615</v>
      </c>
      <c r="E3042" s="5" t="s">
        <v>13749</v>
      </c>
      <c r="F3042" s="1" t="s">
        <v>13750</v>
      </c>
      <c r="G3042" s="4">
        <v>9</v>
      </c>
      <c r="H3042" s="1" t="s">
        <v>523</v>
      </c>
      <c r="I3042" s="4">
        <v>2016</v>
      </c>
      <c r="J3042" s="1" t="s">
        <v>383</v>
      </c>
    </row>
    <row r="3043" spans="1:10" ht="13" x14ac:dyDescent="0.15">
      <c r="A3043" s="1" t="s">
        <v>13751</v>
      </c>
      <c r="B3043" s="1" t="s">
        <v>13752</v>
      </c>
      <c r="C3043" s="1" t="s">
        <v>13753</v>
      </c>
      <c r="D3043" s="1" t="s">
        <v>847</v>
      </c>
      <c r="E3043" s="5" t="s">
        <v>2107</v>
      </c>
      <c r="F3043" s="1" t="s">
        <v>13754</v>
      </c>
      <c r="G3043" s="4">
        <v>41</v>
      </c>
      <c r="H3043" s="1" t="s">
        <v>523</v>
      </c>
      <c r="I3043" s="4">
        <v>2016</v>
      </c>
      <c r="J3043" s="1" t="s">
        <v>383</v>
      </c>
    </row>
    <row r="3044" spans="1:10" ht="13" x14ac:dyDescent="0.15">
      <c r="A3044" s="1" t="s">
        <v>13755</v>
      </c>
      <c r="B3044" s="1" t="s">
        <v>13756</v>
      </c>
      <c r="C3044" s="1" t="s">
        <v>1952</v>
      </c>
      <c r="D3044" s="1" t="s">
        <v>1254</v>
      </c>
      <c r="E3044" s="5" t="s">
        <v>1973</v>
      </c>
      <c r="F3044" s="1" t="s">
        <v>13757</v>
      </c>
      <c r="G3044" s="4">
        <v>5</v>
      </c>
      <c r="H3044" s="1" t="s">
        <v>523</v>
      </c>
      <c r="I3044" s="4">
        <v>2016</v>
      </c>
      <c r="J3044" s="1" t="s">
        <v>383</v>
      </c>
    </row>
    <row r="3045" spans="1:10" ht="13" x14ac:dyDescent="0.15">
      <c r="A3045" s="1" t="s">
        <v>13758</v>
      </c>
      <c r="B3045" s="1" t="s">
        <v>13759</v>
      </c>
      <c r="C3045" s="1" t="s">
        <v>13760</v>
      </c>
      <c r="D3045" s="1" t="s">
        <v>5953</v>
      </c>
      <c r="E3045" s="5" t="s">
        <v>3306</v>
      </c>
      <c r="F3045" s="1" t="s">
        <v>13761</v>
      </c>
      <c r="G3045" s="4">
        <v>11</v>
      </c>
      <c r="H3045" s="1" t="s">
        <v>523</v>
      </c>
      <c r="I3045" s="4">
        <v>2016</v>
      </c>
      <c r="J3045" s="1" t="s">
        <v>383</v>
      </c>
    </row>
    <row r="3046" spans="1:10" ht="13" x14ac:dyDescent="0.15">
      <c r="A3046" s="1" t="s">
        <v>13762</v>
      </c>
      <c r="B3046" s="1" t="s">
        <v>13763</v>
      </c>
      <c r="C3046" s="1" t="s">
        <v>13764</v>
      </c>
      <c r="D3046" s="1" t="s">
        <v>1254</v>
      </c>
      <c r="E3046" s="5" t="s">
        <v>1630</v>
      </c>
      <c r="F3046" s="1" t="s">
        <v>13765</v>
      </c>
      <c r="G3046" s="4">
        <v>13</v>
      </c>
      <c r="H3046" s="1" t="s">
        <v>523</v>
      </c>
      <c r="I3046" s="4">
        <v>2016</v>
      </c>
      <c r="J3046" s="1" t="s">
        <v>383</v>
      </c>
    </row>
    <row r="3047" spans="1:10" ht="13" x14ac:dyDescent="0.15">
      <c r="A3047" s="1" t="s">
        <v>13766</v>
      </c>
      <c r="B3047" s="1" t="s">
        <v>13767</v>
      </c>
      <c r="C3047" s="1" t="s">
        <v>13768</v>
      </c>
      <c r="D3047" s="1" t="s">
        <v>10990</v>
      </c>
      <c r="E3047" s="5" t="s">
        <v>2413</v>
      </c>
      <c r="F3047" s="1" t="s">
        <v>13769</v>
      </c>
      <c r="G3047" s="4">
        <v>27</v>
      </c>
      <c r="H3047" s="1" t="s">
        <v>523</v>
      </c>
      <c r="I3047" s="4">
        <v>2016</v>
      </c>
      <c r="J3047" s="1" t="s">
        <v>383</v>
      </c>
    </row>
    <row r="3048" spans="1:10" ht="13" x14ac:dyDescent="0.15">
      <c r="A3048" s="1" t="s">
        <v>13770</v>
      </c>
      <c r="B3048" s="1" t="s">
        <v>13771</v>
      </c>
      <c r="C3048" s="1" t="s">
        <v>13772</v>
      </c>
      <c r="D3048" s="1" t="s">
        <v>5953</v>
      </c>
      <c r="E3048" s="5" t="s">
        <v>2028</v>
      </c>
      <c r="F3048" s="1" t="s">
        <v>13773</v>
      </c>
      <c r="G3048" s="4">
        <v>5</v>
      </c>
      <c r="H3048" s="1" t="s">
        <v>523</v>
      </c>
      <c r="I3048" s="4">
        <v>2016</v>
      </c>
      <c r="J3048" s="1" t="s">
        <v>383</v>
      </c>
    </row>
    <row r="3049" spans="1:10" ht="13" x14ac:dyDescent="0.15">
      <c r="A3049" s="1" t="s">
        <v>13774</v>
      </c>
      <c r="B3049" s="1" t="s">
        <v>13775</v>
      </c>
      <c r="C3049" s="1" t="s">
        <v>13776</v>
      </c>
      <c r="D3049" s="1" t="s">
        <v>1254</v>
      </c>
      <c r="E3049" s="5" t="s">
        <v>4240</v>
      </c>
      <c r="F3049" s="1" t="s">
        <v>13777</v>
      </c>
      <c r="G3049" s="4">
        <v>14</v>
      </c>
      <c r="H3049" s="1" t="s">
        <v>523</v>
      </c>
      <c r="I3049" s="4">
        <v>2016</v>
      </c>
      <c r="J3049" s="1" t="s">
        <v>383</v>
      </c>
    </row>
    <row r="3050" spans="1:10" ht="13" x14ac:dyDescent="0.15">
      <c r="A3050" s="1" t="s">
        <v>13778</v>
      </c>
      <c r="B3050" s="1" t="s">
        <v>13779</v>
      </c>
      <c r="C3050" s="1" t="s">
        <v>9511</v>
      </c>
      <c r="D3050" s="1" t="s">
        <v>1254</v>
      </c>
      <c r="E3050" s="5" t="s">
        <v>6174</v>
      </c>
      <c r="F3050" s="1" t="s">
        <v>13780</v>
      </c>
      <c r="G3050" s="4">
        <v>13</v>
      </c>
      <c r="H3050" s="1" t="s">
        <v>523</v>
      </c>
      <c r="I3050" s="4">
        <v>2016</v>
      </c>
      <c r="J3050" s="1" t="s">
        <v>383</v>
      </c>
    </row>
    <row r="3051" spans="1:10" ht="13" x14ac:dyDescent="0.15">
      <c r="A3051" s="1" t="s">
        <v>13781</v>
      </c>
      <c r="B3051" s="1" t="s">
        <v>13782</v>
      </c>
      <c r="C3051" s="1" t="s">
        <v>13783</v>
      </c>
      <c r="D3051" s="1" t="s">
        <v>8150</v>
      </c>
      <c r="E3051" s="5" t="s">
        <v>5275</v>
      </c>
      <c r="F3051" s="1" t="s">
        <v>13784</v>
      </c>
      <c r="G3051" s="4">
        <v>0</v>
      </c>
      <c r="H3051" s="1" t="s">
        <v>523</v>
      </c>
      <c r="I3051" s="4">
        <v>2016</v>
      </c>
      <c r="J3051" s="1" t="s">
        <v>383</v>
      </c>
    </row>
    <row r="3052" spans="1:10" ht="13" x14ac:dyDescent="0.15">
      <c r="A3052" s="1" t="s">
        <v>13785</v>
      </c>
      <c r="B3052" s="1" t="s">
        <v>13786</v>
      </c>
      <c r="C3052" s="1" t="s">
        <v>13787</v>
      </c>
      <c r="D3052" s="1" t="s">
        <v>11344</v>
      </c>
      <c r="E3052" s="5" t="s">
        <v>13788</v>
      </c>
      <c r="F3052" s="1" t="s">
        <v>13789</v>
      </c>
      <c r="G3052" s="4">
        <v>25</v>
      </c>
      <c r="H3052" s="1" t="s">
        <v>523</v>
      </c>
      <c r="I3052" s="4">
        <v>2016</v>
      </c>
      <c r="J3052" s="1" t="s">
        <v>383</v>
      </c>
    </row>
    <row r="3053" spans="1:10" ht="13" x14ac:dyDescent="0.15">
      <c r="A3053" s="1" t="s">
        <v>13790</v>
      </c>
      <c r="B3053" s="1" t="s">
        <v>13791</v>
      </c>
      <c r="C3053" s="1" t="s">
        <v>13792</v>
      </c>
      <c r="D3053" s="1" t="s">
        <v>5953</v>
      </c>
      <c r="E3053" s="5" t="s">
        <v>13793</v>
      </c>
      <c r="F3053" s="1" t="s">
        <v>13794</v>
      </c>
      <c r="G3053" s="4">
        <v>4</v>
      </c>
      <c r="H3053" s="1" t="s">
        <v>523</v>
      </c>
      <c r="I3053" s="4">
        <v>2016</v>
      </c>
      <c r="J3053" s="1" t="s">
        <v>383</v>
      </c>
    </row>
    <row r="3054" spans="1:10" ht="13" x14ac:dyDescent="0.15">
      <c r="A3054" s="1" t="s">
        <v>13795</v>
      </c>
      <c r="B3054" s="1" t="s">
        <v>13796</v>
      </c>
      <c r="C3054" s="1" t="s">
        <v>13797</v>
      </c>
      <c r="D3054" s="1" t="s">
        <v>1599</v>
      </c>
      <c r="E3054" s="5" t="s">
        <v>13798</v>
      </c>
      <c r="F3054" s="1" t="s">
        <v>13799</v>
      </c>
      <c r="G3054" s="4">
        <v>32</v>
      </c>
      <c r="H3054" s="1" t="s">
        <v>523</v>
      </c>
      <c r="I3054" s="4">
        <v>2016</v>
      </c>
      <c r="J3054" s="1" t="s">
        <v>383</v>
      </c>
    </row>
    <row r="3055" spans="1:10" ht="13" x14ac:dyDescent="0.15">
      <c r="A3055" s="1" t="s">
        <v>13800</v>
      </c>
      <c r="B3055" s="1" t="s">
        <v>13801</v>
      </c>
      <c r="C3055" s="1" t="s">
        <v>13802</v>
      </c>
      <c r="D3055" s="1" t="s">
        <v>2621</v>
      </c>
      <c r="E3055" s="5" t="s">
        <v>1027</v>
      </c>
      <c r="F3055" s="1" t="s">
        <v>13803</v>
      </c>
      <c r="G3055" s="4">
        <v>19</v>
      </c>
      <c r="H3055" s="1" t="s">
        <v>523</v>
      </c>
      <c r="I3055" s="4">
        <v>2016</v>
      </c>
      <c r="J3055" s="1" t="s">
        <v>383</v>
      </c>
    </row>
    <row r="3056" spans="1:10" ht="13" x14ac:dyDescent="0.15">
      <c r="A3056" s="1" t="s">
        <v>13804</v>
      </c>
      <c r="B3056" s="1" t="s">
        <v>13805</v>
      </c>
      <c r="C3056" s="1" t="s">
        <v>13806</v>
      </c>
      <c r="D3056" s="1" t="s">
        <v>705</v>
      </c>
      <c r="E3056" s="5" t="s">
        <v>1860</v>
      </c>
      <c r="F3056" s="1" t="s">
        <v>13807</v>
      </c>
      <c r="G3056" s="4">
        <v>23</v>
      </c>
      <c r="H3056" s="1" t="s">
        <v>523</v>
      </c>
      <c r="I3056" s="4">
        <v>2016</v>
      </c>
      <c r="J3056" s="1" t="s">
        <v>383</v>
      </c>
    </row>
    <row r="3057" spans="1:10" ht="13" x14ac:dyDescent="0.15">
      <c r="A3057" s="1" t="s">
        <v>13808</v>
      </c>
      <c r="B3057" s="1" t="s">
        <v>13809</v>
      </c>
      <c r="C3057" s="1" t="s">
        <v>13810</v>
      </c>
      <c r="D3057" s="1" t="s">
        <v>9591</v>
      </c>
      <c r="E3057" s="5" t="s">
        <v>1038</v>
      </c>
      <c r="F3057" s="1" t="s">
        <v>13811</v>
      </c>
      <c r="G3057" s="4">
        <v>21</v>
      </c>
      <c r="H3057" s="1" t="s">
        <v>523</v>
      </c>
      <c r="I3057" s="4">
        <v>2016</v>
      </c>
      <c r="J3057" s="1" t="s">
        <v>383</v>
      </c>
    </row>
    <row r="3058" spans="1:10" ht="13" x14ac:dyDescent="0.15">
      <c r="A3058" s="1" t="s">
        <v>13812</v>
      </c>
      <c r="B3058" s="1" t="s">
        <v>13813</v>
      </c>
      <c r="C3058" s="1" t="s">
        <v>13814</v>
      </c>
      <c r="D3058" s="1" t="s">
        <v>11344</v>
      </c>
      <c r="E3058" s="5" t="s">
        <v>1038</v>
      </c>
      <c r="F3058" s="1" t="s">
        <v>13815</v>
      </c>
      <c r="G3058" s="4">
        <v>45</v>
      </c>
      <c r="H3058" s="1" t="s">
        <v>523</v>
      </c>
      <c r="I3058" s="4">
        <v>2016</v>
      </c>
      <c r="J3058" s="1" t="s">
        <v>383</v>
      </c>
    </row>
    <row r="3059" spans="1:10" ht="13" x14ac:dyDescent="0.15">
      <c r="A3059" s="1" t="s">
        <v>13816</v>
      </c>
      <c r="B3059" s="1" t="s">
        <v>13817</v>
      </c>
      <c r="C3059" s="1" t="s">
        <v>13818</v>
      </c>
      <c r="D3059" s="1" t="s">
        <v>5953</v>
      </c>
      <c r="E3059" s="5" t="s">
        <v>13819</v>
      </c>
      <c r="F3059" s="1" t="s">
        <v>13820</v>
      </c>
      <c r="G3059" s="4">
        <v>63</v>
      </c>
      <c r="H3059" s="1" t="s">
        <v>523</v>
      </c>
      <c r="I3059" s="4">
        <v>2015</v>
      </c>
      <c r="J3059" s="1" t="s">
        <v>383</v>
      </c>
    </row>
    <row r="3060" spans="1:10" ht="13" x14ac:dyDescent="0.15">
      <c r="A3060" s="1" t="s">
        <v>13821</v>
      </c>
      <c r="B3060" s="1" t="s">
        <v>13822</v>
      </c>
      <c r="C3060" s="1" t="s">
        <v>1020</v>
      </c>
      <c r="D3060" s="1" t="s">
        <v>1254</v>
      </c>
      <c r="E3060" s="5" t="s">
        <v>1654</v>
      </c>
      <c r="F3060" s="1" t="s">
        <v>13823</v>
      </c>
      <c r="G3060" s="4">
        <v>41</v>
      </c>
      <c r="H3060" s="1" t="s">
        <v>523</v>
      </c>
      <c r="I3060" s="4">
        <v>2015</v>
      </c>
      <c r="J3060" s="1" t="s">
        <v>383</v>
      </c>
    </row>
    <row r="3061" spans="1:10" ht="13" x14ac:dyDescent="0.15">
      <c r="A3061" s="1" t="s">
        <v>13824</v>
      </c>
      <c r="B3061" s="1" t="s">
        <v>13825</v>
      </c>
      <c r="C3061" s="1" t="s">
        <v>13826</v>
      </c>
      <c r="D3061" s="1" t="s">
        <v>5953</v>
      </c>
      <c r="E3061" s="5" t="s">
        <v>13827</v>
      </c>
      <c r="F3061" s="1" t="s">
        <v>13828</v>
      </c>
      <c r="G3061" s="4">
        <v>11</v>
      </c>
      <c r="H3061" s="1" t="s">
        <v>523</v>
      </c>
      <c r="I3061" s="4">
        <v>2015</v>
      </c>
      <c r="J3061" s="1" t="s">
        <v>383</v>
      </c>
    </row>
    <row r="3062" spans="1:10" ht="13" x14ac:dyDescent="0.15">
      <c r="A3062" s="1" t="s">
        <v>13829</v>
      </c>
      <c r="B3062" s="1" t="s">
        <v>13830</v>
      </c>
      <c r="C3062" s="1" t="s">
        <v>13831</v>
      </c>
      <c r="D3062" s="1" t="s">
        <v>5988</v>
      </c>
      <c r="E3062" s="5" t="s">
        <v>13832</v>
      </c>
      <c r="F3062" s="1" t="s">
        <v>13833</v>
      </c>
      <c r="G3062" s="4">
        <v>20</v>
      </c>
      <c r="H3062" s="1" t="s">
        <v>523</v>
      </c>
      <c r="I3062" s="4">
        <v>2015</v>
      </c>
      <c r="J3062" s="1" t="s">
        <v>383</v>
      </c>
    </row>
    <row r="3063" spans="1:10" ht="13" x14ac:dyDescent="0.15">
      <c r="A3063" s="1" t="s">
        <v>13834</v>
      </c>
      <c r="B3063" s="1" t="s">
        <v>13835</v>
      </c>
      <c r="C3063" s="1" t="s">
        <v>13836</v>
      </c>
      <c r="D3063" s="1" t="s">
        <v>5953</v>
      </c>
      <c r="E3063" s="5" t="s">
        <v>13837</v>
      </c>
      <c r="F3063" s="1" t="s">
        <v>13838</v>
      </c>
      <c r="G3063" s="4">
        <v>35</v>
      </c>
      <c r="H3063" s="1" t="s">
        <v>523</v>
      </c>
      <c r="I3063" s="4">
        <v>2015</v>
      </c>
      <c r="J3063" s="1" t="s">
        <v>383</v>
      </c>
    </row>
    <row r="3064" spans="1:10" ht="13" x14ac:dyDescent="0.15">
      <c r="A3064" s="1" t="s">
        <v>13839</v>
      </c>
      <c r="B3064" s="1" t="s">
        <v>13840</v>
      </c>
      <c r="C3064" s="1" t="s">
        <v>1569</v>
      </c>
      <c r="D3064" s="1" t="s">
        <v>5953</v>
      </c>
      <c r="E3064" s="5" t="s">
        <v>13841</v>
      </c>
      <c r="F3064" s="1" t="s">
        <v>13842</v>
      </c>
      <c r="G3064" s="4">
        <v>23</v>
      </c>
      <c r="H3064" s="1" t="s">
        <v>523</v>
      </c>
      <c r="I3064" s="4">
        <v>2015</v>
      </c>
      <c r="J3064" s="1" t="s">
        <v>383</v>
      </c>
    </row>
    <row r="3065" spans="1:10" ht="13" x14ac:dyDescent="0.15">
      <c r="A3065" s="1" t="s">
        <v>13843</v>
      </c>
      <c r="B3065" s="1" t="s">
        <v>13844</v>
      </c>
      <c r="C3065" s="1" t="s">
        <v>13845</v>
      </c>
      <c r="D3065" s="1" t="s">
        <v>1254</v>
      </c>
      <c r="E3065" s="5" t="s">
        <v>3042</v>
      </c>
      <c r="F3065" s="1" t="s">
        <v>13846</v>
      </c>
      <c r="G3065" s="4">
        <v>58</v>
      </c>
      <c r="H3065" s="1" t="s">
        <v>523</v>
      </c>
      <c r="I3065" s="4">
        <v>2015</v>
      </c>
      <c r="J3065" s="1" t="s">
        <v>383</v>
      </c>
    </row>
    <row r="3066" spans="1:10" ht="13" x14ac:dyDescent="0.15">
      <c r="A3066" s="1" t="s">
        <v>13847</v>
      </c>
      <c r="B3066" s="1" t="s">
        <v>13848</v>
      </c>
      <c r="C3066" s="1" t="s">
        <v>13849</v>
      </c>
      <c r="D3066" s="1" t="s">
        <v>847</v>
      </c>
      <c r="E3066" s="5" t="s">
        <v>13427</v>
      </c>
      <c r="F3066" s="1" t="s">
        <v>13850</v>
      </c>
      <c r="G3066" s="4">
        <v>31</v>
      </c>
      <c r="H3066" s="1" t="s">
        <v>523</v>
      </c>
      <c r="I3066" s="4">
        <v>2015</v>
      </c>
      <c r="J3066" s="1" t="s">
        <v>383</v>
      </c>
    </row>
    <row r="3067" spans="1:10" ht="13" x14ac:dyDescent="0.15">
      <c r="A3067" s="1" t="s">
        <v>13851</v>
      </c>
      <c r="B3067" s="1" t="s">
        <v>13852</v>
      </c>
      <c r="C3067" s="1" t="s">
        <v>13853</v>
      </c>
      <c r="D3067" s="1" t="s">
        <v>5988</v>
      </c>
      <c r="E3067" s="5" t="s">
        <v>9601</v>
      </c>
      <c r="F3067" s="1" t="s">
        <v>13854</v>
      </c>
      <c r="G3067" s="4">
        <v>9</v>
      </c>
      <c r="H3067" s="1" t="s">
        <v>523</v>
      </c>
      <c r="I3067" s="4">
        <v>2015</v>
      </c>
      <c r="J3067" s="1" t="s">
        <v>383</v>
      </c>
    </row>
    <row r="3068" spans="1:10" ht="13" x14ac:dyDescent="0.15">
      <c r="A3068" s="1" t="s">
        <v>13855</v>
      </c>
      <c r="B3068" s="1" t="s">
        <v>13856</v>
      </c>
      <c r="C3068" s="1" t="s">
        <v>13857</v>
      </c>
      <c r="D3068" s="1" t="s">
        <v>5953</v>
      </c>
      <c r="E3068" s="5" t="s">
        <v>13858</v>
      </c>
      <c r="F3068" s="1" t="s">
        <v>13859</v>
      </c>
      <c r="G3068" s="4">
        <v>15</v>
      </c>
      <c r="H3068" s="1" t="s">
        <v>523</v>
      </c>
      <c r="I3068" s="4">
        <v>2015</v>
      </c>
      <c r="J3068" s="1" t="s">
        <v>383</v>
      </c>
    </row>
    <row r="3069" spans="1:10" ht="13" x14ac:dyDescent="0.15">
      <c r="A3069" s="1" t="s">
        <v>13860</v>
      </c>
      <c r="B3069" s="1" t="s">
        <v>13861</v>
      </c>
      <c r="C3069" s="1" t="s">
        <v>13862</v>
      </c>
      <c r="D3069" s="1" t="s">
        <v>5953</v>
      </c>
      <c r="E3069" s="5" t="s">
        <v>13863</v>
      </c>
      <c r="F3069" s="1" t="s">
        <v>13864</v>
      </c>
      <c r="G3069" s="4">
        <v>20</v>
      </c>
      <c r="H3069" s="1" t="s">
        <v>523</v>
      </c>
      <c r="I3069" s="4">
        <v>2015</v>
      </c>
      <c r="J3069" s="1" t="s">
        <v>383</v>
      </c>
    </row>
    <row r="3070" spans="1:10" ht="13" x14ac:dyDescent="0.15">
      <c r="A3070" s="1" t="s">
        <v>13865</v>
      </c>
      <c r="B3070" s="1" t="s">
        <v>13866</v>
      </c>
      <c r="C3070" s="1" t="s">
        <v>13867</v>
      </c>
      <c r="D3070" s="1" t="s">
        <v>5953</v>
      </c>
      <c r="E3070" s="5" t="s">
        <v>13868</v>
      </c>
      <c r="F3070" s="1" t="s">
        <v>13869</v>
      </c>
      <c r="G3070" s="4">
        <v>17</v>
      </c>
      <c r="H3070" s="1" t="s">
        <v>523</v>
      </c>
      <c r="I3070" s="4">
        <v>2015</v>
      </c>
      <c r="J3070" s="1" t="s">
        <v>383</v>
      </c>
    </row>
    <row r="3071" spans="1:10" ht="13" x14ac:dyDescent="0.15">
      <c r="A3071" s="1" t="s">
        <v>13870</v>
      </c>
      <c r="B3071" s="1" t="s">
        <v>13871</v>
      </c>
      <c r="C3071" s="1" t="s">
        <v>11463</v>
      </c>
      <c r="D3071" s="1" t="s">
        <v>2485</v>
      </c>
      <c r="E3071" s="5" t="s">
        <v>3819</v>
      </c>
      <c r="F3071" s="1" t="s">
        <v>13872</v>
      </c>
      <c r="G3071" s="4">
        <v>53</v>
      </c>
      <c r="H3071" s="1" t="s">
        <v>523</v>
      </c>
      <c r="I3071" s="4">
        <v>2015</v>
      </c>
      <c r="J3071" s="1" t="s">
        <v>383</v>
      </c>
    </row>
    <row r="3072" spans="1:10" ht="13" x14ac:dyDescent="0.15">
      <c r="A3072" s="1" t="s">
        <v>13873</v>
      </c>
      <c r="B3072" s="1" t="s">
        <v>13874</v>
      </c>
      <c r="C3072" s="1" t="s">
        <v>13875</v>
      </c>
      <c r="D3072" s="1" t="s">
        <v>11344</v>
      </c>
      <c r="E3072" s="5" t="s">
        <v>1054</v>
      </c>
      <c r="F3072" s="1" t="s">
        <v>13876</v>
      </c>
      <c r="G3072" s="4">
        <v>35</v>
      </c>
      <c r="H3072" s="1" t="s">
        <v>523</v>
      </c>
      <c r="I3072" s="4">
        <v>2015</v>
      </c>
      <c r="J3072" s="1" t="s">
        <v>383</v>
      </c>
    </row>
    <row r="3073" spans="1:10" ht="13" x14ac:dyDescent="0.15">
      <c r="A3073" s="1" t="s">
        <v>13877</v>
      </c>
      <c r="B3073" s="1" t="s">
        <v>13878</v>
      </c>
      <c r="C3073" s="1" t="s">
        <v>13879</v>
      </c>
      <c r="D3073" s="1" t="s">
        <v>12074</v>
      </c>
      <c r="E3073" s="5" t="s">
        <v>1054</v>
      </c>
      <c r="F3073" s="1" t="s">
        <v>13880</v>
      </c>
      <c r="G3073" s="4">
        <v>10</v>
      </c>
      <c r="H3073" s="1" t="s">
        <v>523</v>
      </c>
      <c r="I3073" s="4">
        <v>2015</v>
      </c>
      <c r="J3073" s="1" t="s">
        <v>383</v>
      </c>
    </row>
    <row r="3074" spans="1:10" ht="13" x14ac:dyDescent="0.15">
      <c r="A3074" s="1" t="s">
        <v>13881</v>
      </c>
      <c r="B3074" s="1" t="s">
        <v>13882</v>
      </c>
      <c r="C3074" s="1" t="s">
        <v>1802</v>
      </c>
      <c r="D3074" s="1" t="s">
        <v>2621</v>
      </c>
      <c r="E3074" s="5" t="s">
        <v>2448</v>
      </c>
      <c r="F3074" s="1" t="s">
        <v>13883</v>
      </c>
      <c r="G3074" s="4">
        <v>22</v>
      </c>
      <c r="H3074" s="1" t="s">
        <v>523</v>
      </c>
      <c r="I3074" s="4">
        <v>2015</v>
      </c>
      <c r="J3074" s="1" t="s">
        <v>383</v>
      </c>
    </row>
    <row r="3075" spans="1:10" ht="13" x14ac:dyDescent="0.15">
      <c r="A3075" s="1" t="s">
        <v>13884</v>
      </c>
      <c r="B3075" s="1" t="s">
        <v>13885</v>
      </c>
      <c r="C3075" s="1" t="s">
        <v>13797</v>
      </c>
      <c r="D3075" s="1" t="s">
        <v>11344</v>
      </c>
      <c r="E3075" s="5" t="s">
        <v>13886</v>
      </c>
      <c r="F3075" s="1" t="s">
        <v>13887</v>
      </c>
      <c r="G3075" s="4">
        <v>47</v>
      </c>
      <c r="H3075" s="1" t="s">
        <v>523</v>
      </c>
      <c r="I3075" s="4">
        <v>2014</v>
      </c>
      <c r="J3075" s="1" t="s">
        <v>383</v>
      </c>
    </row>
    <row r="3076" spans="1:10" ht="13" x14ac:dyDescent="0.15">
      <c r="A3076" s="1" t="s">
        <v>13888</v>
      </c>
      <c r="B3076" s="1" t="s">
        <v>13889</v>
      </c>
      <c r="C3076" s="1" t="s">
        <v>13890</v>
      </c>
      <c r="D3076" s="1" t="s">
        <v>5953</v>
      </c>
      <c r="E3076" s="5" t="s">
        <v>3364</v>
      </c>
      <c r="F3076" s="1" t="s">
        <v>13891</v>
      </c>
      <c r="G3076" s="4">
        <v>188</v>
      </c>
      <c r="H3076" s="1" t="s">
        <v>523</v>
      </c>
      <c r="I3076" s="4">
        <v>2014</v>
      </c>
      <c r="J3076" s="1" t="s">
        <v>383</v>
      </c>
    </row>
    <row r="3077" spans="1:10" ht="13" x14ac:dyDescent="0.15">
      <c r="A3077" s="1" t="s">
        <v>13892</v>
      </c>
      <c r="B3077" s="1" t="s">
        <v>13893</v>
      </c>
      <c r="C3077" s="1" t="s">
        <v>13894</v>
      </c>
      <c r="D3077" s="1" t="s">
        <v>5953</v>
      </c>
      <c r="E3077" s="5" t="s">
        <v>1692</v>
      </c>
      <c r="F3077" s="1" t="s">
        <v>13895</v>
      </c>
      <c r="G3077" s="4">
        <v>42</v>
      </c>
      <c r="H3077" s="1" t="s">
        <v>523</v>
      </c>
      <c r="I3077" s="4">
        <v>2014</v>
      </c>
      <c r="J3077" s="1" t="s">
        <v>383</v>
      </c>
    </row>
    <row r="3078" spans="1:10" ht="13" x14ac:dyDescent="0.15">
      <c r="A3078" s="1" t="s">
        <v>13896</v>
      </c>
      <c r="B3078" s="1" t="s">
        <v>13897</v>
      </c>
      <c r="C3078" s="1" t="s">
        <v>13898</v>
      </c>
      <c r="D3078" s="1" t="s">
        <v>5953</v>
      </c>
      <c r="E3078" s="5" t="s">
        <v>5404</v>
      </c>
      <c r="F3078" s="1" t="s">
        <v>13899</v>
      </c>
      <c r="G3078" s="4">
        <v>33</v>
      </c>
      <c r="H3078" s="1" t="s">
        <v>523</v>
      </c>
      <c r="I3078" s="4">
        <v>2014</v>
      </c>
      <c r="J3078" s="1" t="s">
        <v>383</v>
      </c>
    </row>
    <row r="3079" spans="1:10" ht="13" x14ac:dyDescent="0.15">
      <c r="A3079" s="1" t="s">
        <v>13900</v>
      </c>
      <c r="B3079" s="1" t="s">
        <v>13901</v>
      </c>
      <c r="C3079" s="1" t="s">
        <v>12401</v>
      </c>
      <c r="D3079" s="1" t="s">
        <v>847</v>
      </c>
      <c r="E3079" s="5" t="s">
        <v>12537</v>
      </c>
      <c r="F3079" s="1" t="s">
        <v>13902</v>
      </c>
      <c r="G3079" s="4">
        <v>8</v>
      </c>
      <c r="H3079" s="1" t="s">
        <v>523</v>
      </c>
      <c r="I3079" s="4">
        <v>2014</v>
      </c>
      <c r="J3079" s="1" t="s">
        <v>383</v>
      </c>
    </row>
    <row r="3080" spans="1:10" ht="13" x14ac:dyDescent="0.15">
      <c r="A3080" s="1" t="s">
        <v>13903</v>
      </c>
      <c r="B3080" s="1" t="s">
        <v>13904</v>
      </c>
      <c r="C3080" s="1" t="s">
        <v>13905</v>
      </c>
      <c r="D3080" s="1" t="s">
        <v>1254</v>
      </c>
      <c r="E3080" s="5" t="s">
        <v>1698</v>
      </c>
      <c r="F3080" s="1" t="s">
        <v>13906</v>
      </c>
      <c r="G3080" s="4">
        <v>36</v>
      </c>
      <c r="H3080" s="1" t="s">
        <v>523</v>
      </c>
      <c r="I3080" s="4">
        <v>2014</v>
      </c>
      <c r="J3080" s="1" t="s">
        <v>383</v>
      </c>
    </row>
    <row r="3081" spans="1:10" ht="13" x14ac:dyDescent="0.15">
      <c r="A3081" s="1" t="s">
        <v>13907</v>
      </c>
      <c r="B3081" s="1" t="s">
        <v>13908</v>
      </c>
      <c r="C3081" s="1" t="s">
        <v>12817</v>
      </c>
      <c r="D3081" s="1" t="s">
        <v>11344</v>
      </c>
      <c r="E3081" s="5" t="s">
        <v>13909</v>
      </c>
      <c r="F3081" s="1" t="s">
        <v>13910</v>
      </c>
      <c r="G3081" s="4">
        <v>25</v>
      </c>
      <c r="H3081" s="1" t="s">
        <v>523</v>
      </c>
      <c r="I3081" s="4">
        <v>2014</v>
      </c>
      <c r="J3081" s="1" t="s">
        <v>383</v>
      </c>
    </row>
    <row r="3082" spans="1:10" ht="13" x14ac:dyDescent="0.15">
      <c r="A3082" s="1" t="s">
        <v>13911</v>
      </c>
      <c r="B3082" s="1" t="s">
        <v>13912</v>
      </c>
      <c r="C3082" s="1" t="s">
        <v>9639</v>
      </c>
      <c r="D3082" s="1" t="s">
        <v>5953</v>
      </c>
      <c r="E3082" s="5" t="s">
        <v>12542</v>
      </c>
      <c r="F3082" s="1" t="s">
        <v>13913</v>
      </c>
      <c r="G3082" s="4">
        <v>109</v>
      </c>
      <c r="H3082" s="1" t="s">
        <v>523</v>
      </c>
      <c r="I3082" s="4">
        <v>2014</v>
      </c>
      <c r="J3082" s="1" t="s">
        <v>383</v>
      </c>
    </row>
    <row r="3083" spans="1:10" ht="13" x14ac:dyDescent="0.15">
      <c r="A3083" s="1" t="s">
        <v>13914</v>
      </c>
      <c r="B3083" s="1" t="s">
        <v>13915</v>
      </c>
      <c r="C3083" s="1" t="s">
        <v>13916</v>
      </c>
      <c r="D3083" s="1" t="s">
        <v>11344</v>
      </c>
      <c r="E3083" s="5" t="s">
        <v>13917</v>
      </c>
      <c r="F3083" s="1" t="s">
        <v>13918</v>
      </c>
      <c r="G3083" s="4">
        <v>89</v>
      </c>
      <c r="H3083" s="1" t="s">
        <v>523</v>
      </c>
      <c r="I3083" s="4">
        <v>2014</v>
      </c>
      <c r="J3083" s="1" t="s">
        <v>383</v>
      </c>
    </row>
    <row r="3084" spans="1:10" ht="13" x14ac:dyDescent="0.15">
      <c r="A3084" s="1" t="s">
        <v>13919</v>
      </c>
      <c r="B3084" s="1" t="s">
        <v>13920</v>
      </c>
      <c r="C3084" s="1" t="s">
        <v>13921</v>
      </c>
      <c r="D3084" s="1" t="s">
        <v>1254</v>
      </c>
      <c r="E3084" s="5" t="s">
        <v>1992</v>
      </c>
      <c r="F3084" s="1" t="s">
        <v>13922</v>
      </c>
      <c r="G3084" s="4">
        <v>14</v>
      </c>
      <c r="H3084" s="1" t="s">
        <v>523</v>
      </c>
      <c r="I3084" s="4">
        <v>2014</v>
      </c>
      <c r="J3084" s="1" t="s">
        <v>383</v>
      </c>
    </row>
    <row r="3085" spans="1:10" ht="13" x14ac:dyDescent="0.15">
      <c r="A3085" s="1" t="s">
        <v>13923</v>
      </c>
      <c r="B3085" s="1" t="s">
        <v>13924</v>
      </c>
      <c r="C3085" s="1" t="s">
        <v>13925</v>
      </c>
      <c r="D3085" s="1" t="s">
        <v>9520</v>
      </c>
      <c r="E3085" s="5" t="s">
        <v>1698</v>
      </c>
      <c r="F3085" s="1" t="s">
        <v>13926</v>
      </c>
      <c r="G3085" s="4">
        <v>2</v>
      </c>
      <c r="H3085" s="1" t="s">
        <v>523</v>
      </c>
      <c r="I3085" s="4">
        <v>2014</v>
      </c>
      <c r="J3085" s="1" t="s">
        <v>383</v>
      </c>
    </row>
    <row r="3086" spans="1:10" ht="13" x14ac:dyDescent="0.15">
      <c r="A3086" s="1" t="s">
        <v>13927</v>
      </c>
      <c r="B3086" s="1" t="s">
        <v>13928</v>
      </c>
      <c r="C3086" s="1" t="s">
        <v>13929</v>
      </c>
      <c r="D3086" s="1" t="s">
        <v>2932</v>
      </c>
      <c r="E3086" s="5" t="s">
        <v>4758</v>
      </c>
      <c r="F3086" s="1" t="s">
        <v>13930</v>
      </c>
      <c r="G3086" s="4">
        <v>23</v>
      </c>
      <c r="H3086" s="1" t="s">
        <v>523</v>
      </c>
      <c r="I3086" s="4">
        <v>2014</v>
      </c>
      <c r="J3086" s="1" t="s">
        <v>383</v>
      </c>
    </row>
    <row r="3087" spans="1:10" ht="13" x14ac:dyDescent="0.15">
      <c r="A3087" s="1" t="s">
        <v>13931</v>
      </c>
      <c r="B3087" s="1" t="s">
        <v>13932</v>
      </c>
      <c r="C3087" s="1" t="s">
        <v>13933</v>
      </c>
      <c r="D3087" s="1" t="s">
        <v>4011</v>
      </c>
      <c r="E3087" s="5" t="s">
        <v>1076</v>
      </c>
      <c r="F3087" s="1" t="s">
        <v>13934</v>
      </c>
      <c r="G3087" s="4">
        <v>3</v>
      </c>
      <c r="H3087" s="1" t="s">
        <v>523</v>
      </c>
      <c r="I3087" s="4">
        <v>2014</v>
      </c>
      <c r="J3087" s="1" t="s">
        <v>383</v>
      </c>
    </row>
    <row r="3088" spans="1:10" ht="13" x14ac:dyDescent="0.15">
      <c r="A3088" s="1" t="s">
        <v>13935</v>
      </c>
      <c r="B3088" s="1" t="s">
        <v>13936</v>
      </c>
      <c r="C3088" s="1" t="s">
        <v>9677</v>
      </c>
      <c r="D3088" s="1" t="s">
        <v>9615</v>
      </c>
      <c r="E3088" s="5" t="s">
        <v>5787</v>
      </c>
      <c r="F3088" s="1" t="s">
        <v>13937</v>
      </c>
      <c r="G3088" s="4">
        <v>18</v>
      </c>
      <c r="H3088" s="1" t="s">
        <v>523</v>
      </c>
      <c r="I3088" s="4">
        <v>2014</v>
      </c>
      <c r="J3088" s="1" t="s">
        <v>383</v>
      </c>
    </row>
    <row r="3089" spans="1:10" ht="13" x14ac:dyDescent="0.15">
      <c r="A3089" s="1" t="s">
        <v>13938</v>
      </c>
      <c r="B3089" s="1" t="s">
        <v>13939</v>
      </c>
      <c r="C3089" s="1" t="s">
        <v>13925</v>
      </c>
      <c r="D3089" s="1" t="s">
        <v>1254</v>
      </c>
      <c r="E3089" s="5" t="s">
        <v>1698</v>
      </c>
      <c r="F3089" s="1" t="s">
        <v>13940</v>
      </c>
      <c r="G3089" s="4">
        <v>41</v>
      </c>
      <c r="H3089" s="1" t="s">
        <v>523</v>
      </c>
      <c r="I3089" s="4">
        <v>2014</v>
      </c>
      <c r="J3089" s="1" t="s">
        <v>383</v>
      </c>
    </row>
    <row r="3090" spans="1:10" ht="13" x14ac:dyDescent="0.15">
      <c r="A3090" s="1" t="s">
        <v>13941</v>
      </c>
      <c r="B3090" s="1" t="s">
        <v>13942</v>
      </c>
      <c r="C3090" s="1" t="s">
        <v>13943</v>
      </c>
      <c r="D3090" s="1" t="s">
        <v>11914</v>
      </c>
      <c r="E3090" s="5" t="s">
        <v>1060</v>
      </c>
      <c r="F3090" s="1" t="s">
        <v>13944</v>
      </c>
      <c r="G3090" s="4">
        <v>9</v>
      </c>
      <c r="H3090" s="1" t="s">
        <v>523</v>
      </c>
      <c r="I3090" s="4">
        <v>2014</v>
      </c>
      <c r="J3090" s="1" t="s">
        <v>383</v>
      </c>
    </row>
    <row r="3091" spans="1:10" ht="13" x14ac:dyDescent="0.15">
      <c r="A3091" s="1" t="s">
        <v>13945</v>
      </c>
      <c r="B3091" s="1" t="s">
        <v>13946</v>
      </c>
      <c r="C3091" s="1" t="s">
        <v>13947</v>
      </c>
      <c r="D3091" s="1" t="s">
        <v>1254</v>
      </c>
      <c r="E3091" s="5" t="s">
        <v>4414</v>
      </c>
      <c r="F3091" s="1" t="s">
        <v>13948</v>
      </c>
      <c r="G3091" s="4">
        <v>15</v>
      </c>
      <c r="H3091" s="1" t="s">
        <v>523</v>
      </c>
      <c r="I3091" s="4">
        <v>2014</v>
      </c>
      <c r="J3091" s="1" t="s">
        <v>383</v>
      </c>
    </row>
    <row r="3092" spans="1:10" ht="13" x14ac:dyDescent="0.15">
      <c r="A3092" s="1" t="s">
        <v>13949</v>
      </c>
      <c r="B3092" s="1" t="s">
        <v>13950</v>
      </c>
      <c r="C3092" s="1" t="s">
        <v>1720</v>
      </c>
      <c r="D3092" s="1" t="s">
        <v>1254</v>
      </c>
      <c r="E3092" s="5" t="s">
        <v>10643</v>
      </c>
      <c r="F3092" s="1" t="s">
        <v>13951</v>
      </c>
      <c r="G3092" s="4">
        <v>55</v>
      </c>
      <c r="H3092" s="1" t="s">
        <v>523</v>
      </c>
      <c r="I3092" s="4">
        <v>2014</v>
      </c>
      <c r="J3092" s="1" t="s">
        <v>383</v>
      </c>
    </row>
    <row r="3093" spans="1:10" ht="13" x14ac:dyDescent="0.15">
      <c r="A3093" s="1" t="s">
        <v>13952</v>
      </c>
      <c r="B3093" s="1" t="s">
        <v>13953</v>
      </c>
      <c r="C3093" s="1" t="s">
        <v>13954</v>
      </c>
      <c r="D3093" s="1" t="s">
        <v>847</v>
      </c>
      <c r="E3093" s="5" t="s">
        <v>13955</v>
      </c>
      <c r="F3093" s="1" t="s">
        <v>13956</v>
      </c>
      <c r="G3093" s="4">
        <v>66</v>
      </c>
      <c r="H3093" s="1" t="s">
        <v>523</v>
      </c>
      <c r="I3093" s="4">
        <v>2014</v>
      </c>
      <c r="J3093" s="1" t="s">
        <v>383</v>
      </c>
    </row>
    <row r="3094" spans="1:10" ht="13" x14ac:dyDescent="0.15">
      <c r="A3094" s="1" t="s">
        <v>13957</v>
      </c>
      <c r="B3094" s="1" t="s">
        <v>13958</v>
      </c>
      <c r="C3094" s="1" t="s">
        <v>9561</v>
      </c>
      <c r="D3094" s="1" t="s">
        <v>1254</v>
      </c>
      <c r="E3094" s="5" t="s">
        <v>10643</v>
      </c>
      <c r="F3094" s="1" t="s">
        <v>13959</v>
      </c>
      <c r="G3094" s="4">
        <v>26</v>
      </c>
      <c r="H3094" s="1" t="s">
        <v>523</v>
      </c>
      <c r="I3094" s="4">
        <v>2014</v>
      </c>
      <c r="J3094" s="1" t="s">
        <v>383</v>
      </c>
    </row>
    <row r="3095" spans="1:10" ht="13" x14ac:dyDescent="0.15">
      <c r="A3095" s="1" t="s">
        <v>13960</v>
      </c>
      <c r="B3095" s="1" t="s">
        <v>13961</v>
      </c>
      <c r="C3095" s="1" t="s">
        <v>13962</v>
      </c>
      <c r="D3095" s="1" t="s">
        <v>1254</v>
      </c>
      <c r="E3095" s="5" t="s">
        <v>4414</v>
      </c>
      <c r="F3095" s="1" t="s">
        <v>13963</v>
      </c>
      <c r="G3095" s="4">
        <v>8</v>
      </c>
      <c r="H3095" s="1" t="s">
        <v>523</v>
      </c>
      <c r="I3095" s="4">
        <v>2014</v>
      </c>
      <c r="J3095" s="1" t="s">
        <v>383</v>
      </c>
    </row>
    <row r="3096" spans="1:10" ht="13" x14ac:dyDescent="0.15">
      <c r="A3096" s="1" t="s">
        <v>13964</v>
      </c>
      <c r="B3096" s="1" t="s">
        <v>13965</v>
      </c>
      <c r="C3096" s="1" t="s">
        <v>13966</v>
      </c>
      <c r="D3096" s="1" t="s">
        <v>1254</v>
      </c>
      <c r="E3096" s="5" t="s">
        <v>3384</v>
      </c>
      <c r="F3096" s="1" t="s">
        <v>13967</v>
      </c>
      <c r="G3096" s="4">
        <v>13</v>
      </c>
      <c r="H3096" s="1" t="s">
        <v>523</v>
      </c>
      <c r="I3096" s="4">
        <v>2014</v>
      </c>
      <c r="J3096" s="1" t="s">
        <v>383</v>
      </c>
    </row>
    <row r="3097" spans="1:10" ht="13" x14ac:dyDescent="0.15">
      <c r="A3097" s="1" t="s">
        <v>13968</v>
      </c>
      <c r="B3097" s="1" t="s">
        <v>13969</v>
      </c>
      <c r="C3097" s="1" t="s">
        <v>1653</v>
      </c>
      <c r="D3097" s="1" t="s">
        <v>5953</v>
      </c>
      <c r="E3097" s="5" t="s">
        <v>1096</v>
      </c>
      <c r="F3097" s="1" t="s">
        <v>13970</v>
      </c>
      <c r="G3097" s="4">
        <v>24</v>
      </c>
      <c r="H3097" s="1" t="s">
        <v>523</v>
      </c>
      <c r="I3097" s="4">
        <v>2013</v>
      </c>
      <c r="J3097" s="1" t="s">
        <v>383</v>
      </c>
    </row>
    <row r="3098" spans="1:10" ht="13" x14ac:dyDescent="0.15">
      <c r="A3098" s="1" t="s">
        <v>13971</v>
      </c>
      <c r="B3098" s="1" t="s">
        <v>13972</v>
      </c>
      <c r="C3098" s="1" t="s">
        <v>13973</v>
      </c>
      <c r="D3098" s="1" t="s">
        <v>1254</v>
      </c>
      <c r="E3098" s="5" t="s">
        <v>2547</v>
      </c>
      <c r="F3098" s="1" t="s">
        <v>13974</v>
      </c>
      <c r="G3098" s="4">
        <v>32</v>
      </c>
      <c r="H3098" s="1" t="s">
        <v>523</v>
      </c>
      <c r="I3098" s="4">
        <v>2013</v>
      </c>
      <c r="J3098" s="1" t="s">
        <v>383</v>
      </c>
    </row>
    <row r="3099" spans="1:10" ht="13" x14ac:dyDescent="0.15">
      <c r="A3099" s="1" t="s">
        <v>13975</v>
      </c>
      <c r="B3099" s="1" t="s">
        <v>13976</v>
      </c>
      <c r="C3099" s="1" t="s">
        <v>13977</v>
      </c>
      <c r="D3099" s="1" t="s">
        <v>6016</v>
      </c>
      <c r="E3099" s="5" t="s">
        <v>1096</v>
      </c>
      <c r="F3099" s="1" t="s">
        <v>13978</v>
      </c>
      <c r="G3099" s="4">
        <v>8</v>
      </c>
      <c r="H3099" s="1" t="s">
        <v>523</v>
      </c>
      <c r="I3099" s="4">
        <v>2013</v>
      </c>
      <c r="J3099" s="1" t="s">
        <v>383</v>
      </c>
    </row>
    <row r="3100" spans="1:10" ht="13" x14ac:dyDescent="0.15">
      <c r="A3100" s="1" t="s">
        <v>13979</v>
      </c>
      <c r="B3100" s="1" t="s">
        <v>13980</v>
      </c>
      <c r="C3100" s="1" t="s">
        <v>13981</v>
      </c>
      <c r="D3100" s="1" t="s">
        <v>13982</v>
      </c>
      <c r="E3100" s="5" t="s">
        <v>1096</v>
      </c>
      <c r="F3100" s="1" t="s">
        <v>13983</v>
      </c>
      <c r="G3100" s="4">
        <v>7</v>
      </c>
      <c r="H3100" s="1" t="s">
        <v>523</v>
      </c>
      <c r="I3100" s="4">
        <v>2013</v>
      </c>
      <c r="J3100" s="1" t="s">
        <v>383</v>
      </c>
    </row>
    <row r="3101" spans="1:10" ht="13" x14ac:dyDescent="0.15">
      <c r="A3101" s="1" t="s">
        <v>13984</v>
      </c>
      <c r="B3101" s="1" t="s">
        <v>13985</v>
      </c>
      <c r="C3101" s="1" t="s">
        <v>13986</v>
      </c>
      <c r="D3101" s="1" t="s">
        <v>2485</v>
      </c>
      <c r="E3101" s="5" t="s">
        <v>1096</v>
      </c>
      <c r="F3101" s="1" t="s">
        <v>13987</v>
      </c>
      <c r="G3101" s="4">
        <v>34</v>
      </c>
      <c r="H3101" s="1" t="s">
        <v>523</v>
      </c>
      <c r="I3101" s="4">
        <v>2013</v>
      </c>
      <c r="J3101" s="1" t="s">
        <v>383</v>
      </c>
    </row>
    <row r="3102" spans="1:10" ht="13" x14ac:dyDescent="0.15">
      <c r="A3102" s="1" t="s">
        <v>13988</v>
      </c>
      <c r="B3102" s="1" t="s">
        <v>13989</v>
      </c>
      <c r="C3102" s="1" t="s">
        <v>13990</v>
      </c>
      <c r="D3102" s="1" t="s">
        <v>5953</v>
      </c>
      <c r="E3102" s="5" t="s">
        <v>1096</v>
      </c>
      <c r="F3102" s="1" t="s">
        <v>13991</v>
      </c>
      <c r="G3102" s="4">
        <v>62</v>
      </c>
      <c r="H3102" s="1" t="s">
        <v>523</v>
      </c>
      <c r="I3102" s="4">
        <v>2013</v>
      </c>
      <c r="J3102" s="1" t="s">
        <v>383</v>
      </c>
    </row>
    <row r="3103" spans="1:10" ht="13" x14ac:dyDescent="0.15">
      <c r="A3103" s="1" t="s">
        <v>13992</v>
      </c>
      <c r="B3103" s="1" t="s">
        <v>13993</v>
      </c>
      <c r="C3103" s="1" t="s">
        <v>13994</v>
      </c>
      <c r="D3103" s="1" t="s">
        <v>1254</v>
      </c>
      <c r="E3103" s="5" t="s">
        <v>2354</v>
      </c>
      <c r="F3103" s="1" t="s">
        <v>13995</v>
      </c>
      <c r="G3103" s="4">
        <v>67</v>
      </c>
      <c r="H3103" s="1" t="s">
        <v>523</v>
      </c>
      <c r="I3103" s="4">
        <v>2013</v>
      </c>
      <c r="J3103" s="1" t="s">
        <v>383</v>
      </c>
    </row>
    <row r="3104" spans="1:10" ht="13" x14ac:dyDescent="0.15">
      <c r="A3104" s="1" t="s">
        <v>13996</v>
      </c>
      <c r="B3104" s="1" t="s">
        <v>13997</v>
      </c>
      <c r="C3104" s="1" t="s">
        <v>13998</v>
      </c>
      <c r="D3104" s="1" t="s">
        <v>5953</v>
      </c>
      <c r="E3104" s="5" t="s">
        <v>1096</v>
      </c>
      <c r="F3104" s="1" t="s">
        <v>13999</v>
      </c>
      <c r="G3104" s="4">
        <v>36</v>
      </c>
      <c r="H3104" s="1" t="s">
        <v>523</v>
      </c>
      <c r="I3104" s="4">
        <v>2013</v>
      </c>
      <c r="J3104" s="1" t="s">
        <v>383</v>
      </c>
    </row>
    <row r="3105" spans="1:10" ht="13" x14ac:dyDescent="0.15">
      <c r="A3105" s="1" t="s">
        <v>14000</v>
      </c>
      <c r="B3105" s="1" t="s">
        <v>14001</v>
      </c>
      <c r="C3105" s="1" t="s">
        <v>14002</v>
      </c>
      <c r="D3105" s="1" t="s">
        <v>1254</v>
      </c>
      <c r="E3105" s="5" t="s">
        <v>2552</v>
      </c>
      <c r="F3105" s="1" t="s">
        <v>14003</v>
      </c>
      <c r="G3105" s="4">
        <v>45</v>
      </c>
      <c r="H3105" s="1" t="s">
        <v>523</v>
      </c>
      <c r="I3105" s="4">
        <v>2013</v>
      </c>
      <c r="J3105" s="1" t="s">
        <v>383</v>
      </c>
    </row>
    <row r="3106" spans="1:10" ht="13" x14ac:dyDescent="0.15">
      <c r="A3106" s="1" t="s">
        <v>14004</v>
      </c>
      <c r="B3106" s="1" t="s">
        <v>14005</v>
      </c>
      <c r="C3106" s="1" t="s">
        <v>14006</v>
      </c>
      <c r="D3106" s="1" t="s">
        <v>2557</v>
      </c>
      <c r="E3106" s="5" t="s">
        <v>1096</v>
      </c>
      <c r="F3106" s="1" t="s">
        <v>14007</v>
      </c>
      <c r="G3106" s="4">
        <v>28</v>
      </c>
      <c r="H3106" s="1" t="s">
        <v>523</v>
      </c>
      <c r="I3106" s="4">
        <v>2013</v>
      </c>
      <c r="J3106" s="1" t="s">
        <v>383</v>
      </c>
    </row>
    <row r="3107" spans="1:10" ht="13" x14ac:dyDescent="0.15">
      <c r="A3107" s="1" t="s">
        <v>14008</v>
      </c>
      <c r="B3107" s="1" t="s">
        <v>14009</v>
      </c>
      <c r="C3107" s="1" t="s">
        <v>14010</v>
      </c>
      <c r="D3107" s="1" t="s">
        <v>14011</v>
      </c>
      <c r="E3107" s="5" t="s">
        <v>2774</v>
      </c>
      <c r="F3107" s="1" t="s">
        <v>14012</v>
      </c>
      <c r="G3107" s="4">
        <v>51</v>
      </c>
      <c r="H3107" s="1" t="s">
        <v>523</v>
      </c>
      <c r="I3107" s="4">
        <v>2013</v>
      </c>
      <c r="J3107" s="1" t="s">
        <v>383</v>
      </c>
    </row>
    <row r="3108" spans="1:10" ht="13" x14ac:dyDescent="0.15">
      <c r="A3108" s="1" t="s">
        <v>14013</v>
      </c>
      <c r="B3108" s="1" t="s">
        <v>14014</v>
      </c>
      <c r="C3108" s="1" t="s">
        <v>14006</v>
      </c>
      <c r="D3108" s="1" t="s">
        <v>2557</v>
      </c>
      <c r="E3108" s="5" t="s">
        <v>1096</v>
      </c>
      <c r="F3108" s="1" t="s">
        <v>14015</v>
      </c>
      <c r="G3108" s="4">
        <v>52</v>
      </c>
      <c r="H3108" s="1" t="s">
        <v>523</v>
      </c>
      <c r="I3108" s="4">
        <v>2013</v>
      </c>
      <c r="J3108" s="1" t="s">
        <v>383</v>
      </c>
    </row>
    <row r="3109" spans="1:10" ht="13" x14ac:dyDescent="0.15">
      <c r="A3109" s="1" t="s">
        <v>14016</v>
      </c>
      <c r="B3109" s="1" t="s">
        <v>14017</v>
      </c>
      <c r="C3109" s="1" t="s">
        <v>14018</v>
      </c>
      <c r="D3109" s="1" t="s">
        <v>847</v>
      </c>
      <c r="E3109" s="5" t="s">
        <v>14019</v>
      </c>
      <c r="F3109" s="1" t="s">
        <v>14020</v>
      </c>
      <c r="G3109" s="4">
        <v>81</v>
      </c>
      <c r="H3109" s="1" t="s">
        <v>523</v>
      </c>
      <c r="I3109" s="4">
        <v>2012</v>
      </c>
      <c r="J3109" s="1" t="s">
        <v>383</v>
      </c>
    </row>
    <row r="3110" spans="1:10" ht="13" x14ac:dyDescent="0.15">
      <c r="A3110" s="1" t="s">
        <v>14021</v>
      </c>
      <c r="B3110" s="1" t="s">
        <v>14022</v>
      </c>
      <c r="C3110" s="1" t="s">
        <v>12837</v>
      </c>
      <c r="D3110" s="1" t="s">
        <v>5953</v>
      </c>
      <c r="E3110" s="5" t="s">
        <v>1373</v>
      </c>
      <c r="F3110" s="1" t="s">
        <v>14023</v>
      </c>
      <c r="G3110" s="4">
        <v>36</v>
      </c>
      <c r="H3110" s="1" t="s">
        <v>523</v>
      </c>
      <c r="I3110" s="4">
        <v>2012</v>
      </c>
      <c r="J3110" s="1" t="s">
        <v>383</v>
      </c>
    </row>
    <row r="3111" spans="1:10" ht="13" x14ac:dyDescent="0.15">
      <c r="A3111" s="1" t="s">
        <v>14024</v>
      </c>
      <c r="B3111" s="1" t="s">
        <v>14025</v>
      </c>
      <c r="C3111" s="1" t="s">
        <v>13471</v>
      </c>
      <c r="D3111" s="1" t="s">
        <v>5953</v>
      </c>
      <c r="E3111" s="5" t="s">
        <v>1373</v>
      </c>
      <c r="F3111" s="1" t="s">
        <v>14026</v>
      </c>
      <c r="G3111" s="4">
        <v>65</v>
      </c>
      <c r="H3111" s="1" t="s">
        <v>523</v>
      </c>
      <c r="I3111" s="4">
        <v>2012</v>
      </c>
      <c r="J3111" s="1" t="s">
        <v>383</v>
      </c>
    </row>
    <row r="3112" spans="1:10" ht="13" x14ac:dyDescent="0.15">
      <c r="A3112" s="1" t="s">
        <v>14027</v>
      </c>
      <c r="B3112" s="1" t="s">
        <v>14028</v>
      </c>
      <c r="C3112" s="1" t="s">
        <v>13898</v>
      </c>
      <c r="D3112" s="1" t="s">
        <v>5953</v>
      </c>
      <c r="E3112" s="5" t="s">
        <v>1373</v>
      </c>
      <c r="F3112" s="1" t="s">
        <v>14029</v>
      </c>
      <c r="G3112" s="4">
        <v>81</v>
      </c>
      <c r="H3112" s="1" t="s">
        <v>523</v>
      </c>
      <c r="I3112" s="4">
        <v>2012</v>
      </c>
      <c r="J3112" s="1" t="s">
        <v>383</v>
      </c>
    </row>
    <row r="3113" spans="1:10" ht="13" x14ac:dyDescent="0.15">
      <c r="A3113" s="1" t="s">
        <v>14030</v>
      </c>
      <c r="B3113" s="1" t="s">
        <v>14031</v>
      </c>
      <c r="C3113" s="1" t="s">
        <v>14032</v>
      </c>
      <c r="D3113" s="1" t="s">
        <v>2621</v>
      </c>
      <c r="E3113" s="5" t="s">
        <v>1139</v>
      </c>
      <c r="F3113" s="1" t="s">
        <v>14033</v>
      </c>
      <c r="G3113" s="4">
        <v>2</v>
      </c>
      <c r="H3113" s="1" t="s">
        <v>523</v>
      </c>
      <c r="I3113" s="4">
        <v>2012</v>
      </c>
      <c r="J3113" s="1" t="s">
        <v>383</v>
      </c>
    </row>
    <row r="3114" spans="1:10" ht="13" x14ac:dyDescent="0.15">
      <c r="A3114" s="1" t="s">
        <v>14034</v>
      </c>
      <c r="B3114" s="1" t="s">
        <v>14035</v>
      </c>
      <c r="C3114" s="1" t="s">
        <v>13933</v>
      </c>
      <c r="D3114" s="1" t="s">
        <v>705</v>
      </c>
      <c r="E3114" s="5" t="s">
        <v>4473</v>
      </c>
      <c r="F3114" s="1" t="s">
        <v>14036</v>
      </c>
      <c r="G3114" s="4">
        <v>13</v>
      </c>
      <c r="H3114" s="1" t="s">
        <v>523</v>
      </c>
      <c r="I3114" s="4">
        <v>2012</v>
      </c>
      <c r="J3114" s="1" t="s">
        <v>383</v>
      </c>
    </row>
    <row r="3115" spans="1:10" ht="13" x14ac:dyDescent="0.15">
      <c r="A3115" s="1" t="s">
        <v>14037</v>
      </c>
      <c r="B3115" s="1" t="s">
        <v>14038</v>
      </c>
      <c r="C3115" s="1" t="s">
        <v>6069</v>
      </c>
      <c r="D3115" s="1" t="s">
        <v>5953</v>
      </c>
      <c r="E3115" s="5" t="s">
        <v>1373</v>
      </c>
      <c r="F3115" s="1" t="s">
        <v>14039</v>
      </c>
      <c r="G3115" s="4">
        <v>57</v>
      </c>
      <c r="H3115" s="1" t="s">
        <v>523</v>
      </c>
      <c r="I3115" s="4">
        <v>2012</v>
      </c>
      <c r="J3115" s="1" t="s">
        <v>383</v>
      </c>
    </row>
    <row r="3116" spans="1:10" ht="13" x14ac:dyDescent="0.15">
      <c r="A3116" s="1" t="s">
        <v>14040</v>
      </c>
      <c r="B3116" s="1" t="s">
        <v>14041</v>
      </c>
      <c r="C3116" s="1" t="s">
        <v>14042</v>
      </c>
      <c r="D3116" s="1" t="s">
        <v>1254</v>
      </c>
      <c r="E3116" s="5" t="s">
        <v>1362</v>
      </c>
      <c r="F3116" s="1" t="s">
        <v>14043</v>
      </c>
      <c r="G3116" s="4">
        <v>75</v>
      </c>
      <c r="H3116" s="1" t="s">
        <v>523</v>
      </c>
      <c r="I3116" s="4">
        <v>2012</v>
      </c>
      <c r="J3116" s="1" t="s">
        <v>383</v>
      </c>
    </row>
    <row r="3117" spans="1:10" ht="13" x14ac:dyDescent="0.15">
      <c r="A3117" s="1" t="s">
        <v>14044</v>
      </c>
      <c r="B3117" s="1" t="s">
        <v>14045</v>
      </c>
      <c r="C3117" s="1" t="s">
        <v>9639</v>
      </c>
      <c r="D3117" s="1" t="s">
        <v>1254</v>
      </c>
      <c r="E3117" s="5" t="s">
        <v>1750</v>
      </c>
      <c r="F3117" s="1" t="s">
        <v>14046</v>
      </c>
      <c r="G3117" s="4">
        <v>32</v>
      </c>
      <c r="H3117" s="1" t="s">
        <v>523</v>
      </c>
      <c r="I3117" s="4">
        <v>2012</v>
      </c>
      <c r="J3117" s="1" t="s">
        <v>383</v>
      </c>
    </row>
    <row r="3118" spans="1:10" ht="13" x14ac:dyDescent="0.15">
      <c r="A3118" s="1" t="s">
        <v>14047</v>
      </c>
      <c r="B3118" s="1" t="s">
        <v>14048</v>
      </c>
      <c r="C3118" s="1" t="s">
        <v>14049</v>
      </c>
      <c r="D3118" s="1" t="s">
        <v>5953</v>
      </c>
      <c r="E3118" s="5" t="s">
        <v>1373</v>
      </c>
      <c r="F3118" s="1" t="s">
        <v>14050</v>
      </c>
      <c r="G3118" s="4">
        <v>65</v>
      </c>
      <c r="H3118" s="1" t="s">
        <v>523</v>
      </c>
      <c r="I3118" s="4">
        <v>2012</v>
      </c>
      <c r="J3118" s="1" t="s">
        <v>383</v>
      </c>
    </row>
    <row r="3119" spans="1:10" ht="13" x14ac:dyDescent="0.15">
      <c r="A3119" s="1" t="s">
        <v>14051</v>
      </c>
      <c r="B3119" s="1" t="s">
        <v>14052</v>
      </c>
      <c r="C3119" s="1" t="s">
        <v>14053</v>
      </c>
      <c r="D3119" s="1" t="s">
        <v>9709</v>
      </c>
      <c r="E3119" s="5" t="s">
        <v>1373</v>
      </c>
      <c r="F3119" s="1" t="s">
        <v>14054</v>
      </c>
      <c r="G3119" s="4">
        <v>20</v>
      </c>
      <c r="H3119" s="1" t="s">
        <v>523</v>
      </c>
      <c r="I3119" s="4">
        <v>2012</v>
      </c>
      <c r="J3119" s="1" t="s">
        <v>383</v>
      </c>
    </row>
    <row r="3120" spans="1:10" ht="13" x14ac:dyDescent="0.15">
      <c r="A3120" s="1" t="s">
        <v>14055</v>
      </c>
      <c r="B3120" s="1" t="s">
        <v>14056</v>
      </c>
      <c r="C3120" s="1" t="s">
        <v>14057</v>
      </c>
      <c r="D3120" s="1" t="s">
        <v>1254</v>
      </c>
      <c r="E3120" s="5" t="s">
        <v>1149</v>
      </c>
      <c r="F3120" s="1" t="s">
        <v>14058</v>
      </c>
      <c r="G3120" s="4">
        <v>42</v>
      </c>
      <c r="H3120" s="1" t="s">
        <v>523</v>
      </c>
      <c r="I3120" s="4">
        <v>2012</v>
      </c>
      <c r="J3120" s="1" t="s">
        <v>383</v>
      </c>
    </row>
    <row r="3121" spans="1:10" ht="13" x14ac:dyDescent="0.15">
      <c r="A3121" s="1" t="s">
        <v>14059</v>
      </c>
      <c r="B3121" s="1" t="s">
        <v>14060</v>
      </c>
      <c r="C3121" s="1" t="s">
        <v>3409</v>
      </c>
      <c r="D3121" s="1" t="s">
        <v>1755</v>
      </c>
      <c r="E3121" s="5" t="s">
        <v>1149</v>
      </c>
      <c r="F3121" s="1" t="s">
        <v>14061</v>
      </c>
      <c r="G3121" s="4">
        <v>48</v>
      </c>
      <c r="H3121" s="1" t="s">
        <v>523</v>
      </c>
      <c r="I3121" s="4">
        <v>2012</v>
      </c>
      <c r="J3121" s="1" t="s">
        <v>383</v>
      </c>
    </row>
    <row r="3122" spans="1:10" ht="13" x14ac:dyDescent="0.15">
      <c r="A3122" s="1" t="s">
        <v>14062</v>
      </c>
      <c r="B3122" s="1" t="s">
        <v>14063</v>
      </c>
      <c r="C3122" s="1" t="s">
        <v>14064</v>
      </c>
      <c r="D3122" s="1" t="s">
        <v>9709</v>
      </c>
      <c r="E3122" s="5" t="s">
        <v>1373</v>
      </c>
      <c r="F3122" s="1" t="s">
        <v>14065</v>
      </c>
      <c r="G3122" s="4">
        <v>29</v>
      </c>
      <c r="H3122" s="1" t="s">
        <v>523</v>
      </c>
      <c r="I3122" s="4">
        <v>2012</v>
      </c>
      <c r="J3122" s="1" t="s">
        <v>383</v>
      </c>
    </row>
    <row r="3123" spans="1:10" ht="13" x14ac:dyDescent="0.15">
      <c r="A3123" s="1" t="s">
        <v>14066</v>
      </c>
      <c r="B3123" s="1" t="s">
        <v>14067</v>
      </c>
      <c r="C3123" s="1" t="s">
        <v>6069</v>
      </c>
      <c r="D3123" s="1" t="s">
        <v>9709</v>
      </c>
      <c r="E3123" s="5" t="s">
        <v>1373</v>
      </c>
      <c r="F3123" s="1" t="s">
        <v>14068</v>
      </c>
      <c r="G3123" s="4">
        <v>37</v>
      </c>
      <c r="H3123" s="1" t="s">
        <v>523</v>
      </c>
      <c r="I3123" s="4">
        <v>2012</v>
      </c>
      <c r="J3123" s="1" t="s">
        <v>383</v>
      </c>
    </row>
    <row r="3124" spans="1:10" ht="13" x14ac:dyDescent="0.15">
      <c r="A3124" s="1" t="s">
        <v>14069</v>
      </c>
      <c r="B3124" s="1" t="s">
        <v>14070</v>
      </c>
      <c r="C3124" s="1" t="s">
        <v>14071</v>
      </c>
      <c r="D3124" s="1" t="s">
        <v>5953</v>
      </c>
      <c r="E3124" s="5" t="s">
        <v>1775</v>
      </c>
      <c r="F3124" s="1" t="s">
        <v>14072</v>
      </c>
      <c r="G3124" s="4">
        <v>256</v>
      </c>
      <c r="H3124" s="1" t="s">
        <v>523</v>
      </c>
      <c r="I3124" s="4">
        <v>2011</v>
      </c>
      <c r="J3124" s="1" t="s">
        <v>383</v>
      </c>
    </row>
    <row r="3125" spans="1:10" ht="13" x14ac:dyDescent="0.15">
      <c r="A3125" s="1" t="s">
        <v>14073</v>
      </c>
      <c r="B3125" s="1" t="s">
        <v>14074</v>
      </c>
      <c r="C3125" s="1" t="s">
        <v>14075</v>
      </c>
      <c r="D3125" s="1" t="s">
        <v>5854</v>
      </c>
      <c r="E3125" s="5" t="s">
        <v>1775</v>
      </c>
      <c r="F3125" s="1" t="s">
        <v>14076</v>
      </c>
      <c r="G3125" s="4">
        <v>58</v>
      </c>
      <c r="H3125" s="1" t="s">
        <v>523</v>
      </c>
      <c r="I3125" s="4">
        <v>2011</v>
      </c>
      <c r="J3125" s="1" t="s">
        <v>383</v>
      </c>
    </row>
    <row r="3126" spans="1:10" ht="13" x14ac:dyDescent="0.15">
      <c r="A3126" s="1" t="s">
        <v>14077</v>
      </c>
      <c r="B3126" s="1" t="s">
        <v>14078</v>
      </c>
      <c r="C3126" s="1" t="s">
        <v>11570</v>
      </c>
      <c r="D3126" s="1" t="s">
        <v>3818</v>
      </c>
      <c r="E3126" s="5" t="s">
        <v>8602</v>
      </c>
      <c r="F3126" s="1" t="s">
        <v>14079</v>
      </c>
      <c r="G3126" s="4">
        <v>12</v>
      </c>
      <c r="H3126" s="1" t="s">
        <v>523</v>
      </c>
      <c r="I3126" s="4">
        <v>2011</v>
      </c>
      <c r="J3126" s="1" t="s">
        <v>383</v>
      </c>
    </row>
    <row r="3127" spans="1:10" ht="13" x14ac:dyDescent="0.15">
      <c r="A3127" s="1" t="s">
        <v>14080</v>
      </c>
      <c r="B3127" s="1" t="s">
        <v>14081</v>
      </c>
      <c r="C3127" s="1" t="s">
        <v>14082</v>
      </c>
      <c r="D3127" s="1" t="s">
        <v>5953</v>
      </c>
      <c r="E3127" s="5" t="s">
        <v>1775</v>
      </c>
      <c r="F3127" s="1" t="s">
        <v>14083</v>
      </c>
      <c r="G3127" s="4">
        <v>56</v>
      </c>
      <c r="H3127" s="1" t="s">
        <v>523</v>
      </c>
      <c r="I3127" s="4">
        <v>2011</v>
      </c>
      <c r="J3127" s="1" t="s">
        <v>383</v>
      </c>
    </row>
    <row r="3128" spans="1:10" ht="13" x14ac:dyDescent="0.15">
      <c r="A3128" s="1" t="s">
        <v>14084</v>
      </c>
      <c r="B3128" s="1" t="s">
        <v>14085</v>
      </c>
      <c r="C3128" s="1" t="s">
        <v>14086</v>
      </c>
      <c r="D3128" s="1" t="s">
        <v>5953</v>
      </c>
      <c r="E3128" s="5" t="s">
        <v>1775</v>
      </c>
      <c r="F3128" s="1" t="s">
        <v>14087</v>
      </c>
      <c r="G3128" s="4">
        <v>48</v>
      </c>
      <c r="H3128" s="1" t="s">
        <v>523</v>
      </c>
      <c r="I3128" s="4">
        <v>2011</v>
      </c>
      <c r="J3128" s="1" t="s">
        <v>383</v>
      </c>
    </row>
    <row r="3129" spans="1:10" ht="13" x14ac:dyDescent="0.15">
      <c r="A3129" s="1" t="s">
        <v>14088</v>
      </c>
      <c r="B3129" s="1" t="s">
        <v>14089</v>
      </c>
      <c r="C3129" s="1" t="s">
        <v>14090</v>
      </c>
      <c r="D3129" s="1" t="s">
        <v>2485</v>
      </c>
      <c r="E3129" s="5" t="s">
        <v>3142</v>
      </c>
      <c r="F3129" s="1" t="s">
        <v>14091</v>
      </c>
      <c r="G3129" s="4">
        <v>19</v>
      </c>
      <c r="H3129" s="1" t="s">
        <v>523</v>
      </c>
      <c r="I3129" s="4">
        <v>2011</v>
      </c>
      <c r="J3129" s="1" t="s">
        <v>383</v>
      </c>
    </row>
    <row r="3130" spans="1:10" ht="13" x14ac:dyDescent="0.15">
      <c r="A3130" s="1" t="s">
        <v>14092</v>
      </c>
      <c r="B3130" s="1" t="s">
        <v>14093</v>
      </c>
      <c r="C3130" s="1" t="s">
        <v>14094</v>
      </c>
      <c r="D3130" s="1" t="s">
        <v>847</v>
      </c>
      <c r="E3130" s="5" t="s">
        <v>5606</v>
      </c>
      <c r="F3130" s="1" t="s">
        <v>14095</v>
      </c>
      <c r="G3130" s="4">
        <v>13</v>
      </c>
      <c r="H3130" s="1" t="s">
        <v>523</v>
      </c>
      <c r="I3130" s="4">
        <v>2011</v>
      </c>
      <c r="J3130" s="1" t="s">
        <v>383</v>
      </c>
    </row>
    <row r="3131" spans="1:10" ht="13" x14ac:dyDescent="0.15">
      <c r="A3131" s="1" t="s">
        <v>14096</v>
      </c>
      <c r="B3131" s="1" t="s">
        <v>14097</v>
      </c>
      <c r="C3131" s="1" t="s">
        <v>14098</v>
      </c>
      <c r="D3131" s="1" t="s">
        <v>5953</v>
      </c>
      <c r="E3131" s="5" t="s">
        <v>1775</v>
      </c>
      <c r="F3131" s="1" t="s">
        <v>14099</v>
      </c>
      <c r="G3131" s="4">
        <v>12</v>
      </c>
      <c r="H3131" s="1" t="s">
        <v>523</v>
      </c>
      <c r="I3131" s="4">
        <v>2011</v>
      </c>
      <c r="J3131" s="1" t="s">
        <v>383</v>
      </c>
    </row>
    <row r="3132" spans="1:10" ht="13" x14ac:dyDescent="0.15">
      <c r="A3132" s="1" t="s">
        <v>14100</v>
      </c>
      <c r="B3132" s="1" t="s">
        <v>14101</v>
      </c>
      <c r="C3132" s="1" t="s">
        <v>14102</v>
      </c>
      <c r="D3132" s="1" t="s">
        <v>5953</v>
      </c>
      <c r="E3132" s="5" t="s">
        <v>1775</v>
      </c>
      <c r="F3132" s="1" t="s">
        <v>14103</v>
      </c>
      <c r="G3132" s="4">
        <v>92</v>
      </c>
      <c r="H3132" s="1" t="s">
        <v>523</v>
      </c>
      <c r="I3132" s="4">
        <v>2011</v>
      </c>
      <c r="J3132" s="1" t="s">
        <v>383</v>
      </c>
    </row>
    <row r="3133" spans="1:10" ht="13" x14ac:dyDescent="0.15">
      <c r="A3133" s="1" t="s">
        <v>14104</v>
      </c>
      <c r="B3133" s="1" t="s">
        <v>14105</v>
      </c>
      <c r="C3133" s="1" t="s">
        <v>920</v>
      </c>
      <c r="D3133" s="1" t="s">
        <v>1254</v>
      </c>
      <c r="E3133" s="5" t="s">
        <v>2899</v>
      </c>
      <c r="F3133" s="1" t="s">
        <v>14106</v>
      </c>
      <c r="G3133" s="4">
        <v>42</v>
      </c>
      <c r="H3133" s="1" t="s">
        <v>523</v>
      </c>
      <c r="I3133" s="4">
        <v>2011</v>
      </c>
      <c r="J3133" s="1" t="s">
        <v>383</v>
      </c>
    </row>
    <row r="3134" spans="1:10" ht="13" x14ac:dyDescent="0.15">
      <c r="A3134" s="1" t="s">
        <v>14107</v>
      </c>
      <c r="B3134" s="1" t="s">
        <v>14108</v>
      </c>
      <c r="C3134" s="1" t="s">
        <v>14109</v>
      </c>
      <c r="D3134" s="1" t="s">
        <v>1254</v>
      </c>
      <c r="E3134" s="5" t="s">
        <v>4514</v>
      </c>
      <c r="F3134" s="1" t="s">
        <v>14110</v>
      </c>
      <c r="G3134" s="4">
        <v>50</v>
      </c>
      <c r="H3134" s="1" t="s">
        <v>523</v>
      </c>
      <c r="I3134" s="4">
        <v>2011</v>
      </c>
      <c r="J3134" s="1" t="s">
        <v>383</v>
      </c>
    </row>
    <row r="3135" spans="1:10" ht="13" x14ac:dyDescent="0.15">
      <c r="A3135" s="1" t="s">
        <v>14111</v>
      </c>
      <c r="B3135" s="1" t="s">
        <v>14112</v>
      </c>
      <c r="C3135" s="1" t="s">
        <v>14113</v>
      </c>
      <c r="D3135" s="1" t="s">
        <v>5953</v>
      </c>
      <c r="E3135" s="5" t="s">
        <v>1775</v>
      </c>
      <c r="F3135" s="1" t="s">
        <v>14114</v>
      </c>
      <c r="G3135" s="4">
        <v>62</v>
      </c>
      <c r="H3135" s="1" t="s">
        <v>523</v>
      </c>
      <c r="I3135" s="4">
        <v>2011</v>
      </c>
      <c r="J3135" s="1" t="s">
        <v>383</v>
      </c>
    </row>
    <row r="3136" spans="1:10" ht="13" x14ac:dyDescent="0.15">
      <c r="A3136" s="1" t="s">
        <v>14115</v>
      </c>
      <c r="B3136" s="1" t="s">
        <v>14116</v>
      </c>
      <c r="C3136" s="1" t="s">
        <v>14117</v>
      </c>
      <c r="D3136" s="1" t="s">
        <v>705</v>
      </c>
      <c r="E3136" s="5" t="s">
        <v>2631</v>
      </c>
      <c r="F3136" s="1" t="s">
        <v>14118</v>
      </c>
      <c r="G3136" s="4">
        <v>40</v>
      </c>
      <c r="H3136" s="1" t="s">
        <v>523</v>
      </c>
      <c r="I3136" s="4">
        <v>2011</v>
      </c>
      <c r="J3136" s="1" t="s">
        <v>383</v>
      </c>
    </row>
    <row r="3137" spans="1:10" ht="13" x14ac:dyDescent="0.15">
      <c r="A3137" s="1" t="s">
        <v>14119</v>
      </c>
      <c r="B3137" s="1" t="s">
        <v>14120</v>
      </c>
      <c r="C3137" s="1" t="s">
        <v>14113</v>
      </c>
      <c r="D3137" s="1" t="s">
        <v>5953</v>
      </c>
      <c r="E3137" s="5" t="s">
        <v>1775</v>
      </c>
      <c r="F3137" s="1" t="s">
        <v>14121</v>
      </c>
      <c r="G3137" s="4">
        <v>58</v>
      </c>
      <c r="H3137" s="1" t="s">
        <v>523</v>
      </c>
      <c r="I3137" s="4">
        <v>2011</v>
      </c>
      <c r="J3137" s="1" t="s">
        <v>383</v>
      </c>
    </row>
    <row r="3138" spans="1:10" ht="13" x14ac:dyDescent="0.15">
      <c r="A3138" s="1" t="s">
        <v>14122</v>
      </c>
      <c r="B3138" s="1" t="s">
        <v>14123</v>
      </c>
      <c r="C3138" s="1" t="s">
        <v>14124</v>
      </c>
      <c r="D3138" s="1" t="s">
        <v>1254</v>
      </c>
      <c r="E3138" s="5" t="s">
        <v>2348</v>
      </c>
      <c r="F3138" s="1" t="s">
        <v>14125</v>
      </c>
      <c r="G3138" s="4">
        <v>34</v>
      </c>
      <c r="H3138" s="1" t="s">
        <v>523</v>
      </c>
      <c r="I3138" s="4">
        <v>2011</v>
      </c>
      <c r="J3138" s="1" t="s">
        <v>383</v>
      </c>
    </row>
    <row r="3139" spans="1:10" ht="13" x14ac:dyDescent="0.15">
      <c r="A3139" s="1" t="s">
        <v>14126</v>
      </c>
      <c r="B3139" s="1" t="s">
        <v>14127</v>
      </c>
      <c r="C3139" s="1" t="s">
        <v>14128</v>
      </c>
      <c r="D3139" s="1" t="s">
        <v>1254</v>
      </c>
      <c r="E3139" s="5" t="s">
        <v>2593</v>
      </c>
      <c r="F3139" s="1" t="s">
        <v>14129</v>
      </c>
      <c r="G3139" s="4">
        <v>7</v>
      </c>
      <c r="H3139" s="1" t="s">
        <v>523</v>
      </c>
      <c r="I3139" s="4">
        <v>2011</v>
      </c>
      <c r="J3139" s="1" t="s">
        <v>383</v>
      </c>
    </row>
    <row r="3140" spans="1:10" ht="13" x14ac:dyDescent="0.15">
      <c r="A3140" s="1" t="s">
        <v>14130</v>
      </c>
      <c r="B3140" s="1" t="s">
        <v>14131</v>
      </c>
      <c r="C3140" s="1" t="s">
        <v>14075</v>
      </c>
      <c r="D3140" s="1" t="s">
        <v>5953</v>
      </c>
      <c r="E3140" s="5" t="s">
        <v>1798</v>
      </c>
      <c r="F3140" s="1" t="s">
        <v>14132</v>
      </c>
      <c r="G3140" s="4">
        <v>56</v>
      </c>
      <c r="H3140" s="1" t="s">
        <v>523</v>
      </c>
      <c r="I3140" s="4">
        <v>2010</v>
      </c>
      <c r="J3140" s="1" t="s">
        <v>383</v>
      </c>
    </row>
    <row r="3141" spans="1:10" ht="13" x14ac:dyDescent="0.15">
      <c r="A3141" s="1" t="s">
        <v>14133</v>
      </c>
      <c r="B3141" s="1" t="s">
        <v>14134</v>
      </c>
      <c r="C3141" s="1" t="s">
        <v>14135</v>
      </c>
      <c r="D3141" s="1" t="s">
        <v>1254</v>
      </c>
      <c r="E3141" s="5" t="s">
        <v>1792</v>
      </c>
      <c r="F3141" s="1" t="s">
        <v>14136</v>
      </c>
      <c r="G3141" s="4">
        <v>30</v>
      </c>
      <c r="H3141" s="1" t="s">
        <v>523</v>
      </c>
      <c r="I3141" s="4">
        <v>2010</v>
      </c>
      <c r="J3141" s="1" t="s">
        <v>383</v>
      </c>
    </row>
    <row r="3142" spans="1:10" ht="13" x14ac:dyDescent="0.15">
      <c r="A3142" s="1" t="s">
        <v>14137</v>
      </c>
      <c r="B3142" s="1" t="s">
        <v>14138</v>
      </c>
      <c r="C3142" s="1" t="s">
        <v>14139</v>
      </c>
      <c r="D3142" s="1" t="s">
        <v>1254</v>
      </c>
      <c r="E3142" s="5" t="s">
        <v>4543</v>
      </c>
      <c r="F3142" s="1" t="s">
        <v>14140</v>
      </c>
      <c r="G3142" s="4">
        <v>23</v>
      </c>
      <c r="H3142" s="1" t="s">
        <v>523</v>
      </c>
      <c r="I3142" s="4">
        <v>2010</v>
      </c>
      <c r="J3142" s="1" t="s">
        <v>383</v>
      </c>
    </row>
    <row r="3143" spans="1:10" ht="13" x14ac:dyDescent="0.15">
      <c r="A3143" s="1" t="s">
        <v>14141</v>
      </c>
      <c r="B3143" s="1" t="s">
        <v>14142</v>
      </c>
      <c r="C3143" s="1" t="s">
        <v>14143</v>
      </c>
      <c r="D3143" s="1" t="s">
        <v>5953</v>
      </c>
      <c r="E3143" s="5" t="s">
        <v>1798</v>
      </c>
      <c r="F3143" s="1" t="s">
        <v>14144</v>
      </c>
      <c r="G3143" s="4">
        <v>104</v>
      </c>
      <c r="H3143" s="1" t="s">
        <v>523</v>
      </c>
      <c r="I3143" s="4">
        <v>2010</v>
      </c>
      <c r="J3143" s="1" t="s">
        <v>383</v>
      </c>
    </row>
    <row r="3144" spans="1:10" ht="13" x14ac:dyDescent="0.15">
      <c r="A3144" s="1" t="s">
        <v>14145</v>
      </c>
      <c r="B3144" s="1" t="s">
        <v>14146</v>
      </c>
      <c r="C3144" s="1" t="s">
        <v>9561</v>
      </c>
      <c r="D3144" s="1" t="s">
        <v>847</v>
      </c>
      <c r="E3144" s="5" t="s">
        <v>11525</v>
      </c>
      <c r="F3144" s="1" t="s">
        <v>14147</v>
      </c>
      <c r="G3144" s="4">
        <v>27</v>
      </c>
      <c r="H3144" s="1" t="s">
        <v>523</v>
      </c>
      <c r="I3144" s="4">
        <v>2010</v>
      </c>
      <c r="J3144" s="1" t="s">
        <v>383</v>
      </c>
    </row>
    <row r="3145" spans="1:10" ht="13" x14ac:dyDescent="0.15">
      <c r="A3145" s="1" t="s">
        <v>14148</v>
      </c>
      <c r="B3145" s="1" t="s">
        <v>14149</v>
      </c>
      <c r="C3145" s="1" t="s">
        <v>14150</v>
      </c>
      <c r="D3145" s="1" t="s">
        <v>1254</v>
      </c>
      <c r="E3145" s="5" t="s">
        <v>1166</v>
      </c>
      <c r="F3145" s="1" t="s">
        <v>14151</v>
      </c>
      <c r="G3145" s="4">
        <v>20</v>
      </c>
      <c r="H3145" s="1" t="s">
        <v>523</v>
      </c>
      <c r="I3145" s="4">
        <v>2010</v>
      </c>
      <c r="J3145" s="1" t="s">
        <v>383</v>
      </c>
    </row>
    <row r="3146" spans="1:10" ht="13" x14ac:dyDescent="0.15">
      <c r="A3146" s="1" t="s">
        <v>14152</v>
      </c>
      <c r="B3146" s="1" t="s">
        <v>14153</v>
      </c>
      <c r="C3146" s="1" t="s">
        <v>9402</v>
      </c>
      <c r="D3146" s="1" t="s">
        <v>9709</v>
      </c>
      <c r="E3146" s="5" t="s">
        <v>6951</v>
      </c>
      <c r="F3146" s="1" t="s">
        <v>14154</v>
      </c>
      <c r="G3146" s="4">
        <v>1</v>
      </c>
      <c r="H3146" s="1" t="s">
        <v>523</v>
      </c>
      <c r="I3146" s="4">
        <v>2010</v>
      </c>
      <c r="J3146" s="1" t="s">
        <v>383</v>
      </c>
    </row>
    <row r="3147" spans="1:10" ht="13" x14ac:dyDescent="0.15">
      <c r="A3147" s="1" t="s">
        <v>14155</v>
      </c>
      <c r="B3147" s="1" t="s">
        <v>14156</v>
      </c>
      <c r="C3147" s="1" t="s">
        <v>14157</v>
      </c>
      <c r="D3147" s="1" t="s">
        <v>1254</v>
      </c>
      <c r="E3147" s="5" t="s">
        <v>4557</v>
      </c>
      <c r="F3147" s="1" t="s">
        <v>14158</v>
      </c>
      <c r="G3147" s="4">
        <v>35</v>
      </c>
      <c r="H3147" s="1" t="s">
        <v>523</v>
      </c>
      <c r="I3147" s="4">
        <v>2010</v>
      </c>
      <c r="J3147" s="1" t="s">
        <v>383</v>
      </c>
    </row>
    <row r="3148" spans="1:10" ht="13" x14ac:dyDescent="0.15">
      <c r="A3148" s="1" t="s">
        <v>14159</v>
      </c>
      <c r="B3148" s="1" t="s">
        <v>14160</v>
      </c>
      <c r="C3148" s="1" t="s">
        <v>14161</v>
      </c>
      <c r="D3148" s="1" t="s">
        <v>9709</v>
      </c>
      <c r="E3148" s="5" t="s">
        <v>1385</v>
      </c>
      <c r="F3148" s="1" t="s">
        <v>14162</v>
      </c>
      <c r="G3148" s="4">
        <v>47</v>
      </c>
      <c r="H3148" s="1" t="s">
        <v>523</v>
      </c>
      <c r="I3148" s="4">
        <v>2010</v>
      </c>
      <c r="J3148" s="1" t="s">
        <v>383</v>
      </c>
    </row>
    <row r="3149" spans="1:10" ht="13" x14ac:dyDescent="0.15">
      <c r="A3149" s="1" t="s">
        <v>14163</v>
      </c>
      <c r="B3149" s="1" t="s">
        <v>14164</v>
      </c>
      <c r="C3149" s="1" t="s">
        <v>4302</v>
      </c>
      <c r="D3149" s="1" t="s">
        <v>2557</v>
      </c>
      <c r="E3149" s="5" t="s">
        <v>6065</v>
      </c>
      <c r="F3149" s="1" t="s">
        <v>14165</v>
      </c>
      <c r="G3149" s="4">
        <v>19</v>
      </c>
      <c r="H3149" s="1" t="s">
        <v>523</v>
      </c>
      <c r="I3149" s="4">
        <v>2010</v>
      </c>
      <c r="J3149" s="1" t="s">
        <v>383</v>
      </c>
    </row>
    <row r="3150" spans="1:10" ht="13" x14ac:dyDescent="0.15">
      <c r="A3150" s="1" t="s">
        <v>14166</v>
      </c>
      <c r="B3150" s="1" t="s">
        <v>14167</v>
      </c>
      <c r="C3150" s="1" t="s">
        <v>14168</v>
      </c>
      <c r="D3150" s="1" t="s">
        <v>1372</v>
      </c>
      <c r="E3150" s="5" t="s">
        <v>1798</v>
      </c>
      <c r="F3150" s="1" t="s">
        <v>14169</v>
      </c>
      <c r="G3150" s="4">
        <v>1</v>
      </c>
      <c r="H3150" s="1" t="s">
        <v>523</v>
      </c>
      <c r="I3150" s="4">
        <v>2010</v>
      </c>
      <c r="J3150" s="1" t="s">
        <v>383</v>
      </c>
    </row>
    <row r="3151" spans="1:10" ht="13" x14ac:dyDescent="0.15">
      <c r="A3151" s="1" t="s">
        <v>14170</v>
      </c>
      <c r="B3151" s="1" t="s">
        <v>14171</v>
      </c>
      <c r="C3151" s="1" t="s">
        <v>14172</v>
      </c>
      <c r="D3151" s="1" t="s">
        <v>9709</v>
      </c>
      <c r="E3151" s="5" t="s">
        <v>1798</v>
      </c>
      <c r="F3151" s="1" t="s">
        <v>14173</v>
      </c>
      <c r="G3151" s="4">
        <v>67</v>
      </c>
      <c r="H3151" s="1" t="s">
        <v>523</v>
      </c>
      <c r="I3151" s="4">
        <v>2010</v>
      </c>
      <c r="J3151" s="1" t="s">
        <v>383</v>
      </c>
    </row>
    <row r="3152" spans="1:10" ht="13" x14ac:dyDescent="0.15">
      <c r="A3152" s="1" t="s">
        <v>14174</v>
      </c>
      <c r="B3152" s="1" t="s">
        <v>14175</v>
      </c>
      <c r="C3152" s="1" t="s">
        <v>12813</v>
      </c>
      <c r="D3152" s="1" t="s">
        <v>5953</v>
      </c>
      <c r="E3152" s="5" t="s">
        <v>1798</v>
      </c>
      <c r="F3152" s="1" t="s">
        <v>14176</v>
      </c>
      <c r="G3152" s="4">
        <v>55</v>
      </c>
      <c r="H3152" s="1" t="s">
        <v>523</v>
      </c>
      <c r="I3152" s="4">
        <v>2010</v>
      </c>
      <c r="J3152" s="1" t="s">
        <v>383</v>
      </c>
    </row>
    <row r="3153" spans="1:10" ht="13" x14ac:dyDescent="0.15">
      <c r="A3153" s="1" t="s">
        <v>14177</v>
      </c>
      <c r="B3153" s="1" t="s">
        <v>14178</v>
      </c>
      <c r="C3153" s="1" t="s">
        <v>14179</v>
      </c>
      <c r="D3153" s="1" t="s">
        <v>2485</v>
      </c>
      <c r="E3153" s="5" t="s">
        <v>2413</v>
      </c>
      <c r="F3153" s="1" t="s">
        <v>14180</v>
      </c>
      <c r="G3153" s="4">
        <v>45</v>
      </c>
      <c r="H3153" s="1" t="s">
        <v>523</v>
      </c>
      <c r="I3153" s="4">
        <v>2016</v>
      </c>
      <c r="J3153" s="1" t="s">
        <v>384</v>
      </c>
    </row>
    <row r="3154" spans="1:10" ht="13" x14ac:dyDescent="0.15">
      <c r="A3154" s="1" t="s">
        <v>14181</v>
      </c>
      <c r="B3154" s="1" t="s">
        <v>14182</v>
      </c>
      <c r="C3154" s="1" t="s">
        <v>14183</v>
      </c>
      <c r="D3154" s="1" t="s">
        <v>14184</v>
      </c>
      <c r="E3154" s="5" t="s">
        <v>14185</v>
      </c>
      <c r="F3154" s="1" t="s">
        <v>14186</v>
      </c>
      <c r="G3154" s="4">
        <v>1</v>
      </c>
      <c r="H3154" s="1" t="s">
        <v>523</v>
      </c>
      <c r="I3154" s="4">
        <v>2018</v>
      </c>
      <c r="J3154" s="1" t="s">
        <v>387</v>
      </c>
    </row>
    <row r="3155" spans="1:10" ht="13" x14ac:dyDescent="0.15">
      <c r="A3155" s="1" t="s">
        <v>14187</v>
      </c>
      <c r="B3155" s="1" t="s">
        <v>14188</v>
      </c>
      <c r="C3155" s="1" t="s">
        <v>14189</v>
      </c>
      <c r="D3155" s="1" t="s">
        <v>9644</v>
      </c>
      <c r="E3155" s="5" t="s">
        <v>1096</v>
      </c>
      <c r="F3155" s="1" t="s">
        <v>14190</v>
      </c>
      <c r="G3155" s="4">
        <v>8</v>
      </c>
      <c r="H3155" s="1" t="s">
        <v>523</v>
      </c>
      <c r="I3155" s="4">
        <v>2013</v>
      </c>
      <c r="J3155" s="1" t="s">
        <v>387</v>
      </c>
    </row>
    <row r="3156" spans="1:10" ht="13" x14ac:dyDescent="0.15">
      <c r="A3156" s="1" t="s">
        <v>14191</v>
      </c>
      <c r="B3156" s="1" t="s">
        <v>14192</v>
      </c>
      <c r="C3156" s="1" t="s">
        <v>14193</v>
      </c>
      <c r="D3156" s="1" t="s">
        <v>1294</v>
      </c>
      <c r="E3156" s="5" t="s">
        <v>1424</v>
      </c>
      <c r="F3156" s="1" t="s">
        <v>14194</v>
      </c>
      <c r="G3156" s="4">
        <v>9</v>
      </c>
      <c r="H3156" s="1" t="s">
        <v>523</v>
      </c>
      <c r="I3156" s="4">
        <v>2020</v>
      </c>
      <c r="J3156" s="1" t="s">
        <v>388</v>
      </c>
    </row>
    <row r="3157" spans="1:10" ht="13" x14ac:dyDescent="0.15">
      <c r="A3157" s="1" t="s">
        <v>14195</v>
      </c>
      <c r="B3157" s="1" t="s">
        <v>14196</v>
      </c>
      <c r="C3157" s="1" t="s">
        <v>14197</v>
      </c>
      <c r="D3157" s="1" t="s">
        <v>567</v>
      </c>
      <c r="E3157" s="5" t="s">
        <v>1038</v>
      </c>
      <c r="F3157" s="1" t="s">
        <v>14198</v>
      </c>
      <c r="G3157" s="4">
        <v>25</v>
      </c>
      <c r="H3157" s="1" t="s">
        <v>523</v>
      </c>
      <c r="I3157" s="4">
        <v>2016</v>
      </c>
      <c r="J3157" s="1" t="s">
        <v>391</v>
      </c>
    </row>
    <row r="3158" spans="1:10" ht="13" x14ac:dyDescent="0.15">
      <c r="A3158" s="1" t="s">
        <v>14199</v>
      </c>
      <c r="B3158" s="1" t="s">
        <v>14200</v>
      </c>
      <c r="C3158" s="1" t="s">
        <v>14201</v>
      </c>
      <c r="D3158" s="1" t="s">
        <v>1826</v>
      </c>
      <c r="E3158" s="5" t="s">
        <v>14202</v>
      </c>
      <c r="F3158" s="1" t="s">
        <v>14203</v>
      </c>
      <c r="G3158" s="4">
        <v>0</v>
      </c>
      <c r="H3158" s="1" t="s">
        <v>523</v>
      </c>
      <c r="I3158" s="4">
        <v>2019</v>
      </c>
      <c r="J3158" s="1" t="s">
        <v>399</v>
      </c>
    </row>
    <row r="3159" spans="1:10" ht="13" x14ac:dyDescent="0.15">
      <c r="A3159" s="1" t="s">
        <v>14204</v>
      </c>
      <c r="B3159" s="1" t="s">
        <v>14205</v>
      </c>
      <c r="C3159" s="1" t="s">
        <v>14206</v>
      </c>
      <c r="D3159" s="1" t="s">
        <v>10975</v>
      </c>
      <c r="E3159" s="5" t="s">
        <v>740</v>
      </c>
      <c r="F3159" s="1" t="s">
        <v>14207</v>
      </c>
      <c r="G3159" s="4">
        <v>4</v>
      </c>
      <c r="H3159" s="1" t="s">
        <v>523</v>
      </c>
      <c r="I3159" s="4">
        <v>2019</v>
      </c>
      <c r="J3159" s="1" t="s">
        <v>399</v>
      </c>
    </row>
    <row r="3160" spans="1:10" ht="13" x14ac:dyDescent="0.15">
      <c r="A3160" s="1" t="s">
        <v>14208</v>
      </c>
      <c r="B3160" s="1" t="s">
        <v>14209</v>
      </c>
      <c r="C3160" s="1" t="s">
        <v>14210</v>
      </c>
      <c r="D3160" s="1" t="s">
        <v>959</v>
      </c>
      <c r="E3160" s="5" t="s">
        <v>8670</v>
      </c>
      <c r="F3160" s="1" t="s">
        <v>14211</v>
      </c>
      <c r="G3160" s="4">
        <v>11</v>
      </c>
      <c r="H3160" s="1" t="s">
        <v>523</v>
      </c>
      <c r="I3160" s="4">
        <v>2017</v>
      </c>
      <c r="J3160" s="1" t="s">
        <v>399</v>
      </c>
    </row>
    <row r="3161" spans="1:10" ht="13" x14ac:dyDescent="0.15">
      <c r="A3161" s="1" t="s">
        <v>14212</v>
      </c>
      <c r="B3161" s="1" t="s">
        <v>14213</v>
      </c>
      <c r="C3161" s="1" t="s">
        <v>14214</v>
      </c>
      <c r="D3161" s="1" t="s">
        <v>594</v>
      </c>
      <c r="E3161" s="5" t="s">
        <v>8670</v>
      </c>
      <c r="F3161" s="1" t="s">
        <v>14215</v>
      </c>
      <c r="G3161" s="4">
        <v>31</v>
      </c>
      <c r="H3161" s="1" t="s">
        <v>523</v>
      </c>
      <c r="I3161" s="4">
        <v>2017</v>
      </c>
      <c r="J3161" s="1" t="s">
        <v>399</v>
      </c>
    </row>
    <row r="3162" spans="1:10" ht="13" x14ac:dyDescent="0.15">
      <c r="A3162" s="1" t="s">
        <v>14216</v>
      </c>
      <c r="B3162" s="1" t="s">
        <v>14217</v>
      </c>
      <c r="C3162" s="1" t="s">
        <v>14218</v>
      </c>
      <c r="D3162" s="1" t="s">
        <v>1190</v>
      </c>
      <c r="E3162" s="5" t="s">
        <v>14219</v>
      </c>
      <c r="F3162" s="1" t="s">
        <v>14220</v>
      </c>
      <c r="G3162" s="4">
        <v>27</v>
      </c>
      <c r="H3162" s="1" t="s">
        <v>523</v>
      </c>
      <c r="I3162" s="4">
        <v>2016</v>
      </c>
      <c r="J3162" s="1" t="s">
        <v>399</v>
      </c>
    </row>
    <row r="3163" spans="1:10" ht="13" x14ac:dyDescent="0.15">
      <c r="A3163" s="1" t="s">
        <v>14221</v>
      </c>
      <c r="B3163" s="1" t="s">
        <v>14222</v>
      </c>
      <c r="C3163" s="1" t="s">
        <v>14223</v>
      </c>
      <c r="D3163" s="1" t="s">
        <v>979</v>
      </c>
      <c r="E3163" s="5" t="s">
        <v>1038</v>
      </c>
      <c r="F3163" s="1" t="s">
        <v>14224</v>
      </c>
      <c r="G3163" s="4">
        <v>4</v>
      </c>
      <c r="H3163" s="1" t="s">
        <v>523</v>
      </c>
      <c r="I3163" s="4">
        <v>2016</v>
      </c>
      <c r="J3163" s="1" t="s">
        <v>399</v>
      </c>
    </row>
    <row r="3164" spans="1:10" ht="13" x14ac:dyDescent="0.15">
      <c r="A3164" s="1" t="s">
        <v>14225</v>
      </c>
      <c r="B3164" s="1" t="s">
        <v>14226</v>
      </c>
      <c r="C3164" s="1" t="s">
        <v>14227</v>
      </c>
      <c r="D3164" s="1" t="s">
        <v>959</v>
      </c>
      <c r="E3164" s="5" t="s">
        <v>1735</v>
      </c>
      <c r="F3164" s="1" t="s">
        <v>14228</v>
      </c>
      <c r="G3164" s="4">
        <v>42</v>
      </c>
      <c r="H3164" s="1" t="s">
        <v>523</v>
      </c>
      <c r="I3164" s="4">
        <v>2013</v>
      </c>
      <c r="J3164" s="1" t="s">
        <v>399</v>
      </c>
    </row>
    <row r="3165" spans="1:10" ht="13" x14ac:dyDescent="0.15">
      <c r="A3165" s="1" t="s">
        <v>14229</v>
      </c>
      <c r="B3165" s="1" t="s">
        <v>14230</v>
      </c>
      <c r="C3165" s="1" t="s">
        <v>14231</v>
      </c>
      <c r="D3165" s="1" t="s">
        <v>1817</v>
      </c>
      <c r="E3165" s="5" t="s">
        <v>632</v>
      </c>
      <c r="F3165" s="1" t="s">
        <v>14232</v>
      </c>
      <c r="G3165" s="4">
        <v>0</v>
      </c>
      <c r="H3165" s="1" t="s">
        <v>523</v>
      </c>
      <c r="I3165" s="4">
        <v>2020</v>
      </c>
      <c r="J3165" s="1" t="s">
        <v>403</v>
      </c>
    </row>
    <row r="3166" spans="1:10" ht="13" x14ac:dyDescent="0.15">
      <c r="A3166" s="1" t="s">
        <v>14233</v>
      </c>
      <c r="B3166" s="1" t="s">
        <v>14234</v>
      </c>
      <c r="C3166" s="1" t="s">
        <v>14235</v>
      </c>
      <c r="D3166" s="1" t="s">
        <v>14236</v>
      </c>
      <c r="E3166" s="5" t="s">
        <v>2374</v>
      </c>
      <c r="F3166" s="1" t="s">
        <v>14237</v>
      </c>
      <c r="G3166" s="4">
        <v>0</v>
      </c>
      <c r="H3166" s="1" t="s">
        <v>523</v>
      </c>
      <c r="I3166" s="4">
        <v>2019</v>
      </c>
      <c r="J3166" s="1" t="s">
        <v>403</v>
      </c>
    </row>
    <row r="3167" spans="1:10" ht="13" x14ac:dyDescent="0.15">
      <c r="A3167" s="1" t="s">
        <v>14238</v>
      </c>
      <c r="B3167" s="1" t="s">
        <v>14239</v>
      </c>
      <c r="C3167" s="1" t="s">
        <v>14240</v>
      </c>
      <c r="D3167" s="1" t="s">
        <v>8279</v>
      </c>
      <c r="E3167" s="5" t="s">
        <v>661</v>
      </c>
      <c r="F3167" s="1" t="s">
        <v>14241</v>
      </c>
      <c r="G3167" s="4">
        <v>1</v>
      </c>
      <c r="H3167" s="1" t="s">
        <v>523</v>
      </c>
      <c r="I3167" s="4">
        <v>2019</v>
      </c>
      <c r="J3167" s="1" t="s">
        <v>403</v>
      </c>
    </row>
    <row r="3168" spans="1:10" ht="13" x14ac:dyDescent="0.15">
      <c r="A3168" s="1" t="s">
        <v>14242</v>
      </c>
      <c r="B3168" s="1" t="s">
        <v>14243</v>
      </c>
      <c r="C3168" s="1" t="s">
        <v>14244</v>
      </c>
      <c r="D3168" s="1" t="s">
        <v>14245</v>
      </c>
      <c r="E3168" s="5" t="s">
        <v>1452</v>
      </c>
      <c r="F3168" s="1" t="s">
        <v>14246</v>
      </c>
      <c r="G3168" s="4">
        <v>1</v>
      </c>
      <c r="H3168" s="1" t="s">
        <v>523</v>
      </c>
      <c r="I3168" s="4">
        <v>2019</v>
      </c>
      <c r="J3168" s="1" t="s">
        <v>403</v>
      </c>
    </row>
    <row r="3169" spans="1:10" ht="13" x14ac:dyDescent="0.15">
      <c r="A3169" s="1" t="s">
        <v>14247</v>
      </c>
      <c r="B3169" s="1" t="s">
        <v>14248</v>
      </c>
      <c r="C3169" s="1" t="s">
        <v>14249</v>
      </c>
      <c r="D3169" s="1" t="s">
        <v>959</v>
      </c>
      <c r="E3169" s="5" t="s">
        <v>677</v>
      </c>
      <c r="F3169" s="1" t="s">
        <v>14250</v>
      </c>
      <c r="G3169" s="4">
        <v>7</v>
      </c>
      <c r="H3169" s="1" t="s">
        <v>523</v>
      </c>
      <c r="I3169" s="4">
        <v>2019</v>
      </c>
      <c r="J3169" s="1" t="s">
        <v>403</v>
      </c>
    </row>
    <row r="3170" spans="1:10" ht="13" x14ac:dyDescent="0.15">
      <c r="A3170" s="1" t="s">
        <v>14251</v>
      </c>
      <c r="B3170" s="1" t="s">
        <v>14252</v>
      </c>
      <c r="C3170" s="1" t="s">
        <v>14253</v>
      </c>
      <c r="D3170" s="1" t="s">
        <v>2646</v>
      </c>
      <c r="E3170" s="5" t="s">
        <v>682</v>
      </c>
      <c r="F3170" s="1" t="s">
        <v>14254</v>
      </c>
      <c r="G3170" s="4">
        <v>3</v>
      </c>
      <c r="H3170" s="1" t="s">
        <v>523</v>
      </c>
      <c r="I3170" s="4">
        <v>2019</v>
      </c>
      <c r="J3170" s="1" t="s">
        <v>403</v>
      </c>
    </row>
    <row r="3171" spans="1:10" ht="13" x14ac:dyDescent="0.15">
      <c r="A3171" s="1" t="s">
        <v>14255</v>
      </c>
      <c r="B3171" s="1" t="s">
        <v>14256</v>
      </c>
      <c r="C3171" s="1" t="s">
        <v>14257</v>
      </c>
      <c r="D3171" s="1" t="s">
        <v>711</v>
      </c>
      <c r="E3171" s="5" t="s">
        <v>14258</v>
      </c>
      <c r="F3171" s="1" t="s">
        <v>14259</v>
      </c>
      <c r="G3171" s="4">
        <v>3</v>
      </c>
      <c r="H3171" s="1" t="s">
        <v>523</v>
      </c>
      <c r="I3171" s="4">
        <v>2019</v>
      </c>
      <c r="J3171" s="1" t="s">
        <v>403</v>
      </c>
    </row>
    <row r="3172" spans="1:10" ht="13" x14ac:dyDescent="0.15">
      <c r="A3172" s="1" t="s">
        <v>14260</v>
      </c>
      <c r="B3172" s="1" t="s">
        <v>14261</v>
      </c>
      <c r="C3172" s="1" t="s">
        <v>14262</v>
      </c>
      <c r="D3172" s="1" t="s">
        <v>594</v>
      </c>
      <c r="E3172" s="5" t="s">
        <v>1493</v>
      </c>
      <c r="F3172" s="1" t="s">
        <v>14263</v>
      </c>
      <c r="G3172" s="4">
        <v>11</v>
      </c>
      <c r="H3172" s="1" t="s">
        <v>523</v>
      </c>
      <c r="I3172" s="4">
        <v>2019</v>
      </c>
      <c r="J3172" s="1" t="s">
        <v>403</v>
      </c>
    </row>
    <row r="3173" spans="1:10" ht="13" x14ac:dyDescent="0.15">
      <c r="A3173" s="1" t="s">
        <v>14264</v>
      </c>
      <c r="B3173" s="1" t="s">
        <v>14265</v>
      </c>
      <c r="C3173" s="1" t="s">
        <v>14266</v>
      </c>
      <c r="D3173" s="1" t="s">
        <v>5399</v>
      </c>
      <c r="E3173" s="5" t="s">
        <v>13634</v>
      </c>
      <c r="F3173" s="1" t="s">
        <v>14267</v>
      </c>
      <c r="G3173" s="4">
        <v>17</v>
      </c>
      <c r="H3173" s="1" t="s">
        <v>523</v>
      </c>
      <c r="I3173" s="4">
        <v>2018</v>
      </c>
      <c r="J3173" s="1" t="s">
        <v>403</v>
      </c>
    </row>
    <row r="3174" spans="1:10" ht="13" x14ac:dyDescent="0.15">
      <c r="A3174" s="1" t="s">
        <v>14268</v>
      </c>
      <c r="B3174" s="1" t="s">
        <v>14269</v>
      </c>
      <c r="C3174" s="1" t="s">
        <v>824</v>
      </c>
      <c r="D3174" s="1" t="s">
        <v>1284</v>
      </c>
      <c r="E3174" s="5" t="s">
        <v>7163</v>
      </c>
      <c r="F3174" s="1" t="s">
        <v>14270</v>
      </c>
      <c r="G3174" s="4">
        <v>16</v>
      </c>
      <c r="H3174" s="1" t="s">
        <v>523</v>
      </c>
      <c r="I3174" s="4">
        <v>2016</v>
      </c>
      <c r="J3174" s="1" t="s">
        <v>403</v>
      </c>
    </row>
    <row r="3175" spans="1:10" ht="13" x14ac:dyDescent="0.15">
      <c r="A3175" s="1" t="s">
        <v>14271</v>
      </c>
      <c r="B3175" s="1" t="s">
        <v>14272</v>
      </c>
      <c r="C3175" s="1" t="s">
        <v>14273</v>
      </c>
      <c r="D3175" s="1" t="s">
        <v>9466</v>
      </c>
      <c r="E3175" s="5" t="s">
        <v>1038</v>
      </c>
      <c r="F3175" s="1" t="s">
        <v>14274</v>
      </c>
      <c r="G3175" s="4">
        <v>15</v>
      </c>
      <c r="H3175" s="1" t="s">
        <v>523</v>
      </c>
      <c r="I3175" s="4">
        <v>2016</v>
      </c>
      <c r="J3175" s="1" t="s">
        <v>403</v>
      </c>
    </row>
    <row r="3176" spans="1:10" ht="13" x14ac:dyDescent="0.15">
      <c r="A3176" s="1" t="s">
        <v>14275</v>
      </c>
      <c r="B3176" s="1" t="s">
        <v>14276</v>
      </c>
      <c r="C3176" s="1" t="s">
        <v>14277</v>
      </c>
      <c r="D3176" s="1" t="s">
        <v>1279</v>
      </c>
      <c r="E3176" s="5" t="s">
        <v>14278</v>
      </c>
      <c r="F3176" s="1" t="s">
        <v>14279</v>
      </c>
      <c r="G3176" s="4">
        <v>50</v>
      </c>
      <c r="H3176" s="1" t="s">
        <v>523</v>
      </c>
      <c r="I3176" s="4">
        <v>2013</v>
      </c>
      <c r="J3176" s="1" t="s">
        <v>403</v>
      </c>
    </row>
    <row r="3177" spans="1:10" ht="13" x14ac:dyDescent="0.15">
      <c r="A3177" s="1" t="s">
        <v>14280</v>
      </c>
      <c r="B3177" s="1" t="s">
        <v>14281</v>
      </c>
      <c r="C3177" s="1" t="s">
        <v>14282</v>
      </c>
      <c r="D3177" s="1" t="s">
        <v>1785</v>
      </c>
      <c r="E3177" s="5" t="s">
        <v>2573</v>
      </c>
      <c r="F3177" s="1" t="s">
        <v>14283</v>
      </c>
      <c r="G3177" s="4">
        <v>54</v>
      </c>
      <c r="H3177" s="1" t="s">
        <v>523</v>
      </c>
      <c r="I3177" s="4">
        <v>2011</v>
      </c>
      <c r="J3177" s="1" t="s">
        <v>403</v>
      </c>
    </row>
    <row r="3178" spans="1:10" ht="13" x14ac:dyDescent="0.15">
      <c r="A3178" s="1" t="s">
        <v>14284</v>
      </c>
      <c r="B3178" s="1" t="s">
        <v>14285</v>
      </c>
      <c r="C3178" s="1" t="s">
        <v>14286</v>
      </c>
      <c r="D3178" s="1" t="s">
        <v>14287</v>
      </c>
      <c r="E3178" s="5" t="s">
        <v>1166</v>
      </c>
      <c r="F3178" s="1" t="s">
        <v>14288</v>
      </c>
      <c r="G3178" s="4">
        <v>37</v>
      </c>
      <c r="H3178" s="1" t="s">
        <v>523</v>
      </c>
      <c r="I3178" s="4">
        <v>2010</v>
      </c>
      <c r="J3178" s="1" t="s">
        <v>403</v>
      </c>
    </row>
    <row r="3179" spans="1:10" ht="13" x14ac:dyDescent="0.15">
      <c r="A3179" s="1" t="s">
        <v>14289</v>
      </c>
      <c r="B3179" s="1" t="s">
        <v>14290</v>
      </c>
      <c r="C3179" s="1" t="s">
        <v>14291</v>
      </c>
      <c r="D3179" s="1" t="s">
        <v>1248</v>
      </c>
      <c r="E3179" s="5" t="s">
        <v>1000</v>
      </c>
      <c r="F3179" s="1" t="s">
        <v>14292</v>
      </c>
      <c r="G3179" s="4">
        <v>1</v>
      </c>
      <c r="H3179" s="1" t="s">
        <v>523</v>
      </c>
      <c r="I3179" s="4">
        <v>2016</v>
      </c>
      <c r="J3179" s="1" t="s">
        <v>406</v>
      </c>
    </row>
    <row r="3180" spans="1:10" ht="13" x14ac:dyDescent="0.15">
      <c r="A3180" s="1" t="s">
        <v>14293</v>
      </c>
      <c r="B3180" s="1" t="s">
        <v>14294</v>
      </c>
      <c r="C3180" s="1" t="s">
        <v>14295</v>
      </c>
      <c r="D3180" s="1" t="s">
        <v>959</v>
      </c>
      <c r="E3180" s="5" t="s">
        <v>2032</v>
      </c>
      <c r="F3180" s="1" t="s">
        <v>14296</v>
      </c>
      <c r="G3180" s="4">
        <v>27</v>
      </c>
      <c r="H3180" s="1" t="s">
        <v>523</v>
      </c>
      <c r="I3180" s="4">
        <v>2015</v>
      </c>
      <c r="J3180" s="1" t="s">
        <v>406</v>
      </c>
    </row>
    <row r="3181" spans="1:10" ht="13" x14ac:dyDescent="0.15">
      <c r="A3181" s="1" t="s">
        <v>14297</v>
      </c>
      <c r="B3181" s="1" t="s">
        <v>14298</v>
      </c>
      <c r="C3181" s="1" t="s">
        <v>14299</v>
      </c>
      <c r="D3181" s="1" t="s">
        <v>14300</v>
      </c>
      <c r="E3181" s="5" t="s">
        <v>14301</v>
      </c>
      <c r="F3181" s="1" t="s">
        <v>14302</v>
      </c>
      <c r="G3181" s="4">
        <v>3</v>
      </c>
      <c r="H3181" s="1" t="s">
        <v>523</v>
      </c>
      <c r="I3181" s="4">
        <v>2015</v>
      </c>
      <c r="J3181" s="1" t="s">
        <v>406</v>
      </c>
    </row>
    <row r="3182" spans="1:10" ht="13" x14ac:dyDescent="0.15">
      <c r="A3182" s="1" t="s">
        <v>14303</v>
      </c>
      <c r="B3182" s="1" t="s">
        <v>14304</v>
      </c>
      <c r="C3182" s="1" t="s">
        <v>14305</v>
      </c>
      <c r="D3182" s="1" t="s">
        <v>10352</v>
      </c>
      <c r="E3182" s="5" t="s">
        <v>632</v>
      </c>
      <c r="F3182" s="1" t="s">
        <v>14306</v>
      </c>
      <c r="G3182" s="4">
        <v>0</v>
      </c>
      <c r="H3182" s="1" t="s">
        <v>523</v>
      </c>
      <c r="I3182" s="4">
        <v>2020</v>
      </c>
      <c r="J3182" s="1" t="s">
        <v>407</v>
      </c>
    </row>
    <row r="3183" spans="1:10" ht="13" x14ac:dyDescent="0.15">
      <c r="A3183" s="1" t="s">
        <v>14307</v>
      </c>
      <c r="B3183" s="1" t="s">
        <v>14308</v>
      </c>
      <c r="C3183" s="1" t="s">
        <v>14309</v>
      </c>
      <c r="D3183" s="1" t="s">
        <v>1294</v>
      </c>
      <c r="E3183" s="5" t="s">
        <v>2238</v>
      </c>
      <c r="F3183" s="1" t="s">
        <v>14310</v>
      </c>
      <c r="G3183" s="4">
        <v>6</v>
      </c>
      <c r="H3183" s="1" t="s">
        <v>523</v>
      </c>
      <c r="I3183" s="4">
        <v>2018</v>
      </c>
      <c r="J3183" s="1" t="s">
        <v>407</v>
      </c>
    </row>
    <row r="3184" spans="1:10" ht="13" x14ac:dyDescent="0.15">
      <c r="A3184" s="1" t="s">
        <v>14311</v>
      </c>
      <c r="B3184" s="1" t="s">
        <v>14312</v>
      </c>
      <c r="C3184" s="1" t="s">
        <v>14313</v>
      </c>
      <c r="D3184" s="1" t="s">
        <v>7629</v>
      </c>
      <c r="E3184" s="5" t="s">
        <v>3655</v>
      </c>
      <c r="F3184" s="1" t="s">
        <v>14314</v>
      </c>
      <c r="G3184" s="4">
        <v>8</v>
      </c>
      <c r="H3184" s="1" t="s">
        <v>523</v>
      </c>
      <c r="I3184" s="4">
        <v>2018</v>
      </c>
      <c r="J3184" s="1" t="s">
        <v>407</v>
      </c>
    </row>
    <row r="3185" spans="1:10" ht="13" x14ac:dyDescent="0.15">
      <c r="A3185" s="1" t="s">
        <v>14315</v>
      </c>
      <c r="B3185" s="1" t="s">
        <v>14316</v>
      </c>
      <c r="C3185" s="1" t="s">
        <v>14317</v>
      </c>
      <c r="D3185" s="1" t="s">
        <v>579</v>
      </c>
      <c r="E3185" s="5" t="s">
        <v>2552</v>
      </c>
      <c r="F3185" s="1" t="s">
        <v>14318</v>
      </c>
      <c r="G3185" s="4">
        <v>16</v>
      </c>
      <c r="H3185" s="1" t="s">
        <v>523</v>
      </c>
      <c r="I3185" s="4">
        <v>2013</v>
      </c>
      <c r="J3185" s="1" t="s">
        <v>407</v>
      </c>
    </row>
    <row r="3186" spans="1:10" ht="13" x14ac:dyDescent="0.15">
      <c r="A3186" s="1" t="s">
        <v>14319</v>
      </c>
      <c r="B3186" s="1" t="s">
        <v>14320</v>
      </c>
      <c r="C3186" s="1" t="s">
        <v>14321</v>
      </c>
      <c r="D3186" s="1" t="s">
        <v>7629</v>
      </c>
      <c r="E3186" s="5" t="s">
        <v>2463</v>
      </c>
      <c r="F3186" s="1" t="s">
        <v>14322</v>
      </c>
      <c r="G3186" s="4">
        <v>35</v>
      </c>
      <c r="H3186" s="1" t="s">
        <v>523</v>
      </c>
      <c r="I3186" s="4">
        <v>2013</v>
      </c>
      <c r="J3186" s="1" t="s">
        <v>407</v>
      </c>
    </row>
    <row r="3187" spans="1:10" ht="13" x14ac:dyDescent="0.15">
      <c r="A3187" s="1" t="s">
        <v>14323</v>
      </c>
      <c r="B3187" s="1" t="s">
        <v>14324</v>
      </c>
      <c r="C3187" s="1" t="s">
        <v>14325</v>
      </c>
      <c r="D3187" s="1" t="s">
        <v>6064</v>
      </c>
      <c r="E3187" s="5" t="s">
        <v>2348</v>
      </c>
      <c r="F3187" s="1" t="s">
        <v>14326</v>
      </c>
      <c r="G3187" s="4">
        <v>8</v>
      </c>
      <c r="H3187" s="1" t="s">
        <v>523</v>
      </c>
      <c r="I3187" s="4">
        <v>2011</v>
      </c>
      <c r="J3187" s="1" t="s">
        <v>407</v>
      </c>
    </row>
    <row r="3188" spans="1:10" ht="13" x14ac:dyDescent="0.15">
      <c r="A3188" s="1" t="s">
        <v>14327</v>
      </c>
      <c r="B3188" s="1" t="s">
        <v>14328</v>
      </c>
      <c r="C3188" s="1" t="s">
        <v>7993</v>
      </c>
      <c r="D3188" s="1" t="s">
        <v>1543</v>
      </c>
      <c r="E3188" s="5" t="s">
        <v>1166</v>
      </c>
      <c r="F3188" s="1" t="s">
        <v>14329</v>
      </c>
      <c r="G3188" s="4">
        <v>36</v>
      </c>
      <c r="H3188" s="1" t="s">
        <v>523</v>
      </c>
      <c r="I3188" s="4">
        <v>2010</v>
      </c>
      <c r="J3188" s="1" t="s">
        <v>407</v>
      </c>
    </row>
    <row r="3189" spans="1:10" ht="13" x14ac:dyDescent="0.15">
      <c r="A3189" s="1" t="s">
        <v>14330</v>
      </c>
      <c r="B3189" s="1" t="s">
        <v>14331</v>
      </c>
      <c r="C3189" s="1" t="s">
        <v>14332</v>
      </c>
      <c r="D3189" s="1" t="s">
        <v>705</v>
      </c>
      <c r="E3189" s="5" t="s">
        <v>10168</v>
      </c>
      <c r="F3189" s="1" t="s">
        <v>14333</v>
      </c>
      <c r="G3189" s="4">
        <v>0</v>
      </c>
      <c r="H3189" s="1" t="s">
        <v>523</v>
      </c>
      <c r="I3189" s="4">
        <v>2020</v>
      </c>
      <c r="J3189" s="1" t="s">
        <v>411</v>
      </c>
    </row>
    <row r="3190" spans="1:10" ht="13" x14ac:dyDescent="0.15">
      <c r="A3190" s="1" t="s">
        <v>14334</v>
      </c>
      <c r="B3190" s="1" t="s">
        <v>14335</v>
      </c>
      <c r="C3190" s="1" t="s">
        <v>14336</v>
      </c>
      <c r="D3190" s="1" t="s">
        <v>648</v>
      </c>
      <c r="E3190" s="5" t="s">
        <v>740</v>
      </c>
      <c r="F3190" s="1" t="s">
        <v>14337</v>
      </c>
      <c r="G3190" s="4">
        <v>0</v>
      </c>
      <c r="H3190" s="1" t="s">
        <v>523</v>
      </c>
      <c r="I3190" s="4">
        <v>2019</v>
      </c>
      <c r="J3190" s="1" t="s">
        <v>411</v>
      </c>
    </row>
    <row r="3191" spans="1:10" ht="13" x14ac:dyDescent="0.15">
      <c r="A3191" s="1" t="s">
        <v>14338</v>
      </c>
      <c r="B3191" s="1" t="s">
        <v>14339</v>
      </c>
      <c r="C3191" s="1" t="s">
        <v>14340</v>
      </c>
      <c r="D3191" s="1" t="s">
        <v>847</v>
      </c>
      <c r="E3191" s="5" t="s">
        <v>4964</v>
      </c>
      <c r="F3191" s="1" t="s">
        <v>14341</v>
      </c>
      <c r="G3191" s="4">
        <v>4</v>
      </c>
      <c r="H3191" s="1" t="s">
        <v>523</v>
      </c>
      <c r="I3191" s="4">
        <v>2019</v>
      </c>
      <c r="J3191" s="1" t="s">
        <v>412</v>
      </c>
    </row>
    <row r="3192" spans="1:10" ht="13" x14ac:dyDescent="0.15">
      <c r="A3192" s="1" t="s">
        <v>14342</v>
      </c>
      <c r="B3192" s="1" t="s">
        <v>14343</v>
      </c>
      <c r="C3192" s="1" t="s">
        <v>14344</v>
      </c>
      <c r="D3192" s="1" t="s">
        <v>2120</v>
      </c>
      <c r="E3192" s="5" t="s">
        <v>2418</v>
      </c>
      <c r="F3192" s="1" t="s">
        <v>14345</v>
      </c>
      <c r="G3192" s="4">
        <v>35</v>
      </c>
      <c r="H3192" s="1" t="s">
        <v>523</v>
      </c>
      <c r="I3192" s="4">
        <v>2016</v>
      </c>
      <c r="J3192" s="1" t="s">
        <v>413</v>
      </c>
    </row>
    <row r="3193" spans="1:10" ht="13" x14ac:dyDescent="0.15">
      <c r="A3193" s="1" t="s">
        <v>14346</v>
      </c>
      <c r="B3193" s="1" t="s">
        <v>14347</v>
      </c>
      <c r="C3193" s="1" t="s">
        <v>14348</v>
      </c>
      <c r="D3193" s="1" t="s">
        <v>705</v>
      </c>
      <c r="E3193" s="5" t="s">
        <v>556</v>
      </c>
      <c r="F3193" s="1" t="s">
        <v>14349</v>
      </c>
      <c r="G3193" s="4">
        <v>0</v>
      </c>
      <c r="H3193" s="1" t="s">
        <v>523</v>
      </c>
      <c r="I3193" s="4">
        <v>2020</v>
      </c>
      <c r="J3193" s="1" t="s">
        <v>414</v>
      </c>
    </row>
    <row r="3194" spans="1:10" ht="13" x14ac:dyDescent="0.15">
      <c r="A3194" s="1" t="s">
        <v>14350</v>
      </c>
      <c r="B3194" s="1" t="s">
        <v>14351</v>
      </c>
      <c r="C3194" s="1" t="s">
        <v>14352</v>
      </c>
      <c r="D3194" s="1" t="s">
        <v>863</v>
      </c>
      <c r="E3194" s="5" t="s">
        <v>3051</v>
      </c>
      <c r="F3194" s="1" t="s">
        <v>14353</v>
      </c>
      <c r="G3194" s="4">
        <v>1</v>
      </c>
      <c r="H3194" s="1" t="s">
        <v>523</v>
      </c>
      <c r="I3194" s="4">
        <v>2017</v>
      </c>
      <c r="J3194" s="1" t="s">
        <v>414</v>
      </c>
    </row>
    <row r="3195" spans="1:10" ht="13" x14ac:dyDescent="0.15">
      <c r="A3195" s="1" t="s">
        <v>14354</v>
      </c>
      <c r="B3195" s="1" t="s">
        <v>14355</v>
      </c>
      <c r="C3195" s="1" t="s">
        <v>14356</v>
      </c>
      <c r="D3195" s="1" t="s">
        <v>14357</v>
      </c>
      <c r="E3195" s="5" t="s">
        <v>1968</v>
      </c>
      <c r="F3195" s="1" t="s">
        <v>14358</v>
      </c>
      <c r="G3195" s="4">
        <v>15</v>
      </c>
      <c r="H3195" s="1" t="s">
        <v>523</v>
      </c>
      <c r="I3195" s="4">
        <v>2016</v>
      </c>
      <c r="J3195" s="1" t="s">
        <v>414</v>
      </c>
    </row>
    <row r="3196" spans="1:10" ht="13" x14ac:dyDescent="0.15">
      <c r="A3196" s="1" t="s">
        <v>14359</v>
      </c>
      <c r="B3196" s="1" t="s">
        <v>14360</v>
      </c>
      <c r="C3196" s="1" t="s">
        <v>1492</v>
      </c>
      <c r="D3196" s="1" t="s">
        <v>722</v>
      </c>
      <c r="E3196" s="5" t="s">
        <v>14361</v>
      </c>
      <c r="F3196" s="1" t="s">
        <v>14362</v>
      </c>
      <c r="G3196" s="4">
        <v>8</v>
      </c>
      <c r="H3196" s="1" t="s">
        <v>523</v>
      </c>
      <c r="I3196" s="4">
        <v>2015</v>
      </c>
      <c r="J3196" s="1" t="s">
        <v>414</v>
      </c>
    </row>
    <row r="3197" spans="1:10" ht="13" x14ac:dyDescent="0.15">
      <c r="A3197" s="1" t="s">
        <v>14363</v>
      </c>
      <c r="B3197" s="1" t="s">
        <v>14364</v>
      </c>
      <c r="C3197" s="1" t="s">
        <v>2065</v>
      </c>
      <c r="D3197" s="1" t="s">
        <v>2696</v>
      </c>
      <c r="E3197" s="5" t="s">
        <v>6768</v>
      </c>
      <c r="F3197" s="1" t="s">
        <v>14365</v>
      </c>
      <c r="G3197" s="4">
        <v>81</v>
      </c>
      <c r="H3197" s="1" t="s">
        <v>523</v>
      </c>
      <c r="I3197" s="4">
        <v>2014</v>
      </c>
      <c r="J3197" s="1" t="s">
        <v>414</v>
      </c>
    </row>
    <row r="3198" spans="1:10" ht="13" x14ac:dyDescent="0.15">
      <c r="A3198" s="1" t="s">
        <v>14366</v>
      </c>
      <c r="B3198" s="1" t="s">
        <v>14367</v>
      </c>
      <c r="C3198" s="1" t="s">
        <v>14368</v>
      </c>
      <c r="D3198" s="1" t="s">
        <v>4006</v>
      </c>
      <c r="E3198" s="5" t="s">
        <v>666</v>
      </c>
      <c r="F3198" s="1" t="s">
        <v>14369</v>
      </c>
      <c r="G3198" s="4">
        <v>1</v>
      </c>
      <c r="H3198" s="1" t="s">
        <v>523</v>
      </c>
      <c r="I3198" s="4">
        <v>2019</v>
      </c>
      <c r="J3198" s="1" t="s">
        <v>415</v>
      </c>
    </row>
    <row r="3199" spans="1:10" ht="13" x14ac:dyDescent="0.15">
      <c r="A3199" s="1" t="s">
        <v>14370</v>
      </c>
      <c r="B3199" s="1" t="s">
        <v>14371</v>
      </c>
      <c r="C3199" s="1" t="s">
        <v>14372</v>
      </c>
      <c r="D3199" s="1" t="s">
        <v>5566</v>
      </c>
      <c r="E3199" s="5" t="s">
        <v>2463</v>
      </c>
      <c r="F3199" s="1" t="s">
        <v>14373</v>
      </c>
      <c r="G3199" s="4">
        <v>11</v>
      </c>
      <c r="H3199" s="1" t="s">
        <v>523</v>
      </c>
      <c r="I3199" s="4">
        <v>2013</v>
      </c>
      <c r="J3199" s="1" t="s">
        <v>415</v>
      </c>
    </row>
    <row r="3200" spans="1:10" ht="13" x14ac:dyDescent="0.15">
      <c r="A3200" s="1" t="s">
        <v>14374</v>
      </c>
      <c r="B3200" s="1" t="s">
        <v>14375</v>
      </c>
      <c r="C3200" s="1" t="s">
        <v>14376</v>
      </c>
      <c r="D3200" s="1" t="s">
        <v>14377</v>
      </c>
      <c r="E3200" s="5" t="s">
        <v>1756</v>
      </c>
      <c r="F3200" s="1" t="s">
        <v>14378</v>
      </c>
      <c r="G3200" s="4">
        <v>55</v>
      </c>
      <c r="H3200" s="1" t="s">
        <v>523</v>
      </c>
      <c r="I3200" s="4">
        <v>2012</v>
      </c>
      <c r="J3200" s="1" t="s">
        <v>415</v>
      </c>
    </row>
    <row r="3201" spans="1:10" ht="13" x14ac:dyDescent="0.15">
      <c r="A3201" s="1" t="s">
        <v>14379</v>
      </c>
      <c r="B3201" s="1" t="s">
        <v>14380</v>
      </c>
      <c r="C3201" s="1" t="s">
        <v>14381</v>
      </c>
      <c r="D3201" s="1" t="s">
        <v>999</v>
      </c>
      <c r="E3201" s="5" t="s">
        <v>14382</v>
      </c>
      <c r="F3201" s="1" t="s">
        <v>14383</v>
      </c>
      <c r="G3201" s="4">
        <v>3</v>
      </c>
      <c r="H3201" s="1" t="s">
        <v>523</v>
      </c>
      <c r="I3201" s="4">
        <v>2019</v>
      </c>
      <c r="J3201" s="1" t="s">
        <v>416</v>
      </c>
    </row>
    <row r="3202" spans="1:10" ht="13" x14ac:dyDescent="0.15">
      <c r="A3202" s="1" t="s">
        <v>14384</v>
      </c>
      <c r="B3202" s="1" t="s">
        <v>14385</v>
      </c>
      <c r="C3202" s="1" t="s">
        <v>6656</v>
      </c>
      <c r="D3202" s="1" t="s">
        <v>7863</v>
      </c>
      <c r="E3202" s="5" t="s">
        <v>14386</v>
      </c>
      <c r="F3202" s="1" t="s">
        <v>14387</v>
      </c>
      <c r="G3202" s="4">
        <v>2</v>
      </c>
      <c r="H3202" s="1" t="s">
        <v>523</v>
      </c>
      <c r="I3202" s="4">
        <v>2018</v>
      </c>
      <c r="J3202" s="1" t="s">
        <v>416</v>
      </c>
    </row>
    <row r="3203" spans="1:10" ht="13" x14ac:dyDescent="0.15">
      <c r="A3203" s="1" t="s">
        <v>14388</v>
      </c>
      <c r="B3203" s="1" t="s">
        <v>14389</v>
      </c>
      <c r="C3203" s="1" t="s">
        <v>1932</v>
      </c>
      <c r="D3203" s="1" t="s">
        <v>8232</v>
      </c>
      <c r="E3203" s="5" t="s">
        <v>590</v>
      </c>
      <c r="F3203" s="1" t="s">
        <v>14390</v>
      </c>
      <c r="G3203" s="4">
        <v>1</v>
      </c>
      <c r="H3203" s="1" t="s">
        <v>523</v>
      </c>
      <c r="I3203" s="4">
        <v>2020</v>
      </c>
      <c r="J3203" s="1" t="s">
        <v>419</v>
      </c>
    </row>
    <row r="3204" spans="1:10" ht="13" x14ac:dyDescent="0.15">
      <c r="A3204" s="1" t="s">
        <v>14391</v>
      </c>
      <c r="B3204" s="1" t="s">
        <v>14392</v>
      </c>
      <c r="C3204" s="1" t="s">
        <v>14393</v>
      </c>
      <c r="D3204" s="1" t="s">
        <v>2646</v>
      </c>
      <c r="E3204" s="5" t="s">
        <v>1477</v>
      </c>
      <c r="F3204" s="1" t="s">
        <v>14394</v>
      </c>
      <c r="G3204" s="4">
        <v>23</v>
      </c>
      <c r="H3204" s="1" t="s">
        <v>523</v>
      </c>
      <c r="I3204" s="4">
        <v>2019</v>
      </c>
      <c r="J3204" s="1" t="s">
        <v>419</v>
      </c>
    </row>
    <row r="3205" spans="1:10" ht="13" x14ac:dyDescent="0.15">
      <c r="A3205" s="1" t="s">
        <v>14395</v>
      </c>
      <c r="B3205" s="1" t="s">
        <v>14396</v>
      </c>
      <c r="C3205" s="1" t="s">
        <v>14397</v>
      </c>
      <c r="D3205" s="1" t="s">
        <v>2696</v>
      </c>
      <c r="E3205" s="5" t="s">
        <v>5736</v>
      </c>
      <c r="F3205" s="1" t="s">
        <v>14398</v>
      </c>
      <c r="G3205" s="4">
        <v>9</v>
      </c>
      <c r="H3205" s="1" t="s">
        <v>523</v>
      </c>
      <c r="I3205" s="4">
        <v>2019</v>
      </c>
      <c r="J3205" s="1" t="s">
        <v>419</v>
      </c>
    </row>
    <row r="3206" spans="1:10" ht="13" x14ac:dyDescent="0.15">
      <c r="A3206" s="1" t="s">
        <v>14399</v>
      </c>
      <c r="B3206" s="1" t="s">
        <v>14400</v>
      </c>
      <c r="C3206" s="1" t="s">
        <v>14401</v>
      </c>
      <c r="D3206" s="1" t="s">
        <v>705</v>
      </c>
      <c r="E3206" s="5" t="s">
        <v>712</v>
      </c>
      <c r="F3206" s="1" t="s">
        <v>14402</v>
      </c>
      <c r="G3206" s="4">
        <v>5</v>
      </c>
      <c r="H3206" s="1" t="s">
        <v>523</v>
      </c>
      <c r="I3206" s="4">
        <v>2019</v>
      </c>
      <c r="J3206" s="1" t="s">
        <v>419</v>
      </c>
    </row>
    <row r="3207" spans="1:10" ht="13" x14ac:dyDescent="0.15">
      <c r="A3207" s="1" t="s">
        <v>14403</v>
      </c>
      <c r="B3207" s="1" t="s">
        <v>14404</v>
      </c>
      <c r="C3207" s="1" t="s">
        <v>1897</v>
      </c>
      <c r="D3207" s="1" t="s">
        <v>2646</v>
      </c>
      <c r="E3207" s="5" t="s">
        <v>2490</v>
      </c>
      <c r="F3207" s="1" t="s">
        <v>14405</v>
      </c>
      <c r="G3207" s="4">
        <v>11</v>
      </c>
      <c r="H3207" s="1" t="s">
        <v>523</v>
      </c>
      <c r="I3207" s="4">
        <v>2019</v>
      </c>
      <c r="J3207" s="1" t="s">
        <v>419</v>
      </c>
    </row>
    <row r="3208" spans="1:10" ht="13" x14ac:dyDescent="0.15">
      <c r="A3208" s="1" t="s">
        <v>14406</v>
      </c>
      <c r="B3208" s="1" t="s">
        <v>14407</v>
      </c>
      <c r="C3208" s="1" t="s">
        <v>14408</v>
      </c>
      <c r="D3208" s="1" t="s">
        <v>14409</v>
      </c>
      <c r="E3208" s="5" t="s">
        <v>740</v>
      </c>
      <c r="F3208" s="1" t="s">
        <v>14410</v>
      </c>
      <c r="G3208" s="4">
        <v>2</v>
      </c>
      <c r="H3208" s="1" t="s">
        <v>523</v>
      </c>
      <c r="I3208" s="4">
        <v>2019</v>
      </c>
      <c r="J3208" s="1" t="s">
        <v>419</v>
      </c>
    </row>
    <row r="3209" spans="1:10" ht="13" x14ac:dyDescent="0.15">
      <c r="A3209" s="1" t="s">
        <v>14411</v>
      </c>
      <c r="B3209" s="1" t="s">
        <v>14412</v>
      </c>
      <c r="C3209" s="1" t="s">
        <v>14413</v>
      </c>
      <c r="D3209" s="1" t="s">
        <v>14414</v>
      </c>
      <c r="E3209" s="5" t="s">
        <v>2238</v>
      </c>
      <c r="F3209" s="1" t="s">
        <v>14415</v>
      </c>
      <c r="G3209" s="4">
        <v>2</v>
      </c>
      <c r="H3209" s="1" t="s">
        <v>523</v>
      </c>
      <c r="I3209" s="4">
        <v>2018</v>
      </c>
      <c r="J3209" s="1" t="s">
        <v>419</v>
      </c>
    </row>
    <row r="3210" spans="1:10" ht="13" x14ac:dyDescent="0.15">
      <c r="A3210" s="1" t="s">
        <v>14416</v>
      </c>
      <c r="B3210" s="1" t="s">
        <v>14417</v>
      </c>
      <c r="C3210" s="1" t="s">
        <v>14418</v>
      </c>
      <c r="D3210" s="1" t="s">
        <v>979</v>
      </c>
      <c r="E3210" s="5" t="s">
        <v>14419</v>
      </c>
      <c r="F3210" s="1" t="s">
        <v>14420</v>
      </c>
      <c r="G3210" s="4">
        <v>26</v>
      </c>
      <c r="H3210" s="1" t="s">
        <v>523</v>
      </c>
      <c r="I3210" s="4">
        <v>2017</v>
      </c>
      <c r="J3210" s="1" t="s">
        <v>419</v>
      </c>
    </row>
    <row r="3211" spans="1:10" ht="13" x14ac:dyDescent="0.15">
      <c r="A3211" s="1" t="s">
        <v>14421</v>
      </c>
      <c r="B3211" s="1" t="s">
        <v>14422</v>
      </c>
      <c r="C3211" s="1" t="s">
        <v>14423</v>
      </c>
      <c r="D3211" s="1" t="s">
        <v>12222</v>
      </c>
      <c r="E3211" s="5" t="s">
        <v>4708</v>
      </c>
      <c r="F3211" s="1" t="s">
        <v>14424</v>
      </c>
      <c r="G3211" s="4">
        <v>1</v>
      </c>
      <c r="H3211" s="1" t="s">
        <v>523</v>
      </c>
      <c r="I3211" s="4">
        <v>2017</v>
      </c>
      <c r="J3211" s="1" t="s">
        <v>419</v>
      </c>
    </row>
    <row r="3212" spans="1:10" ht="13" x14ac:dyDescent="0.15">
      <c r="A3212" s="1" t="s">
        <v>14425</v>
      </c>
      <c r="B3212" s="1" t="s">
        <v>14426</v>
      </c>
      <c r="C3212" s="1" t="s">
        <v>14427</v>
      </c>
      <c r="D3212" s="1" t="s">
        <v>3892</v>
      </c>
      <c r="E3212" s="5" t="s">
        <v>3410</v>
      </c>
      <c r="F3212" s="1" t="s">
        <v>14428</v>
      </c>
      <c r="G3212" s="4">
        <v>12</v>
      </c>
      <c r="H3212" s="1" t="s">
        <v>523</v>
      </c>
      <c r="I3212" s="4">
        <v>2013</v>
      </c>
      <c r="J3212" s="1" t="s">
        <v>419</v>
      </c>
    </row>
    <row r="3213" spans="1:10" ht="13" x14ac:dyDescent="0.15">
      <c r="A3213" s="1" t="s">
        <v>14429</v>
      </c>
      <c r="B3213" s="1" t="s">
        <v>14430</v>
      </c>
      <c r="C3213" s="1" t="s">
        <v>14431</v>
      </c>
      <c r="D3213" s="1" t="s">
        <v>1785</v>
      </c>
      <c r="E3213" s="5" t="s">
        <v>9046</v>
      </c>
      <c r="F3213" s="1" t="s">
        <v>14432</v>
      </c>
      <c r="G3213" s="4">
        <v>71</v>
      </c>
      <c r="H3213" s="1" t="s">
        <v>523</v>
      </c>
      <c r="I3213" s="4">
        <v>2015</v>
      </c>
      <c r="J3213" s="1" t="s">
        <v>422</v>
      </c>
    </row>
    <row r="3214" spans="1:10" ht="13" x14ac:dyDescent="0.15">
      <c r="A3214" s="1" t="s">
        <v>14433</v>
      </c>
      <c r="B3214" s="1" t="s">
        <v>14434</v>
      </c>
      <c r="C3214" s="1" t="s">
        <v>14435</v>
      </c>
      <c r="D3214" s="1" t="s">
        <v>1180</v>
      </c>
      <c r="E3214" s="5" t="s">
        <v>556</v>
      </c>
      <c r="F3214" s="1" t="s">
        <v>14436</v>
      </c>
      <c r="G3214" s="4">
        <v>0</v>
      </c>
      <c r="H3214" s="1" t="s">
        <v>523</v>
      </c>
      <c r="I3214" s="4">
        <v>2020</v>
      </c>
      <c r="J3214" s="1" t="s">
        <v>423</v>
      </c>
    </row>
    <row r="3215" spans="1:10" ht="13" x14ac:dyDescent="0.15">
      <c r="A3215" s="1" t="s">
        <v>14437</v>
      </c>
      <c r="B3215" s="1" t="s">
        <v>14438</v>
      </c>
      <c r="C3215" s="1" t="s">
        <v>14439</v>
      </c>
      <c r="D3215" s="1" t="s">
        <v>711</v>
      </c>
      <c r="E3215" s="5" t="s">
        <v>1438</v>
      </c>
      <c r="F3215" s="1" t="s">
        <v>14440</v>
      </c>
      <c r="G3215" s="4">
        <v>2</v>
      </c>
      <c r="H3215" s="1" t="s">
        <v>523</v>
      </c>
      <c r="I3215" s="4">
        <v>2019</v>
      </c>
      <c r="J3215" s="1" t="s">
        <v>423</v>
      </c>
    </row>
    <row r="3216" spans="1:10" ht="13" x14ac:dyDescent="0.15">
      <c r="A3216" s="1" t="s">
        <v>14441</v>
      </c>
      <c r="B3216" s="1" t="s">
        <v>14442</v>
      </c>
      <c r="C3216" s="1" t="s">
        <v>14443</v>
      </c>
      <c r="D3216" s="1" t="s">
        <v>3892</v>
      </c>
      <c r="E3216" s="5" t="s">
        <v>3655</v>
      </c>
      <c r="F3216" s="1" t="s">
        <v>14444</v>
      </c>
      <c r="G3216" s="4">
        <v>8</v>
      </c>
      <c r="H3216" s="1" t="s">
        <v>523</v>
      </c>
      <c r="I3216" s="4">
        <v>2018</v>
      </c>
      <c r="J3216" s="1" t="s">
        <v>427</v>
      </c>
    </row>
    <row r="3217" spans="1:10" ht="13" x14ac:dyDescent="0.15">
      <c r="A3217" s="1" t="s">
        <v>14445</v>
      </c>
      <c r="B3217" s="1" t="s">
        <v>14446</v>
      </c>
      <c r="C3217" s="1" t="s">
        <v>14447</v>
      </c>
      <c r="D3217" s="1" t="s">
        <v>1248</v>
      </c>
      <c r="E3217" s="5" t="s">
        <v>4414</v>
      </c>
      <c r="F3217" s="1" t="s">
        <v>14448</v>
      </c>
      <c r="G3217" s="4">
        <v>53</v>
      </c>
      <c r="H3217" s="1" t="s">
        <v>523</v>
      </c>
      <c r="I3217" s="4">
        <v>2014</v>
      </c>
      <c r="J3217" s="1" t="s">
        <v>430</v>
      </c>
    </row>
    <row r="3218" spans="1:10" ht="13" x14ac:dyDescent="0.15">
      <c r="A3218" s="1" t="s">
        <v>14449</v>
      </c>
      <c r="B3218" s="1" t="s">
        <v>14450</v>
      </c>
      <c r="C3218" s="1" t="s">
        <v>14451</v>
      </c>
      <c r="D3218" s="1" t="s">
        <v>14452</v>
      </c>
      <c r="E3218" s="5" t="s">
        <v>740</v>
      </c>
      <c r="F3218" s="1" t="s">
        <v>14453</v>
      </c>
      <c r="G3218" s="4">
        <v>1</v>
      </c>
      <c r="H3218" s="1" t="s">
        <v>523</v>
      </c>
      <c r="I3218" s="4">
        <v>2019</v>
      </c>
      <c r="J3218" s="1" t="s">
        <v>431</v>
      </c>
    </row>
    <row r="3219" spans="1:10" ht="13" x14ac:dyDescent="0.15">
      <c r="A3219" s="1" t="s">
        <v>14454</v>
      </c>
      <c r="B3219" s="1" t="s">
        <v>14455</v>
      </c>
      <c r="C3219" s="1" t="s">
        <v>14456</v>
      </c>
      <c r="D3219" s="1" t="s">
        <v>594</v>
      </c>
      <c r="E3219" s="5" t="s">
        <v>2919</v>
      </c>
      <c r="F3219" s="1" t="s">
        <v>14457</v>
      </c>
      <c r="G3219" s="4">
        <v>10</v>
      </c>
      <c r="H3219" s="1" t="s">
        <v>523</v>
      </c>
      <c r="I3219" s="4">
        <v>2018</v>
      </c>
      <c r="J3219" s="1" t="s">
        <v>431</v>
      </c>
    </row>
    <row r="3220" spans="1:10" ht="13" x14ac:dyDescent="0.15">
      <c r="A3220" s="1" t="s">
        <v>14458</v>
      </c>
      <c r="B3220" s="1" t="s">
        <v>14459</v>
      </c>
      <c r="C3220" s="1" t="s">
        <v>14460</v>
      </c>
      <c r="D3220" s="1" t="s">
        <v>722</v>
      </c>
      <c r="E3220" s="5" t="s">
        <v>10356</v>
      </c>
      <c r="F3220" s="1" t="s">
        <v>14461</v>
      </c>
      <c r="G3220" s="4">
        <v>18</v>
      </c>
      <c r="H3220" s="1" t="s">
        <v>523</v>
      </c>
      <c r="I3220" s="4">
        <v>2018</v>
      </c>
      <c r="J3220" s="1" t="s">
        <v>431</v>
      </c>
    </row>
    <row r="3221" spans="1:10" ht="13" x14ac:dyDescent="0.15">
      <c r="A3221" s="1" t="s">
        <v>14462</v>
      </c>
      <c r="B3221" s="1" t="s">
        <v>14463</v>
      </c>
      <c r="C3221" s="1" t="s">
        <v>14464</v>
      </c>
      <c r="D3221" s="1" t="s">
        <v>4452</v>
      </c>
      <c r="E3221" s="5" t="s">
        <v>3104</v>
      </c>
      <c r="F3221" s="1" t="s">
        <v>14465</v>
      </c>
      <c r="G3221" s="4">
        <v>4</v>
      </c>
      <c r="H3221" s="1" t="s">
        <v>523</v>
      </c>
      <c r="I3221" s="4">
        <v>2016</v>
      </c>
      <c r="J3221" s="1" t="s">
        <v>431</v>
      </c>
    </row>
    <row r="3222" spans="1:10" ht="13" x14ac:dyDescent="0.15">
      <c r="A3222" s="1" t="s">
        <v>14466</v>
      </c>
      <c r="B3222" s="1" t="s">
        <v>14467</v>
      </c>
      <c r="C3222" s="1" t="s">
        <v>14468</v>
      </c>
      <c r="D3222" s="1" t="s">
        <v>594</v>
      </c>
      <c r="E3222" s="5" t="s">
        <v>3379</v>
      </c>
      <c r="F3222" s="1" t="s">
        <v>14469</v>
      </c>
      <c r="G3222" s="4">
        <v>14</v>
      </c>
      <c r="H3222" s="1" t="s">
        <v>523</v>
      </c>
      <c r="I3222" s="4">
        <v>2014</v>
      </c>
      <c r="J3222" s="1" t="s">
        <v>431</v>
      </c>
    </row>
    <row r="3223" spans="1:10" ht="13" x14ac:dyDescent="0.15">
      <c r="A3223" s="1" t="s">
        <v>14470</v>
      </c>
      <c r="B3223" s="1" t="s">
        <v>14471</v>
      </c>
      <c r="C3223" s="1" t="s">
        <v>14472</v>
      </c>
      <c r="D3223" s="1" t="s">
        <v>711</v>
      </c>
      <c r="E3223" s="5" t="s">
        <v>910</v>
      </c>
      <c r="F3223" s="1" t="s">
        <v>14473</v>
      </c>
      <c r="G3223" s="4">
        <v>9</v>
      </c>
      <c r="H3223" s="1" t="s">
        <v>523</v>
      </c>
      <c r="I3223" s="4">
        <v>2017</v>
      </c>
      <c r="J3223" s="1" t="s">
        <v>435</v>
      </c>
    </row>
    <row r="3224" spans="1:10" ht="13" x14ac:dyDescent="0.15">
      <c r="A3224" s="1" t="s">
        <v>14474</v>
      </c>
      <c r="B3224" s="1" t="s">
        <v>14475</v>
      </c>
      <c r="C3224" s="1" t="s">
        <v>14476</v>
      </c>
      <c r="D3224" s="1" t="s">
        <v>969</v>
      </c>
      <c r="E3224" s="5" t="s">
        <v>8670</v>
      </c>
      <c r="F3224" s="1" t="s">
        <v>14477</v>
      </c>
      <c r="G3224" s="4">
        <v>7</v>
      </c>
      <c r="H3224" s="1" t="s">
        <v>523</v>
      </c>
      <c r="I3224" s="4">
        <v>2017</v>
      </c>
      <c r="J3224" s="1" t="s">
        <v>436</v>
      </c>
    </row>
    <row r="3225" spans="1:10" ht="13" x14ac:dyDescent="0.15">
      <c r="A3225" s="1" t="s">
        <v>14478</v>
      </c>
      <c r="B3225" s="1" t="s">
        <v>14479</v>
      </c>
      <c r="C3225" s="1" t="s">
        <v>14480</v>
      </c>
      <c r="D3225" s="1" t="s">
        <v>1274</v>
      </c>
      <c r="E3225" s="5" t="s">
        <v>2508</v>
      </c>
      <c r="F3225" s="1" t="s">
        <v>14481</v>
      </c>
      <c r="G3225" s="4">
        <v>9</v>
      </c>
      <c r="H3225" s="1" t="s">
        <v>523</v>
      </c>
      <c r="I3225" s="4">
        <v>2018</v>
      </c>
      <c r="J3225" s="1" t="s">
        <v>452</v>
      </c>
    </row>
    <row r="3226" spans="1:10" ht="13" x14ac:dyDescent="0.15">
      <c r="A3226" s="1" t="s">
        <v>14482</v>
      </c>
      <c r="B3226" s="1" t="s">
        <v>14483</v>
      </c>
      <c r="C3226" s="1" t="s">
        <v>14484</v>
      </c>
      <c r="D3226" s="1" t="s">
        <v>1730</v>
      </c>
      <c r="E3226" s="5" t="s">
        <v>4666</v>
      </c>
      <c r="F3226" s="1" t="s">
        <v>14485</v>
      </c>
      <c r="G3226" s="4">
        <v>6</v>
      </c>
      <c r="H3226" s="1" t="s">
        <v>523</v>
      </c>
      <c r="I3226" s="4">
        <v>2018</v>
      </c>
      <c r="J3226" s="1" t="s">
        <v>452</v>
      </c>
    </row>
    <row r="3227" spans="1:10" ht="13" x14ac:dyDescent="0.15">
      <c r="A3227" s="1" t="s">
        <v>14486</v>
      </c>
      <c r="B3227" s="1" t="s">
        <v>14487</v>
      </c>
      <c r="C3227" s="1" t="s">
        <v>14488</v>
      </c>
      <c r="D3227" s="1" t="s">
        <v>14489</v>
      </c>
      <c r="E3227" s="5" t="s">
        <v>5233</v>
      </c>
      <c r="F3227" s="1" t="s">
        <v>14490</v>
      </c>
      <c r="G3227" s="4">
        <v>7</v>
      </c>
      <c r="H3227" s="1" t="s">
        <v>523</v>
      </c>
      <c r="I3227" s="4">
        <v>2016</v>
      </c>
      <c r="J3227" s="1" t="s">
        <v>452</v>
      </c>
    </row>
    <row r="3228" spans="1:10" ht="13" x14ac:dyDescent="0.15">
      <c r="A3228" s="1" t="s">
        <v>14491</v>
      </c>
      <c r="B3228" s="1" t="s">
        <v>14492</v>
      </c>
      <c r="C3228" s="1" t="s">
        <v>14493</v>
      </c>
      <c r="D3228" s="1" t="s">
        <v>594</v>
      </c>
      <c r="E3228" s="5" t="s">
        <v>8274</v>
      </c>
      <c r="F3228" s="1" t="s">
        <v>14494</v>
      </c>
      <c r="G3228" s="4">
        <v>55</v>
      </c>
      <c r="H3228" s="1" t="s">
        <v>523</v>
      </c>
      <c r="I3228" s="4">
        <v>2015</v>
      </c>
      <c r="J3228" s="1" t="s">
        <v>452</v>
      </c>
    </row>
    <row r="3229" spans="1:10" ht="13" x14ac:dyDescent="0.15">
      <c r="A3229" s="1" t="s">
        <v>14495</v>
      </c>
      <c r="B3229" s="1" t="s">
        <v>14496</v>
      </c>
      <c r="C3229" s="1" t="s">
        <v>14497</v>
      </c>
      <c r="D3229" s="1" t="s">
        <v>711</v>
      </c>
      <c r="E3229" s="5" t="s">
        <v>1394</v>
      </c>
      <c r="F3229" s="1" t="s">
        <v>14498</v>
      </c>
      <c r="G3229" s="4">
        <v>0</v>
      </c>
      <c r="H3229" s="1" t="s">
        <v>523</v>
      </c>
      <c r="I3229" s="4">
        <v>2020</v>
      </c>
      <c r="J3229" s="1" t="s">
        <v>454</v>
      </c>
    </row>
    <row r="3230" spans="1:10" ht="13" x14ac:dyDescent="0.15">
      <c r="A3230" s="1" t="s">
        <v>14499</v>
      </c>
      <c r="B3230" s="1" t="s">
        <v>14500</v>
      </c>
      <c r="C3230" s="1" t="s">
        <v>14501</v>
      </c>
      <c r="D3230" s="1" t="s">
        <v>2696</v>
      </c>
      <c r="E3230" s="5" t="s">
        <v>14502</v>
      </c>
      <c r="F3230" s="1" t="s">
        <v>14503</v>
      </c>
      <c r="G3230" s="4">
        <v>2</v>
      </c>
      <c r="H3230" s="1" t="s">
        <v>523</v>
      </c>
      <c r="I3230" s="4">
        <v>2020</v>
      </c>
      <c r="J3230" s="1" t="s">
        <v>454</v>
      </c>
    </row>
    <row r="3231" spans="1:10" ht="13" x14ac:dyDescent="0.15">
      <c r="A3231" s="1" t="s">
        <v>14504</v>
      </c>
      <c r="B3231" s="1" t="s">
        <v>14505</v>
      </c>
      <c r="C3231" s="1" t="s">
        <v>14506</v>
      </c>
      <c r="D3231" s="1" t="s">
        <v>14507</v>
      </c>
      <c r="E3231" s="5" t="s">
        <v>9951</v>
      </c>
      <c r="F3231" s="1" t="s">
        <v>14508</v>
      </c>
      <c r="G3231" s="4">
        <v>0</v>
      </c>
      <c r="H3231" s="1" t="s">
        <v>523</v>
      </c>
      <c r="I3231" s="4">
        <v>2019</v>
      </c>
      <c r="J3231" s="1" t="s">
        <v>454</v>
      </c>
    </row>
    <row r="3232" spans="1:10" ht="13" x14ac:dyDescent="0.15">
      <c r="A3232" s="1" t="s">
        <v>14509</v>
      </c>
      <c r="B3232" s="1" t="s">
        <v>14510</v>
      </c>
      <c r="C3232" s="1" t="s">
        <v>14511</v>
      </c>
      <c r="D3232" s="1" t="s">
        <v>3156</v>
      </c>
      <c r="E3232" s="5" t="s">
        <v>1467</v>
      </c>
      <c r="F3232" s="1" t="s">
        <v>14512</v>
      </c>
      <c r="G3232" s="4">
        <v>0</v>
      </c>
      <c r="H3232" s="1" t="s">
        <v>523</v>
      </c>
      <c r="I3232" s="4">
        <v>2019</v>
      </c>
      <c r="J3232" s="1" t="s">
        <v>454</v>
      </c>
    </row>
    <row r="3233" spans="1:10" ht="13" x14ac:dyDescent="0.15">
      <c r="A3233" s="1" t="s">
        <v>14513</v>
      </c>
      <c r="B3233" s="1" t="s">
        <v>14514</v>
      </c>
      <c r="C3233" s="1" t="s">
        <v>14515</v>
      </c>
      <c r="D3233" s="1" t="s">
        <v>1543</v>
      </c>
      <c r="E3233" s="5" t="s">
        <v>854</v>
      </c>
      <c r="F3233" s="1" t="s">
        <v>14516</v>
      </c>
      <c r="G3233" s="4">
        <v>4</v>
      </c>
      <c r="H3233" s="1" t="s">
        <v>523</v>
      </c>
      <c r="I3233" s="4">
        <v>2018</v>
      </c>
      <c r="J3233" s="1" t="s">
        <v>454</v>
      </c>
    </row>
    <row r="3234" spans="1:10" ht="13" x14ac:dyDescent="0.15">
      <c r="A3234" s="1" t="s">
        <v>14517</v>
      </c>
      <c r="B3234" s="1" t="s">
        <v>14518</v>
      </c>
      <c r="C3234" s="1" t="s">
        <v>14519</v>
      </c>
      <c r="D3234" s="1" t="s">
        <v>1730</v>
      </c>
      <c r="E3234" s="5" t="s">
        <v>1096</v>
      </c>
      <c r="F3234" s="1" t="s">
        <v>14520</v>
      </c>
      <c r="G3234" s="4">
        <v>61</v>
      </c>
      <c r="H3234" s="1" t="s">
        <v>523</v>
      </c>
      <c r="I3234" s="4">
        <v>2013</v>
      </c>
      <c r="J3234" s="1" t="s">
        <v>454</v>
      </c>
    </row>
    <row r="3235" spans="1:10" ht="13" x14ac:dyDescent="0.15">
      <c r="A3235" s="1" t="s">
        <v>14521</v>
      </c>
      <c r="B3235" s="1" t="s">
        <v>14522</v>
      </c>
      <c r="C3235" s="1" t="s">
        <v>14523</v>
      </c>
      <c r="D3235" s="1" t="s">
        <v>14524</v>
      </c>
      <c r="E3235" s="5" t="s">
        <v>1133</v>
      </c>
      <c r="F3235" s="1" t="s">
        <v>14525</v>
      </c>
      <c r="G3235" s="4">
        <v>22</v>
      </c>
      <c r="H3235" s="1" t="s">
        <v>523</v>
      </c>
      <c r="I3235" s="4">
        <v>2012</v>
      </c>
      <c r="J3235" s="1" t="s">
        <v>454</v>
      </c>
    </row>
    <row r="3236" spans="1:10" ht="13" x14ac:dyDescent="0.15">
      <c r="A3236" s="1" t="s">
        <v>14526</v>
      </c>
      <c r="B3236" s="1" t="s">
        <v>14527</v>
      </c>
      <c r="C3236" s="1" t="s">
        <v>14528</v>
      </c>
      <c r="D3236" s="1" t="s">
        <v>527</v>
      </c>
      <c r="E3236" s="5" t="s">
        <v>655</v>
      </c>
      <c r="F3236" s="1" t="s">
        <v>14529</v>
      </c>
      <c r="G3236" s="4">
        <v>7</v>
      </c>
      <c r="H3236" s="1" t="s">
        <v>523</v>
      </c>
      <c r="I3236" s="4">
        <v>2019</v>
      </c>
      <c r="J3236" s="1" t="s">
        <v>455</v>
      </c>
    </row>
    <row r="3237" spans="1:10" ht="13" x14ac:dyDescent="0.15">
      <c r="A3237" s="1" t="s">
        <v>14530</v>
      </c>
      <c r="B3237" s="1" t="s">
        <v>14531</v>
      </c>
      <c r="C3237" s="1" t="s">
        <v>14532</v>
      </c>
      <c r="D3237" s="1" t="s">
        <v>959</v>
      </c>
      <c r="E3237" s="5" t="s">
        <v>677</v>
      </c>
      <c r="F3237" s="1" t="s">
        <v>14533</v>
      </c>
      <c r="G3237" s="4">
        <v>1</v>
      </c>
      <c r="H3237" s="1" t="s">
        <v>523</v>
      </c>
      <c r="I3237" s="4">
        <v>2019</v>
      </c>
      <c r="J3237" s="1" t="s">
        <v>455</v>
      </c>
    </row>
    <row r="3238" spans="1:10" ht="13" x14ac:dyDescent="0.15">
      <c r="A3238" s="1" t="s">
        <v>14534</v>
      </c>
      <c r="B3238" s="1" t="s">
        <v>14535</v>
      </c>
      <c r="C3238" s="1" t="s">
        <v>14536</v>
      </c>
      <c r="D3238" s="1" t="s">
        <v>14537</v>
      </c>
      <c r="E3238" s="5" t="s">
        <v>740</v>
      </c>
      <c r="F3238" s="1" t="s">
        <v>14538</v>
      </c>
      <c r="G3238" s="4">
        <v>4</v>
      </c>
      <c r="H3238" s="1" t="s">
        <v>523</v>
      </c>
      <c r="I3238" s="4">
        <v>2019</v>
      </c>
      <c r="J3238" s="1" t="s">
        <v>455</v>
      </c>
    </row>
    <row r="3239" spans="1:10" ht="13" x14ac:dyDescent="0.15">
      <c r="A3239" s="1" t="s">
        <v>14539</v>
      </c>
      <c r="B3239" s="1" t="s">
        <v>14540</v>
      </c>
      <c r="C3239" s="1" t="s">
        <v>14541</v>
      </c>
      <c r="D3239" s="1" t="s">
        <v>1730</v>
      </c>
      <c r="E3239" s="5" t="s">
        <v>2919</v>
      </c>
      <c r="F3239" s="1" t="s">
        <v>14542</v>
      </c>
      <c r="G3239" s="4">
        <v>5</v>
      </c>
      <c r="H3239" s="1" t="s">
        <v>523</v>
      </c>
      <c r="I3239" s="4">
        <v>2018</v>
      </c>
      <c r="J3239" s="1" t="s">
        <v>455</v>
      </c>
    </row>
    <row r="3240" spans="1:10" ht="13" x14ac:dyDescent="0.15">
      <c r="A3240" s="1" t="s">
        <v>14543</v>
      </c>
      <c r="B3240" s="1" t="s">
        <v>14544</v>
      </c>
      <c r="C3240" s="1" t="s">
        <v>14545</v>
      </c>
      <c r="D3240" s="1" t="s">
        <v>722</v>
      </c>
      <c r="E3240" s="5" t="s">
        <v>1560</v>
      </c>
      <c r="F3240" s="1" t="s">
        <v>14546</v>
      </c>
      <c r="G3240" s="4">
        <v>13</v>
      </c>
      <c r="H3240" s="1" t="s">
        <v>523</v>
      </c>
      <c r="I3240" s="4">
        <v>2018</v>
      </c>
      <c r="J3240" s="1" t="s">
        <v>455</v>
      </c>
    </row>
    <row r="3241" spans="1:10" ht="13" x14ac:dyDescent="0.15">
      <c r="A3241" s="1" t="s">
        <v>14547</v>
      </c>
      <c r="B3241" s="1" t="s">
        <v>14548</v>
      </c>
      <c r="C3241" s="1" t="s">
        <v>14549</v>
      </c>
      <c r="D3241" s="1" t="s">
        <v>14550</v>
      </c>
      <c r="E3241" s="5" t="s">
        <v>960</v>
      </c>
      <c r="F3241" s="1" t="s">
        <v>14551</v>
      </c>
      <c r="G3241" s="4">
        <v>7</v>
      </c>
      <c r="H3241" s="1" t="s">
        <v>523</v>
      </c>
      <c r="I3241" s="4">
        <v>2017</v>
      </c>
      <c r="J3241" s="1" t="s">
        <v>455</v>
      </c>
    </row>
    <row r="3242" spans="1:10" ht="13" x14ac:dyDescent="0.15">
      <c r="A3242" s="1" t="s">
        <v>14552</v>
      </c>
      <c r="B3242" s="1" t="s">
        <v>14553</v>
      </c>
      <c r="C3242" s="1" t="s">
        <v>14554</v>
      </c>
      <c r="D3242" s="1" t="s">
        <v>14555</v>
      </c>
      <c r="E3242" s="5" t="s">
        <v>13793</v>
      </c>
      <c r="F3242" s="1" t="s">
        <v>14556</v>
      </c>
      <c r="G3242" s="4">
        <v>1</v>
      </c>
      <c r="H3242" s="1" t="s">
        <v>523</v>
      </c>
      <c r="I3242" s="4">
        <v>2016</v>
      </c>
      <c r="J3242" s="1" t="s">
        <v>455</v>
      </c>
    </row>
    <row r="3243" spans="1:10" ht="13" x14ac:dyDescent="0.15">
      <c r="A3243" s="1" t="s">
        <v>14557</v>
      </c>
      <c r="B3243" s="1" t="s">
        <v>14558</v>
      </c>
      <c r="C3243" s="1" t="s">
        <v>14559</v>
      </c>
      <c r="D3243" s="1" t="s">
        <v>10045</v>
      </c>
      <c r="E3243" s="5" t="s">
        <v>2305</v>
      </c>
      <c r="F3243" s="1" t="s">
        <v>14560</v>
      </c>
      <c r="G3243" s="4">
        <v>17</v>
      </c>
      <c r="H3243" s="1" t="s">
        <v>523</v>
      </c>
      <c r="I3243" s="4">
        <v>2015</v>
      </c>
      <c r="J3243" s="1" t="s">
        <v>455</v>
      </c>
    </row>
    <row r="3244" spans="1:10" ht="13" x14ac:dyDescent="0.15">
      <c r="A3244" s="1" t="s">
        <v>14561</v>
      </c>
      <c r="B3244" s="1" t="s">
        <v>14562</v>
      </c>
      <c r="C3244" s="1" t="s">
        <v>14563</v>
      </c>
      <c r="D3244" s="1" t="s">
        <v>14564</v>
      </c>
      <c r="E3244" s="5" t="s">
        <v>1096</v>
      </c>
      <c r="F3244" s="1" t="s">
        <v>14565</v>
      </c>
      <c r="G3244" s="4">
        <v>2</v>
      </c>
      <c r="H3244" s="1" t="s">
        <v>523</v>
      </c>
      <c r="I3244" s="4">
        <v>2013</v>
      </c>
      <c r="J3244" s="1" t="s">
        <v>455</v>
      </c>
    </row>
    <row r="3245" spans="1:10" ht="13" x14ac:dyDescent="0.15">
      <c r="A3245" s="1" t="s">
        <v>14566</v>
      </c>
      <c r="B3245" s="1" t="s">
        <v>14567</v>
      </c>
      <c r="C3245" s="1" t="s">
        <v>14568</v>
      </c>
      <c r="D3245" s="1" t="s">
        <v>3103</v>
      </c>
      <c r="E3245" s="5" t="s">
        <v>2552</v>
      </c>
      <c r="F3245" s="1" t="s">
        <v>14569</v>
      </c>
      <c r="G3245" s="4">
        <v>14</v>
      </c>
      <c r="H3245" s="1" t="s">
        <v>523</v>
      </c>
      <c r="I3245" s="4">
        <v>2013</v>
      </c>
      <c r="J3245" s="1" t="s">
        <v>455</v>
      </c>
    </row>
    <row r="3246" spans="1:10" ht="13" x14ac:dyDescent="0.15">
      <c r="A3246" s="1" t="s">
        <v>14570</v>
      </c>
      <c r="B3246" s="1" t="s">
        <v>14571</v>
      </c>
      <c r="C3246" s="1" t="s">
        <v>14568</v>
      </c>
      <c r="D3246" s="1" t="s">
        <v>3103</v>
      </c>
      <c r="E3246" s="5" t="s">
        <v>2552</v>
      </c>
      <c r="F3246" s="1" t="s">
        <v>14572</v>
      </c>
      <c r="G3246" s="4">
        <v>13</v>
      </c>
      <c r="H3246" s="1" t="s">
        <v>523</v>
      </c>
      <c r="I3246" s="4">
        <v>2013</v>
      </c>
      <c r="J3246" s="1" t="s">
        <v>455</v>
      </c>
    </row>
    <row r="3247" spans="1:10" ht="13" x14ac:dyDescent="0.15">
      <c r="A3247" s="1" t="s">
        <v>14573</v>
      </c>
      <c r="B3247" s="1" t="s">
        <v>14574</v>
      </c>
      <c r="C3247" s="1" t="s">
        <v>14575</v>
      </c>
      <c r="D3247" s="1" t="s">
        <v>14576</v>
      </c>
      <c r="E3247" s="5" t="s">
        <v>2593</v>
      </c>
      <c r="F3247" s="1" t="s">
        <v>14577</v>
      </c>
      <c r="G3247" s="4">
        <v>42</v>
      </c>
      <c r="H3247" s="1" t="s">
        <v>523</v>
      </c>
      <c r="I3247" s="4">
        <v>2011</v>
      </c>
      <c r="J3247" s="1" t="s">
        <v>455</v>
      </c>
    </row>
    <row r="3248" spans="1:10" ht="13" x14ac:dyDescent="0.15">
      <c r="A3248" s="1" t="s">
        <v>14578</v>
      </c>
      <c r="B3248" s="1" t="s">
        <v>14579</v>
      </c>
      <c r="C3248" s="1" t="s">
        <v>14580</v>
      </c>
      <c r="D3248" s="1" t="s">
        <v>3301</v>
      </c>
      <c r="E3248" s="5" t="s">
        <v>1076</v>
      </c>
      <c r="F3248" s="1" t="s">
        <v>14581</v>
      </c>
      <c r="G3248" s="4">
        <v>9</v>
      </c>
      <c r="H3248" s="1" t="s">
        <v>523</v>
      </c>
      <c r="I3248" s="4">
        <v>2014</v>
      </c>
      <c r="J3248" s="1" t="s">
        <v>456</v>
      </c>
    </row>
    <row r="3249" spans="1:10" ht="13" x14ac:dyDescent="0.15">
      <c r="A3249" s="1" t="s">
        <v>14582</v>
      </c>
      <c r="B3249" s="1" t="s">
        <v>14583</v>
      </c>
      <c r="C3249" s="1" t="s">
        <v>14584</v>
      </c>
      <c r="D3249" s="1" t="s">
        <v>14585</v>
      </c>
      <c r="E3249" s="5" t="s">
        <v>4381</v>
      </c>
      <c r="F3249" s="1" t="s">
        <v>14586</v>
      </c>
      <c r="G3249" s="4">
        <v>56</v>
      </c>
      <c r="H3249" s="1" t="s">
        <v>523</v>
      </c>
      <c r="I3249" s="4">
        <v>2014</v>
      </c>
      <c r="J3249" s="1" t="s">
        <v>459</v>
      </c>
    </row>
    <row r="3250" spans="1:10" ht="13" x14ac:dyDescent="0.15">
      <c r="A3250" s="1" t="s">
        <v>14587</v>
      </c>
      <c r="B3250" s="1" t="s">
        <v>14588</v>
      </c>
      <c r="C3250" s="1" t="s">
        <v>14589</v>
      </c>
      <c r="D3250" s="1" t="s">
        <v>10841</v>
      </c>
      <c r="E3250" s="5" t="s">
        <v>6951</v>
      </c>
      <c r="F3250" s="1" t="s">
        <v>14590</v>
      </c>
      <c r="G3250" s="4">
        <v>17</v>
      </c>
      <c r="H3250" s="1" t="s">
        <v>523</v>
      </c>
      <c r="I3250" s="4">
        <v>2010</v>
      </c>
      <c r="J3250" s="1" t="s">
        <v>459</v>
      </c>
    </row>
    <row r="3251" spans="1:10" ht="13" x14ac:dyDescent="0.15">
      <c r="A3251" s="1" t="s">
        <v>14591</v>
      </c>
      <c r="B3251" s="1" t="s">
        <v>14592</v>
      </c>
      <c r="C3251" s="1" t="s">
        <v>2294</v>
      </c>
      <c r="D3251" s="1" t="s">
        <v>959</v>
      </c>
      <c r="E3251" s="5" t="s">
        <v>2253</v>
      </c>
      <c r="F3251" s="1" t="s">
        <v>14593</v>
      </c>
      <c r="G3251" s="4">
        <v>5</v>
      </c>
      <c r="H3251" s="1" t="s">
        <v>523</v>
      </c>
      <c r="I3251" s="4">
        <v>2018</v>
      </c>
      <c r="J3251" s="1" t="s">
        <v>460</v>
      </c>
    </row>
    <row r="3252" spans="1:10" ht="13" x14ac:dyDescent="0.15">
      <c r="A3252" s="1" t="s">
        <v>14594</v>
      </c>
      <c r="B3252" s="1" t="s">
        <v>14595</v>
      </c>
      <c r="C3252" s="1" t="s">
        <v>14299</v>
      </c>
      <c r="D3252" s="1" t="s">
        <v>14596</v>
      </c>
      <c r="E3252" s="5" t="s">
        <v>632</v>
      </c>
      <c r="F3252" s="1" t="s">
        <v>14597</v>
      </c>
      <c r="G3252" s="4">
        <v>0</v>
      </c>
      <c r="H3252" s="1" t="s">
        <v>523</v>
      </c>
      <c r="I3252" s="4">
        <v>2020</v>
      </c>
      <c r="J3252" s="1" t="s">
        <v>463</v>
      </c>
    </row>
    <row r="3253" spans="1:10" ht="13" x14ac:dyDescent="0.15">
      <c r="A3253" s="1" t="s">
        <v>14598</v>
      </c>
      <c r="B3253" s="1" t="s">
        <v>14599</v>
      </c>
      <c r="C3253" s="1" t="s">
        <v>14600</v>
      </c>
      <c r="D3253" s="1" t="s">
        <v>14601</v>
      </c>
      <c r="E3253" s="5" t="s">
        <v>14602</v>
      </c>
      <c r="F3253" s="1" t="s">
        <v>14603</v>
      </c>
      <c r="G3253" s="4">
        <v>1</v>
      </c>
      <c r="H3253" s="1" t="s">
        <v>523</v>
      </c>
      <c r="I3253" s="4">
        <v>2019</v>
      </c>
      <c r="J3253" s="1" t="s">
        <v>463</v>
      </c>
    </row>
    <row r="3254" spans="1:10" ht="13" x14ac:dyDescent="0.15">
      <c r="A3254" s="1" t="s">
        <v>14604</v>
      </c>
      <c r="B3254" s="1" t="s">
        <v>14605</v>
      </c>
      <c r="C3254" s="1" t="s">
        <v>14606</v>
      </c>
      <c r="D3254" s="1" t="s">
        <v>14607</v>
      </c>
      <c r="E3254" s="5" t="s">
        <v>854</v>
      </c>
      <c r="F3254" s="1" t="s">
        <v>14608</v>
      </c>
      <c r="G3254" s="4">
        <v>2</v>
      </c>
      <c r="H3254" s="1" t="s">
        <v>523</v>
      </c>
      <c r="I3254" s="4">
        <v>2018</v>
      </c>
      <c r="J3254" s="1" t="s">
        <v>467</v>
      </c>
    </row>
    <row r="3255" spans="1:10" ht="13" x14ac:dyDescent="0.15">
      <c r="A3255" s="1" t="s">
        <v>14609</v>
      </c>
      <c r="B3255" s="1" t="s">
        <v>14610</v>
      </c>
      <c r="C3255" s="1" t="s">
        <v>14611</v>
      </c>
      <c r="D3255" s="1" t="s">
        <v>14612</v>
      </c>
      <c r="E3255" s="5" t="s">
        <v>10097</v>
      </c>
      <c r="F3255" s="1" t="s">
        <v>14613</v>
      </c>
      <c r="G3255" s="4">
        <v>17</v>
      </c>
      <c r="H3255" s="1" t="s">
        <v>523</v>
      </c>
      <c r="I3255" s="4">
        <v>2012</v>
      </c>
      <c r="J3255" s="1" t="s">
        <v>467</v>
      </c>
    </row>
    <row r="3256" spans="1:10" ht="13" x14ac:dyDescent="0.15">
      <c r="A3256" s="1" t="s">
        <v>14614</v>
      </c>
      <c r="B3256" s="1" t="s">
        <v>14615</v>
      </c>
      <c r="C3256" s="1" t="s">
        <v>14616</v>
      </c>
      <c r="D3256" s="1" t="s">
        <v>2696</v>
      </c>
      <c r="E3256" s="5" t="s">
        <v>14617</v>
      </c>
      <c r="F3256" s="1" t="s">
        <v>14618</v>
      </c>
      <c r="G3256" s="4">
        <v>7</v>
      </c>
      <c r="H3256" s="1" t="s">
        <v>523</v>
      </c>
      <c r="I3256" s="4">
        <v>2018</v>
      </c>
      <c r="J3256" s="1" t="s">
        <v>470</v>
      </c>
    </row>
    <row r="3257" spans="1:10" ht="13" x14ac:dyDescent="0.15">
      <c r="A3257" s="1" t="s">
        <v>14619</v>
      </c>
      <c r="B3257" s="1" t="s">
        <v>14620</v>
      </c>
      <c r="C3257" s="1" t="s">
        <v>14621</v>
      </c>
      <c r="D3257" s="1" t="s">
        <v>3892</v>
      </c>
      <c r="E3257" s="5" t="s">
        <v>2802</v>
      </c>
      <c r="F3257" s="1" t="s">
        <v>14622</v>
      </c>
      <c r="G3257" s="4">
        <v>11</v>
      </c>
      <c r="H3257" s="1" t="s">
        <v>523</v>
      </c>
      <c r="I3257" s="4">
        <v>2016</v>
      </c>
      <c r="J3257" s="1" t="s">
        <v>470</v>
      </c>
    </row>
    <row r="3258" spans="1:10" ht="13" x14ac:dyDescent="0.15">
      <c r="A3258" s="1" t="s">
        <v>14623</v>
      </c>
      <c r="B3258" s="1" t="s">
        <v>14624</v>
      </c>
      <c r="C3258" s="1" t="s">
        <v>14625</v>
      </c>
      <c r="D3258" s="1" t="s">
        <v>2120</v>
      </c>
      <c r="E3258" s="5" t="s">
        <v>14626</v>
      </c>
      <c r="F3258" s="1" t="s">
        <v>14627</v>
      </c>
      <c r="G3258" s="4">
        <v>15</v>
      </c>
      <c r="H3258" s="1" t="s">
        <v>523</v>
      </c>
      <c r="I3258" s="4">
        <v>2016</v>
      </c>
      <c r="J3258" s="1" t="s">
        <v>470</v>
      </c>
    </row>
    <row r="3259" spans="1:10" ht="13" x14ac:dyDescent="0.15">
      <c r="A3259" s="1" t="s">
        <v>14628</v>
      </c>
      <c r="B3259" s="1" t="s">
        <v>14629</v>
      </c>
      <c r="C3259" s="1" t="s">
        <v>14630</v>
      </c>
      <c r="D3259" s="1" t="s">
        <v>1519</v>
      </c>
      <c r="E3259" s="5" t="s">
        <v>1054</v>
      </c>
      <c r="F3259" s="1" t="s">
        <v>14631</v>
      </c>
      <c r="G3259" s="4">
        <v>5</v>
      </c>
      <c r="H3259" s="1" t="s">
        <v>523</v>
      </c>
      <c r="I3259" s="4">
        <v>2015</v>
      </c>
      <c r="J3259" s="1" t="s">
        <v>470</v>
      </c>
    </row>
    <row r="3260" spans="1:10" ht="13" x14ac:dyDescent="0.15">
      <c r="A3260" s="1" t="s">
        <v>14632</v>
      </c>
      <c r="B3260" s="1" t="s">
        <v>14633</v>
      </c>
      <c r="C3260" s="1" t="s">
        <v>14634</v>
      </c>
      <c r="D3260" s="1" t="s">
        <v>7629</v>
      </c>
      <c r="E3260" s="5" t="s">
        <v>1756</v>
      </c>
      <c r="F3260" s="1" t="s">
        <v>14635</v>
      </c>
      <c r="G3260" s="4">
        <v>34</v>
      </c>
      <c r="H3260" s="1" t="s">
        <v>523</v>
      </c>
      <c r="I3260" s="4">
        <v>2012</v>
      </c>
      <c r="J3260" s="1" t="s">
        <v>471</v>
      </c>
    </row>
    <row r="3261" spans="1:10" ht="13" x14ac:dyDescent="0.15">
      <c r="A3261" s="1" t="s">
        <v>14636</v>
      </c>
      <c r="B3261" s="1" t="s">
        <v>14637</v>
      </c>
      <c r="C3261" s="1" t="s">
        <v>14638</v>
      </c>
      <c r="D3261" s="1" t="s">
        <v>4901</v>
      </c>
      <c r="E3261" s="5" t="s">
        <v>1054</v>
      </c>
      <c r="F3261" s="1" t="s">
        <v>14639</v>
      </c>
      <c r="G3261" s="4">
        <v>109</v>
      </c>
      <c r="H3261" s="1" t="s">
        <v>523</v>
      </c>
      <c r="I3261" s="4">
        <v>2015</v>
      </c>
      <c r="J3261" s="1" t="s">
        <v>473</v>
      </c>
    </row>
    <row r="3262" spans="1:10" ht="13" x14ac:dyDescent="0.15">
      <c r="A3262" s="1" t="s">
        <v>14640</v>
      </c>
      <c r="B3262" s="1" t="s">
        <v>14641</v>
      </c>
      <c r="C3262" s="1" t="s">
        <v>14642</v>
      </c>
      <c r="D3262" s="1" t="s">
        <v>1817</v>
      </c>
      <c r="E3262" s="5" t="s">
        <v>1493</v>
      </c>
      <c r="F3262" s="1" t="s">
        <v>14643</v>
      </c>
      <c r="G3262" s="4">
        <v>3</v>
      </c>
      <c r="H3262" s="1" t="s">
        <v>523</v>
      </c>
      <c r="I3262" s="4">
        <v>2019</v>
      </c>
      <c r="J3262" s="1" t="s">
        <v>475</v>
      </c>
    </row>
    <row r="3263" spans="1:10" ht="13" x14ac:dyDescent="0.15">
      <c r="A3263" s="1" t="s">
        <v>14644</v>
      </c>
      <c r="B3263" s="1" t="s">
        <v>14645</v>
      </c>
      <c r="C3263" s="1" t="s">
        <v>10745</v>
      </c>
      <c r="D3263" s="1" t="s">
        <v>1942</v>
      </c>
      <c r="E3263" s="5" t="s">
        <v>921</v>
      </c>
      <c r="F3263" s="1" t="s">
        <v>14646</v>
      </c>
      <c r="G3263" s="4">
        <v>15</v>
      </c>
      <c r="H3263" s="1" t="s">
        <v>523</v>
      </c>
      <c r="I3263" s="4">
        <v>2017</v>
      </c>
      <c r="J3263" s="1" t="s">
        <v>475</v>
      </c>
    </row>
    <row r="3264" spans="1:10" ht="13" x14ac:dyDescent="0.15">
      <c r="A3264" s="1" t="s">
        <v>14647</v>
      </c>
      <c r="B3264" s="1" t="s">
        <v>14648</v>
      </c>
      <c r="C3264" s="1" t="s">
        <v>14649</v>
      </c>
      <c r="D3264" s="1" t="s">
        <v>6253</v>
      </c>
      <c r="E3264" s="5" t="s">
        <v>1625</v>
      </c>
      <c r="F3264" s="1" t="s">
        <v>14650</v>
      </c>
      <c r="G3264" s="4">
        <v>7</v>
      </c>
      <c r="H3264" s="1" t="s">
        <v>523</v>
      </c>
      <c r="I3264" s="4">
        <v>2016</v>
      </c>
      <c r="J3264" s="1" t="s">
        <v>475</v>
      </c>
    </row>
    <row r="3265" spans="1:10" ht="13" x14ac:dyDescent="0.15">
      <c r="A3265" s="1" t="s">
        <v>14651</v>
      </c>
      <c r="B3265" s="1" t="s">
        <v>14652</v>
      </c>
      <c r="C3265" s="1" t="s">
        <v>14653</v>
      </c>
      <c r="D3265" s="1" t="s">
        <v>3717</v>
      </c>
      <c r="E3265" s="5" t="s">
        <v>1166</v>
      </c>
      <c r="F3265" s="1" t="s">
        <v>14654</v>
      </c>
      <c r="G3265" s="4">
        <v>31</v>
      </c>
      <c r="H3265" s="1" t="s">
        <v>523</v>
      </c>
      <c r="I3265" s="4">
        <v>2010</v>
      </c>
      <c r="J3265" s="1" t="s">
        <v>475</v>
      </c>
    </row>
    <row r="3266" spans="1:10" ht="13" x14ac:dyDescent="0.15">
      <c r="A3266" s="1" t="s">
        <v>14655</v>
      </c>
      <c r="B3266" s="1" t="s">
        <v>14656</v>
      </c>
      <c r="C3266" s="1" t="s">
        <v>14657</v>
      </c>
      <c r="D3266" s="1" t="s">
        <v>863</v>
      </c>
      <c r="E3266" s="5" t="s">
        <v>1232</v>
      </c>
      <c r="F3266" s="1" t="s">
        <v>14658</v>
      </c>
      <c r="G3266" s="4">
        <v>4</v>
      </c>
      <c r="H3266" s="1" t="s">
        <v>523</v>
      </c>
      <c r="I3266" s="4">
        <v>2019</v>
      </c>
      <c r="J3266" s="1" t="s">
        <v>476</v>
      </c>
    </row>
    <row r="3267" spans="1:10" ht="13" x14ac:dyDescent="0.15">
      <c r="A3267" s="1" t="s">
        <v>14659</v>
      </c>
      <c r="B3267" s="1" t="s">
        <v>14660</v>
      </c>
      <c r="C3267" s="1" t="s">
        <v>14661</v>
      </c>
      <c r="D3267" s="1" t="s">
        <v>14662</v>
      </c>
      <c r="E3267" s="5" t="s">
        <v>14663</v>
      </c>
      <c r="F3267" s="1" t="s">
        <v>14664</v>
      </c>
      <c r="G3267" s="4">
        <v>37</v>
      </c>
      <c r="H3267" s="1" t="s">
        <v>523</v>
      </c>
      <c r="I3267" s="4">
        <v>2019</v>
      </c>
      <c r="J3267" s="1" t="s">
        <v>479</v>
      </c>
    </row>
    <row r="3268" spans="1:10" ht="13" x14ac:dyDescent="0.15">
      <c r="A3268" s="1" t="s">
        <v>14665</v>
      </c>
      <c r="B3268" s="1" t="s">
        <v>14666</v>
      </c>
      <c r="C3268" s="1" t="s">
        <v>1691</v>
      </c>
      <c r="D3268" s="1" t="s">
        <v>2369</v>
      </c>
      <c r="E3268" s="5" t="s">
        <v>745</v>
      </c>
      <c r="F3268" s="1" t="s">
        <v>14667</v>
      </c>
      <c r="G3268" s="4">
        <v>4</v>
      </c>
      <c r="H3268" s="1" t="s">
        <v>523</v>
      </c>
      <c r="I3268" s="4">
        <v>2019</v>
      </c>
      <c r="J3268" s="1" t="s">
        <v>479</v>
      </c>
    </row>
    <row r="3269" spans="1:10" ht="13" x14ac:dyDescent="0.15">
      <c r="A3269" s="1" t="s">
        <v>14668</v>
      </c>
      <c r="B3269" s="1" t="s">
        <v>14669</v>
      </c>
      <c r="C3269" s="1" t="s">
        <v>14670</v>
      </c>
      <c r="D3269" s="1" t="s">
        <v>711</v>
      </c>
      <c r="E3269" s="5" t="s">
        <v>10986</v>
      </c>
      <c r="F3269" s="1" t="s">
        <v>14671</v>
      </c>
      <c r="G3269" s="4">
        <v>5</v>
      </c>
      <c r="H3269" s="1" t="s">
        <v>523</v>
      </c>
      <c r="I3269" s="4">
        <v>2018</v>
      </c>
      <c r="J3269" s="1" t="s">
        <v>479</v>
      </c>
    </row>
    <row r="3270" spans="1:10" ht="13" x14ac:dyDescent="0.15">
      <c r="A3270" s="1" t="s">
        <v>14672</v>
      </c>
      <c r="B3270" s="1" t="s">
        <v>14673</v>
      </c>
      <c r="C3270" s="1" t="s">
        <v>14674</v>
      </c>
      <c r="D3270" s="1" t="s">
        <v>1284</v>
      </c>
      <c r="E3270" s="5" t="s">
        <v>2448</v>
      </c>
      <c r="F3270" s="1" t="s">
        <v>14675</v>
      </c>
      <c r="G3270" s="4">
        <v>0</v>
      </c>
      <c r="H3270" s="1" t="s">
        <v>523</v>
      </c>
      <c r="I3270" s="4">
        <v>2015</v>
      </c>
      <c r="J3270" s="1" t="s">
        <v>479</v>
      </c>
    </row>
    <row r="3271" spans="1:10" ht="13" x14ac:dyDescent="0.15">
      <c r="A3271" s="1" t="s">
        <v>14676</v>
      </c>
      <c r="B3271" s="1" t="s">
        <v>14677</v>
      </c>
      <c r="C3271" s="1" t="s">
        <v>14678</v>
      </c>
      <c r="D3271" s="1" t="s">
        <v>2120</v>
      </c>
      <c r="E3271" s="5" t="s">
        <v>14679</v>
      </c>
      <c r="F3271" s="1" t="s">
        <v>14680</v>
      </c>
      <c r="G3271" s="4">
        <v>6</v>
      </c>
      <c r="H3271" s="1" t="s">
        <v>523</v>
      </c>
      <c r="I3271" s="4">
        <v>2014</v>
      </c>
      <c r="J3271" s="1" t="s">
        <v>479</v>
      </c>
    </row>
    <row r="3272" spans="1:10" ht="13" x14ac:dyDescent="0.15">
      <c r="A3272" s="1" t="s">
        <v>14681</v>
      </c>
      <c r="B3272" s="1" t="s">
        <v>14682</v>
      </c>
      <c r="C3272" s="1" t="s">
        <v>14683</v>
      </c>
      <c r="D3272" s="1" t="s">
        <v>1543</v>
      </c>
      <c r="E3272" s="5" t="s">
        <v>1022</v>
      </c>
      <c r="F3272" s="1" t="s">
        <v>14684</v>
      </c>
      <c r="G3272" s="4">
        <v>12</v>
      </c>
      <c r="H3272" s="1" t="s">
        <v>523</v>
      </c>
      <c r="I3272" s="4">
        <v>2016</v>
      </c>
      <c r="J3272" s="1" t="s">
        <v>487</v>
      </c>
    </row>
    <row r="3273" spans="1:10" ht="13" x14ac:dyDescent="0.15">
      <c r="A3273" s="1" t="s">
        <v>14685</v>
      </c>
      <c r="B3273" s="1" t="s">
        <v>14686</v>
      </c>
      <c r="C3273" s="1" t="s">
        <v>14687</v>
      </c>
      <c r="D3273" s="1" t="s">
        <v>2027</v>
      </c>
      <c r="E3273" s="5" t="s">
        <v>4473</v>
      </c>
      <c r="F3273" s="1" t="s">
        <v>14688</v>
      </c>
      <c r="G3273" s="4">
        <v>5</v>
      </c>
      <c r="H3273" s="1" t="s">
        <v>523</v>
      </c>
      <c r="I3273" s="4">
        <v>2012</v>
      </c>
      <c r="J3273" s="1" t="s">
        <v>488</v>
      </c>
    </row>
    <row r="3274" spans="1:10" ht="13" x14ac:dyDescent="0.15">
      <c r="A3274" s="1" t="s">
        <v>14689</v>
      </c>
      <c r="B3274" s="1" t="s">
        <v>14690</v>
      </c>
      <c r="C3274" s="1" t="s">
        <v>14691</v>
      </c>
      <c r="D3274" s="1" t="s">
        <v>14692</v>
      </c>
      <c r="E3274" s="5" t="s">
        <v>980</v>
      </c>
      <c r="F3274" s="1" t="s">
        <v>14693</v>
      </c>
      <c r="G3274" s="4">
        <v>2</v>
      </c>
      <c r="H3274" s="1" t="s">
        <v>523</v>
      </c>
      <c r="I3274" s="4">
        <v>2017</v>
      </c>
      <c r="J3274" s="1" t="s">
        <v>491</v>
      </c>
    </row>
    <row r="3275" spans="1:10" ht="13" x14ac:dyDescent="0.15">
      <c r="A3275" s="1" t="s">
        <v>14694</v>
      </c>
      <c r="B3275" s="1" t="s">
        <v>14695</v>
      </c>
      <c r="C3275" s="1" t="s">
        <v>14696</v>
      </c>
      <c r="D3275" s="1" t="s">
        <v>2333</v>
      </c>
      <c r="E3275" s="5" t="s">
        <v>1139</v>
      </c>
      <c r="F3275" s="1" t="s">
        <v>14697</v>
      </c>
      <c r="G3275" s="4">
        <v>59</v>
      </c>
      <c r="H3275" s="1" t="s">
        <v>523</v>
      </c>
      <c r="I3275" s="4">
        <v>2012</v>
      </c>
      <c r="J3275" s="1" t="s">
        <v>492</v>
      </c>
    </row>
    <row r="3276" spans="1:10" ht="13" x14ac:dyDescent="0.15">
      <c r="A3276" s="1" t="s">
        <v>14698</v>
      </c>
      <c r="B3276" s="1" t="s">
        <v>14699</v>
      </c>
      <c r="C3276" s="1" t="s">
        <v>14700</v>
      </c>
      <c r="D3276" s="1" t="s">
        <v>14701</v>
      </c>
      <c r="E3276" s="5" t="s">
        <v>1373</v>
      </c>
      <c r="F3276" s="1" t="s">
        <v>14702</v>
      </c>
      <c r="G3276" s="4">
        <v>8</v>
      </c>
      <c r="H3276" s="1" t="s">
        <v>523</v>
      </c>
      <c r="I3276" s="4">
        <v>2012</v>
      </c>
      <c r="J3276" s="1" t="s">
        <v>495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outlinePr summaryBelow="0" summaryRight="0"/>
  </sheetPr>
  <dimension ref="A1:U816"/>
  <sheetViews>
    <sheetView workbookViewId="0"/>
  </sheetViews>
  <sheetFormatPr baseColWidth="10" defaultColWidth="14.5" defaultRowHeight="15.75" customHeight="1" x14ac:dyDescent="0.15"/>
  <cols>
    <col min="1" max="1" width="14.5" style="7"/>
    <col min="2" max="2" width="46.33203125" style="7" customWidth="1"/>
    <col min="3" max="7" width="14.5" style="7"/>
    <col min="8" max="8" width="10.6640625" style="7" bestFit="1" customWidth="1"/>
    <col min="9" max="16384" width="14.5" style="7"/>
  </cols>
  <sheetData>
    <row r="1" spans="1:21" ht="42" x14ac:dyDescent="0.15">
      <c r="A1" s="17" t="s">
        <v>508</v>
      </c>
      <c r="B1" s="17" t="s">
        <v>509</v>
      </c>
      <c r="C1" s="17" t="s">
        <v>510</v>
      </c>
      <c r="D1" s="17" t="s">
        <v>511</v>
      </c>
      <c r="E1" s="17" t="s">
        <v>512</v>
      </c>
      <c r="F1" s="17" t="s">
        <v>513</v>
      </c>
      <c r="G1" s="17" t="s">
        <v>514</v>
      </c>
      <c r="H1" s="17" t="s">
        <v>515</v>
      </c>
      <c r="I1" s="17" t="s">
        <v>14723</v>
      </c>
      <c r="J1" s="17" t="s">
        <v>516</v>
      </c>
      <c r="K1" s="17" t="s">
        <v>2</v>
      </c>
      <c r="L1" s="6"/>
      <c r="M1" s="6"/>
      <c r="N1" s="6"/>
      <c r="O1" s="6"/>
      <c r="P1" s="6"/>
      <c r="Q1" s="6"/>
      <c r="R1" s="6"/>
      <c r="S1" s="6"/>
      <c r="T1" s="6"/>
      <c r="U1" s="6"/>
    </row>
    <row r="2" spans="1:21" ht="13" x14ac:dyDescent="0.15">
      <c r="A2" s="8" t="s">
        <v>8696</v>
      </c>
      <c r="B2" s="8" t="s">
        <v>8697</v>
      </c>
      <c r="C2" s="8" t="s">
        <v>8698</v>
      </c>
      <c r="D2" s="8" t="s">
        <v>2041</v>
      </c>
      <c r="E2" s="9" t="s">
        <v>1166</v>
      </c>
      <c r="F2" s="8" t="s">
        <v>8699</v>
      </c>
      <c r="G2" s="8">
        <v>80</v>
      </c>
      <c r="H2" s="8" t="s">
        <v>523</v>
      </c>
      <c r="I2" s="10" t="str">
        <f t="shared" ref="I2:I33" si="0">_xlfn.CONCAT("https://doi.org/",F2)</f>
        <v>https://doi.org/10.1016/j.envsci.2009.10.004</v>
      </c>
      <c r="J2" s="8">
        <v>2010</v>
      </c>
      <c r="K2" s="8" t="s">
        <v>14710</v>
      </c>
    </row>
    <row r="3" spans="1:21" ht="13" x14ac:dyDescent="0.15">
      <c r="A3" s="8" t="s">
        <v>6957</v>
      </c>
      <c r="B3" s="8" t="s">
        <v>6958</v>
      </c>
      <c r="C3" s="8" t="s">
        <v>6959</v>
      </c>
      <c r="D3" s="8" t="s">
        <v>610</v>
      </c>
      <c r="E3" s="9" t="s">
        <v>4557</v>
      </c>
      <c r="F3" s="8" t="s">
        <v>6960</v>
      </c>
      <c r="G3" s="8">
        <v>27</v>
      </c>
      <c r="H3" s="8" t="s">
        <v>523</v>
      </c>
      <c r="I3" s="10" t="str">
        <f t="shared" si="0"/>
        <v>https://doi.org/10.1007/s11027-009-9205-6</v>
      </c>
      <c r="J3" s="8">
        <v>2010</v>
      </c>
      <c r="K3" s="8" t="s">
        <v>230</v>
      </c>
    </row>
    <row r="4" spans="1:21" ht="15" customHeight="1" x14ac:dyDescent="0.15">
      <c r="A4" s="8" t="s">
        <v>4555</v>
      </c>
      <c r="B4" s="8" t="s">
        <v>4556</v>
      </c>
      <c r="C4" s="8" t="s">
        <v>1179</v>
      </c>
      <c r="D4" s="8" t="s">
        <v>3965</v>
      </c>
      <c r="E4" s="9" t="s">
        <v>4557</v>
      </c>
      <c r="F4" s="8" t="s">
        <v>4558</v>
      </c>
      <c r="G4" s="8">
        <v>147</v>
      </c>
      <c r="H4" s="8" t="s">
        <v>523</v>
      </c>
      <c r="I4" s="10" t="str">
        <f t="shared" si="0"/>
        <v>https://doi.org/10.1111/j.1365-2486.2009.02002.x</v>
      </c>
      <c r="J4" s="8">
        <v>2010</v>
      </c>
      <c r="K4" s="8" t="s">
        <v>14703</v>
      </c>
    </row>
    <row r="5" spans="1:21" ht="13" x14ac:dyDescent="0.15">
      <c r="A5" s="8" t="s">
        <v>3938</v>
      </c>
      <c r="B5" s="8" t="s">
        <v>3939</v>
      </c>
      <c r="C5" s="8" t="s">
        <v>2327</v>
      </c>
      <c r="D5" s="8" t="s">
        <v>2041</v>
      </c>
      <c r="E5" s="9" t="s">
        <v>3492</v>
      </c>
      <c r="F5" s="8" t="s">
        <v>3940</v>
      </c>
      <c r="G5" s="8">
        <v>186</v>
      </c>
      <c r="H5" s="8" t="s">
        <v>523</v>
      </c>
      <c r="I5" s="10" t="str">
        <f t="shared" si="0"/>
        <v>https://doi.org/10.1016/j.envsci.2009.12.005</v>
      </c>
      <c r="J5" s="8">
        <v>2010</v>
      </c>
      <c r="K5" s="8" t="s">
        <v>79</v>
      </c>
    </row>
    <row r="6" spans="1:21" ht="13" x14ac:dyDescent="0.15">
      <c r="A6" s="8" t="s">
        <v>1782</v>
      </c>
      <c r="B6" s="8" t="s">
        <v>1783</v>
      </c>
      <c r="C6" s="8" t="s">
        <v>1784</v>
      </c>
      <c r="D6" s="8" t="s">
        <v>1785</v>
      </c>
      <c r="E6" s="9" t="s">
        <v>1786</v>
      </c>
      <c r="F6" s="8" t="s">
        <v>1787</v>
      </c>
      <c r="G6" s="8">
        <v>132</v>
      </c>
      <c r="H6" s="8" t="s">
        <v>523</v>
      </c>
      <c r="I6" s="10" t="str">
        <f t="shared" si="0"/>
        <v>https://doi.org/10.1016/j.foreco.2009.12.029</v>
      </c>
      <c r="J6" s="8">
        <v>2010</v>
      </c>
      <c r="K6" s="8" t="s">
        <v>14713</v>
      </c>
    </row>
    <row r="7" spans="1:21" ht="13" x14ac:dyDescent="0.15">
      <c r="A7" s="8" t="s">
        <v>2659</v>
      </c>
      <c r="B7" s="8" t="s">
        <v>2660</v>
      </c>
      <c r="C7" s="8" t="s">
        <v>2661</v>
      </c>
      <c r="D7" s="8" t="s">
        <v>847</v>
      </c>
      <c r="E7" s="9" t="s">
        <v>2662</v>
      </c>
      <c r="F7" s="8" t="s">
        <v>2663</v>
      </c>
      <c r="G7" s="8">
        <v>74</v>
      </c>
      <c r="H7" s="8" t="s">
        <v>523</v>
      </c>
      <c r="I7" s="10" t="str">
        <f t="shared" si="0"/>
        <v>https://doi.org/10.1021/es903581d</v>
      </c>
      <c r="J7" s="8">
        <v>2010</v>
      </c>
      <c r="K7" s="8" t="s">
        <v>14703</v>
      </c>
    </row>
    <row r="8" spans="1:21" ht="13" x14ac:dyDescent="0.15">
      <c r="A8" s="8" t="s">
        <v>1794</v>
      </c>
      <c r="B8" s="8" t="s">
        <v>1795</v>
      </c>
      <c r="C8" s="8" t="s">
        <v>1796</v>
      </c>
      <c r="D8" s="8" t="s">
        <v>1797</v>
      </c>
      <c r="E8" s="9" t="s">
        <v>1798</v>
      </c>
      <c r="F8" s="8" t="s">
        <v>1799</v>
      </c>
      <c r="G8" s="8">
        <v>18</v>
      </c>
      <c r="H8" s="8" t="s">
        <v>523</v>
      </c>
      <c r="I8" s="10" t="str">
        <f t="shared" si="0"/>
        <v>https://doi.org/10.1007/s10086-009-1107-4</v>
      </c>
      <c r="J8" s="8">
        <v>2010</v>
      </c>
      <c r="K8" s="8" t="s">
        <v>100</v>
      </c>
    </row>
    <row r="9" spans="1:21" ht="13" x14ac:dyDescent="0.15">
      <c r="A9" s="8" t="s">
        <v>2590</v>
      </c>
      <c r="B9" s="8" t="s">
        <v>2591</v>
      </c>
      <c r="C9" s="8" t="s">
        <v>2592</v>
      </c>
      <c r="D9" s="8" t="s">
        <v>2027</v>
      </c>
      <c r="E9" s="9" t="s">
        <v>2593</v>
      </c>
      <c r="F9" s="8" t="s">
        <v>2594</v>
      </c>
      <c r="G9" s="8">
        <v>28</v>
      </c>
      <c r="H9" s="8" t="s">
        <v>523</v>
      </c>
      <c r="I9" s="10" t="str">
        <f t="shared" si="0"/>
        <v>https://doi.org/10.1080/09613218.2010.528187</v>
      </c>
      <c r="J9" s="8">
        <v>2011</v>
      </c>
      <c r="K9" s="8" t="s">
        <v>285</v>
      </c>
    </row>
    <row r="10" spans="1:21" ht="13" x14ac:dyDescent="0.15">
      <c r="A10" s="8" t="s">
        <v>3469</v>
      </c>
      <c r="B10" s="8" t="s">
        <v>3470</v>
      </c>
      <c r="C10" s="8" t="s">
        <v>3471</v>
      </c>
      <c r="D10" s="8" t="s">
        <v>610</v>
      </c>
      <c r="E10" s="9" t="s">
        <v>1155</v>
      </c>
      <c r="F10" s="8" t="s">
        <v>3472</v>
      </c>
      <c r="G10" s="8">
        <v>25</v>
      </c>
      <c r="H10" s="8" t="s">
        <v>523</v>
      </c>
      <c r="I10" s="10" t="str">
        <f t="shared" si="0"/>
        <v>https://doi.org/10.1007/s11027-010-9267-5</v>
      </c>
      <c r="J10" s="8">
        <v>2011</v>
      </c>
      <c r="K10" s="8" t="s">
        <v>14710</v>
      </c>
    </row>
    <row r="11" spans="1:21" ht="13" x14ac:dyDescent="0.15">
      <c r="A11" s="8" t="s">
        <v>6318</v>
      </c>
      <c r="B11" s="8" t="s">
        <v>6319</v>
      </c>
      <c r="C11" s="8" t="s">
        <v>2342</v>
      </c>
      <c r="D11" s="8" t="s">
        <v>711</v>
      </c>
      <c r="E11" s="9" t="s">
        <v>2343</v>
      </c>
      <c r="F11" s="8" t="s">
        <v>6320</v>
      </c>
      <c r="G11" s="8">
        <v>25</v>
      </c>
      <c r="H11" s="8" t="s">
        <v>523</v>
      </c>
      <c r="I11" s="10" t="str">
        <f t="shared" si="0"/>
        <v>https://doi.org/10.1016/j.jclepro.2010.12.005</v>
      </c>
      <c r="J11" s="8">
        <v>2011</v>
      </c>
      <c r="K11" s="8" t="s">
        <v>14705</v>
      </c>
    </row>
    <row r="12" spans="1:21" ht="13" x14ac:dyDescent="0.15">
      <c r="A12" s="8" t="s">
        <v>1151</v>
      </c>
      <c r="B12" s="8" t="s">
        <v>1152</v>
      </c>
      <c r="C12" s="8" t="s">
        <v>1153</v>
      </c>
      <c r="D12" s="8" t="s">
        <v>1154</v>
      </c>
      <c r="E12" s="9" t="s">
        <v>1155</v>
      </c>
      <c r="F12" s="8" t="s">
        <v>1156</v>
      </c>
      <c r="G12" s="8">
        <v>49</v>
      </c>
      <c r="H12" s="8" t="s">
        <v>523</v>
      </c>
      <c r="I12" s="10" t="str">
        <f t="shared" si="0"/>
        <v>https://doi.org/10.1007/s10584-010-9876-8</v>
      </c>
      <c r="J12" s="8">
        <v>2011</v>
      </c>
      <c r="K12" s="8" t="s">
        <v>14707</v>
      </c>
    </row>
    <row r="13" spans="1:21" ht="13" x14ac:dyDescent="0.15">
      <c r="A13" s="8" t="s">
        <v>7500</v>
      </c>
      <c r="B13" s="8" t="s">
        <v>7501</v>
      </c>
      <c r="C13" s="8" t="s">
        <v>1932</v>
      </c>
      <c r="D13" s="8" t="s">
        <v>7502</v>
      </c>
      <c r="E13" s="9" t="s">
        <v>2343</v>
      </c>
      <c r="F13" s="8" t="s">
        <v>7503</v>
      </c>
      <c r="G13" s="8">
        <v>5</v>
      </c>
      <c r="H13" s="8" t="s">
        <v>523</v>
      </c>
      <c r="I13" s="10" t="str">
        <f t="shared" si="0"/>
        <v>https://doi.org/10.1080/13504509.2011.553353</v>
      </c>
      <c r="J13" s="8">
        <v>2011</v>
      </c>
      <c r="K13" s="8" t="s">
        <v>14710</v>
      </c>
    </row>
    <row r="14" spans="1:21" ht="13" x14ac:dyDescent="0.15">
      <c r="A14" s="8" t="s">
        <v>2580</v>
      </c>
      <c r="B14" s="8" t="s">
        <v>2581</v>
      </c>
      <c r="C14" s="8" t="s">
        <v>2582</v>
      </c>
      <c r="D14" s="8" t="s">
        <v>847</v>
      </c>
      <c r="E14" s="9" t="s">
        <v>2583</v>
      </c>
      <c r="F14" s="8" t="s">
        <v>2584</v>
      </c>
      <c r="G14" s="8">
        <v>31</v>
      </c>
      <c r="H14" s="8" t="s">
        <v>523</v>
      </c>
      <c r="I14" s="10" t="str">
        <f t="shared" si="0"/>
        <v>https://doi.org/10.1021/es1039437</v>
      </c>
      <c r="J14" s="8">
        <v>2011</v>
      </c>
      <c r="K14" s="8" t="s">
        <v>14718</v>
      </c>
    </row>
    <row r="15" spans="1:21" ht="13" x14ac:dyDescent="0.15">
      <c r="A15" s="8" t="s">
        <v>1375</v>
      </c>
      <c r="B15" s="8" t="s">
        <v>1376</v>
      </c>
      <c r="C15" s="8" t="s">
        <v>1377</v>
      </c>
      <c r="D15" s="8" t="s">
        <v>1378</v>
      </c>
      <c r="E15" s="9" t="s">
        <v>1379</v>
      </c>
      <c r="F15" s="8" t="s">
        <v>1380</v>
      </c>
      <c r="G15" s="8">
        <v>227</v>
      </c>
      <c r="H15" s="8" t="s">
        <v>523</v>
      </c>
      <c r="I15" s="10" t="str">
        <f t="shared" si="0"/>
        <v>https://doi.org/10.1890/10-0697.1</v>
      </c>
      <c r="J15" s="8">
        <v>2011</v>
      </c>
      <c r="K15" s="8" t="s">
        <v>14716</v>
      </c>
    </row>
    <row r="16" spans="1:21" ht="13" x14ac:dyDescent="0.15">
      <c r="A16" s="8" t="s">
        <v>2569</v>
      </c>
      <c r="B16" s="8" t="s">
        <v>2570</v>
      </c>
      <c r="C16" s="8" t="s">
        <v>2571</v>
      </c>
      <c r="D16" s="8" t="s">
        <v>2572</v>
      </c>
      <c r="E16" s="9" t="s">
        <v>2573</v>
      </c>
      <c r="F16" s="8" t="s">
        <v>2574</v>
      </c>
      <c r="G16" s="8">
        <v>5</v>
      </c>
      <c r="H16" s="8" t="s">
        <v>523</v>
      </c>
      <c r="I16" s="10" t="str">
        <f t="shared" si="0"/>
        <v>https://doi.org/10.1680/ener.2011.164.4.167</v>
      </c>
      <c r="J16" s="8">
        <v>2011</v>
      </c>
      <c r="K16" s="8" t="s">
        <v>14715</v>
      </c>
    </row>
    <row r="17" spans="1:21" ht="13" x14ac:dyDescent="0.15">
      <c r="A17" s="8" t="s">
        <v>3907</v>
      </c>
      <c r="B17" s="8" t="s">
        <v>3908</v>
      </c>
      <c r="C17" s="8" t="s">
        <v>3909</v>
      </c>
      <c r="D17" s="8" t="s">
        <v>3910</v>
      </c>
      <c r="E17" s="9" t="s">
        <v>1149</v>
      </c>
      <c r="F17" s="8" t="s">
        <v>3911</v>
      </c>
      <c r="G17" s="8">
        <v>12</v>
      </c>
      <c r="H17" s="8" t="s">
        <v>523</v>
      </c>
      <c r="I17" s="10" t="str">
        <f t="shared" si="0"/>
        <v>https://doi.org/10.1007/s10342-011-0515-3</v>
      </c>
      <c r="J17" s="8">
        <v>2012</v>
      </c>
      <c r="K17" s="8" t="s">
        <v>14710</v>
      </c>
    </row>
    <row r="18" spans="1:21" ht="13" x14ac:dyDescent="0.15">
      <c r="A18" s="8" t="s">
        <v>1742</v>
      </c>
      <c r="B18" s="8" t="s">
        <v>1743</v>
      </c>
      <c r="C18" s="8" t="s">
        <v>1744</v>
      </c>
      <c r="D18" s="8" t="s">
        <v>863</v>
      </c>
      <c r="E18" s="9" t="s">
        <v>1745</v>
      </c>
      <c r="F18" s="8" t="s">
        <v>1746</v>
      </c>
      <c r="G18" s="8">
        <v>48</v>
      </c>
      <c r="H18" s="8" t="s">
        <v>523</v>
      </c>
      <c r="I18" s="10" t="str">
        <f t="shared" si="0"/>
        <v>https://doi.org/10.1016/j.buildenv.2011.11.011</v>
      </c>
      <c r="J18" s="8">
        <v>2012</v>
      </c>
      <c r="K18" s="8" t="s">
        <v>14707</v>
      </c>
    </row>
    <row r="19" spans="1:21" ht="13" x14ac:dyDescent="0.15">
      <c r="A19" s="8" t="s">
        <v>3898</v>
      </c>
      <c r="B19" s="8" t="s">
        <v>3899</v>
      </c>
      <c r="C19" s="8" t="s">
        <v>3900</v>
      </c>
      <c r="D19" s="8" t="s">
        <v>1144</v>
      </c>
      <c r="E19" s="9" t="s">
        <v>3901</v>
      </c>
      <c r="F19" s="8" t="s">
        <v>3902</v>
      </c>
      <c r="G19" s="8">
        <v>21</v>
      </c>
      <c r="H19" s="8" t="s">
        <v>523</v>
      </c>
      <c r="I19" s="10" t="str">
        <f t="shared" si="0"/>
        <v>https://doi.org/10.1186/1750-0680-7-1</v>
      </c>
      <c r="J19" s="8">
        <v>2012</v>
      </c>
      <c r="K19" s="8" t="s">
        <v>14710</v>
      </c>
    </row>
    <row r="20" spans="1:21" ht="13" x14ac:dyDescent="0.15">
      <c r="A20" s="8" t="s">
        <v>2325</v>
      </c>
      <c r="B20" s="8" t="s">
        <v>2326</v>
      </c>
      <c r="C20" s="8" t="s">
        <v>2327</v>
      </c>
      <c r="D20" s="8" t="s">
        <v>847</v>
      </c>
      <c r="E20" s="9" t="s">
        <v>2328</v>
      </c>
      <c r="F20" s="8" t="s">
        <v>2329</v>
      </c>
      <c r="G20" s="8">
        <v>6</v>
      </c>
      <c r="H20" s="8" t="s">
        <v>523</v>
      </c>
      <c r="I20" s="10" t="str">
        <f t="shared" si="0"/>
        <v>https://doi.org/10.1021/es300276b</v>
      </c>
      <c r="J20" s="8">
        <v>2012</v>
      </c>
      <c r="K20" s="8" t="s">
        <v>287</v>
      </c>
    </row>
    <row r="21" spans="1:21" ht="13" x14ac:dyDescent="0.15">
      <c r="A21" s="8" t="s">
        <v>2321</v>
      </c>
      <c r="B21" s="8" t="s">
        <v>2322</v>
      </c>
      <c r="C21" s="8" t="s">
        <v>2323</v>
      </c>
      <c r="D21" s="8" t="s">
        <v>610</v>
      </c>
      <c r="E21" s="9" t="s">
        <v>1750</v>
      </c>
      <c r="F21" s="8" t="s">
        <v>2324</v>
      </c>
      <c r="G21" s="8">
        <v>52</v>
      </c>
      <c r="H21" s="8" t="s">
        <v>523</v>
      </c>
      <c r="I21" s="10" t="str">
        <f t="shared" si="0"/>
        <v>https://doi.org/10.1007/s11027-011-9331-9</v>
      </c>
      <c r="J21" s="8">
        <v>2012</v>
      </c>
      <c r="K21" s="8" t="s">
        <v>14715</v>
      </c>
      <c r="L21" s="11"/>
      <c r="M21" s="11"/>
      <c r="N21" s="11"/>
      <c r="O21" s="11"/>
      <c r="P21" s="11"/>
      <c r="Q21" s="11"/>
      <c r="R21" s="11"/>
      <c r="S21" s="11"/>
      <c r="T21" s="11"/>
      <c r="U21" s="11"/>
    </row>
    <row r="22" spans="1:21" ht="13" x14ac:dyDescent="0.15">
      <c r="A22" s="8" t="s">
        <v>3461</v>
      </c>
      <c r="B22" s="8" t="s">
        <v>3462</v>
      </c>
      <c r="C22" s="8" t="s">
        <v>3463</v>
      </c>
      <c r="D22" s="8" t="s">
        <v>693</v>
      </c>
      <c r="E22" s="9" t="s">
        <v>1362</v>
      </c>
      <c r="F22" s="8" t="s">
        <v>3464</v>
      </c>
      <c r="G22" s="8">
        <v>11</v>
      </c>
      <c r="H22" s="8" t="s">
        <v>523</v>
      </c>
      <c r="I22" s="10" t="str">
        <f t="shared" si="0"/>
        <v>https://doi.org/10.1111/j.1530-9290.2011.00445.x</v>
      </c>
      <c r="J22" s="8">
        <v>2012</v>
      </c>
      <c r="K22" s="8" t="s">
        <v>14710</v>
      </c>
      <c r="L22" s="11"/>
      <c r="M22" s="11"/>
      <c r="N22" s="11"/>
      <c r="O22" s="11"/>
      <c r="P22" s="11"/>
      <c r="Q22" s="11"/>
      <c r="R22" s="11"/>
      <c r="S22" s="11"/>
      <c r="T22" s="11"/>
      <c r="U22" s="11"/>
    </row>
    <row r="23" spans="1:21" ht="13" x14ac:dyDescent="0.15">
      <c r="A23" s="8" t="s">
        <v>9161</v>
      </c>
      <c r="B23" s="8" t="s">
        <v>9162</v>
      </c>
      <c r="C23" s="8" t="s">
        <v>9163</v>
      </c>
      <c r="D23" s="8" t="s">
        <v>520</v>
      </c>
      <c r="E23" s="9" t="s">
        <v>1139</v>
      </c>
      <c r="F23" s="8" t="s">
        <v>9164</v>
      </c>
      <c r="G23" s="8">
        <v>27</v>
      </c>
      <c r="H23" s="8" t="s">
        <v>523</v>
      </c>
      <c r="I23" s="10" t="str">
        <f t="shared" si="0"/>
        <v>https://doi.org/10.1016/j.eiar.2012.03.005</v>
      </c>
      <c r="J23" s="8">
        <v>2012</v>
      </c>
      <c r="K23" s="8" t="s">
        <v>286</v>
      </c>
      <c r="L23" s="11"/>
      <c r="M23" s="11"/>
      <c r="N23" s="11"/>
      <c r="O23" s="11"/>
      <c r="P23" s="11"/>
      <c r="Q23" s="11"/>
      <c r="R23" s="11"/>
      <c r="S23" s="11"/>
      <c r="T23" s="11"/>
      <c r="U23" s="11"/>
    </row>
    <row r="24" spans="1:21" ht="13" x14ac:dyDescent="0.15">
      <c r="A24" s="8" t="s">
        <v>2565</v>
      </c>
      <c r="B24" s="8" t="s">
        <v>2566</v>
      </c>
      <c r="C24" s="8" t="s">
        <v>2567</v>
      </c>
      <c r="D24" s="8" t="s">
        <v>1826</v>
      </c>
      <c r="E24" s="9" t="s">
        <v>1357</v>
      </c>
      <c r="F24" s="8" t="s">
        <v>2568</v>
      </c>
      <c r="G24" s="8">
        <v>25</v>
      </c>
      <c r="H24" s="8" t="s">
        <v>523</v>
      </c>
      <c r="I24" s="10" t="str">
        <f t="shared" si="0"/>
        <v>https://doi.org/10.1088/1748-9326/7/3/034023</v>
      </c>
      <c r="J24" s="8">
        <v>2012</v>
      </c>
      <c r="K24" s="8" t="s">
        <v>14710</v>
      </c>
      <c r="L24" s="11"/>
      <c r="M24" s="11"/>
      <c r="N24" s="11"/>
      <c r="O24" s="11"/>
      <c r="P24" s="11"/>
      <c r="Q24" s="11"/>
      <c r="R24" s="11"/>
      <c r="S24" s="11"/>
      <c r="T24" s="11"/>
      <c r="U24" s="11"/>
    </row>
    <row r="25" spans="1:21" ht="13" x14ac:dyDescent="0.15">
      <c r="A25" s="8" t="s">
        <v>2330</v>
      </c>
      <c r="B25" s="8" t="s">
        <v>2331</v>
      </c>
      <c r="C25" s="8" t="s">
        <v>2332</v>
      </c>
      <c r="D25" s="8" t="s">
        <v>2333</v>
      </c>
      <c r="E25" s="9" t="s">
        <v>1139</v>
      </c>
      <c r="F25" s="8" t="s">
        <v>2334</v>
      </c>
      <c r="G25" s="8">
        <v>45</v>
      </c>
      <c r="H25" s="8" t="s">
        <v>523</v>
      </c>
      <c r="I25" s="10" t="str">
        <f t="shared" si="0"/>
        <v>https://doi.org/10.1111/j.1757-1707.2011.01156.x</v>
      </c>
      <c r="J25" s="8">
        <v>2012</v>
      </c>
      <c r="K25" s="8" t="s">
        <v>14715</v>
      </c>
      <c r="L25" s="11"/>
      <c r="M25" s="11"/>
      <c r="N25" s="11"/>
      <c r="O25" s="11"/>
      <c r="P25" s="11"/>
      <c r="Q25" s="11"/>
      <c r="R25" s="11"/>
      <c r="S25" s="11"/>
      <c r="T25" s="11"/>
      <c r="U25" s="11"/>
    </row>
    <row r="26" spans="1:21" ht="13" x14ac:dyDescent="0.15">
      <c r="A26" s="8" t="s">
        <v>3873</v>
      </c>
      <c r="B26" s="8" t="s">
        <v>3874</v>
      </c>
      <c r="C26" s="8" t="s">
        <v>3875</v>
      </c>
      <c r="D26" s="8" t="s">
        <v>3060</v>
      </c>
      <c r="E26" s="9" t="s">
        <v>1139</v>
      </c>
      <c r="F26" s="8" t="s">
        <v>3876</v>
      </c>
      <c r="G26" s="8">
        <v>22</v>
      </c>
      <c r="H26" s="8" t="s">
        <v>523</v>
      </c>
      <c r="I26" s="10" t="str">
        <f t="shared" si="0"/>
        <v>https://doi.org/10.1016/j.biombioe.2012.06.018</v>
      </c>
      <c r="J26" s="8">
        <v>2012</v>
      </c>
      <c r="K26" s="8" t="s">
        <v>14710</v>
      </c>
      <c r="L26" s="11"/>
      <c r="M26" s="11"/>
      <c r="N26" s="11"/>
      <c r="O26" s="11"/>
      <c r="P26" s="11"/>
      <c r="Q26" s="11"/>
      <c r="R26" s="11"/>
      <c r="S26" s="11"/>
      <c r="T26" s="11"/>
      <c r="U26" s="11"/>
    </row>
    <row r="27" spans="1:21" ht="13" x14ac:dyDescent="0.15">
      <c r="A27" s="8" t="s">
        <v>3433</v>
      </c>
      <c r="B27" s="8" t="s">
        <v>3434</v>
      </c>
      <c r="C27" s="8" t="s">
        <v>3435</v>
      </c>
      <c r="D27" s="8" t="s">
        <v>1154</v>
      </c>
      <c r="E27" s="9" t="s">
        <v>1139</v>
      </c>
      <c r="F27" s="8" t="s">
        <v>3436</v>
      </c>
      <c r="G27" s="8">
        <v>46</v>
      </c>
      <c r="H27" s="8" t="s">
        <v>523</v>
      </c>
      <c r="I27" s="10" t="str">
        <f t="shared" si="0"/>
        <v>https://doi.org/10.1007/s10584-012-0473-x</v>
      </c>
      <c r="J27" s="8">
        <v>2012</v>
      </c>
      <c r="K27" s="8" t="s">
        <v>284</v>
      </c>
    </row>
    <row r="28" spans="1:21" ht="13" x14ac:dyDescent="0.15">
      <c r="A28" s="8" t="s">
        <v>1135</v>
      </c>
      <c r="B28" s="8" t="s">
        <v>1136</v>
      </c>
      <c r="C28" s="8" t="s">
        <v>1137</v>
      </c>
      <c r="D28" s="8" t="s">
        <v>1138</v>
      </c>
      <c r="E28" s="9" t="s">
        <v>1139</v>
      </c>
      <c r="F28" s="8" t="s">
        <v>1140</v>
      </c>
      <c r="G28" s="8">
        <v>11</v>
      </c>
      <c r="H28" s="8" t="s">
        <v>523</v>
      </c>
      <c r="I28" s="10" t="str">
        <f t="shared" si="0"/>
        <v>https://doi.org/10.1016/j.psep.2012.10.006</v>
      </c>
      <c r="J28" s="8">
        <v>2012</v>
      </c>
      <c r="K28" s="8" t="s">
        <v>284</v>
      </c>
    </row>
    <row r="29" spans="1:21" ht="13" x14ac:dyDescent="0.15">
      <c r="A29" s="8" t="s">
        <v>1141</v>
      </c>
      <c r="B29" s="8" t="s">
        <v>1142</v>
      </c>
      <c r="C29" s="8" t="s">
        <v>1143</v>
      </c>
      <c r="D29" s="8" t="s">
        <v>1144</v>
      </c>
      <c r="E29" s="9" t="s">
        <v>1145</v>
      </c>
      <c r="F29" s="8" t="s">
        <v>1146</v>
      </c>
      <c r="G29" s="8">
        <v>23</v>
      </c>
      <c r="H29" s="8" t="s">
        <v>523</v>
      </c>
      <c r="I29" s="10" t="str">
        <f t="shared" si="0"/>
        <v>https://doi.org/10.1186/1750-0680-7-8</v>
      </c>
      <c r="J29" s="8">
        <v>2012</v>
      </c>
      <c r="K29" s="8" t="s">
        <v>14710</v>
      </c>
    </row>
    <row r="30" spans="1:21" ht="13" x14ac:dyDescent="0.15">
      <c r="A30" s="8" t="s">
        <v>3422</v>
      </c>
      <c r="B30" s="8" t="s">
        <v>3423</v>
      </c>
      <c r="C30" s="8" t="s">
        <v>1080</v>
      </c>
      <c r="D30" s="8" t="s">
        <v>693</v>
      </c>
      <c r="E30" s="9" t="s">
        <v>2774</v>
      </c>
      <c r="F30" s="8" t="s">
        <v>3424</v>
      </c>
      <c r="G30" s="8">
        <v>47</v>
      </c>
      <c r="H30" s="8" t="s">
        <v>523</v>
      </c>
      <c r="I30" s="10" t="str">
        <f t="shared" si="0"/>
        <v>https://doi.org/10.1111/j.1530-9290.2012.00507.x</v>
      </c>
      <c r="J30" s="8">
        <v>2013</v>
      </c>
      <c r="K30" s="8" t="s">
        <v>284</v>
      </c>
    </row>
    <row r="31" spans="1:21" ht="13" x14ac:dyDescent="0.15">
      <c r="A31" s="8" t="s">
        <v>1119</v>
      </c>
      <c r="B31" s="8" t="s">
        <v>1120</v>
      </c>
      <c r="C31" s="8" t="s">
        <v>1121</v>
      </c>
      <c r="D31" s="8" t="s">
        <v>969</v>
      </c>
      <c r="E31" s="9" t="s">
        <v>1122</v>
      </c>
      <c r="F31" s="8" t="s">
        <v>1123</v>
      </c>
      <c r="G31" s="8">
        <v>37</v>
      </c>
      <c r="H31" s="8" t="s">
        <v>523</v>
      </c>
      <c r="I31" s="10" t="str">
        <f t="shared" si="0"/>
        <v>https://doi.org/10.1007/s11367-012-0533-5</v>
      </c>
      <c r="J31" s="8">
        <v>2013</v>
      </c>
      <c r="K31" s="8" t="s">
        <v>14707</v>
      </c>
    </row>
    <row r="32" spans="1:21" ht="14" x14ac:dyDescent="0.15">
      <c r="A32" s="8" t="s">
        <v>2038</v>
      </c>
      <c r="B32" s="16" t="s">
        <v>2039</v>
      </c>
      <c r="C32" s="8" t="s">
        <v>2040</v>
      </c>
      <c r="D32" s="8" t="s">
        <v>2041</v>
      </c>
      <c r="E32" s="9" t="s">
        <v>2042</v>
      </c>
      <c r="F32" s="8" t="s">
        <v>2043</v>
      </c>
      <c r="G32" s="8">
        <v>38</v>
      </c>
      <c r="H32" s="8" t="s">
        <v>523</v>
      </c>
      <c r="I32" s="10" t="str">
        <f t="shared" si="0"/>
        <v>https://doi.org/10.1016/j.envsci.2013.03.007</v>
      </c>
      <c r="J32" s="8">
        <v>2013</v>
      </c>
      <c r="K32" s="8" t="s">
        <v>14713</v>
      </c>
    </row>
    <row r="33" spans="1:11" ht="13" x14ac:dyDescent="0.15">
      <c r="A33" s="8" t="s">
        <v>4449</v>
      </c>
      <c r="B33" s="8" t="s">
        <v>4450</v>
      </c>
      <c r="C33" s="8" t="s">
        <v>4451</v>
      </c>
      <c r="D33" s="8" t="s">
        <v>4452</v>
      </c>
      <c r="E33" s="9" t="s">
        <v>2354</v>
      </c>
      <c r="F33" s="8" t="s">
        <v>4453</v>
      </c>
      <c r="G33" s="8">
        <v>6</v>
      </c>
      <c r="H33" s="8" t="s">
        <v>523</v>
      </c>
      <c r="I33" s="10" t="str">
        <f t="shared" si="0"/>
        <v>https://doi.org/10.1505/146554813806948530</v>
      </c>
      <c r="J33" s="8">
        <v>2013</v>
      </c>
      <c r="K33" s="8" t="s">
        <v>14710</v>
      </c>
    </row>
    <row r="34" spans="1:11" ht="13" x14ac:dyDescent="0.15">
      <c r="A34" s="8" t="s">
        <v>1999</v>
      </c>
      <c r="B34" s="8" t="s">
        <v>2000</v>
      </c>
      <c r="C34" s="8" t="s">
        <v>2001</v>
      </c>
      <c r="D34" s="8" t="s">
        <v>2002</v>
      </c>
      <c r="E34" s="9" t="s">
        <v>2003</v>
      </c>
      <c r="F34" s="8" t="s">
        <v>2004</v>
      </c>
      <c r="G34" s="8">
        <v>9</v>
      </c>
      <c r="H34" s="8" t="s">
        <v>523</v>
      </c>
      <c r="I34" s="10" t="str">
        <f t="shared" ref="I34:I65" si="1">_xlfn.CONCAT("https://doi.org/",F34)</f>
        <v>https://doi.org/10.1108/ECAM-09-2010-0072</v>
      </c>
      <c r="J34" s="8">
        <v>2013</v>
      </c>
      <c r="K34" s="8" t="s">
        <v>14703</v>
      </c>
    </row>
    <row r="35" spans="1:11" ht="13" x14ac:dyDescent="0.15">
      <c r="A35" s="8" t="s">
        <v>1994</v>
      </c>
      <c r="B35" s="8" t="s">
        <v>1995</v>
      </c>
      <c r="C35" s="8" t="s">
        <v>1996</v>
      </c>
      <c r="D35" s="8" t="s">
        <v>847</v>
      </c>
      <c r="E35" s="9" t="s">
        <v>1997</v>
      </c>
      <c r="F35" s="8" t="s">
        <v>1998</v>
      </c>
      <c r="G35" s="8">
        <v>44</v>
      </c>
      <c r="H35" s="8" t="s">
        <v>523</v>
      </c>
      <c r="I35" s="10" t="str">
        <f t="shared" si="1"/>
        <v>https://doi.org/10.1021/es401326a</v>
      </c>
      <c r="J35" s="8">
        <v>2013</v>
      </c>
      <c r="K35" s="8" t="s">
        <v>286</v>
      </c>
    </row>
    <row r="36" spans="1:11" ht="13" x14ac:dyDescent="0.15">
      <c r="A36" s="8" t="s">
        <v>2131</v>
      </c>
      <c r="B36" s="8" t="s">
        <v>2132</v>
      </c>
      <c r="C36" s="8" t="s">
        <v>2133</v>
      </c>
      <c r="D36" s="8" t="s">
        <v>847</v>
      </c>
      <c r="E36" s="9" t="s">
        <v>2134</v>
      </c>
      <c r="F36" s="8" t="s">
        <v>2135</v>
      </c>
      <c r="G36" s="8">
        <v>29</v>
      </c>
      <c r="H36" s="8" t="s">
        <v>523</v>
      </c>
      <c r="I36" s="10" t="str">
        <f t="shared" si="1"/>
        <v>https://doi.org/10.1021/es401775w</v>
      </c>
      <c r="J36" s="8">
        <v>2013</v>
      </c>
      <c r="K36" s="8" t="s">
        <v>14703</v>
      </c>
    </row>
    <row r="37" spans="1:11" ht="13" x14ac:dyDescent="0.15">
      <c r="A37" s="8" t="s">
        <v>2316</v>
      </c>
      <c r="B37" s="8" t="s">
        <v>2317</v>
      </c>
      <c r="C37" s="8" t="s">
        <v>2318</v>
      </c>
      <c r="D37" s="8" t="s">
        <v>847</v>
      </c>
      <c r="E37" s="9" t="s">
        <v>2319</v>
      </c>
      <c r="F37" s="8" t="s">
        <v>2320</v>
      </c>
      <c r="G37" s="8">
        <v>4</v>
      </c>
      <c r="H37" s="8" t="s">
        <v>523</v>
      </c>
      <c r="I37" s="10" t="str">
        <f t="shared" si="1"/>
        <v>https://doi.org/10.1021/es4040039</v>
      </c>
      <c r="J37" s="8">
        <v>2013</v>
      </c>
      <c r="K37" s="8" t="s">
        <v>287</v>
      </c>
    </row>
    <row r="38" spans="1:11" ht="13" x14ac:dyDescent="0.15">
      <c r="A38" s="8" t="s">
        <v>1989</v>
      </c>
      <c r="B38" s="8" t="s">
        <v>1990</v>
      </c>
      <c r="C38" s="8" t="s">
        <v>1991</v>
      </c>
      <c r="D38" s="8" t="s">
        <v>863</v>
      </c>
      <c r="E38" s="9" t="s">
        <v>1992</v>
      </c>
      <c r="F38" s="8" t="s">
        <v>1993</v>
      </c>
      <c r="G38" s="8">
        <v>72</v>
      </c>
      <c r="H38" s="8" t="s">
        <v>523</v>
      </c>
      <c r="I38" s="10" t="str">
        <f t="shared" si="1"/>
        <v>https://doi.org/10.1016/j.buildenv.2013.11.010</v>
      </c>
      <c r="J38" s="8">
        <v>2014</v>
      </c>
      <c r="K38" s="8" t="s">
        <v>284</v>
      </c>
    </row>
    <row r="39" spans="1:11" ht="15" customHeight="1" x14ac:dyDescent="0.15">
      <c r="A39" s="8" t="s">
        <v>2127</v>
      </c>
      <c r="B39" s="8" t="s">
        <v>2128</v>
      </c>
      <c r="C39" s="8" t="s">
        <v>2129</v>
      </c>
      <c r="D39" s="8" t="s">
        <v>520</v>
      </c>
      <c r="E39" s="9" t="s">
        <v>1065</v>
      </c>
      <c r="F39" s="8" t="s">
        <v>2130</v>
      </c>
      <c r="G39" s="8">
        <v>33</v>
      </c>
      <c r="H39" s="8" t="s">
        <v>523</v>
      </c>
      <c r="I39" s="10" t="str">
        <f t="shared" si="1"/>
        <v>https://doi.org/10.1016/j.eiar.2014.01.004</v>
      </c>
      <c r="J39" s="8">
        <v>2014</v>
      </c>
      <c r="K39" s="8" t="s">
        <v>14703</v>
      </c>
    </row>
    <row r="40" spans="1:11" ht="13" x14ac:dyDescent="0.15">
      <c r="A40" s="8" t="s">
        <v>3376</v>
      </c>
      <c r="B40" s="8" t="s">
        <v>3377</v>
      </c>
      <c r="C40" s="8" t="s">
        <v>3378</v>
      </c>
      <c r="D40" s="8" t="s">
        <v>711</v>
      </c>
      <c r="E40" s="9" t="s">
        <v>3379</v>
      </c>
      <c r="F40" s="8" t="s">
        <v>3380</v>
      </c>
      <c r="G40" s="8">
        <v>55</v>
      </c>
      <c r="H40" s="8" t="s">
        <v>523</v>
      </c>
      <c r="I40" s="10" t="str">
        <f t="shared" si="1"/>
        <v>https://doi.org/10.1016/j.jclepro.2013.11.073</v>
      </c>
      <c r="J40" s="8">
        <v>2014</v>
      </c>
      <c r="K40" s="8" t="s">
        <v>14717</v>
      </c>
    </row>
    <row r="41" spans="1:11" ht="13" x14ac:dyDescent="0.15">
      <c r="A41" s="8" t="s">
        <v>3394</v>
      </c>
      <c r="B41" s="8" t="s">
        <v>3395</v>
      </c>
      <c r="C41" s="8" t="s">
        <v>3396</v>
      </c>
      <c r="D41" s="8" t="s">
        <v>969</v>
      </c>
      <c r="E41" s="9" t="s">
        <v>3384</v>
      </c>
      <c r="F41" s="8" t="s">
        <v>3397</v>
      </c>
      <c r="G41" s="8">
        <v>35</v>
      </c>
      <c r="H41" s="8" t="s">
        <v>523</v>
      </c>
      <c r="I41" s="10" t="str">
        <f t="shared" si="1"/>
        <v>https://doi.org/10.1007/s11367-013-0629-6</v>
      </c>
      <c r="J41" s="8">
        <v>2014</v>
      </c>
      <c r="K41" s="8" t="s">
        <v>284</v>
      </c>
    </row>
    <row r="42" spans="1:11" ht="13" x14ac:dyDescent="0.15">
      <c r="A42" s="8" t="s">
        <v>8903</v>
      </c>
      <c r="B42" s="8" t="s">
        <v>8904</v>
      </c>
      <c r="C42" s="8" t="s">
        <v>692</v>
      </c>
      <c r="D42" s="8" t="s">
        <v>2041</v>
      </c>
      <c r="E42" s="9" t="s">
        <v>4381</v>
      </c>
      <c r="F42" s="8" t="s">
        <v>8905</v>
      </c>
      <c r="G42" s="8">
        <v>12</v>
      </c>
      <c r="H42" s="8" t="s">
        <v>523</v>
      </c>
      <c r="I42" s="10" t="str">
        <f t="shared" si="1"/>
        <v>https://doi.org/10.1016/j.envsci.2013.09.006</v>
      </c>
      <c r="J42" s="8">
        <v>2014</v>
      </c>
      <c r="K42" s="8" t="s">
        <v>14710</v>
      </c>
    </row>
    <row r="43" spans="1:11" ht="13" x14ac:dyDescent="0.15">
      <c r="A43" s="8" t="s">
        <v>1078</v>
      </c>
      <c r="B43" s="8" t="s">
        <v>1079</v>
      </c>
      <c r="C43" s="8" t="s">
        <v>1080</v>
      </c>
      <c r="D43" s="8" t="s">
        <v>1081</v>
      </c>
      <c r="E43" s="9" t="s">
        <v>1065</v>
      </c>
      <c r="F43" s="8" t="s">
        <v>1082</v>
      </c>
      <c r="G43" s="8">
        <v>8</v>
      </c>
      <c r="H43" s="8" t="s">
        <v>523</v>
      </c>
      <c r="I43" s="10" t="str">
        <f t="shared" si="1"/>
        <v>https://doi.org/10.1080/10549811.2013.872997</v>
      </c>
      <c r="J43" s="8">
        <v>2014</v>
      </c>
      <c r="K43" s="8" t="s">
        <v>14715</v>
      </c>
    </row>
    <row r="44" spans="1:11" ht="18.75" customHeight="1" x14ac:dyDescent="0.15">
      <c r="A44" s="8" t="s">
        <v>1072</v>
      </c>
      <c r="B44" s="8" t="s">
        <v>1073</v>
      </c>
      <c r="C44" s="8" t="s">
        <v>1074</v>
      </c>
      <c r="D44" s="8" t="s">
        <v>1075</v>
      </c>
      <c r="E44" s="9" t="s">
        <v>1076</v>
      </c>
      <c r="F44" s="8" t="s">
        <v>1077</v>
      </c>
      <c r="G44" s="8">
        <v>13</v>
      </c>
      <c r="H44" s="8" t="s">
        <v>523</v>
      </c>
      <c r="I44" s="10" t="str">
        <f t="shared" si="1"/>
        <v>https://doi.org/10.1080/17480272.2014.904432</v>
      </c>
      <c r="J44" s="8">
        <v>2014</v>
      </c>
      <c r="K44" s="8" t="s">
        <v>14704</v>
      </c>
    </row>
    <row r="45" spans="1:11" ht="15.75" customHeight="1" x14ac:dyDescent="0.15">
      <c r="A45" s="8" t="s">
        <v>2034</v>
      </c>
      <c r="B45" s="8" t="s">
        <v>2035</v>
      </c>
      <c r="C45" s="8" t="s">
        <v>2026</v>
      </c>
      <c r="D45" s="8" t="s">
        <v>959</v>
      </c>
      <c r="E45" s="9" t="s">
        <v>2036</v>
      </c>
      <c r="F45" s="8" t="s">
        <v>2037</v>
      </c>
      <c r="G45" s="8">
        <v>59</v>
      </c>
      <c r="H45" s="8" t="s">
        <v>523</v>
      </c>
      <c r="I45" s="10" t="str">
        <f t="shared" si="1"/>
        <v>https://doi.org/10.1016/j.enbuild.2014.04.035</v>
      </c>
      <c r="J45" s="8">
        <v>2014</v>
      </c>
      <c r="K45" s="8" t="s">
        <v>286</v>
      </c>
    </row>
    <row r="46" spans="1:11" ht="13" x14ac:dyDescent="0.15">
      <c r="A46" s="8" t="s">
        <v>3825</v>
      </c>
      <c r="B46" s="8" t="s">
        <v>3826</v>
      </c>
      <c r="C46" s="8" t="s">
        <v>3827</v>
      </c>
      <c r="D46" s="8" t="s">
        <v>3828</v>
      </c>
      <c r="E46" s="9" t="s">
        <v>1076</v>
      </c>
      <c r="F46" s="8" t="s">
        <v>3829</v>
      </c>
      <c r="G46" s="8">
        <v>5</v>
      </c>
      <c r="H46" s="8" t="s">
        <v>523</v>
      </c>
      <c r="I46" s="10" t="str">
        <f t="shared" si="1"/>
        <v>https://doi.org/10.5424/fs/2014232-04046</v>
      </c>
      <c r="J46" s="8">
        <v>2014</v>
      </c>
      <c r="K46" s="8" t="s">
        <v>76</v>
      </c>
    </row>
    <row r="47" spans="1:11" ht="13" x14ac:dyDescent="0.15">
      <c r="A47" s="8" t="s">
        <v>1083</v>
      </c>
      <c r="B47" s="8" t="s">
        <v>1084</v>
      </c>
      <c r="C47" s="8" t="s">
        <v>1085</v>
      </c>
      <c r="D47" s="8" t="s">
        <v>1086</v>
      </c>
      <c r="E47" s="9" t="s">
        <v>1076</v>
      </c>
      <c r="F47" s="8" t="s">
        <v>1087</v>
      </c>
      <c r="G47" s="8">
        <v>0</v>
      </c>
      <c r="H47" s="8" t="s">
        <v>523</v>
      </c>
      <c r="I47" s="10" t="str">
        <f t="shared" si="1"/>
        <v>https://doi.org/10.3992/1943-4618-9.2.102</v>
      </c>
      <c r="J47" s="8">
        <v>2014</v>
      </c>
      <c r="K47" s="8" t="s">
        <v>14707</v>
      </c>
    </row>
    <row r="48" spans="1:11" ht="13" x14ac:dyDescent="0.15">
      <c r="A48" s="8" t="s">
        <v>9800</v>
      </c>
      <c r="B48" s="8" t="s">
        <v>9801</v>
      </c>
      <c r="C48" s="8" t="s">
        <v>9802</v>
      </c>
      <c r="D48" s="8" t="s">
        <v>2333</v>
      </c>
      <c r="E48" s="9" t="s">
        <v>2314</v>
      </c>
      <c r="F48" s="8" t="s">
        <v>9803</v>
      </c>
      <c r="G48" s="8">
        <v>4</v>
      </c>
      <c r="H48" s="8" t="s">
        <v>523</v>
      </c>
      <c r="I48" s="10" t="str">
        <f t="shared" si="1"/>
        <v>https://doi.org/10.1111/gcbb.12085</v>
      </c>
      <c r="J48" s="8">
        <v>2014</v>
      </c>
      <c r="K48" s="8" t="s">
        <v>247</v>
      </c>
    </row>
    <row r="49" spans="1:21" ht="13" x14ac:dyDescent="0.15">
      <c r="A49" s="8" t="s">
        <v>5702</v>
      </c>
      <c r="B49" s="8" t="s">
        <v>5703</v>
      </c>
      <c r="C49" s="8" t="s">
        <v>5704</v>
      </c>
      <c r="D49" s="8" t="s">
        <v>1624</v>
      </c>
      <c r="E49" s="9" t="s">
        <v>2547</v>
      </c>
      <c r="F49" s="8" t="s">
        <v>5705</v>
      </c>
      <c r="G49" s="8">
        <v>0</v>
      </c>
      <c r="H49" s="8" t="s">
        <v>523</v>
      </c>
      <c r="I49" s="10" t="str">
        <f t="shared" si="1"/>
        <v>https://doi.org/10.1080/2093761X.2013.862512</v>
      </c>
      <c r="J49" s="8">
        <v>2013</v>
      </c>
      <c r="K49" s="8" t="s">
        <v>136</v>
      </c>
    </row>
    <row r="50" spans="1:21" ht="13" x14ac:dyDescent="0.15">
      <c r="A50" s="8" t="s">
        <v>2450</v>
      </c>
      <c r="B50" s="8" t="s">
        <v>2451</v>
      </c>
      <c r="C50" s="8" t="s">
        <v>1558</v>
      </c>
      <c r="D50" s="8" t="s">
        <v>847</v>
      </c>
      <c r="E50" s="9" t="s">
        <v>2452</v>
      </c>
      <c r="F50" s="8" t="s">
        <v>2453</v>
      </c>
      <c r="G50" s="8">
        <v>15</v>
      </c>
      <c r="H50" s="8" t="s">
        <v>523</v>
      </c>
      <c r="I50" s="10" t="str">
        <f t="shared" si="1"/>
        <v>https://doi.org/10.1021/es5005957</v>
      </c>
      <c r="J50" s="8">
        <v>2014</v>
      </c>
      <c r="K50" s="8" t="s">
        <v>14720</v>
      </c>
    </row>
    <row r="51" spans="1:21" ht="13" x14ac:dyDescent="0.15">
      <c r="A51" s="8" t="s">
        <v>1336</v>
      </c>
      <c r="B51" s="8" t="s">
        <v>1337</v>
      </c>
      <c r="C51" s="8" t="s">
        <v>1338</v>
      </c>
      <c r="D51" s="8" t="s">
        <v>1324</v>
      </c>
      <c r="E51" s="9" t="s">
        <v>1339</v>
      </c>
      <c r="F51" s="8" t="s">
        <v>1340</v>
      </c>
      <c r="G51" s="8">
        <v>3</v>
      </c>
      <c r="H51" s="8" t="s">
        <v>523</v>
      </c>
      <c r="I51" s="10" t="str">
        <f t="shared" si="1"/>
        <v>https://doi.org/10.1179/2042645314Y.0000000071</v>
      </c>
      <c r="J51" s="8">
        <v>2014</v>
      </c>
      <c r="K51" s="8" t="s">
        <v>14707</v>
      </c>
    </row>
    <row r="52" spans="1:21" ht="13" x14ac:dyDescent="0.15">
      <c r="A52" s="8" t="s">
        <v>3386</v>
      </c>
      <c r="B52" s="8" t="s">
        <v>3387</v>
      </c>
      <c r="C52" s="8" t="s">
        <v>3388</v>
      </c>
      <c r="D52" s="8" t="s">
        <v>2242</v>
      </c>
      <c r="E52" s="9" t="s">
        <v>1692</v>
      </c>
      <c r="F52" s="8" t="s">
        <v>3389</v>
      </c>
      <c r="G52" s="8">
        <v>2</v>
      </c>
      <c r="H52" s="8" t="s">
        <v>523</v>
      </c>
      <c r="I52" s="10" t="str">
        <f t="shared" si="1"/>
        <v>https://doi.org/10.5558/tfc2014-125</v>
      </c>
      <c r="J52" s="8">
        <v>2014</v>
      </c>
      <c r="K52" s="8" t="s">
        <v>284</v>
      </c>
    </row>
    <row r="53" spans="1:21" ht="13" x14ac:dyDescent="0.15">
      <c r="A53" s="8" t="s">
        <v>1332</v>
      </c>
      <c r="B53" s="8" t="s">
        <v>1333</v>
      </c>
      <c r="C53" s="8" t="s">
        <v>1334</v>
      </c>
      <c r="D53" s="8" t="s">
        <v>1037</v>
      </c>
      <c r="E53" s="9" t="s">
        <v>1076</v>
      </c>
      <c r="F53" s="8" t="s">
        <v>1335</v>
      </c>
      <c r="G53" s="8">
        <v>34</v>
      </c>
      <c r="H53" s="8" t="s">
        <v>523</v>
      </c>
      <c r="I53" s="10" t="str">
        <f t="shared" si="1"/>
        <v>https://doi.org/10.13073/FPJ-D-14-00047</v>
      </c>
      <c r="J53" s="8">
        <v>2014</v>
      </c>
      <c r="K53" s="8" t="s">
        <v>286</v>
      </c>
    </row>
    <row r="54" spans="1:21" ht="13" x14ac:dyDescent="0.15">
      <c r="A54" s="8" t="s">
        <v>2307</v>
      </c>
      <c r="B54" s="8" t="s">
        <v>2308</v>
      </c>
      <c r="C54" s="8" t="s">
        <v>1289</v>
      </c>
      <c r="D54" s="8" t="s">
        <v>863</v>
      </c>
      <c r="E54" s="9" t="s">
        <v>2309</v>
      </c>
      <c r="F54" s="8" t="s">
        <v>2310</v>
      </c>
      <c r="G54" s="8">
        <v>34</v>
      </c>
      <c r="H54" s="8" t="s">
        <v>523</v>
      </c>
      <c r="I54" s="10" t="str">
        <f t="shared" si="1"/>
        <v>https://doi.org/10.1016/j.buildenv.2014.11.021</v>
      </c>
      <c r="J54" s="8">
        <v>2015</v>
      </c>
      <c r="K54" s="8" t="s">
        <v>284</v>
      </c>
    </row>
    <row r="55" spans="1:21" ht="13" x14ac:dyDescent="0.15">
      <c r="A55" s="8" t="s">
        <v>8893</v>
      </c>
      <c r="B55" s="8" t="s">
        <v>8894</v>
      </c>
      <c r="C55" s="8" t="s">
        <v>3315</v>
      </c>
      <c r="D55" s="8" t="s">
        <v>1144</v>
      </c>
      <c r="E55" s="9" t="s">
        <v>1054</v>
      </c>
      <c r="F55" s="8" t="s">
        <v>8895</v>
      </c>
      <c r="G55" s="8">
        <v>12</v>
      </c>
      <c r="H55" s="8" t="s">
        <v>523</v>
      </c>
      <c r="I55" s="10" t="str">
        <f t="shared" si="1"/>
        <v>https://doi.org/10.1186/s13021-015-0014-9</v>
      </c>
      <c r="J55" s="8">
        <v>2015</v>
      </c>
      <c r="K55" s="8" t="s">
        <v>284</v>
      </c>
    </row>
    <row r="56" spans="1:21" ht="13" x14ac:dyDescent="0.15">
      <c r="A56" s="8" t="s">
        <v>3039</v>
      </c>
      <c r="B56" s="8" t="s">
        <v>3040</v>
      </c>
      <c r="C56" s="8" t="s">
        <v>3041</v>
      </c>
      <c r="D56" s="8" t="s">
        <v>863</v>
      </c>
      <c r="E56" s="9" t="s">
        <v>3042</v>
      </c>
      <c r="F56" s="8" t="s">
        <v>3043</v>
      </c>
      <c r="G56" s="8">
        <v>64</v>
      </c>
      <c r="H56" s="8" t="s">
        <v>523</v>
      </c>
      <c r="I56" s="10" t="str">
        <f t="shared" si="1"/>
        <v>https://doi.org/10.1016/j.buildenv.2015.03.022</v>
      </c>
      <c r="J56" s="8">
        <v>2015</v>
      </c>
      <c r="K56" s="8" t="s">
        <v>14704</v>
      </c>
      <c r="L56" s="13"/>
      <c r="M56" s="13"/>
      <c r="N56" s="13"/>
      <c r="O56" s="13"/>
      <c r="P56" s="13"/>
      <c r="Q56" s="13"/>
      <c r="R56" s="13"/>
      <c r="S56" s="13"/>
      <c r="T56" s="13"/>
      <c r="U56" s="13"/>
    </row>
    <row r="57" spans="1:21" ht="13" x14ac:dyDescent="0.15">
      <c r="A57" s="8" t="s">
        <v>8889</v>
      </c>
      <c r="B57" s="8" t="s">
        <v>8890</v>
      </c>
      <c r="C57" s="8" t="s">
        <v>6665</v>
      </c>
      <c r="D57" s="8" t="s">
        <v>1144</v>
      </c>
      <c r="E57" s="9" t="s">
        <v>8891</v>
      </c>
      <c r="F57" s="8" t="s">
        <v>8892</v>
      </c>
      <c r="G57" s="8">
        <v>31</v>
      </c>
      <c r="H57" s="8" t="s">
        <v>523</v>
      </c>
      <c r="I57" s="10" t="str">
        <f t="shared" si="1"/>
        <v>https://doi.org/10.1186/s13021-015-0016-7</v>
      </c>
      <c r="J57" s="8">
        <v>2015</v>
      </c>
      <c r="K57" s="8" t="s">
        <v>14710</v>
      </c>
      <c r="L57" s="13"/>
      <c r="M57" s="13"/>
      <c r="N57" s="13"/>
      <c r="O57" s="13"/>
      <c r="P57" s="13"/>
      <c r="Q57" s="13"/>
      <c r="R57" s="13"/>
      <c r="S57" s="13"/>
      <c r="T57" s="13"/>
      <c r="U57" s="13"/>
    </row>
    <row r="58" spans="1:21" ht="13" x14ac:dyDescent="0.15">
      <c r="A58" s="8" t="s">
        <v>3788</v>
      </c>
      <c r="B58" s="8" t="s">
        <v>3789</v>
      </c>
      <c r="C58" s="8" t="s">
        <v>3315</v>
      </c>
      <c r="D58" s="8" t="s">
        <v>1144</v>
      </c>
      <c r="E58" s="9" t="s">
        <v>3790</v>
      </c>
      <c r="F58" s="8" t="s">
        <v>3791</v>
      </c>
      <c r="G58" s="8">
        <v>19</v>
      </c>
      <c r="H58" s="8" t="s">
        <v>523</v>
      </c>
      <c r="I58" s="10" t="str">
        <f t="shared" si="1"/>
        <v>https://doi.org/10.1186/s13021-015-0024-7</v>
      </c>
      <c r="J58" s="8">
        <v>2015</v>
      </c>
      <c r="K58" s="8" t="s">
        <v>284</v>
      </c>
      <c r="L58" s="13"/>
      <c r="M58" s="13"/>
      <c r="N58" s="13"/>
      <c r="O58" s="13"/>
      <c r="P58" s="13"/>
      <c r="Q58" s="13"/>
      <c r="R58" s="13"/>
      <c r="S58" s="13"/>
      <c r="T58" s="13"/>
      <c r="U58" s="13"/>
    </row>
    <row r="59" spans="1:21" ht="13" x14ac:dyDescent="0.15">
      <c r="A59" s="8" t="s">
        <v>2302</v>
      </c>
      <c r="B59" s="8" t="s">
        <v>2303</v>
      </c>
      <c r="C59" s="8" t="s">
        <v>2304</v>
      </c>
      <c r="D59" s="8" t="s">
        <v>1294</v>
      </c>
      <c r="E59" s="9" t="s">
        <v>2305</v>
      </c>
      <c r="F59" s="8" t="s">
        <v>2306</v>
      </c>
      <c r="G59" s="8">
        <v>60</v>
      </c>
      <c r="H59" s="8" t="s">
        <v>523</v>
      </c>
      <c r="I59" s="10" t="str">
        <f t="shared" si="1"/>
        <v>https://doi.org/10.1016/j.rser.2015.06.002</v>
      </c>
      <c r="J59" s="8">
        <v>2015</v>
      </c>
      <c r="K59" s="8" t="s">
        <v>287</v>
      </c>
    </row>
    <row r="60" spans="1:21" ht="13" x14ac:dyDescent="0.15">
      <c r="A60" s="8" t="s">
        <v>1656</v>
      </c>
      <c r="B60" s="8" t="s">
        <v>1657</v>
      </c>
      <c r="C60" s="8" t="s">
        <v>692</v>
      </c>
      <c r="D60" s="8" t="s">
        <v>1144</v>
      </c>
      <c r="E60" s="9" t="s">
        <v>1658</v>
      </c>
      <c r="F60" s="8" t="s">
        <v>1659</v>
      </c>
      <c r="G60" s="8">
        <v>13</v>
      </c>
      <c r="H60" s="8" t="s">
        <v>523</v>
      </c>
      <c r="I60" s="10" t="str">
        <f t="shared" si="1"/>
        <v>https://doi.org/10.1186/s13021-015-0036-3</v>
      </c>
      <c r="J60" s="8">
        <v>2015</v>
      </c>
      <c r="K60" s="8" t="s">
        <v>14710</v>
      </c>
    </row>
    <row r="61" spans="1:21" ht="13" x14ac:dyDescent="0.15">
      <c r="A61" s="8" t="s">
        <v>3092</v>
      </c>
      <c r="B61" s="8" t="s">
        <v>3093</v>
      </c>
      <c r="C61" s="8" t="s">
        <v>3094</v>
      </c>
      <c r="D61" s="8" t="s">
        <v>711</v>
      </c>
      <c r="E61" s="9" t="s">
        <v>1968</v>
      </c>
      <c r="F61" s="8" t="s">
        <v>3095</v>
      </c>
      <c r="G61" s="8">
        <v>8</v>
      </c>
      <c r="H61" s="8" t="s">
        <v>523</v>
      </c>
      <c r="I61" s="10" t="str">
        <f t="shared" si="1"/>
        <v>https://doi.org/10.1016/j.jclepro.2015.11.047</v>
      </c>
      <c r="J61" s="8">
        <v>2016</v>
      </c>
      <c r="K61" s="8" t="s">
        <v>286</v>
      </c>
    </row>
    <row r="62" spans="1:21" ht="13" x14ac:dyDescent="0.15">
      <c r="A62" s="8" t="s">
        <v>2296</v>
      </c>
      <c r="B62" s="8" t="s">
        <v>2297</v>
      </c>
      <c r="C62" s="8" t="s">
        <v>2298</v>
      </c>
      <c r="D62" s="8" t="s">
        <v>2299</v>
      </c>
      <c r="E62" s="9" t="s">
        <v>2300</v>
      </c>
      <c r="F62" s="8" t="s">
        <v>2301</v>
      </c>
      <c r="G62" s="8">
        <v>17</v>
      </c>
      <c r="H62" s="8" t="s">
        <v>523</v>
      </c>
      <c r="I62" s="10" t="str">
        <f t="shared" si="1"/>
        <v>https://doi.org/10.7569/JRM.2015.634105</v>
      </c>
      <c r="J62" s="8">
        <v>2015</v>
      </c>
      <c r="K62" s="8" t="s">
        <v>284</v>
      </c>
    </row>
    <row r="63" spans="1:21" ht="13" x14ac:dyDescent="0.15">
      <c r="A63" s="8" t="s">
        <v>3318</v>
      </c>
      <c r="B63" s="8" t="s">
        <v>3319</v>
      </c>
      <c r="C63" s="8" t="s">
        <v>3320</v>
      </c>
      <c r="D63" s="8" t="s">
        <v>979</v>
      </c>
      <c r="E63" s="9" t="s">
        <v>3321</v>
      </c>
      <c r="F63" s="8" t="s">
        <v>3322</v>
      </c>
      <c r="G63" s="8">
        <v>4</v>
      </c>
      <c r="H63" s="8" t="s">
        <v>523</v>
      </c>
      <c r="I63" s="10" t="str">
        <f t="shared" si="1"/>
        <v>https://doi.org/10.3390/su8030247</v>
      </c>
      <c r="J63" s="8">
        <v>2016</v>
      </c>
      <c r="K63" s="8" t="s">
        <v>284</v>
      </c>
    </row>
    <row r="64" spans="1:21" ht="13" x14ac:dyDescent="0.15">
      <c r="A64" s="8" t="s">
        <v>1034</v>
      </c>
      <c r="B64" s="8" t="s">
        <v>1035</v>
      </c>
      <c r="C64" s="8" t="s">
        <v>1036</v>
      </c>
      <c r="D64" s="8" t="s">
        <v>1037</v>
      </c>
      <c r="E64" s="9" t="s">
        <v>1038</v>
      </c>
      <c r="F64" s="8" t="s">
        <v>1039</v>
      </c>
      <c r="G64" s="8">
        <v>6</v>
      </c>
      <c r="H64" s="8" t="s">
        <v>523</v>
      </c>
      <c r="I64" s="10" t="str">
        <f t="shared" si="1"/>
        <v>https://doi.org/10.13073/FPJ-D-15-00019</v>
      </c>
      <c r="J64" s="8">
        <v>2016</v>
      </c>
      <c r="K64" s="8" t="s">
        <v>14708</v>
      </c>
    </row>
    <row r="65" spans="1:21" ht="13" x14ac:dyDescent="0.15">
      <c r="A65" s="8" t="s">
        <v>1321</v>
      </c>
      <c r="B65" s="8" t="s">
        <v>1322</v>
      </c>
      <c r="C65" s="8" t="s">
        <v>1323</v>
      </c>
      <c r="D65" s="8" t="s">
        <v>1324</v>
      </c>
      <c r="E65" s="9" t="s">
        <v>1054</v>
      </c>
      <c r="F65" s="8" t="s">
        <v>1325</v>
      </c>
      <c r="G65" s="8">
        <v>9</v>
      </c>
      <c r="H65" s="8" t="s">
        <v>523</v>
      </c>
      <c r="I65" s="10" t="str">
        <f t="shared" si="1"/>
        <v>https://doi.org/10.1080/20426445.2015.1104078</v>
      </c>
      <c r="J65" s="8">
        <v>2015</v>
      </c>
      <c r="K65" s="8" t="s">
        <v>287</v>
      </c>
      <c r="L65" s="13"/>
      <c r="M65" s="13"/>
      <c r="N65" s="13"/>
      <c r="O65" s="13"/>
      <c r="P65" s="13"/>
      <c r="Q65" s="13"/>
      <c r="R65" s="13"/>
      <c r="S65" s="13"/>
      <c r="T65" s="13"/>
      <c r="U65" s="13"/>
    </row>
    <row r="66" spans="1:21" ht="13" x14ac:dyDescent="0.15">
      <c r="A66" s="8" t="s">
        <v>1627</v>
      </c>
      <c r="B66" s="8" t="s">
        <v>1628</v>
      </c>
      <c r="C66" s="8" t="s">
        <v>1629</v>
      </c>
      <c r="D66" s="8" t="s">
        <v>863</v>
      </c>
      <c r="E66" s="9" t="s">
        <v>1630</v>
      </c>
      <c r="F66" s="8" t="s">
        <v>1631</v>
      </c>
      <c r="G66" s="8">
        <v>10</v>
      </c>
      <c r="H66" s="8" t="s">
        <v>523</v>
      </c>
      <c r="I66" s="10" t="str">
        <f t="shared" ref="I66:I97" si="2">_xlfn.CONCAT("https://doi.org/",F66)</f>
        <v>https://doi.org/10.1016/j.buildenv.2016.04.003</v>
      </c>
      <c r="J66" s="8">
        <v>2016</v>
      </c>
      <c r="K66" s="8" t="s">
        <v>286</v>
      </c>
      <c r="L66" s="13"/>
      <c r="M66" s="13"/>
      <c r="N66" s="13"/>
      <c r="O66" s="13"/>
      <c r="P66" s="13"/>
      <c r="Q66" s="13"/>
      <c r="R66" s="13"/>
      <c r="S66" s="13"/>
      <c r="T66" s="13"/>
      <c r="U66" s="13"/>
    </row>
    <row r="67" spans="1:21" ht="13" x14ac:dyDescent="0.15">
      <c r="A67" s="8" t="s">
        <v>2109</v>
      </c>
      <c r="B67" s="8" t="s">
        <v>2110</v>
      </c>
      <c r="C67" s="8" t="s">
        <v>2111</v>
      </c>
      <c r="D67" s="8" t="s">
        <v>979</v>
      </c>
      <c r="E67" s="9" t="s">
        <v>1038</v>
      </c>
      <c r="F67" s="8" t="s">
        <v>2112</v>
      </c>
      <c r="G67" s="8">
        <v>12</v>
      </c>
      <c r="H67" s="8" t="s">
        <v>523</v>
      </c>
      <c r="I67" s="10" t="str">
        <f t="shared" si="2"/>
        <v>https://doi.org/10.3390/su8040312</v>
      </c>
      <c r="J67" s="8">
        <v>2016</v>
      </c>
      <c r="K67" s="8" t="s">
        <v>14703</v>
      </c>
    </row>
    <row r="68" spans="1:21" ht="13" x14ac:dyDescent="0.15">
      <c r="A68" s="8" t="s">
        <v>8875</v>
      </c>
      <c r="B68" s="8" t="s">
        <v>8876</v>
      </c>
      <c r="C68" s="8" t="s">
        <v>8877</v>
      </c>
      <c r="D68" s="8" t="s">
        <v>1144</v>
      </c>
      <c r="E68" s="9" t="s">
        <v>8878</v>
      </c>
      <c r="F68" s="8" t="s">
        <v>8879</v>
      </c>
      <c r="G68" s="8">
        <v>13</v>
      </c>
      <c r="H68" s="8" t="s">
        <v>523</v>
      </c>
      <c r="I68" s="10" t="str">
        <f t="shared" si="2"/>
        <v>https://doi.org/10.1186/s13021-016-0046-9</v>
      </c>
      <c r="J68" s="8">
        <v>2016</v>
      </c>
      <c r="K68" s="8" t="s">
        <v>284</v>
      </c>
    </row>
    <row r="69" spans="1:21" ht="13" x14ac:dyDescent="0.15">
      <c r="A69" s="8" t="s">
        <v>8681</v>
      </c>
      <c r="B69" s="8" t="s">
        <v>8682</v>
      </c>
      <c r="C69" s="8" t="s">
        <v>6193</v>
      </c>
      <c r="D69" s="8" t="s">
        <v>847</v>
      </c>
      <c r="E69" s="9" t="s">
        <v>8683</v>
      </c>
      <c r="F69" s="8" t="s">
        <v>8684</v>
      </c>
      <c r="G69" s="8">
        <v>25</v>
      </c>
      <c r="H69" s="8" t="s">
        <v>523</v>
      </c>
      <c r="I69" s="10" t="str">
        <f t="shared" si="2"/>
        <v>https://doi.org/10.1021/acs.est.6b00122</v>
      </c>
      <c r="J69" s="8">
        <v>2016</v>
      </c>
      <c r="K69" s="8" t="s">
        <v>14710</v>
      </c>
    </row>
    <row r="70" spans="1:21" ht="13" x14ac:dyDescent="0.15">
      <c r="A70" s="8" t="s">
        <v>1979</v>
      </c>
      <c r="B70" s="8" t="s">
        <v>1980</v>
      </c>
      <c r="C70" s="8" t="s">
        <v>1981</v>
      </c>
      <c r="D70" s="8" t="s">
        <v>1982</v>
      </c>
      <c r="E70" s="9" t="s">
        <v>1038</v>
      </c>
      <c r="F70" s="8" t="s">
        <v>1983</v>
      </c>
      <c r="G70" s="8">
        <v>21</v>
      </c>
      <c r="H70" s="8" t="s">
        <v>523</v>
      </c>
      <c r="I70" s="10" t="str">
        <f t="shared" si="2"/>
        <v>https://doi.org/10.3390/ma9050394</v>
      </c>
      <c r="J70" s="8">
        <v>2016</v>
      </c>
      <c r="K70" s="8" t="s">
        <v>284</v>
      </c>
    </row>
    <row r="71" spans="1:21" ht="13" x14ac:dyDescent="0.15">
      <c r="A71" s="8" t="s">
        <v>3737</v>
      </c>
      <c r="B71" s="8" t="s">
        <v>3738</v>
      </c>
      <c r="C71" s="8" t="s">
        <v>2666</v>
      </c>
      <c r="D71" s="8" t="s">
        <v>2041</v>
      </c>
      <c r="E71" s="9" t="s">
        <v>1625</v>
      </c>
      <c r="F71" s="8" t="s">
        <v>3739</v>
      </c>
      <c r="G71" s="8">
        <v>9</v>
      </c>
      <c r="H71" s="8" t="s">
        <v>523</v>
      </c>
      <c r="I71" s="10" t="str">
        <f t="shared" si="2"/>
        <v>https://doi.org/10.1016/j.envsci.2016.06.022</v>
      </c>
      <c r="J71" s="8">
        <v>2016</v>
      </c>
      <c r="K71" s="8" t="s">
        <v>14709</v>
      </c>
    </row>
    <row r="72" spans="1:21" ht="13" x14ac:dyDescent="0.15">
      <c r="A72" s="8" t="s">
        <v>3313</v>
      </c>
      <c r="B72" s="8" t="s">
        <v>3314</v>
      </c>
      <c r="C72" s="8" t="s">
        <v>3315</v>
      </c>
      <c r="D72" s="8" t="s">
        <v>999</v>
      </c>
      <c r="E72" s="9" t="s">
        <v>3316</v>
      </c>
      <c r="F72" s="8" t="s">
        <v>3317</v>
      </c>
      <c r="G72" s="8">
        <v>3</v>
      </c>
      <c r="H72" s="8" t="s">
        <v>523</v>
      </c>
      <c r="I72" s="10" t="str">
        <f t="shared" si="2"/>
        <v>https://doi.org/10.1080/17583004.2016.1166427</v>
      </c>
      <c r="J72" s="8">
        <v>2016</v>
      </c>
      <c r="K72" s="8" t="s">
        <v>284</v>
      </c>
    </row>
    <row r="73" spans="1:21" ht="18" customHeight="1" x14ac:dyDescent="0.15">
      <c r="A73" s="8" t="s">
        <v>3029</v>
      </c>
      <c r="B73" s="8" t="s">
        <v>3030</v>
      </c>
      <c r="C73" s="8" t="s">
        <v>3031</v>
      </c>
      <c r="D73" s="8" t="s">
        <v>711</v>
      </c>
      <c r="E73" s="9" t="s">
        <v>3032</v>
      </c>
      <c r="F73" s="8" t="s">
        <v>3033</v>
      </c>
      <c r="G73" s="8">
        <v>30</v>
      </c>
      <c r="H73" s="8" t="s">
        <v>523</v>
      </c>
      <c r="I73" s="10" t="str">
        <f t="shared" si="2"/>
        <v>https://doi.org/10.1016/j.jclepro.2016.02.146</v>
      </c>
      <c r="J73" s="8">
        <v>2016</v>
      </c>
      <c r="K73" s="8" t="s">
        <v>285</v>
      </c>
    </row>
    <row r="74" spans="1:21" ht="13" x14ac:dyDescent="0.15">
      <c r="A74" s="8" t="s">
        <v>3062</v>
      </c>
      <c r="B74" s="8" t="s">
        <v>3063</v>
      </c>
      <c r="C74" s="8" t="s">
        <v>3064</v>
      </c>
      <c r="D74" s="8" t="s">
        <v>1324</v>
      </c>
      <c r="E74" s="9" t="s">
        <v>1625</v>
      </c>
      <c r="F74" s="8" t="s">
        <v>3065</v>
      </c>
      <c r="G74" s="8">
        <v>12</v>
      </c>
      <c r="H74" s="8" t="s">
        <v>523</v>
      </c>
      <c r="I74" s="10" t="str">
        <f t="shared" si="2"/>
        <v>https://doi.org/10.1080/20426445.2016.1190166</v>
      </c>
      <c r="J74" s="8">
        <v>2016</v>
      </c>
      <c r="K74" s="8" t="s">
        <v>287</v>
      </c>
    </row>
    <row r="75" spans="1:21" ht="13" x14ac:dyDescent="0.15">
      <c r="A75" s="8" t="s">
        <v>1002</v>
      </c>
      <c r="B75" s="8" t="s">
        <v>1003</v>
      </c>
      <c r="C75" s="8" t="s">
        <v>872</v>
      </c>
      <c r="D75" s="8" t="s">
        <v>1004</v>
      </c>
      <c r="E75" s="9" t="s">
        <v>1005</v>
      </c>
      <c r="F75" s="8" t="s">
        <v>1006</v>
      </c>
      <c r="G75" s="8">
        <v>18</v>
      </c>
      <c r="H75" s="8" t="s">
        <v>523</v>
      </c>
      <c r="I75" s="10" t="str">
        <f t="shared" si="2"/>
        <v>https://doi.org/10.1016/j.conbuildmat.2016.08.041</v>
      </c>
      <c r="J75" s="8">
        <v>2016</v>
      </c>
      <c r="K75" s="8" t="s">
        <v>14707</v>
      </c>
    </row>
    <row r="76" spans="1:21" ht="13" x14ac:dyDescent="0.15">
      <c r="A76" s="8" t="s">
        <v>6120</v>
      </c>
      <c r="B76" s="8" t="s">
        <v>6121</v>
      </c>
      <c r="C76" s="8" t="s">
        <v>6122</v>
      </c>
      <c r="D76" s="8" t="s">
        <v>610</v>
      </c>
      <c r="E76" s="9" t="s">
        <v>905</v>
      </c>
      <c r="F76" s="8" t="s">
        <v>6123</v>
      </c>
      <c r="G76" s="8">
        <v>5</v>
      </c>
      <c r="H76" s="8" t="s">
        <v>523</v>
      </c>
      <c r="I76" s="10" t="str">
        <f t="shared" si="2"/>
        <v>https://doi.org/10.1007/s11027-016-9720-1</v>
      </c>
      <c r="J76" s="8">
        <v>2017</v>
      </c>
      <c r="K76" s="8" t="s">
        <v>284</v>
      </c>
    </row>
    <row r="77" spans="1:21" ht="18" customHeight="1" x14ac:dyDescent="0.15">
      <c r="A77" s="8" t="s">
        <v>9368</v>
      </c>
      <c r="B77" s="8" t="s">
        <v>9369</v>
      </c>
      <c r="C77" s="8" t="s">
        <v>9370</v>
      </c>
      <c r="D77" s="8" t="s">
        <v>693</v>
      </c>
      <c r="E77" s="9" t="s">
        <v>1973</v>
      </c>
      <c r="F77" s="8" t="s">
        <v>9371</v>
      </c>
      <c r="G77" s="8">
        <v>3</v>
      </c>
      <c r="H77" s="8" t="s">
        <v>523</v>
      </c>
      <c r="I77" s="10" t="str">
        <f t="shared" si="2"/>
        <v>https://doi.org/10.1111/jiec.12296</v>
      </c>
      <c r="J77" s="8">
        <v>2016</v>
      </c>
      <c r="K77" s="8" t="s">
        <v>14716</v>
      </c>
    </row>
    <row r="78" spans="1:21" ht="13" x14ac:dyDescent="0.15">
      <c r="A78" s="8" t="s">
        <v>4179</v>
      </c>
      <c r="B78" s="8" t="s">
        <v>4180</v>
      </c>
      <c r="C78" s="8" t="s">
        <v>4181</v>
      </c>
      <c r="D78" s="8" t="s">
        <v>610</v>
      </c>
      <c r="E78" s="9" t="s">
        <v>905</v>
      </c>
      <c r="F78" s="8" t="s">
        <v>4182</v>
      </c>
      <c r="G78" s="8">
        <v>8</v>
      </c>
      <c r="H78" s="8" t="s">
        <v>523</v>
      </c>
      <c r="I78" s="10" t="str">
        <f t="shared" si="2"/>
        <v>https://doi.org/10.1007/s11027-016-9722-z</v>
      </c>
      <c r="J78" s="8">
        <v>2017</v>
      </c>
      <c r="K78" s="8" t="s">
        <v>14710</v>
      </c>
    </row>
    <row r="79" spans="1:21" ht="13" x14ac:dyDescent="0.15">
      <c r="A79" s="8" t="s">
        <v>996</v>
      </c>
      <c r="B79" s="8" t="s">
        <v>997</v>
      </c>
      <c r="C79" s="8" t="s">
        <v>998</v>
      </c>
      <c r="D79" s="8" t="s">
        <v>999</v>
      </c>
      <c r="E79" s="9" t="s">
        <v>1000</v>
      </c>
      <c r="F79" s="8" t="s">
        <v>1001</v>
      </c>
      <c r="G79" s="8">
        <v>17</v>
      </c>
      <c r="H79" s="8" t="s">
        <v>523</v>
      </c>
      <c r="I79" s="10" t="str">
        <f t="shared" si="2"/>
        <v>https://doi.org/10.1080/17583004.2016.1230990</v>
      </c>
      <c r="J79" s="8">
        <v>2016</v>
      </c>
      <c r="K79" s="8" t="s">
        <v>14710</v>
      </c>
    </row>
    <row r="80" spans="1:21" ht="13" x14ac:dyDescent="0.15">
      <c r="A80" s="8" t="s">
        <v>3285</v>
      </c>
      <c r="B80" s="8" t="s">
        <v>3286</v>
      </c>
      <c r="C80" s="8" t="s">
        <v>3287</v>
      </c>
      <c r="D80" s="8" t="s">
        <v>2333</v>
      </c>
      <c r="E80" s="9" t="s">
        <v>948</v>
      </c>
      <c r="F80" s="8" t="s">
        <v>3288</v>
      </c>
      <c r="G80" s="8">
        <v>33</v>
      </c>
      <c r="H80" s="8" t="s">
        <v>523</v>
      </c>
      <c r="I80" s="10" t="str">
        <f t="shared" si="2"/>
        <v>https://doi.org/10.1111/gcbb.12389</v>
      </c>
      <c r="J80" s="8">
        <v>2017</v>
      </c>
      <c r="K80" s="8" t="s">
        <v>287</v>
      </c>
    </row>
    <row r="81" spans="1:21" ht="13" x14ac:dyDescent="0.15">
      <c r="A81" s="8" t="s">
        <v>3308</v>
      </c>
      <c r="B81" s="8" t="s">
        <v>3309</v>
      </c>
      <c r="C81" s="8" t="s">
        <v>3310</v>
      </c>
      <c r="D81" s="8" t="s">
        <v>711</v>
      </c>
      <c r="E81" s="9" t="s">
        <v>3311</v>
      </c>
      <c r="F81" s="8" t="s">
        <v>3312</v>
      </c>
      <c r="G81" s="8">
        <v>32</v>
      </c>
      <c r="H81" s="8" t="s">
        <v>523</v>
      </c>
      <c r="I81" s="10" t="str">
        <f t="shared" si="2"/>
        <v>https://doi.org/10.1016/j.jclepro.2016.01.009</v>
      </c>
      <c r="J81" s="8">
        <v>2016</v>
      </c>
      <c r="K81" s="8" t="s">
        <v>284</v>
      </c>
    </row>
    <row r="82" spans="1:21" ht="13" x14ac:dyDescent="0.15">
      <c r="A82" s="8" t="s">
        <v>928</v>
      </c>
      <c r="B82" s="8" t="s">
        <v>929</v>
      </c>
      <c r="C82" s="8" t="s">
        <v>930</v>
      </c>
      <c r="D82" s="8" t="s">
        <v>693</v>
      </c>
      <c r="E82" s="9" t="s">
        <v>931</v>
      </c>
      <c r="F82" s="8" t="s">
        <v>932</v>
      </c>
      <c r="G82" s="8">
        <v>11</v>
      </c>
      <c r="H82" s="8" t="s">
        <v>523</v>
      </c>
      <c r="I82" s="10" t="str">
        <f t="shared" si="2"/>
        <v>https://doi.org/10.1111/jiec.12469</v>
      </c>
      <c r="J82" s="8">
        <v>2017</v>
      </c>
      <c r="K82" s="8" t="s">
        <v>14708</v>
      </c>
    </row>
    <row r="83" spans="1:21" ht="13" x14ac:dyDescent="0.15">
      <c r="A83" s="8" t="s">
        <v>2292</v>
      </c>
      <c r="B83" s="8" t="s">
        <v>2293</v>
      </c>
      <c r="C83" s="8" t="s">
        <v>2294</v>
      </c>
      <c r="D83" s="8" t="s">
        <v>722</v>
      </c>
      <c r="E83" s="9" t="s">
        <v>1625</v>
      </c>
      <c r="F83" s="8" t="s">
        <v>2295</v>
      </c>
      <c r="G83" s="8">
        <v>84</v>
      </c>
      <c r="H83" s="8" t="s">
        <v>523</v>
      </c>
      <c r="I83" s="10" t="str">
        <f t="shared" si="2"/>
        <v>https://doi.org/10.1016/j.jenvman.2016.08.036</v>
      </c>
      <c r="J83" s="8">
        <v>2016</v>
      </c>
      <c r="K83" s="8" t="s">
        <v>287</v>
      </c>
    </row>
    <row r="84" spans="1:21" ht="13" x14ac:dyDescent="0.15">
      <c r="A84" s="8" t="s">
        <v>1975</v>
      </c>
      <c r="B84" s="8" t="s">
        <v>1976</v>
      </c>
      <c r="C84" s="8" t="s">
        <v>1967</v>
      </c>
      <c r="D84" s="8" t="s">
        <v>1977</v>
      </c>
      <c r="E84" s="9" t="s">
        <v>1038</v>
      </c>
      <c r="F84" s="8" t="s">
        <v>1978</v>
      </c>
      <c r="G84" s="8">
        <v>0</v>
      </c>
      <c r="H84" s="8" t="s">
        <v>523</v>
      </c>
      <c r="I84" s="10" t="str">
        <f t="shared" si="2"/>
        <v>https://doi.org/10.1108/IJDRBE-04-2015-0016</v>
      </c>
      <c r="J84" s="8">
        <v>2016</v>
      </c>
      <c r="K84" s="8" t="s">
        <v>14703</v>
      </c>
    </row>
    <row r="85" spans="1:21" ht="13" x14ac:dyDescent="0.15">
      <c r="A85" s="8" t="s">
        <v>2282</v>
      </c>
      <c r="B85" s="8" t="s">
        <v>2283</v>
      </c>
      <c r="C85" s="8" t="s">
        <v>2284</v>
      </c>
      <c r="D85" s="8" t="s">
        <v>711</v>
      </c>
      <c r="E85" s="9" t="s">
        <v>970</v>
      </c>
      <c r="F85" s="8" t="s">
        <v>2285</v>
      </c>
      <c r="G85" s="8">
        <v>8</v>
      </c>
      <c r="H85" s="8" t="s">
        <v>523</v>
      </c>
      <c r="I85" s="10" t="str">
        <f t="shared" si="2"/>
        <v>https://doi.org/10.1016/j.jclepro.2017.01.071</v>
      </c>
      <c r="J85" s="8">
        <v>2017</v>
      </c>
      <c r="K85" s="8" t="s">
        <v>286</v>
      </c>
    </row>
    <row r="86" spans="1:21" ht="13" x14ac:dyDescent="0.15">
      <c r="A86" s="8" t="s">
        <v>3135</v>
      </c>
      <c r="B86" s="8" t="s">
        <v>3136</v>
      </c>
      <c r="C86" s="8" t="s">
        <v>3137</v>
      </c>
      <c r="D86" s="8" t="s">
        <v>802</v>
      </c>
      <c r="E86" s="9" t="s">
        <v>980</v>
      </c>
      <c r="F86" s="8" t="s">
        <v>3138</v>
      </c>
      <c r="G86" s="8">
        <v>10</v>
      </c>
      <c r="H86" s="8" t="s">
        <v>523</v>
      </c>
      <c r="I86" s="10" t="str">
        <f t="shared" si="2"/>
        <v>https://doi.org/10.1680/jensu.15.00050</v>
      </c>
      <c r="J86" s="8">
        <v>2017</v>
      </c>
      <c r="K86" s="8" t="s">
        <v>14704</v>
      </c>
    </row>
    <row r="87" spans="1:21" ht="13" x14ac:dyDescent="0.15">
      <c r="A87" s="8" t="s">
        <v>1960</v>
      </c>
      <c r="B87" s="8" t="s">
        <v>1961</v>
      </c>
      <c r="C87" s="8" t="s">
        <v>1962</v>
      </c>
      <c r="D87" s="8" t="s">
        <v>711</v>
      </c>
      <c r="E87" s="9" t="s">
        <v>1963</v>
      </c>
      <c r="F87" s="8" t="s">
        <v>1964</v>
      </c>
      <c r="G87" s="8">
        <v>33</v>
      </c>
      <c r="H87" s="8" t="s">
        <v>523</v>
      </c>
      <c r="I87" s="10" t="str">
        <f t="shared" si="2"/>
        <v>https://doi.org/10.1016/j.jclepro.2017.02.161</v>
      </c>
      <c r="J87" s="8">
        <v>2017</v>
      </c>
      <c r="K87" s="8" t="s">
        <v>284</v>
      </c>
    </row>
    <row r="88" spans="1:21" ht="13" x14ac:dyDescent="0.15">
      <c r="A88" s="8" t="s">
        <v>6124</v>
      </c>
      <c r="B88" s="8" t="s">
        <v>6125</v>
      </c>
      <c r="C88" s="8" t="s">
        <v>6126</v>
      </c>
      <c r="D88" s="8" t="s">
        <v>3924</v>
      </c>
      <c r="E88" s="9" t="s">
        <v>960</v>
      </c>
      <c r="F88" s="8" t="s">
        <v>6127</v>
      </c>
      <c r="G88" s="8">
        <v>5</v>
      </c>
      <c r="H88" s="8" t="s">
        <v>523</v>
      </c>
      <c r="I88" s="10" t="str">
        <f t="shared" si="2"/>
        <v>https://doi.org/10.1016/j.jfe.2017.02.004</v>
      </c>
      <c r="J88" s="8">
        <v>2017</v>
      </c>
      <c r="K88" s="8" t="s">
        <v>212</v>
      </c>
      <c r="L88" s="13"/>
      <c r="M88" s="13"/>
      <c r="N88" s="13"/>
      <c r="O88" s="13"/>
      <c r="P88" s="13"/>
      <c r="Q88" s="13"/>
      <c r="R88" s="13"/>
      <c r="S88" s="13"/>
      <c r="T88" s="13"/>
      <c r="U88" s="13"/>
    </row>
    <row r="89" spans="1:21" ht="13" x14ac:dyDescent="0.15">
      <c r="A89" s="8" t="s">
        <v>3024</v>
      </c>
      <c r="B89" s="8" t="s">
        <v>3025</v>
      </c>
      <c r="C89" s="8" t="s">
        <v>3026</v>
      </c>
      <c r="D89" s="8" t="s">
        <v>711</v>
      </c>
      <c r="E89" s="9" t="s">
        <v>3027</v>
      </c>
      <c r="F89" s="8" t="s">
        <v>3028</v>
      </c>
      <c r="G89" s="8">
        <v>25</v>
      </c>
      <c r="H89" s="8" t="s">
        <v>523</v>
      </c>
      <c r="I89" s="10" t="str">
        <f t="shared" si="2"/>
        <v>https://doi.org/10.1016/j.jclepro.2017.03.136</v>
      </c>
      <c r="J89" s="8">
        <v>2017</v>
      </c>
      <c r="K89" s="8" t="s">
        <v>14703</v>
      </c>
    </row>
    <row r="90" spans="1:21" ht="13" x14ac:dyDescent="0.15">
      <c r="A90" s="8" t="s">
        <v>6116</v>
      </c>
      <c r="B90" s="8" t="s">
        <v>6117</v>
      </c>
      <c r="C90" s="8" t="s">
        <v>6118</v>
      </c>
      <c r="D90" s="8" t="s">
        <v>969</v>
      </c>
      <c r="E90" s="9" t="s">
        <v>879</v>
      </c>
      <c r="F90" s="8" t="s">
        <v>6119</v>
      </c>
      <c r="G90" s="8">
        <v>13</v>
      </c>
      <c r="H90" s="8" t="s">
        <v>523</v>
      </c>
      <c r="I90" s="10" t="str">
        <f t="shared" si="2"/>
        <v>https://doi.org/10.1007/s11367-017-1312-0</v>
      </c>
      <c r="J90" s="8">
        <v>2018</v>
      </c>
      <c r="K90" s="8" t="s">
        <v>172</v>
      </c>
    </row>
    <row r="91" spans="1:21" ht="13" x14ac:dyDescent="0.15">
      <c r="A91" s="8" t="s">
        <v>8745</v>
      </c>
      <c r="B91" s="8" t="s">
        <v>8746</v>
      </c>
      <c r="C91" s="8" t="s">
        <v>1323</v>
      </c>
      <c r="D91" s="8" t="s">
        <v>1508</v>
      </c>
      <c r="E91" s="9" t="s">
        <v>8747</v>
      </c>
      <c r="F91" s="8" t="s">
        <v>8748</v>
      </c>
      <c r="G91" s="8">
        <v>4</v>
      </c>
      <c r="H91" s="8" t="s">
        <v>523</v>
      </c>
      <c r="I91" s="10" t="str">
        <f t="shared" si="2"/>
        <v>https://doi.org/10.3390/f8040133</v>
      </c>
      <c r="J91" s="8">
        <v>2017</v>
      </c>
      <c r="K91" s="8" t="s">
        <v>14710</v>
      </c>
    </row>
    <row r="92" spans="1:21" ht="13" x14ac:dyDescent="0.15">
      <c r="A92" s="8" t="s">
        <v>944</v>
      </c>
      <c r="B92" s="8" t="s">
        <v>945</v>
      </c>
      <c r="C92" s="8" t="s">
        <v>946</v>
      </c>
      <c r="D92" s="8" t="s">
        <v>947</v>
      </c>
      <c r="E92" s="9" t="s">
        <v>948</v>
      </c>
      <c r="F92" s="8" t="s">
        <v>949</v>
      </c>
      <c r="G92" s="8">
        <v>2</v>
      </c>
      <c r="H92" s="8" t="s">
        <v>523</v>
      </c>
      <c r="I92" s="10" t="str">
        <f t="shared" si="2"/>
        <v>https://doi.org/10.5552/drind.2017.1423</v>
      </c>
      <c r="J92" s="8">
        <v>2017</v>
      </c>
      <c r="K92" s="8" t="s">
        <v>14708</v>
      </c>
    </row>
    <row r="93" spans="1:21" ht="13" x14ac:dyDescent="0.15">
      <c r="A93" s="8" t="s">
        <v>14474</v>
      </c>
      <c r="B93" s="8" t="s">
        <v>14475</v>
      </c>
      <c r="C93" s="8" t="s">
        <v>14476</v>
      </c>
      <c r="D93" s="8" t="s">
        <v>969</v>
      </c>
      <c r="E93" s="9" t="s">
        <v>8670</v>
      </c>
      <c r="F93" s="8" t="s">
        <v>14477</v>
      </c>
      <c r="G93" s="8">
        <v>7</v>
      </c>
      <c r="H93" s="8" t="s">
        <v>523</v>
      </c>
      <c r="I93" s="10" t="str">
        <f t="shared" si="2"/>
        <v>https://doi.org/10.1007/s11367-017-1362-3</v>
      </c>
      <c r="J93" s="8">
        <v>2017</v>
      </c>
      <c r="K93" s="8" t="s">
        <v>286</v>
      </c>
    </row>
    <row r="94" spans="1:21" ht="13" x14ac:dyDescent="0.15">
      <c r="A94" s="8" t="s">
        <v>2669</v>
      </c>
      <c r="B94" s="8" t="s">
        <v>2670</v>
      </c>
      <c r="C94" s="8" t="s">
        <v>2671</v>
      </c>
      <c r="D94" s="8" t="s">
        <v>1508</v>
      </c>
      <c r="E94" s="9" t="s">
        <v>2672</v>
      </c>
      <c r="F94" s="8" t="s">
        <v>2673</v>
      </c>
      <c r="G94" s="8">
        <v>2</v>
      </c>
      <c r="H94" s="8" t="s">
        <v>523</v>
      </c>
      <c r="I94" s="10" t="str">
        <f t="shared" si="2"/>
        <v>https://doi.org/10.3390/f8080273</v>
      </c>
      <c r="J94" s="8">
        <v>2017</v>
      </c>
      <c r="K94" s="8" t="s">
        <v>14704</v>
      </c>
    </row>
    <row r="95" spans="1:21" ht="13" x14ac:dyDescent="0.15">
      <c r="A95" s="8" t="s">
        <v>1271</v>
      </c>
      <c r="B95" s="8" t="s">
        <v>1272</v>
      </c>
      <c r="C95" s="8" t="s">
        <v>1273</v>
      </c>
      <c r="D95" s="8" t="s">
        <v>1274</v>
      </c>
      <c r="E95" s="9" t="s">
        <v>1269</v>
      </c>
      <c r="F95" s="8" t="s">
        <v>1275</v>
      </c>
      <c r="G95" s="8">
        <v>34</v>
      </c>
      <c r="H95" s="8" t="s">
        <v>523</v>
      </c>
      <c r="I95" s="10" t="str">
        <f t="shared" si="2"/>
        <v>https://doi.org/10.1016/j.scs.2017.06.013</v>
      </c>
      <c r="J95" s="8">
        <v>2017</v>
      </c>
      <c r="K95" s="8" t="s">
        <v>14716</v>
      </c>
      <c r="L95" s="13"/>
      <c r="M95" s="13"/>
      <c r="N95" s="13"/>
      <c r="O95" s="13"/>
      <c r="P95" s="13"/>
      <c r="Q95" s="13"/>
      <c r="R95" s="13"/>
      <c r="S95" s="13"/>
      <c r="T95" s="13"/>
      <c r="U95" s="13"/>
    </row>
    <row r="96" spans="1:21" ht="13" x14ac:dyDescent="0.15">
      <c r="A96" s="8" t="s">
        <v>3265</v>
      </c>
      <c r="B96" s="8" t="s">
        <v>3266</v>
      </c>
      <c r="C96" s="8" t="s">
        <v>3267</v>
      </c>
      <c r="D96" s="8" t="s">
        <v>3268</v>
      </c>
      <c r="E96" s="9" t="s">
        <v>3051</v>
      </c>
      <c r="F96" s="8" t="s">
        <v>3269</v>
      </c>
      <c r="G96" s="8">
        <v>26</v>
      </c>
      <c r="H96" s="8" t="s">
        <v>523</v>
      </c>
      <c r="I96" s="10" t="str">
        <f t="shared" si="2"/>
        <v>https://doi.org/10.1016/j.forpol.2017.08.007</v>
      </c>
      <c r="J96" s="8">
        <v>2017</v>
      </c>
      <c r="K96" s="8" t="s">
        <v>14717</v>
      </c>
    </row>
    <row r="97" spans="1:21" ht="13" x14ac:dyDescent="0.15">
      <c r="A97" s="8" t="s">
        <v>907</v>
      </c>
      <c r="B97" s="8" t="s">
        <v>908</v>
      </c>
      <c r="C97" s="8" t="s">
        <v>909</v>
      </c>
      <c r="D97" s="8" t="s">
        <v>711</v>
      </c>
      <c r="E97" s="9" t="s">
        <v>910</v>
      </c>
      <c r="F97" s="8" t="s">
        <v>911</v>
      </c>
      <c r="G97" s="8">
        <v>22</v>
      </c>
      <c r="H97" s="8" t="s">
        <v>523</v>
      </c>
      <c r="I97" s="10" t="str">
        <f t="shared" si="2"/>
        <v>https://doi.org/10.1016/j.jclepro.2017.08.203</v>
      </c>
      <c r="J97" s="8">
        <v>2017</v>
      </c>
      <c r="K97" s="8" t="s">
        <v>14707</v>
      </c>
      <c r="L97" s="13"/>
      <c r="M97" s="13"/>
      <c r="N97" s="13"/>
      <c r="O97" s="13"/>
      <c r="P97" s="13"/>
      <c r="Q97" s="13"/>
      <c r="R97" s="13"/>
      <c r="S97" s="13"/>
      <c r="T97" s="13"/>
      <c r="U97" s="13"/>
    </row>
    <row r="98" spans="1:21" ht="13" x14ac:dyDescent="0.15">
      <c r="A98" s="8" t="s">
        <v>11384</v>
      </c>
      <c r="B98" s="8" t="s">
        <v>11385</v>
      </c>
      <c r="C98" s="8" t="s">
        <v>1179</v>
      </c>
      <c r="D98" s="8" t="s">
        <v>10552</v>
      </c>
      <c r="E98" s="9" t="s">
        <v>11386</v>
      </c>
      <c r="F98" s="8" t="s">
        <v>11387</v>
      </c>
      <c r="G98" s="8">
        <v>14</v>
      </c>
      <c r="H98" s="8" t="s">
        <v>523</v>
      </c>
      <c r="I98" s="10" t="str">
        <f t="shared" ref="I98:I129" si="3">_xlfn.CONCAT("https://doi.org/",F98)</f>
        <v>https://doi.org/10.3389/fevo.2015.00144</v>
      </c>
      <c r="J98" s="8">
        <v>2016</v>
      </c>
      <c r="K98" s="8" t="s">
        <v>14709</v>
      </c>
    </row>
    <row r="99" spans="1:21" ht="13" x14ac:dyDescent="0.15">
      <c r="A99" s="8" t="s">
        <v>3018</v>
      </c>
      <c r="B99" s="8" t="s">
        <v>3019</v>
      </c>
      <c r="C99" s="8" t="s">
        <v>3020</v>
      </c>
      <c r="D99" s="8" t="s">
        <v>3021</v>
      </c>
      <c r="E99" s="8" t="s">
        <v>3022</v>
      </c>
      <c r="F99" s="8" t="s">
        <v>3023</v>
      </c>
      <c r="G99" s="8">
        <v>0</v>
      </c>
      <c r="H99" s="8" t="s">
        <v>523</v>
      </c>
      <c r="I99" s="10" t="str">
        <f t="shared" si="3"/>
        <v>https://doi.org/10.17159/sajs.2017/20160354</v>
      </c>
      <c r="J99" s="8">
        <v>2017</v>
      </c>
      <c r="K99" s="8" t="s">
        <v>14704</v>
      </c>
    </row>
    <row r="100" spans="1:21" ht="13" x14ac:dyDescent="0.15">
      <c r="A100" s="8" t="s">
        <v>2275</v>
      </c>
      <c r="B100" s="8" t="s">
        <v>2276</v>
      </c>
      <c r="C100" s="8" t="s">
        <v>2277</v>
      </c>
      <c r="D100" s="8" t="s">
        <v>959</v>
      </c>
      <c r="E100" s="9" t="s">
        <v>905</v>
      </c>
      <c r="F100" s="8" t="s">
        <v>2278</v>
      </c>
      <c r="G100" s="8">
        <v>18</v>
      </c>
      <c r="H100" s="8" t="s">
        <v>523</v>
      </c>
      <c r="I100" s="10" t="str">
        <f t="shared" si="3"/>
        <v>https://doi.org/10.1016/j.enbuild.2017.09.097</v>
      </c>
      <c r="J100" s="8">
        <v>2017</v>
      </c>
      <c r="K100" s="8" t="s">
        <v>284</v>
      </c>
    </row>
    <row r="101" spans="1:21" ht="13" x14ac:dyDescent="0.15">
      <c r="A101" s="8" t="s">
        <v>2406</v>
      </c>
      <c r="B101" s="8" t="s">
        <v>2407</v>
      </c>
      <c r="C101" s="8" t="s">
        <v>2408</v>
      </c>
      <c r="D101" s="8" t="s">
        <v>2409</v>
      </c>
      <c r="E101" s="9" t="s">
        <v>980</v>
      </c>
      <c r="F101" s="8" t="s">
        <v>2410</v>
      </c>
      <c r="G101" s="8">
        <v>9</v>
      </c>
      <c r="H101" s="8" t="s">
        <v>523</v>
      </c>
      <c r="I101" s="10" t="str">
        <f t="shared" si="3"/>
        <v>https://doi.org/10.3934/energy.2017.1.20</v>
      </c>
      <c r="J101" s="8">
        <v>2017</v>
      </c>
      <c r="K101" s="8" t="s">
        <v>287</v>
      </c>
      <c r="L101" s="13"/>
      <c r="M101" s="13"/>
      <c r="N101" s="13"/>
      <c r="O101" s="13"/>
      <c r="P101" s="13"/>
      <c r="Q101" s="13"/>
      <c r="R101" s="13"/>
      <c r="S101" s="13"/>
      <c r="T101" s="13"/>
      <c r="U101" s="13"/>
    </row>
    <row r="102" spans="1:21" ht="13" x14ac:dyDescent="0.15">
      <c r="A102" s="8" t="s">
        <v>6104</v>
      </c>
      <c r="B102" s="8" t="s">
        <v>6105</v>
      </c>
      <c r="C102" s="8" t="s">
        <v>6106</v>
      </c>
      <c r="D102" s="8" t="s">
        <v>3795</v>
      </c>
      <c r="E102" s="9" t="s">
        <v>2919</v>
      </c>
      <c r="F102" s="8" t="s">
        <v>6107</v>
      </c>
      <c r="G102" s="8">
        <v>2</v>
      </c>
      <c r="H102" s="8" t="s">
        <v>523</v>
      </c>
      <c r="I102" s="10" t="str">
        <f t="shared" si="3"/>
        <v>https://doi.org/10.1007/s11676-017-0529-x</v>
      </c>
      <c r="J102" s="8">
        <v>2018</v>
      </c>
      <c r="K102" s="8" t="s">
        <v>172</v>
      </c>
    </row>
    <row r="103" spans="1:21" ht="13" x14ac:dyDescent="0.15">
      <c r="A103" s="8" t="s">
        <v>1266</v>
      </c>
      <c r="B103" s="8" t="s">
        <v>1267</v>
      </c>
      <c r="C103" s="8" t="s">
        <v>1074</v>
      </c>
      <c r="D103" s="8" t="s">
        <v>1268</v>
      </c>
      <c r="E103" s="9" t="s">
        <v>1269</v>
      </c>
      <c r="F103" s="8" t="s">
        <v>1270</v>
      </c>
      <c r="G103" s="8">
        <v>10</v>
      </c>
      <c r="H103" s="8" t="s">
        <v>523</v>
      </c>
      <c r="I103" s="10" t="str">
        <f t="shared" si="3"/>
        <v>https://doi.org/10.3832/ifor2386-010</v>
      </c>
      <c r="J103" s="8">
        <v>2017</v>
      </c>
      <c r="K103" s="8" t="s">
        <v>287</v>
      </c>
    </row>
    <row r="104" spans="1:21" ht="13" x14ac:dyDescent="0.15">
      <c r="A104" s="12" t="s">
        <v>861</v>
      </c>
      <c r="B104" s="8" t="s">
        <v>862</v>
      </c>
      <c r="C104" s="8" t="s">
        <v>710</v>
      </c>
      <c r="D104" s="8" t="s">
        <v>863</v>
      </c>
      <c r="E104" s="9" t="s">
        <v>859</v>
      </c>
      <c r="F104" s="8" t="s">
        <v>864</v>
      </c>
      <c r="G104" s="8">
        <v>22</v>
      </c>
      <c r="H104" s="8" t="s">
        <v>523</v>
      </c>
      <c r="I104" s="10" t="str">
        <f t="shared" si="3"/>
        <v>https://doi.org/10.1016/j.buildenv.2017.12.006</v>
      </c>
      <c r="J104" s="8">
        <v>2018</v>
      </c>
      <c r="K104" s="8" t="s">
        <v>14707</v>
      </c>
      <c r="L104" s="13"/>
      <c r="M104" s="13"/>
      <c r="N104" s="13"/>
      <c r="O104" s="13"/>
      <c r="P104" s="13"/>
      <c r="Q104" s="13"/>
      <c r="R104" s="13"/>
      <c r="S104" s="13"/>
      <c r="T104" s="13"/>
      <c r="U104" s="13"/>
    </row>
    <row r="105" spans="1:21" ht="13" x14ac:dyDescent="0.15">
      <c r="A105" s="8" t="s">
        <v>3252</v>
      </c>
      <c r="B105" s="8" t="s">
        <v>3253</v>
      </c>
      <c r="C105" s="8" t="s">
        <v>3254</v>
      </c>
      <c r="D105" s="8" t="s">
        <v>1304</v>
      </c>
      <c r="E105" s="9" t="s">
        <v>1255</v>
      </c>
      <c r="F105" s="8" t="s">
        <v>3255</v>
      </c>
      <c r="G105" s="8">
        <v>10</v>
      </c>
      <c r="H105" s="8" t="s">
        <v>523</v>
      </c>
      <c r="I105" s="10" t="str">
        <f t="shared" si="3"/>
        <v>https://doi.org/10.1016/j.resconrec.2017.12.026</v>
      </c>
      <c r="J105" s="8">
        <v>2018</v>
      </c>
      <c r="K105" s="8" t="s">
        <v>284</v>
      </c>
    </row>
    <row r="106" spans="1:21" ht="13" x14ac:dyDescent="0.15">
      <c r="A106" s="8" t="s">
        <v>5681</v>
      </c>
      <c r="B106" s="8" t="s">
        <v>5682</v>
      </c>
      <c r="C106" s="8" t="s">
        <v>5683</v>
      </c>
      <c r="D106" s="8" t="s">
        <v>969</v>
      </c>
      <c r="E106" s="9" t="s">
        <v>1544</v>
      </c>
      <c r="F106" s="8" t="s">
        <v>5684</v>
      </c>
      <c r="G106" s="8">
        <v>3</v>
      </c>
      <c r="H106" s="8" t="s">
        <v>523</v>
      </c>
      <c r="I106" s="10" t="str">
        <f t="shared" si="3"/>
        <v>https://doi.org/10.1007/s11367-018-1436-x</v>
      </c>
      <c r="J106" s="8">
        <v>2018</v>
      </c>
      <c r="K106" s="8" t="s">
        <v>14709</v>
      </c>
    </row>
    <row r="107" spans="1:21" ht="13" x14ac:dyDescent="0.15">
      <c r="A107" s="8" t="s">
        <v>3503</v>
      </c>
      <c r="B107" s="8" t="s">
        <v>3504</v>
      </c>
      <c r="C107" s="8" t="s">
        <v>1323</v>
      </c>
      <c r="D107" s="8" t="s">
        <v>693</v>
      </c>
      <c r="E107" s="8" t="s">
        <v>3505</v>
      </c>
      <c r="F107" s="8" t="s">
        <v>3506</v>
      </c>
      <c r="G107" s="8">
        <v>10</v>
      </c>
      <c r="H107" s="8" t="s">
        <v>523</v>
      </c>
      <c r="I107" s="10" t="str">
        <f t="shared" si="3"/>
        <v>https://doi.org/10.1111/jiec.12538</v>
      </c>
      <c r="J107" s="8">
        <v>2018</v>
      </c>
      <c r="K107" s="8" t="s">
        <v>284</v>
      </c>
    </row>
    <row r="108" spans="1:21" ht="13" x14ac:dyDescent="0.15">
      <c r="A108" s="14" t="s">
        <v>2740</v>
      </c>
      <c r="B108" s="14" t="s">
        <v>2741</v>
      </c>
      <c r="C108" s="14" t="s">
        <v>2742</v>
      </c>
      <c r="D108" s="14" t="s">
        <v>711</v>
      </c>
      <c r="E108" s="15" t="s">
        <v>1565</v>
      </c>
      <c r="F108" s="14" t="s">
        <v>2743</v>
      </c>
      <c r="G108" s="14">
        <v>2</v>
      </c>
      <c r="H108" s="14" t="s">
        <v>523</v>
      </c>
      <c r="I108" s="10" t="str">
        <f t="shared" si="3"/>
        <v>https://doi.org/10.1016/j.jclepro.2018.01.246</v>
      </c>
      <c r="J108" s="14">
        <v>2018</v>
      </c>
      <c r="K108" s="14" t="s">
        <v>14715</v>
      </c>
    </row>
    <row r="109" spans="1:21" ht="13" x14ac:dyDescent="0.15">
      <c r="A109" s="8" t="s">
        <v>1955</v>
      </c>
      <c r="B109" s="8" t="s">
        <v>1956</v>
      </c>
      <c r="C109" s="8" t="s">
        <v>1957</v>
      </c>
      <c r="D109" s="8" t="s">
        <v>1304</v>
      </c>
      <c r="E109" s="9" t="s">
        <v>1958</v>
      </c>
      <c r="F109" s="8" t="s">
        <v>1959</v>
      </c>
      <c r="G109" s="8">
        <v>13</v>
      </c>
      <c r="H109" s="8" t="s">
        <v>523</v>
      </c>
      <c r="I109" s="10" t="str">
        <f t="shared" si="3"/>
        <v>https://doi.org/10.1016/j.resconrec.2018.02.024</v>
      </c>
      <c r="J109" s="8">
        <v>2018</v>
      </c>
      <c r="K109" s="8" t="s">
        <v>284</v>
      </c>
    </row>
    <row r="110" spans="1:21" ht="13" x14ac:dyDescent="0.15">
      <c r="A110" s="8" t="s">
        <v>3260</v>
      </c>
      <c r="B110" s="8" t="s">
        <v>3261</v>
      </c>
      <c r="C110" s="8" t="s">
        <v>14724</v>
      </c>
      <c r="D110" s="8" t="s">
        <v>3263</v>
      </c>
      <c r="E110" s="9" t="s">
        <v>884</v>
      </c>
      <c r="F110" s="8" t="s">
        <v>3264</v>
      </c>
      <c r="G110" s="8">
        <v>0</v>
      </c>
      <c r="H110" s="8" t="s">
        <v>523</v>
      </c>
      <c r="I110" s="10" t="str">
        <f t="shared" si="3"/>
        <v>https://doi.org/10.5658/WOOD.2018.46.2.202</v>
      </c>
      <c r="J110" s="8">
        <v>2018</v>
      </c>
      <c r="K110" s="8" t="s">
        <v>14717</v>
      </c>
    </row>
    <row r="111" spans="1:21" ht="13" x14ac:dyDescent="0.15">
      <c r="A111" s="8" t="s">
        <v>844</v>
      </c>
      <c r="B111" s="8" t="s">
        <v>845</v>
      </c>
      <c r="C111" s="8" t="s">
        <v>846</v>
      </c>
      <c r="D111" s="8" t="s">
        <v>847</v>
      </c>
      <c r="E111" s="9" t="s">
        <v>848</v>
      </c>
      <c r="F111" s="8" t="s">
        <v>849</v>
      </c>
      <c r="G111" s="8">
        <v>4</v>
      </c>
      <c r="H111" s="8" t="s">
        <v>523</v>
      </c>
      <c r="I111" s="10" t="str">
        <f t="shared" si="3"/>
        <v>https://doi.org/10.1021/acs.est.7b06412</v>
      </c>
      <c r="J111" s="8">
        <v>2018</v>
      </c>
      <c r="K111" s="8" t="s">
        <v>14716</v>
      </c>
    </row>
    <row r="112" spans="1:21" ht="13" x14ac:dyDescent="0.15">
      <c r="A112" s="8" t="s">
        <v>2260</v>
      </c>
      <c r="B112" s="8" t="s">
        <v>2261</v>
      </c>
      <c r="C112" s="8" t="s">
        <v>1558</v>
      </c>
      <c r="D112" s="8" t="s">
        <v>2262</v>
      </c>
      <c r="E112" s="9" t="s">
        <v>2263</v>
      </c>
      <c r="F112" s="8" t="s">
        <v>2264</v>
      </c>
      <c r="G112" s="8">
        <v>12</v>
      </c>
      <c r="H112" s="8" t="s">
        <v>523</v>
      </c>
      <c r="I112" s="10" t="str">
        <f t="shared" si="3"/>
        <v>https://doi.org/10.1093/forestry/cpx056</v>
      </c>
      <c r="J112" s="8">
        <v>2018</v>
      </c>
      <c r="K112" s="8" t="s">
        <v>14715</v>
      </c>
    </row>
    <row r="113" spans="1:21" ht="13" x14ac:dyDescent="0.15">
      <c r="A113" s="8" t="s">
        <v>805</v>
      </c>
      <c r="B113" s="8" t="s">
        <v>806</v>
      </c>
      <c r="C113" s="8" t="s">
        <v>807</v>
      </c>
      <c r="D113" s="8" t="s">
        <v>808</v>
      </c>
      <c r="E113" s="9" t="s">
        <v>809</v>
      </c>
      <c r="F113" s="8" t="s">
        <v>810</v>
      </c>
      <c r="G113" s="8">
        <v>4</v>
      </c>
      <c r="H113" s="8" t="s">
        <v>523</v>
      </c>
      <c r="I113" s="10" t="str">
        <f t="shared" si="3"/>
        <v>https://doi.org/10.1108/JEDT-12-2017-0130</v>
      </c>
      <c r="J113" s="8">
        <v>2018</v>
      </c>
      <c r="K113" s="8" t="s">
        <v>14714</v>
      </c>
    </row>
    <row r="114" spans="1:21" ht="13" x14ac:dyDescent="0.15">
      <c r="A114" s="8" t="s">
        <v>2271</v>
      </c>
      <c r="B114" s="8" t="s">
        <v>2272</v>
      </c>
      <c r="C114" s="8" t="s">
        <v>2273</v>
      </c>
      <c r="D114" s="8" t="s">
        <v>1372</v>
      </c>
      <c r="E114" s="9" t="s">
        <v>884</v>
      </c>
      <c r="F114" s="8" t="s">
        <v>2274</v>
      </c>
      <c r="G114" s="8">
        <v>0</v>
      </c>
      <c r="H114" s="8" t="s">
        <v>523</v>
      </c>
      <c r="I114" s="10" t="str">
        <f t="shared" si="3"/>
        <v>https://doi.org/10.3303/CET1863042</v>
      </c>
      <c r="J114" s="8">
        <v>2018</v>
      </c>
      <c r="K114" s="8" t="s">
        <v>284</v>
      </c>
    </row>
    <row r="115" spans="1:21" ht="13" x14ac:dyDescent="0.15">
      <c r="A115" s="8" t="s">
        <v>3089</v>
      </c>
      <c r="B115" s="8" t="s">
        <v>3090</v>
      </c>
      <c r="C115" s="8" t="s">
        <v>872</v>
      </c>
      <c r="D115" s="8" t="s">
        <v>711</v>
      </c>
      <c r="E115" s="9" t="s">
        <v>2820</v>
      </c>
      <c r="F115" s="8" t="s">
        <v>3091</v>
      </c>
      <c r="G115" s="8">
        <v>4</v>
      </c>
      <c r="H115" s="8" t="s">
        <v>523</v>
      </c>
      <c r="I115" s="10" t="str">
        <f t="shared" si="3"/>
        <v>https://doi.org/10.1016/j.jclepro.2018.03.285</v>
      </c>
      <c r="J115" s="8">
        <v>2018</v>
      </c>
      <c r="K115" s="8" t="s">
        <v>14712</v>
      </c>
    </row>
    <row r="116" spans="1:21" ht="13" x14ac:dyDescent="0.15">
      <c r="A116" s="8" t="s">
        <v>2664</v>
      </c>
      <c r="B116" s="8" t="s">
        <v>2665</v>
      </c>
      <c r="C116" s="8" t="s">
        <v>2666</v>
      </c>
      <c r="D116" s="8" t="s">
        <v>999</v>
      </c>
      <c r="E116" s="9" t="s">
        <v>2667</v>
      </c>
      <c r="F116" s="8" t="s">
        <v>2668</v>
      </c>
      <c r="G116" s="8">
        <v>2</v>
      </c>
      <c r="H116" s="8" t="s">
        <v>523</v>
      </c>
      <c r="I116" s="10" t="str">
        <f t="shared" si="3"/>
        <v>https://doi.org/10.1080/17583004.2018.1469948</v>
      </c>
      <c r="J116" s="8">
        <v>2018</v>
      </c>
      <c r="K116" s="8" t="s">
        <v>14712</v>
      </c>
    </row>
    <row r="117" spans="1:21" ht="13" x14ac:dyDescent="0.15">
      <c r="A117" s="8" t="s">
        <v>3013</v>
      </c>
      <c r="B117" s="8" t="s">
        <v>3014</v>
      </c>
      <c r="C117" s="8" t="s">
        <v>3015</v>
      </c>
      <c r="D117" s="8" t="s">
        <v>979</v>
      </c>
      <c r="E117" s="9" t="s">
        <v>3016</v>
      </c>
      <c r="F117" s="8" t="s">
        <v>3017</v>
      </c>
      <c r="G117" s="8">
        <v>18</v>
      </c>
      <c r="H117" s="8" t="s">
        <v>523</v>
      </c>
      <c r="I117" s="10" t="str">
        <f t="shared" si="3"/>
        <v>https://doi.org/10.3390/su10062020</v>
      </c>
      <c r="J117" s="8">
        <v>2018</v>
      </c>
      <c r="K117" s="8" t="s">
        <v>287</v>
      </c>
    </row>
    <row r="118" spans="1:21" ht="13" x14ac:dyDescent="0.15">
      <c r="A118" s="8" t="s">
        <v>3200</v>
      </c>
      <c r="B118" s="8" t="s">
        <v>3201</v>
      </c>
      <c r="C118" s="8" t="s">
        <v>872</v>
      </c>
      <c r="D118" s="8" t="s">
        <v>969</v>
      </c>
      <c r="E118" s="9" t="s">
        <v>3011</v>
      </c>
      <c r="F118" s="8" t="s">
        <v>3202</v>
      </c>
      <c r="G118" s="8">
        <v>3</v>
      </c>
      <c r="H118" s="8" t="s">
        <v>523</v>
      </c>
      <c r="I118" s="10" t="str">
        <f t="shared" si="3"/>
        <v>https://doi.org/10.1007/s11367-018-1495-z</v>
      </c>
      <c r="J118" s="8">
        <v>2019</v>
      </c>
      <c r="K118" s="8" t="s">
        <v>14719</v>
      </c>
      <c r="L118" s="13"/>
      <c r="M118" s="13"/>
      <c r="N118" s="13"/>
      <c r="O118" s="13"/>
      <c r="P118" s="13"/>
      <c r="Q118" s="13"/>
      <c r="R118" s="13"/>
      <c r="S118" s="13"/>
      <c r="T118" s="13"/>
      <c r="U118" s="13"/>
    </row>
    <row r="119" spans="1:21" ht="13" x14ac:dyDescent="0.15">
      <c r="A119" s="8" t="s">
        <v>9349</v>
      </c>
      <c r="B119" s="8" t="s">
        <v>9350</v>
      </c>
      <c r="C119" s="8" t="s">
        <v>9351</v>
      </c>
      <c r="D119" s="8" t="s">
        <v>705</v>
      </c>
      <c r="E119" s="9" t="s">
        <v>2728</v>
      </c>
      <c r="F119" s="8" t="s">
        <v>9352</v>
      </c>
      <c r="G119" s="8">
        <v>12</v>
      </c>
      <c r="H119" s="8" t="s">
        <v>523</v>
      </c>
      <c r="I119" s="10" t="str">
        <f t="shared" si="3"/>
        <v>https://doi.org/10.1016/j.scitotenv.2018.07.044</v>
      </c>
      <c r="J119" s="8">
        <v>2018</v>
      </c>
      <c r="K119" s="8" t="s">
        <v>236</v>
      </c>
    </row>
    <row r="120" spans="1:21" ht="13" x14ac:dyDescent="0.15">
      <c r="A120" s="8" t="s">
        <v>1240</v>
      </c>
      <c r="B120" s="8" t="s">
        <v>1241</v>
      </c>
      <c r="C120" s="8" t="s">
        <v>1242</v>
      </c>
      <c r="D120" s="8" t="s">
        <v>979</v>
      </c>
      <c r="E120" s="9" t="s">
        <v>1243</v>
      </c>
      <c r="F120" s="8" t="s">
        <v>1244</v>
      </c>
      <c r="G120" s="8">
        <v>5</v>
      </c>
      <c r="H120" s="8" t="s">
        <v>523</v>
      </c>
      <c r="I120" s="10" t="str">
        <f t="shared" si="3"/>
        <v>https://doi.org/10.3390/su10082715</v>
      </c>
      <c r="J120" s="8">
        <v>2018</v>
      </c>
      <c r="K120" s="8" t="s">
        <v>14707</v>
      </c>
    </row>
    <row r="121" spans="1:21" ht="13" x14ac:dyDescent="0.15">
      <c r="A121" s="8" t="s">
        <v>3230</v>
      </c>
      <c r="B121" s="8" t="s">
        <v>3231</v>
      </c>
      <c r="C121" s="8" t="s">
        <v>909</v>
      </c>
      <c r="D121" s="8" t="s">
        <v>3232</v>
      </c>
      <c r="E121" s="9" t="s">
        <v>797</v>
      </c>
      <c r="F121" s="8" t="s">
        <v>3233</v>
      </c>
      <c r="G121" s="8">
        <v>3</v>
      </c>
      <c r="H121" s="8" t="s">
        <v>523</v>
      </c>
      <c r="I121" s="10" t="str">
        <f t="shared" si="3"/>
        <v>https://doi.org/10.22382/wfs-2018-047</v>
      </c>
      <c r="J121" s="8">
        <v>2018</v>
      </c>
      <c r="K121" s="8" t="s">
        <v>14710</v>
      </c>
      <c r="L121" s="13"/>
      <c r="M121" s="13"/>
      <c r="N121" s="13"/>
      <c r="O121" s="13"/>
      <c r="P121" s="13"/>
      <c r="Q121" s="13"/>
      <c r="R121" s="13"/>
      <c r="S121" s="13"/>
      <c r="T121" s="13"/>
      <c r="U121" s="13"/>
    </row>
    <row r="122" spans="1:21" ht="13" x14ac:dyDescent="0.15">
      <c r="A122" s="8" t="s">
        <v>3084</v>
      </c>
      <c r="B122" s="8" t="s">
        <v>3085</v>
      </c>
      <c r="C122" s="8" t="s">
        <v>3086</v>
      </c>
      <c r="D122" s="8" t="s">
        <v>979</v>
      </c>
      <c r="E122" s="9" t="s">
        <v>3087</v>
      </c>
      <c r="F122" s="8" t="s">
        <v>3088</v>
      </c>
      <c r="G122" s="8">
        <v>11</v>
      </c>
      <c r="H122" s="8" t="s">
        <v>523</v>
      </c>
      <c r="I122" s="10" t="str">
        <f t="shared" si="3"/>
        <v>https://doi.org/10.3390/su10093096</v>
      </c>
      <c r="J122" s="8">
        <v>2018</v>
      </c>
      <c r="K122" s="8" t="s">
        <v>286</v>
      </c>
    </row>
    <row r="123" spans="1:21" ht="13" x14ac:dyDescent="0.15">
      <c r="A123" s="8" t="s">
        <v>3221</v>
      </c>
      <c r="B123" s="8" t="s">
        <v>3222</v>
      </c>
      <c r="C123" s="8" t="s">
        <v>3223</v>
      </c>
      <c r="D123" s="8" t="s">
        <v>1144</v>
      </c>
      <c r="E123" s="9" t="s">
        <v>3224</v>
      </c>
      <c r="F123" s="8" t="s">
        <v>3225</v>
      </c>
      <c r="G123" s="8">
        <v>5</v>
      </c>
      <c r="H123" s="8" t="s">
        <v>523</v>
      </c>
      <c r="I123" s="10" t="str">
        <f t="shared" si="3"/>
        <v>https://doi.org/10.1186/s13021-018-0101-9</v>
      </c>
      <c r="J123" s="8">
        <v>2018</v>
      </c>
      <c r="K123" s="8" t="s">
        <v>14718</v>
      </c>
    </row>
    <row r="124" spans="1:21" ht="13" x14ac:dyDescent="0.15">
      <c r="A124" s="8" t="s">
        <v>3217</v>
      </c>
      <c r="B124" s="8" t="s">
        <v>3218</v>
      </c>
      <c r="C124" s="8" t="s">
        <v>2671</v>
      </c>
      <c r="D124" s="8" t="s">
        <v>3219</v>
      </c>
      <c r="E124" s="9" t="s">
        <v>2238</v>
      </c>
      <c r="F124" s="8" t="s">
        <v>3220</v>
      </c>
      <c r="G124" s="8">
        <v>2</v>
      </c>
      <c r="H124" s="8" t="s">
        <v>523</v>
      </c>
      <c r="I124" s="10" t="str">
        <f t="shared" si="3"/>
        <v>https://doi.org/10.3390/ijerph15102060</v>
      </c>
      <c r="J124" s="8">
        <v>2018</v>
      </c>
      <c r="K124" s="8" t="s">
        <v>14719</v>
      </c>
    </row>
    <row r="125" spans="1:21" ht="13" x14ac:dyDescent="0.15">
      <c r="A125" s="8" t="s">
        <v>2069</v>
      </c>
      <c r="B125" s="8" t="s">
        <v>2070</v>
      </c>
      <c r="C125" s="8" t="s">
        <v>2071</v>
      </c>
      <c r="D125" s="8" t="s">
        <v>1004</v>
      </c>
      <c r="E125" s="9" t="s">
        <v>776</v>
      </c>
      <c r="F125" s="8" t="s">
        <v>2072</v>
      </c>
      <c r="G125" s="8">
        <v>11</v>
      </c>
      <c r="H125" s="8" t="s">
        <v>523</v>
      </c>
      <c r="I125" s="10" t="str">
        <f t="shared" si="3"/>
        <v>https://doi.org/10.1016/j.conbuildmat.2018.09.196</v>
      </c>
      <c r="J125" s="8">
        <v>2018</v>
      </c>
      <c r="K125" s="8" t="s">
        <v>14703</v>
      </c>
    </row>
    <row r="126" spans="1:21" ht="13" x14ac:dyDescent="0.15">
      <c r="A126" s="8" t="s">
        <v>3212</v>
      </c>
      <c r="B126" s="8" t="s">
        <v>3213</v>
      </c>
      <c r="C126" s="8" t="s">
        <v>3214</v>
      </c>
      <c r="D126" s="8" t="s">
        <v>1508</v>
      </c>
      <c r="E126" s="9" t="s">
        <v>3215</v>
      </c>
      <c r="F126" s="8" t="s">
        <v>3216</v>
      </c>
      <c r="G126" s="8">
        <v>2</v>
      </c>
      <c r="H126" s="8" t="s">
        <v>523</v>
      </c>
      <c r="I126" s="10" t="str">
        <f t="shared" si="3"/>
        <v>https://doi.org/10.3390/f9100618</v>
      </c>
      <c r="J126" s="8">
        <v>2018</v>
      </c>
      <c r="K126" s="8" t="s">
        <v>14716</v>
      </c>
    </row>
    <row r="127" spans="1:21" ht="13" x14ac:dyDescent="0.15">
      <c r="A127" s="8" t="s">
        <v>2250</v>
      </c>
      <c r="B127" s="8" t="s">
        <v>2251</v>
      </c>
      <c r="C127" s="8" t="s">
        <v>2252</v>
      </c>
      <c r="D127" s="8" t="s">
        <v>959</v>
      </c>
      <c r="E127" s="9" t="s">
        <v>2253</v>
      </c>
      <c r="F127" s="8" t="s">
        <v>2254</v>
      </c>
      <c r="G127" s="8">
        <v>8</v>
      </c>
      <c r="H127" s="8" t="s">
        <v>523</v>
      </c>
      <c r="I127" s="10" t="str">
        <f t="shared" si="3"/>
        <v>https://doi.org/10.1016/j.enbuild.2018.02.042</v>
      </c>
      <c r="J127" s="8">
        <v>2018</v>
      </c>
      <c r="K127" s="8" t="s">
        <v>14703</v>
      </c>
    </row>
    <row r="128" spans="1:21" ht="13" x14ac:dyDescent="0.15">
      <c r="A128" s="8" t="s">
        <v>9783</v>
      </c>
      <c r="B128" s="8" t="s">
        <v>9784</v>
      </c>
      <c r="C128" s="8" t="s">
        <v>1273</v>
      </c>
      <c r="D128" s="8" t="s">
        <v>1304</v>
      </c>
      <c r="E128" s="9" t="s">
        <v>1503</v>
      </c>
      <c r="F128" s="8" t="s">
        <v>9785</v>
      </c>
      <c r="G128" s="8">
        <v>5</v>
      </c>
      <c r="H128" s="8" t="s">
        <v>523</v>
      </c>
      <c r="I128" s="10" t="str">
        <f t="shared" si="3"/>
        <v>https://doi.org/10.1016/j.resconrec.2018.10.029</v>
      </c>
      <c r="J128" s="8">
        <v>2019</v>
      </c>
      <c r="K128" s="8" t="s">
        <v>244</v>
      </c>
    </row>
    <row r="129" spans="1:11" ht="13" x14ac:dyDescent="0.15">
      <c r="A129" s="8" t="s">
        <v>4110</v>
      </c>
      <c r="B129" s="8" t="s">
        <v>4111</v>
      </c>
      <c r="C129" s="8" t="s">
        <v>4112</v>
      </c>
      <c r="D129" s="8" t="s">
        <v>1508</v>
      </c>
      <c r="E129" s="9" t="s">
        <v>4113</v>
      </c>
      <c r="F129" s="8" t="s">
        <v>4114</v>
      </c>
      <c r="G129" s="8">
        <v>2</v>
      </c>
      <c r="H129" s="8" t="s">
        <v>523</v>
      </c>
      <c r="I129" s="10" t="str">
        <f t="shared" si="3"/>
        <v>https://doi.org/10.3390/f9120737</v>
      </c>
      <c r="J129" s="8">
        <v>2018</v>
      </c>
      <c r="K129" s="8" t="s">
        <v>14710</v>
      </c>
    </row>
    <row r="130" spans="1:11" ht="13" x14ac:dyDescent="0.15">
      <c r="A130" s="8" t="s">
        <v>2240</v>
      </c>
      <c r="B130" s="8" t="s">
        <v>2241</v>
      </c>
      <c r="C130" s="8" t="s">
        <v>1558</v>
      </c>
      <c r="D130" s="8" t="s">
        <v>2242</v>
      </c>
      <c r="E130" s="9" t="s">
        <v>2243</v>
      </c>
      <c r="F130" s="8" t="s">
        <v>2244</v>
      </c>
      <c r="G130" s="8">
        <v>0</v>
      </c>
      <c r="H130" s="8" t="s">
        <v>523</v>
      </c>
      <c r="I130" s="10" t="str">
        <f t="shared" ref="I130:I161" si="4">_xlfn.CONCAT("https://doi.org/",F130)</f>
        <v>https://doi.org/10.5558/tfc2018-040</v>
      </c>
      <c r="J130" s="8">
        <v>2018</v>
      </c>
      <c r="K130" s="8" t="s">
        <v>14706</v>
      </c>
    </row>
    <row r="131" spans="1:11" ht="13" x14ac:dyDescent="0.15">
      <c r="A131" s="8" t="s">
        <v>1521</v>
      </c>
      <c r="B131" s="8" t="s">
        <v>1522</v>
      </c>
      <c r="C131" s="8" t="s">
        <v>1523</v>
      </c>
      <c r="D131" s="8" t="s">
        <v>979</v>
      </c>
      <c r="E131" s="9" t="s">
        <v>1524</v>
      </c>
      <c r="F131" s="8" t="s">
        <v>1525</v>
      </c>
      <c r="G131" s="8">
        <v>11</v>
      </c>
      <c r="H131" s="8" t="s">
        <v>523</v>
      </c>
      <c r="I131" s="10" t="str">
        <f t="shared" si="4"/>
        <v>https://doi.org/10.3390/su10124806</v>
      </c>
      <c r="J131" s="8">
        <v>2018</v>
      </c>
      <c r="K131" s="8" t="s">
        <v>14703</v>
      </c>
    </row>
    <row r="132" spans="1:11" ht="13" x14ac:dyDescent="0.15">
      <c r="A132" s="8" t="s">
        <v>1257</v>
      </c>
      <c r="B132" s="8" t="s">
        <v>1258</v>
      </c>
      <c r="C132" s="8" t="s">
        <v>1259</v>
      </c>
      <c r="D132" s="8" t="s">
        <v>1260</v>
      </c>
      <c r="E132" s="9" t="s">
        <v>884</v>
      </c>
      <c r="F132" s="8" t="s">
        <v>1261</v>
      </c>
      <c r="G132" s="8">
        <v>0</v>
      </c>
      <c r="H132" s="8" t="s">
        <v>523</v>
      </c>
      <c r="I132" s="10" t="str">
        <f t="shared" si="4"/>
        <v>https://doi.org/10.1080/15623599.2018.1532384</v>
      </c>
      <c r="J132" s="8">
        <v>2018</v>
      </c>
      <c r="K132" s="8" t="s">
        <v>14707</v>
      </c>
    </row>
    <row r="133" spans="1:11" ht="13" x14ac:dyDescent="0.15">
      <c r="A133" s="8" t="s">
        <v>2225</v>
      </c>
      <c r="B133" s="8" t="s">
        <v>2226</v>
      </c>
      <c r="C133" s="8" t="s">
        <v>2227</v>
      </c>
      <c r="D133" s="8" t="s">
        <v>711</v>
      </c>
      <c r="E133" s="9" t="s">
        <v>2228</v>
      </c>
      <c r="F133" s="8" t="s">
        <v>2229</v>
      </c>
      <c r="G133" s="8">
        <v>7</v>
      </c>
      <c r="H133" s="8" t="s">
        <v>523</v>
      </c>
      <c r="I133" s="10" t="str">
        <f t="shared" si="4"/>
        <v>https://doi.org/10.1016/j.jclepro.2018.12.122</v>
      </c>
      <c r="J133" s="8">
        <v>2019</v>
      </c>
      <c r="K133" s="8" t="s">
        <v>14713</v>
      </c>
    </row>
    <row r="134" spans="1:11" ht="13" x14ac:dyDescent="0.15">
      <c r="A134" s="8" t="s">
        <v>708</v>
      </c>
      <c r="B134" s="8" t="s">
        <v>709</v>
      </c>
      <c r="C134" s="8" t="s">
        <v>710</v>
      </c>
      <c r="D134" s="8" t="s">
        <v>711</v>
      </c>
      <c r="E134" s="9" t="s">
        <v>712</v>
      </c>
      <c r="F134" s="8" t="s">
        <v>713</v>
      </c>
      <c r="G134" s="8">
        <v>6</v>
      </c>
      <c r="H134" s="8" t="s">
        <v>523</v>
      </c>
      <c r="I134" s="10" t="str">
        <f t="shared" si="4"/>
        <v>https://doi.org/10.1016/j.jclepro.2018.12.304</v>
      </c>
      <c r="J134" s="8">
        <v>2019</v>
      </c>
      <c r="K134" s="8" t="s">
        <v>14716</v>
      </c>
    </row>
    <row r="135" spans="1:11" ht="13" x14ac:dyDescent="0.15">
      <c r="A135" s="8" t="s">
        <v>1505</v>
      </c>
      <c r="B135" s="8" t="s">
        <v>1506</v>
      </c>
      <c r="C135" s="8" t="s">
        <v>1507</v>
      </c>
      <c r="D135" s="8" t="s">
        <v>1508</v>
      </c>
      <c r="E135" s="9" t="s">
        <v>1509</v>
      </c>
      <c r="F135" s="8" t="s">
        <v>1510</v>
      </c>
      <c r="G135" s="8">
        <v>7</v>
      </c>
      <c r="H135" s="8" t="s">
        <v>523</v>
      </c>
      <c r="I135" s="10" t="str">
        <f t="shared" si="4"/>
        <v>https://doi.org/10.3390/f10010051</v>
      </c>
      <c r="J135" s="8">
        <v>2019</v>
      </c>
      <c r="K135" s="8" t="s">
        <v>286</v>
      </c>
    </row>
    <row r="136" spans="1:11" ht="13" x14ac:dyDescent="0.15">
      <c r="A136" s="8" t="s">
        <v>3004</v>
      </c>
      <c r="B136" s="8" t="s">
        <v>3005</v>
      </c>
      <c r="C136" s="8" t="s">
        <v>3006</v>
      </c>
      <c r="D136" s="8" t="s">
        <v>711</v>
      </c>
      <c r="E136" s="9" t="s">
        <v>706</v>
      </c>
      <c r="F136" s="8" t="s">
        <v>3007</v>
      </c>
      <c r="G136" s="8">
        <v>1</v>
      </c>
      <c r="H136" s="8" t="s">
        <v>523</v>
      </c>
      <c r="I136" s="10" t="str">
        <f t="shared" si="4"/>
        <v>https://doi.org/10.1016/j.jclepro.2018.12.278</v>
      </c>
      <c r="J136" s="8">
        <v>2019</v>
      </c>
      <c r="K136" s="8" t="s">
        <v>14704</v>
      </c>
    </row>
    <row r="137" spans="1:11" ht="13" x14ac:dyDescent="0.15">
      <c r="A137" s="8" t="s">
        <v>6485</v>
      </c>
      <c r="B137" s="8" t="s">
        <v>6486</v>
      </c>
      <c r="C137" s="8" t="s">
        <v>3036</v>
      </c>
      <c r="D137" s="8" t="s">
        <v>3219</v>
      </c>
      <c r="E137" s="9" t="s">
        <v>745</v>
      </c>
      <c r="F137" s="8" t="s">
        <v>6487</v>
      </c>
      <c r="G137" s="8">
        <v>2</v>
      </c>
      <c r="H137" s="8" t="s">
        <v>523</v>
      </c>
      <c r="I137" s="10" t="str">
        <f t="shared" si="4"/>
        <v>https://doi.org/10.3390/ijerph16030445</v>
      </c>
      <c r="J137" s="8">
        <v>2019</v>
      </c>
      <c r="K137" s="8" t="s">
        <v>230</v>
      </c>
    </row>
    <row r="138" spans="1:11" ht="13" x14ac:dyDescent="0.15">
      <c r="A138" s="8" t="s">
        <v>2970</v>
      </c>
      <c r="B138" s="8" t="s">
        <v>2971</v>
      </c>
      <c r="C138" s="8" t="s">
        <v>2972</v>
      </c>
      <c r="D138" s="8" t="s">
        <v>2973</v>
      </c>
      <c r="E138" s="9" t="s">
        <v>884</v>
      </c>
      <c r="F138" s="8" t="s">
        <v>2974</v>
      </c>
      <c r="G138" s="8">
        <v>0</v>
      </c>
      <c r="H138" s="8" t="s">
        <v>523</v>
      </c>
      <c r="I138" s="10" t="str">
        <f t="shared" si="4"/>
        <v>https://doi.org/10.13128/Techne-23029</v>
      </c>
      <c r="J138" s="8">
        <v>2018</v>
      </c>
      <c r="K138" s="8" t="s">
        <v>286</v>
      </c>
    </row>
    <row r="139" spans="1:11" ht="13" x14ac:dyDescent="0.15">
      <c r="A139" s="8" t="s">
        <v>4615</v>
      </c>
      <c r="B139" s="8" t="s">
        <v>4616</v>
      </c>
      <c r="C139" s="8" t="s">
        <v>4617</v>
      </c>
      <c r="D139" s="8" t="s">
        <v>3666</v>
      </c>
      <c r="E139" s="9" t="s">
        <v>740</v>
      </c>
      <c r="F139" s="8" t="s">
        <v>4618</v>
      </c>
      <c r="G139" s="8">
        <v>2</v>
      </c>
      <c r="H139" s="8" t="s">
        <v>523</v>
      </c>
      <c r="I139" s="10" t="str">
        <f t="shared" si="4"/>
        <v>https://doi.org/10.4067/S0718-221X2019005000106</v>
      </c>
      <c r="J139" s="8">
        <v>2019</v>
      </c>
      <c r="K139" s="8" t="s">
        <v>14716</v>
      </c>
    </row>
    <row r="140" spans="1:11" ht="13" x14ac:dyDescent="0.15">
      <c r="A140" s="8" t="s">
        <v>607</v>
      </c>
      <c r="B140" s="8" t="s">
        <v>608</v>
      </c>
      <c r="C140" s="8" t="s">
        <v>609</v>
      </c>
      <c r="D140" s="8" t="s">
        <v>610</v>
      </c>
      <c r="E140" s="9" t="s">
        <v>611</v>
      </c>
      <c r="F140" s="8" t="s">
        <v>612</v>
      </c>
      <c r="G140" s="8">
        <v>0</v>
      </c>
      <c r="H140" s="8" t="s">
        <v>523</v>
      </c>
      <c r="I140" s="10" t="str">
        <f t="shared" si="4"/>
        <v>https://doi.org/10.1007/s11027-019-09853-w</v>
      </c>
      <c r="J140" s="8">
        <v>2020</v>
      </c>
      <c r="K140" s="8" t="s">
        <v>14703</v>
      </c>
    </row>
    <row r="141" spans="1:11" ht="13" x14ac:dyDescent="0.15">
      <c r="A141" s="8" t="s">
        <v>1950</v>
      </c>
      <c r="B141" s="8" t="s">
        <v>1951</v>
      </c>
      <c r="C141" s="8" t="s">
        <v>1952</v>
      </c>
      <c r="D141" s="8" t="s">
        <v>1004</v>
      </c>
      <c r="E141" s="9" t="s">
        <v>1953</v>
      </c>
      <c r="F141" s="8" t="s">
        <v>1954</v>
      </c>
      <c r="G141" s="8">
        <v>15</v>
      </c>
      <c r="H141" s="8" t="s">
        <v>523</v>
      </c>
      <c r="I141" s="10" t="str">
        <f t="shared" si="4"/>
        <v>https://doi.org/10.1016/j.conbuildmat.2019.03.078</v>
      </c>
      <c r="J141" s="8">
        <v>2019</v>
      </c>
      <c r="K141" s="8" t="s">
        <v>287</v>
      </c>
    </row>
    <row r="142" spans="1:11" ht="13" x14ac:dyDescent="0.15">
      <c r="A142" s="8" t="s">
        <v>2614</v>
      </c>
      <c r="B142" s="8" t="s">
        <v>2615</v>
      </c>
      <c r="C142" s="8" t="s">
        <v>2616</v>
      </c>
      <c r="D142" s="8" t="s">
        <v>1304</v>
      </c>
      <c r="E142" s="9" t="s">
        <v>1452</v>
      </c>
      <c r="F142" s="8" t="s">
        <v>2617</v>
      </c>
      <c r="G142" s="8">
        <v>1</v>
      </c>
      <c r="H142" s="8" t="s">
        <v>523</v>
      </c>
      <c r="I142" s="10" t="str">
        <f t="shared" si="4"/>
        <v>https://doi.org/10.1016/j.resconrec.2019.06.010</v>
      </c>
      <c r="J142" s="8">
        <v>2019</v>
      </c>
      <c r="K142" s="8" t="s">
        <v>14712</v>
      </c>
    </row>
    <row r="143" spans="1:11" ht="13" x14ac:dyDescent="0.15">
      <c r="A143" s="8" t="s">
        <v>6468</v>
      </c>
      <c r="B143" s="8" t="s">
        <v>6469</v>
      </c>
      <c r="C143" s="8" t="s">
        <v>6470</v>
      </c>
      <c r="D143" s="8" t="s">
        <v>722</v>
      </c>
      <c r="E143" s="9" t="s">
        <v>666</v>
      </c>
      <c r="F143" s="8" t="s">
        <v>6471</v>
      </c>
      <c r="G143" s="8">
        <v>7</v>
      </c>
      <c r="H143" s="8" t="s">
        <v>523</v>
      </c>
      <c r="I143" s="10" t="str">
        <f t="shared" si="4"/>
        <v>https://doi.org/10.1016/j.jenvman.2019.06.031</v>
      </c>
      <c r="J143" s="8">
        <v>2019</v>
      </c>
      <c r="K143" s="8" t="s">
        <v>212</v>
      </c>
    </row>
    <row r="144" spans="1:11" ht="13" x14ac:dyDescent="0.15">
      <c r="A144" s="8" t="s">
        <v>1454</v>
      </c>
      <c r="B144" s="8" t="s">
        <v>1455</v>
      </c>
      <c r="C144" s="8" t="s">
        <v>1456</v>
      </c>
      <c r="D144" s="8" t="s">
        <v>1075</v>
      </c>
      <c r="E144" s="9" t="s">
        <v>1457</v>
      </c>
      <c r="F144" s="8" t="s">
        <v>1458</v>
      </c>
      <c r="G144" s="8">
        <v>1</v>
      </c>
      <c r="H144" s="8" t="s">
        <v>523</v>
      </c>
      <c r="I144" s="10" t="str">
        <f t="shared" si="4"/>
        <v>https://doi.org/10.1080/17480272.2019.1635205</v>
      </c>
      <c r="J144" s="8">
        <v>2019</v>
      </c>
      <c r="K144" s="8" t="s">
        <v>14720</v>
      </c>
    </row>
    <row r="145" spans="1:11" ht="13" x14ac:dyDescent="0.15">
      <c r="A145" s="8" t="s">
        <v>3594</v>
      </c>
      <c r="B145" s="8" t="s">
        <v>3595</v>
      </c>
      <c r="C145" s="8" t="s">
        <v>3596</v>
      </c>
      <c r="D145" s="8" t="s">
        <v>999</v>
      </c>
      <c r="E145" s="9" t="s">
        <v>3597</v>
      </c>
      <c r="F145" s="8" t="s">
        <v>3598</v>
      </c>
      <c r="G145" s="8">
        <v>1</v>
      </c>
      <c r="H145" s="8" t="s">
        <v>523</v>
      </c>
      <c r="I145" s="10" t="str">
        <f t="shared" si="4"/>
        <v>https://doi.org/10.1080/17583004.2019.1630242</v>
      </c>
      <c r="J145" s="8">
        <v>2019</v>
      </c>
      <c r="K145" s="8" t="s">
        <v>284</v>
      </c>
    </row>
    <row r="146" spans="1:11" ht="13" x14ac:dyDescent="0.15">
      <c r="A146" s="8" t="s">
        <v>3626</v>
      </c>
      <c r="B146" s="8" t="s">
        <v>3627</v>
      </c>
      <c r="C146" s="8" t="s">
        <v>3628</v>
      </c>
      <c r="D146" s="8" t="s">
        <v>3629</v>
      </c>
      <c r="E146" s="9" t="s">
        <v>740</v>
      </c>
      <c r="F146" s="8" t="s">
        <v>3630</v>
      </c>
      <c r="G146" s="8">
        <v>4</v>
      </c>
      <c r="H146" s="8" t="s">
        <v>523</v>
      </c>
      <c r="I146" s="10" t="str">
        <f t="shared" si="4"/>
        <v>https://doi.org/10.1073/pnas.1904231116</v>
      </c>
      <c r="J146" s="8">
        <v>2019</v>
      </c>
      <c r="K146" s="8" t="s">
        <v>14710</v>
      </c>
    </row>
    <row r="147" spans="1:11" ht="13" x14ac:dyDescent="0.15">
      <c r="A147" s="8" t="s">
        <v>3587</v>
      </c>
      <c r="B147" s="8" t="s">
        <v>3588</v>
      </c>
      <c r="C147" s="8" t="s">
        <v>807</v>
      </c>
      <c r="D147" s="8" t="s">
        <v>660</v>
      </c>
      <c r="E147" s="9" t="s">
        <v>661</v>
      </c>
      <c r="F147" s="8" t="s">
        <v>3589</v>
      </c>
      <c r="G147" s="8">
        <v>1</v>
      </c>
      <c r="H147" s="8" t="s">
        <v>523</v>
      </c>
      <c r="I147" s="10" t="str">
        <f t="shared" si="4"/>
        <v>https://doi.org/10.1016/j.jobe.2019.100881</v>
      </c>
      <c r="J147" s="8">
        <v>2019</v>
      </c>
      <c r="K147" s="8" t="s">
        <v>14711</v>
      </c>
    </row>
    <row r="148" spans="1:11" ht="13" x14ac:dyDescent="0.15">
      <c r="A148" s="8" t="s">
        <v>657</v>
      </c>
      <c r="B148" s="8" t="s">
        <v>658</v>
      </c>
      <c r="C148" s="8" t="s">
        <v>659</v>
      </c>
      <c r="D148" s="8" t="s">
        <v>660</v>
      </c>
      <c r="E148" s="9" t="s">
        <v>661</v>
      </c>
      <c r="F148" s="8" t="s">
        <v>662</v>
      </c>
      <c r="G148" s="8">
        <v>2</v>
      </c>
      <c r="H148" s="8" t="s">
        <v>523</v>
      </c>
      <c r="I148" s="10" t="str">
        <f t="shared" si="4"/>
        <v>https://doi.org/10.1016/j.jobe.2019.100862</v>
      </c>
      <c r="J148" s="8">
        <v>2019</v>
      </c>
      <c r="K148" s="8" t="s">
        <v>14707</v>
      </c>
    </row>
    <row r="149" spans="1:11" ht="13" x14ac:dyDescent="0.15">
      <c r="A149" s="8" t="s">
        <v>3000</v>
      </c>
      <c r="B149" s="8" t="s">
        <v>3001</v>
      </c>
      <c r="C149" s="8" t="s">
        <v>3002</v>
      </c>
      <c r="D149" s="8" t="s">
        <v>863</v>
      </c>
      <c r="E149" s="9" t="s">
        <v>1447</v>
      </c>
      <c r="F149" s="8" t="s">
        <v>3003</v>
      </c>
      <c r="G149" s="8">
        <v>0</v>
      </c>
      <c r="H149" s="8" t="s">
        <v>523</v>
      </c>
      <c r="I149" s="10" t="str">
        <f t="shared" si="4"/>
        <v>https://doi.org/10.1016/j.buildenv.2019.106377</v>
      </c>
      <c r="J149" s="8">
        <v>2019</v>
      </c>
      <c r="K149" s="8" t="s">
        <v>286</v>
      </c>
    </row>
    <row r="150" spans="1:11" ht="13" x14ac:dyDescent="0.15">
      <c r="A150" s="8" t="s">
        <v>1823</v>
      </c>
      <c r="B150" s="8" t="s">
        <v>1824</v>
      </c>
      <c r="C150" s="8" t="s">
        <v>1825</v>
      </c>
      <c r="D150" s="8" t="s">
        <v>1826</v>
      </c>
      <c r="E150" s="9" t="s">
        <v>1827</v>
      </c>
      <c r="F150" s="8" t="s">
        <v>1828</v>
      </c>
      <c r="G150" s="8">
        <v>3</v>
      </c>
      <c r="H150" s="8" t="s">
        <v>523</v>
      </c>
      <c r="I150" s="10" t="str">
        <f t="shared" si="4"/>
        <v>https://doi.org/10.1088/1748-9326/ab1e95</v>
      </c>
      <c r="J150" s="8">
        <v>2019</v>
      </c>
      <c r="K150" s="8" t="s">
        <v>286</v>
      </c>
    </row>
    <row r="151" spans="1:11" ht="13" x14ac:dyDescent="0.15">
      <c r="A151" s="8" t="s">
        <v>2221</v>
      </c>
      <c r="B151" s="8" t="s">
        <v>2222</v>
      </c>
      <c r="C151" s="8" t="s">
        <v>2223</v>
      </c>
      <c r="D151" s="8" t="s">
        <v>1982</v>
      </c>
      <c r="E151" s="9" t="s">
        <v>677</v>
      </c>
      <c r="F151" s="8" t="s">
        <v>2224</v>
      </c>
      <c r="G151" s="8">
        <v>2</v>
      </c>
      <c r="H151" s="8" t="s">
        <v>523</v>
      </c>
      <c r="I151" s="10" t="str">
        <f t="shared" si="4"/>
        <v>https://doi.org/10.3390/ma12182987</v>
      </c>
      <c r="J151" s="8">
        <v>2019</v>
      </c>
      <c r="K151" s="8" t="s">
        <v>284</v>
      </c>
    </row>
    <row r="152" spans="1:11" ht="13" x14ac:dyDescent="0.15">
      <c r="A152" s="8" t="s">
        <v>4050</v>
      </c>
      <c r="B152" s="8" t="s">
        <v>4051</v>
      </c>
      <c r="C152" s="8" t="s">
        <v>4052</v>
      </c>
      <c r="D152" s="8" t="s">
        <v>1508</v>
      </c>
      <c r="E152" s="9" t="s">
        <v>2061</v>
      </c>
      <c r="F152" s="8" t="s">
        <v>4053</v>
      </c>
      <c r="G152" s="8">
        <v>4</v>
      </c>
      <c r="H152" s="8" t="s">
        <v>523</v>
      </c>
      <c r="I152" s="10" t="str">
        <f t="shared" si="4"/>
        <v>https://doi.org/10.3390/f10070590</v>
      </c>
      <c r="J152" s="8">
        <v>2019</v>
      </c>
      <c r="K152" s="8" t="s">
        <v>98</v>
      </c>
    </row>
    <row r="153" spans="1:11" ht="13" x14ac:dyDescent="0.15">
      <c r="A153" s="8" t="s">
        <v>9332</v>
      </c>
      <c r="B153" s="8" t="s">
        <v>9333</v>
      </c>
      <c r="C153" s="8" t="s">
        <v>14722</v>
      </c>
      <c r="D153" s="8" t="s">
        <v>693</v>
      </c>
      <c r="E153" s="9" t="s">
        <v>740</v>
      </c>
      <c r="F153" s="8" t="s">
        <v>9335</v>
      </c>
      <c r="G153" s="8">
        <v>0</v>
      </c>
      <c r="H153" s="8" t="s">
        <v>523</v>
      </c>
      <c r="I153" s="10" t="str">
        <f t="shared" si="4"/>
        <v>https://doi.org/10.1111/jiec.12958</v>
      </c>
      <c r="J153" s="8">
        <v>2019</v>
      </c>
      <c r="K153" s="8" t="s">
        <v>14705</v>
      </c>
    </row>
    <row r="154" spans="1:11" ht="13" x14ac:dyDescent="0.15">
      <c r="A154" s="8" t="s">
        <v>3170</v>
      </c>
      <c r="B154" s="8" t="s">
        <v>3171</v>
      </c>
      <c r="C154" s="8" t="s">
        <v>3064</v>
      </c>
      <c r="D154" s="8" t="s">
        <v>1205</v>
      </c>
      <c r="E154" s="9" t="s">
        <v>3172</v>
      </c>
      <c r="F154" s="8" t="s">
        <v>3173</v>
      </c>
      <c r="G154" s="8">
        <v>1</v>
      </c>
      <c r="H154" s="8" t="s">
        <v>523</v>
      </c>
      <c r="I154" s="10" t="str">
        <f t="shared" si="4"/>
        <v>https://doi.org/10.3389/fbuil.2019.00129</v>
      </c>
      <c r="J154" s="8">
        <v>2019</v>
      </c>
      <c r="K154" s="8" t="s">
        <v>284</v>
      </c>
    </row>
    <row r="155" spans="1:11" ht="13" x14ac:dyDescent="0.15">
      <c r="A155" s="8" t="s">
        <v>2721</v>
      </c>
      <c r="B155" s="8" t="s">
        <v>2722</v>
      </c>
      <c r="C155" s="8" t="s">
        <v>2723</v>
      </c>
      <c r="D155" s="8" t="s">
        <v>660</v>
      </c>
      <c r="E155" s="9" t="s">
        <v>1812</v>
      </c>
      <c r="F155" s="8" t="s">
        <v>2724</v>
      </c>
      <c r="G155" s="8">
        <v>0</v>
      </c>
      <c r="H155" s="8" t="s">
        <v>523</v>
      </c>
      <c r="I155" s="10" t="str">
        <f t="shared" si="4"/>
        <v>https://doi.org/10.1016/j.jobe.2019.101062</v>
      </c>
      <c r="J155" s="8">
        <v>2020</v>
      </c>
      <c r="K155" s="8" t="s">
        <v>14703</v>
      </c>
    </row>
    <row r="156" spans="1:11" ht="13" x14ac:dyDescent="0.15">
      <c r="A156" s="8" t="s">
        <v>2203</v>
      </c>
      <c r="B156" s="8" t="s">
        <v>2204</v>
      </c>
      <c r="C156" s="8" t="s">
        <v>2205</v>
      </c>
      <c r="D156" s="8" t="s">
        <v>734</v>
      </c>
      <c r="E156" s="9" t="s">
        <v>2206</v>
      </c>
      <c r="F156" s="8" t="s">
        <v>2207</v>
      </c>
      <c r="G156" s="8">
        <v>1</v>
      </c>
      <c r="H156" s="8" t="s">
        <v>523</v>
      </c>
      <c r="I156" s="10" t="str">
        <f t="shared" si="4"/>
        <v>https://doi.org/10.1016/j.ijggc.2019.102882</v>
      </c>
      <c r="J156" s="8">
        <v>2020</v>
      </c>
      <c r="K156" s="8" t="s">
        <v>14703</v>
      </c>
    </row>
    <row r="157" spans="1:11" ht="13" x14ac:dyDescent="0.15">
      <c r="A157" s="8" t="s">
        <v>1202</v>
      </c>
      <c r="B157" s="8" t="s">
        <v>1203</v>
      </c>
      <c r="C157" s="8" t="s">
        <v>1204</v>
      </c>
      <c r="D157" s="8" t="s">
        <v>1205</v>
      </c>
      <c r="E157" s="9" t="s">
        <v>1206</v>
      </c>
      <c r="F157" s="8" t="s">
        <v>1207</v>
      </c>
      <c r="G157" s="8">
        <v>0</v>
      </c>
      <c r="H157" s="8" t="s">
        <v>523</v>
      </c>
      <c r="I157" s="10" t="str">
        <f t="shared" si="4"/>
        <v>https://doi.org/10.3389/fbuil.2019.00131</v>
      </c>
      <c r="J157" s="8">
        <v>2019</v>
      </c>
      <c r="K157" s="8" t="s">
        <v>14716</v>
      </c>
    </row>
    <row r="158" spans="1:11" ht="13" x14ac:dyDescent="0.15">
      <c r="A158" s="8" t="s">
        <v>11674</v>
      </c>
      <c r="B158" s="8" t="s">
        <v>11675</v>
      </c>
      <c r="C158" s="8" t="s">
        <v>11676</v>
      </c>
      <c r="D158" s="8" t="s">
        <v>2047</v>
      </c>
      <c r="E158" s="9" t="s">
        <v>2052</v>
      </c>
      <c r="F158" s="8" t="s">
        <v>11677</v>
      </c>
      <c r="G158" s="8">
        <v>6</v>
      </c>
      <c r="H158" s="8" t="s">
        <v>523</v>
      </c>
      <c r="I158" s="10" t="str">
        <f t="shared" si="4"/>
        <v>https://doi.org/10.1038/s41467-019-13757-3</v>
      </c>
      <c r="J158" s="8">
        <v>2020</v>
      </c>
      <c r="K158" s="8" t="s">
        <v>14710</v>
      </c>
    </row>
    <row r="159" spans="1:11" ht="13" x14ac:dyDescent="0.15">
      <c r="A159" s="8" t="s">
        <v>2193</v>
      </c>
      <c r="B159" s="8" t="s">
        <v>2194</v>
      </c>
      <c r="C159" s="8" t="s">
        <v>2195</v>
      </c>
      <c r="D159" s="8" t="s">
        <v>711</v>
      </c>
      <c r="E159" s="9" t="s">
        <v>2196</v>
      </c>
      <c r="F159" s="8" t="s">
        <v>2197</v>
      </c>
      <c r="G159" s="8">
        <v>0</v>
      </c>
      <c r="H159" s="8" t="s">
        <v>523</v>
      </c>
      <c r="I159" s="10" t="str">
        <f t="shared" si="4"/>
        <v>https://doi.org/10.1016/j.jclepro.2019.119802</v>
      </c>
      <c r="J159" s="8">
        <v>2020</v>
      </c>
      <c r="K159" s="8" t="s">
        <v>286</v>
      </c>
    </row>
    <row r="160" spans="1:11" ht="13" x14ac:dyDescent="0.15">
      <c r="A160" s="8" t="s">
        <v>3178</v>
      </c>
      <c r="B160" s="8" t="s">
        <v>3179</v>
      </c>
      <c r="C160" s="8" t="s">
        <v>3180</v>
      </c>
      <c r="D160" s="8" t="s">
        <v>1086</v>
      </c>
      <c r="E160" s="8" t="s">
        <v>3181</v>
      </c>
      <c r="F160" s="8" t="s">
        <v>3182</v>
      </c>
      <c r="G160" s="8">
        <v>0</v>
      </c>
      <c r="H160" s="8" t="s">
        <v>523</v>
      </c>
      <c r="I160" s="10" t="str">
        <f t="shared" si="4"/>
        <v>https://doi.org/10.3992/1943-4618.14.4.17</v>
      </c>
      <c r="J160" s="8">
        <v>2019</v>
      </c>
      <c r="K160" s="8" t="s">
        <v>14719</v>
      </c>
    </row>
    <row r="161" spans="1:21" ht="13" x14ac:dyDescent="0.15">
      <c r="A161" s="8" t="s">
        <v>1177</v>
      </c>
      <c r="B161" s="8" t="s">
        <v>1178</v>
      </c>
      <c r="C161" s="8" t="s">
        <v>1179</v>
      </c>
      <c r="D161" s="8" t="s">
        <v>1180</v>
      </c>
      <c r="E161" s="9" t="s">
        <v>574</v>
      </c>
      <c r="F161" s="8" t="s">
        <v>1181</v>
      </c>
      <c r="G161" s="8">
        <v>1</v>
      </c>
      <c r="H161" s="8" t="s">
        <v>523</v>
      </c>
      <c r="I161" s="10" t="str">
        <f t="shared" si="4"/>
        <v>https://doi.org/10.1038/s41893-019-0462-4</v>
      </c>
      <c r="J161" s="8">
        <v>2020</v>
      </c>
      <c r="K161" s="8" t="s">
        <v>14710</v>
      </c>
    </row>
    <row r="162" spans="1:21" ht="13" x14ac:dyDescent="0.15">
      <c r="A162" s="8" t="s">
        <v>2208</v>
      </c>
      <c r="B162" s="8" t="s">
        <v>2209</v>
      </c>
      <c r="C162" s="8" t="s">
        <v>2210</v>
      </c>
      <c r="D162" s="8" t="s">
        <v>979</v>
      </c>
      <c r="E162" s="9" t="s">
        <v>655</v>
      </c>
      <c r="F162" s="8" t="s">
        <v>2211</v>
      </c>
      <c r="G162" s="8">
        <v>1</v>
      </c>
      <c r="H162" s="8" t="s">
        <v>523</v>
      </c>
      <c r="I162" s="10" t="str">
        <f t="shared" ref="I162:I171" si="5">_xlfn.CONCAT("https://doi.org/",F162)</f>
        <v>https://doi.org/10.3390/su11246957</v>
      </c>
      <c r="J162" s="8">
        <v>2019</v>
      </c>
      <c r="K162" s="8" t="s">
        <v>14703</v>
      </c>
    </row>
    <row r="163" spans="1:21" ht="13" x14ac:dyDescent="0.15">
      <c r="A163" s="8" t="s">
        <v>6438</v>
      </c>
      <c r="B163" s="8" t="s">
        <v>6439</v>
      </c>
      <c r="C163" s="8" t="s">
        <v>6069</v>
      </c>
      <c r="D163" s="8" t="s">
        <v>847</v>
      </c>
      <c r="E163" s="9" t="s">
        <v>6440</v>
      </c>
      <c r="F163" s="8" t="s">
        <v>6441</v>
      </c>
      <c r="G163" s="8">
        <v>0</v>
      </c>
      <c r="H163" s="8" t="s">
        <v>523</v>
      </c>
      <c r="I163" s="10" t="str">
        <f t="shared" si="5"/>
        <v>https://doi.org/10.1021/acs.est.9b05721</v>
      </c>
      <c r="J163" s="8">
        <v>2020</v>
      </c>
      <c r="K163" s="8" t="s">
        <v>14710</v>
      </c>
    </row>
    <row r="164" spans="1:21" ht="13" x14ac:dyDescent="0.15">
      <c r="A164" s="8" t="s">
        <v>2994</v>
      </c>
      <c r="B164" s="8" t="s">
        <v>2995</v>
      </c>
      <c r="C164" s="8" t="s">
        <v>2227</v>
      </c>
      <c r="D164" s="8" t="s">
        <v>863</v>
      </c>
      <c r="E164" s="9" t="s">
        <v>1175</v>
      </c>
      <c r="F164" s="8" t="s">
        <v>2996</v>
      </c>
      <c r="G164" s="8">
        <v>0</v>
      </c>
      <c r="H164" s="8" t="s">
        <v>523</v>
      </c>
      <c r="I164" s="10" t="str">
        <f t="shared" si="5"/>
        <v>https://doi.org/10.1016/j.buildenv.2020.106751</v>
      </c>
      <c r="J164" s="8">
        <v>2020</v>
      </c>
      <c r="K164" s="8" t="s">
        <v>14721</v>
      </c>
    </row>
    <row r="165" spans="1:21" ht="13" x14ac:dyDescent="0.15">
      <c r="A165" s="8" t="s">
        <v>3166</v>
      </c>
      <c r="B165" s="8" t="s">
        <v>3167</v>
      </c>
      <c r="C165" s="8" t="s">
        <v>3168</v>
      </c>
      <c r="D165" s="8" t="s">
        <v>1508</v>
      </c>
      <c r="E165" s="9" t="s">
        <v>611</v>
      </c>
      <c r="F165" s="8" t="s">
        <v>3169</v>
      </c>
      <c r="G165" s="8">
        <v>0</v>
      </c>
      <c r="H165" s="8" t="s">
        <v>523</v>
      </c>
      <c r="I165" s="10" t="str">
        <f t="shared" si="5"/>
        <v>https://doi.org/10.3390/f11020194</v>
      </c>
      <c r="J165" s="8">
        <v>2020</v>
      </c>
      <c r="K165" s="8" t="s">
        <v>14718</v>
      </c>
    </row>
    <row r="166" spans="1:21" ht="13" x14ac:dyDescent="0.15">
      <c r="A166" s="8" t="s">
        <v>9804</v>
      </c>
      <c r="B166" s="8" t="s">
        <v>9805</v>
      </c>
      <c r="C166" s="8" t="s">
        <v>9806</v>
      </c>
      <c r="D166" s="8" t="s">
        <v>9807</v>
      </c>
      <c r="E166" s="9" t="s">
        <v>1399</v>
      </c>
      <c r="F166" s="8" t="s">
        <v>9808</v>
      </c>
      <c r="G166" s="8">
        <v>0</v>
      </c>
      <c r="H166" s="8" t="s">
        <v>523</v>
      </c>
      <c r="I166" s="10" t="str">
        <f t="shared" si="5"/>
        <v>https://doi.org/10.1016/j.rcrx.2020.100034</v>
      </c>
      <c r="J166" s="8">
        <v>2020</v>
      </c>
      <c r="K166" s="8" t="s">
        <v>247</v>
      </c>
      <c r="L166" s="13"/>
      <c r="M166" s="13"/>
      <c r="N166" s="13"/>
      <c r="O166" s="13"/>
      <c r="P166" s="13"/>
      <c r="Q166" s="13"/>
      <c r="R166" s="13"/>
      <c r="S166" s="13"/>
      <c r="T166" s="13"/>
      <c r="U166" s="13"/>
    </row>
    <row r="167" spans="1:21" ht="13" x14ac:dyDescent="0.15">
      <c r="A167" s="8" t="s">
        <v>2997</v>
      </c>
      <c r="B167" s="8" t="s">
        <v>2998</v>
      </c>
      <c r="C167" s="8" t="s">
        <v>878</v>
      </c>
      <c r="D167" s="8" t="s">
        <v>979</v>
      </c>
      <c r="E167" s="9" t="s">
        <v>590</v>
      </c>
      <c r="F167" s="8" t="s">
        <v>2999</v>
      </c>
      <c r="G167" s="8">
        <v>0</v>
      </c>
      <c r="H167" s="8" t="s">
        <v>523</v>
      </c>
      <c r="I167" s="10" t="str">
        <f t="shared" si="5"/>
        <v>https://doi.org/10.3390/su12062220</v>
      </c>
      <c r="J167" s="8">
        <v>2020</v>
      </c>
      <c r="K167" s="8" t="s">
        <v>14704</v>
      </c>
      <c r="L167" s="13"/>
      <c r="M167" s="13"/>
      <c r="N167" s="13"/>
      <c r="O167" s="13"/>
      <c r="P167" s="13"/>
      <c r="Q167" s="13"/>
      <c r="R167" s="13"/>
      <c r="S167" s="13"/>
      <c r="T167" s="13"/>
      <c r="U167" s="13"/>
    </row>
    <row r="168" spans="1:21" ht="13" x14ac:dyDescent="0.15">
      <c r="A168" s="8" t="s">
        <v>2901</v>
      </c>
      <c r="B168" s="8" t="s">
        <v>2902</v>
      </c>
      <c r="C168" s="8" t="s">
        <v>2903</v>
      </c>
      <c r="D168" s="8" t="s">
        <v>2904</v>
      </c>
      <c r="E168" s="9" t="s">
        <v>655</v>
      </c>
      <c r="F168" s="8" t="s">
        <v>2905</v>
      </c>
      <c r="G168" s="8">
        <v>2</v>
      </c>
      <c r="H168" s="8" t="s">
        <v>523</v>
      </c>
      <c r="I168" s="10" t="str">
        <f t="shared" si="5"/>
        <v>https://doi.org/10.1038/s41612-019-0093-5</v>
      </c>
      <c r="J168" s="8">
        <v>2019</v>
      </c>
      <c r="K168" s="8" t="s">
        <v>286</v>
      </c>
    </row>
    <row r="169" spans="1:21" ht="13" x14ac:dyDescent="0.15">
      <c r="A169" s="8" t="s">
        <v>517</v>
      </c>
      <c r="B169" s="8" t="s">
        <v>518</v>
      </c>
      <c r="C169" s="8" t="s">
        <v>519</v>
      </c>
      <c r="D169" s="8" t="s">
        <v>520</v>
      </c>
      <c r="E169" s="9" t="s">
        <v>521</v>
      </c>
      <c r="F169" s="8" t="s">
        <v>522</v>
      </c>
      <c r="G169" s="8">
        <v>0</v>
      </c>
      <c r="H169" s="8" t="s">
        <v>523</v>
      </c>
      <c r="I169" s="10" t="str">
        <f t="shared" si="5"/>
        <v>https://doi.org/10.1016/j.eiar.2020.106417</v>
      </c>
      <c r="J169" s="8">
        <v>2020</v>
      </c>
      <c r="K169" s="8" t="s">
        <v>284</v>
      </c>
      <c r="L169" s="13"/>
      <c r="M169" s="13"/>
      <c r="N169" s="13"/>
      <c r="O169" s="13"/>
      <c r="P169" s="13"/>
      <c r="Q169" s="13"/>
      <c r="R169" s="13"/>
      <c r="S169" s="13"/>
      <c r="T169" s="13"/>
      <c r="U169" s="13"/>
    </row>
    <row r="170" spans="1:21" ht="13" x14ac:dyDescent="0.15">
      <c r="A170" s="8" t="s">
        <v>3162</v>
      </c>
      <c r="B170" s="8" t="s">
        <v>3163</v>
      </c>
      <c r="C170" s="8" t="s">
        <v>3164</v>
      </c>
      <c r="D170" s="8" t="s">
        <v>979</v>
      </c>
      <c r="E170" s="9" t="s">
        <v>574</v>
      </c>
      <c r="F170" s="8" t="s">
        <v>3165</v>
      </c>
      <c r="G170" s="8">
        <v>0</v>
      </c>
      <c r="H170" s="8" t="s">
        <v>523</v>
      </c>
      <c r="I170" s="10" t="str">
        <f t="shared" si="5"/>
        <v>https://doi.org/10.3390/SU12083473</v>
      </c>
      <c r="J170" s="8">
        <v>2020</v>
      </c>
      <c r="K170" s="8" t="s">
        <v>247</v>
      </c>
    </row>
    <row r="171" spans="1:21" ht="13" x14ac:dyDescent="0.15">
      <c r="A171" s="8" t="s">
        <v>5671</v>
      </c>
      <c r="B171" s="8" t="s">
        <v>5672</v>
      </c>
      <c r="C171" s="8" t="s">
        <v>5673</v>
      </c>
      <c r="D171" s="8" t="s">
        <v>1144</v>
      </c>
      <c r="E171" s="9" t="s">
        <v>5674</v>
      </c>
      <c r="F171" s="8" t="s">
        <v>5675</v>
      </c>
      <c r="G171" s="8">
        <v>0</v>
      </c>
      <c r="H171" s="8" t="s">
        <v>523</v>
      </c>
      <c r="I171" s="10" t="str">
        <f t="shared" si="5"/>
        <v>https://doi.org/10.1186/s13021-020-00144-5</v>
      </c>
      <c r="J171" s="8">
        <v>2020</v>
      </c>
      <c r="K171" s="8" t="s">
        <v>111</v>
      </c>
      <c r="L171" s="13"/>
      <c r="M171" s="13"/>
      <c r="N171" s="13"/>
      <c r="O171" s="13"/>
      <c r="P171" s="13"/>
      <c r="Q171" s="13"/>
      <c r="R171" s="13"/>
      <c r="S171" s="13"/>
      <c r="T171" s="13"/>
      <c r="U171" s="13"/>
    </row>
    <row r="172" spans="1:21" ht="13" x14ac:dyDescent="0.15"/>
    <row r="173" spans="1:21" ht="13" x14ac:dyDescent="0.15"/>
    <row r="174" spans="1:21" ht="13" x14ac:dyDescent="0.15"/>
    <row r="175" spans="1:21" ht="13" x14ac:dyDescent="0.15"/>
    <row r="176" spans="1:21" ht="13" x14ac:dyDescent="0.15"/>
    <row r="177" ht="13" x14ac:dyDescent="0.15"/>
    <row r="178" ht="13" x14ac:dyDescent="0.15"/>
    <row r="179" ht="13" x14ac:dyDescent="0.15"/>
    <row r="180" ht="13" x14ac:dyDescent="0.15"/>
    <row r="181" ht="13" x14ac:dyDescent="0.15"/>
    <row r="182" ht="13" x14ac:dyDescent="0.15"/>
    <row r="183" ht="13" x14ac:dyDescent="0.15"/>
    <row r="184" ht="13" x14ac:dyDescent="0.15"/>
    <row r="185" ht="13" x14ac:dyDescent="0.15"/>
    <row r="186" ht="13" x14ac:dyDescent="0.15"/>
    <row r="187" ht="13" x14ac:dyDescent="0.15"/>
    <row r="188" ht="13" x14ac:dyDescent="0.15"/>
    <row r="189" ht="13" x14ac:dyDescent="0.15"/>
    <row r="190" ht="13" x14ac:dyDescent="0.15"/>
    <row r="191" ht="13" x14ac:dyDescent="0.15"/>
    <row r="192" ht="13" x14ac:dyDescent="0.15"/>
    <row r="193" ht="13" x14ac:dyDescent="0.15"/>
    <row r="194" ht="13" x14ac:dyDescent="0.15"/>
    <row r="195" ht="13" x14ac:dyDescent="0.15"/>
    <row r="196" ht="13" x14ac:dyDescent="0.15"/>
    <row r="197" ht="13" x14ac:dyDescent="0.15"/>
    <row r="198" ht="13" x14ac:dyDescent="0.15"/>
    <row r="199" ht="13" x14ac:dyDescent="0.15"/>
    <row r="200" ht="13" x14ac:dyDescent="0.15"/>
    <row r="201" ht="13" x14ac:dyDescent="0.15"/>
    <row r="202" ht="13" x14ac:dyDescent="0.15"/>
    <row r="203" ht="13" x14ac:dyDescent="0.15"/>
    <row r="204" ht="13" x14ac:dyDescent="0.15"/>
    <row r="205" ht="13" x14ac:dyDescent="0.15"/>
    <row r="206" ht="13" x14ac:dyDescent="0.15"/>
    <row r="207" ht="13" x14ac:dyDescent="0.15"/>
    <row r="208" ht="13" x14ac:dyDescent="0.15"/>
    <row r="209" ht="13" x14ac:dyDescent="0.15"/>
    <row r="210" ht="13" x14ac:dyDescent="0.15"/>
    <row r="211" ht="13" x14ac:dyDescent="0.15"/>
    <row r="212" ht="13" x14ac:dyDescent="0.15"/>
    <row r="213" ht="13" x14ac:dyDescent="0.15"/>
    <row r="214" ht="13" x14ac:dyDescent="0.15"/>
    <row r="215" ht="13" x14ac:dyDescent="0.15"/>
    <row r="216" ht="13" x14ac:dyDescent="0.15"/>
    <row r="217" ht="13" x14ac:dyDescent="0.15"/>
    <row r="218" ht="13" x14ac:dyDescent="0.15"/>
    <row r="219" ht="13" x14ac:dyDescent="0.15"/>
    <row r="220" ht="13" x14ac:dyDescent="0.15"/>
    <row r="221" ht="13" x14ac:dyDescent="0.15"/>
    <row r="222" ht="13" x14ac:dyDescent="0.15"/>
    <row r="223" ht="13" x14ac:dyDescent="0.15"/>
    <row r="224" ht="13" x14ac:dyDescent="0.15"/>
    <row r="225" ht="13" x14ac:dyDescent="0.15"/>
    <row r="226" ht="13" x14ac:dyDescent="0.15"/>
    <row r="227" ht="13" x14ac:dyDescent="0.15"/>
    <row r="228" ht="13" x14ac:dyDescent="0.15"/>
    <row r="229" ht="13" x14ac:dyDescent="0.15"/>
    <row r="230" ht="13" x14ac:dyDescent="0.15"/>
    <row r="231" ht="13" x14ac:dyDescent="0.15"/>
    <row r="232" ht="13" x14ac:dyDescent="0.15"/>
    <row r="233" ht="13" x14ac:dyDescent="0.15"/>
    <row r="234" ht="13" x14ac:dyDescent="0.15"/>
    <row r="235" ht="13" x14ac:dyDescent="0.15"/>
    <row r="236" ht="13" x14ac:dyDescent="0.15"/>
    <row r="237" ht="13" x14ac:dyDescent="0.15"/>
    <row r="238" ht="13" x14ac:dyDescent="0.15"/>
    <row r="239" ht="13" x14ac:dyDescent="0.15"/>
    <row r="240" ht="13" x14ac:dyDescent="0.15"/>
    <row r="241" ht="13" x14ac:dyDescent="0.15"/>
    <row r="242" ht="13" x14ac:dyDescent="0.15"/>
    <row r="243" ht="13" x14ac:dyDescent="0.15"/>
    <row r="244" ht="13" x14ac:dyDescent="0.15"/>
    <row r="245" ht="13" x14ac:dyDescent="0.15"/>
    <row r="246" ht="13" x14ac:dyDescent="0.15"/>
    <row r="247" ht="13" x14ac:dyDescent="0.15"/>
    <row r="248" ht="13" x14ac:dyDescent="0.15"/>
    <row r="249" ht="13" x14ac:dyDescent="0.15"/>
    <row r="250" ht="13" x14ac:dyDescent="0.15"/>
    <row r="251" ht="13" x14ac:dyDescent="0.15"/>
    <row r="252" ht="13" x14ac:dyDescent="0.15"/>
    <row r="253" ht="13" x14ac:dyDescent="0.15"/>
    <row r="254" ht="13" x14ac:dyDescent="0.15"/>
    <row r="255" ht="13" x14ac:dyDescent="0.15"/>
    <row r="256" ht="13" x14ac:dyDescent="0.15"/>
    <row r="257" ht="13" x14ac:dyDescent="0.15"/>
    <row r="258" ht="13" x14ac:dyDescent="0.15"/>
    <row r="259" ht="13" x14ac:dyDescent="0.15"/>
    <row r="260" ht="13" x14ac:dyDescent="0.15"/>
    <row r="261" ht="13" x14ac:dyDescent="0.15"/>
    <row r="262" ht="13" x14ac:dyDescent="0.15"/>
    <row r="263" ht="13" x14ac:dyDescent="0.15"/>
    <row r="264" ht="13" x14ac:dyDescent="0.15"/>
    <row r="265" ht="13" x14ac:dyDescent="0.15"/>
    <row r="266" ht="13" x14ac:dyDescent="0.15"/>
    <row r="267" ht="13" x14ac:dyDescent="0.15"/>
    <row r="268" ht="13" x14ac:dyDescent="0.15"/>
    <row r="269" ht="13" x14ac:dyDescent="0.15"/>
    <row r="270" ht="13" x14ac:dyDescent="0.15"/>
    <row r="271" ht="13" x14ac:dyDescent="0.15"/>
    <row r="272" ht="13" x14ac:dyDescent="0.15"/>
    <row r="273" ht="13" x14ac:dyDescent="0.15"/>
    <row r="274" ht="13" x14ac:dyDescent="0.15"/>
    <row r="275" ht="13" x14ac:dyDescent="0.15"/>
    <row r="276" ht="13" x14ac:dyDescent="0.15"/>
    <row r="277" ht="13" x14ac:dyDescent="0.15"/>
    <row r="278" ht="13" x14ac:dyDescent="0.15"/>
    <row r="279" ht="13" x14ac:dyDescent="0.15"/>
    <row r="280" ht="13" x14ac:dyDescent="0.15"/>
    <row r="281" ht="13" x14ac:dyDescent="0.15"/>
    <row r="282" ht="13" x14ac:dyDescent="0.15"/>
    <row r="283" ht="13" x14ac:dyDescent="0.15"/>
    <row r="284" ht="13" x14ac:dyDescent="0.15"/>
    <row r="285" ht="13" x14ac:dyDescent="0.15"/>
    <row r="286" ht="13" x14ac:dyDescent="0.15"/>
    <row r="287" ht="13" x14ac:dyDescent="0.15"/>
    <row r="288" ht="13" x14ac:dyDescent="0.15"/>
    <row r="289" ht="13" x14ac:dyDescent="0.15"/>
    <row r="290" ht="13" x14ac:dyDescent="0.15"/>
    <row r="291" ht="13" x14ac:dyDescent="0.15"/>
    <row r="292" ht="13" x14ac:dyDescent="0.15"/>
    <row r="293" ht="13" x14ac:dyDescent="0.15"/>
    <row r="294" ht="13" x14ac:dyDescent="0.15"/>
    <row r="295" ht="13" x14ac:dyDescent="0.15"/>
    <row r="296" ht="13" x14ac:dyDescent="0.15"/>
    <row r="297" ht="13" x14ac:dyDescent="0.15"/>
    <row r="298" ht="13" x14ac:dyDescent="0.15"/>
    <row r="299" ht="13" x14ac:dyDescent="0.15"/>
    <row r="300" ht="13" x14ac:dyDescent="0.15"/>
    <row r="301" ht="13" x14ac:dyDescent="0.15"/>
    <row r="302" ht="13" x14ac:dyDescent="0.15"/>
    <row r="303" ht="13" x14ac:dyDescent="0.15"/>
    <row r="304" ht="13" x14ac:dyDescent="0.15"/>
    <row r="305" ht="13" x14ac:dyDescent="0.15"/>
    <row r="306" ht="13" x14ac:dyDescent="0.15"/>
    <row r="307" ht="13" x14ac:dyDescent="0.15"/>
    <row r="308" ht="13" x14ac:dyDescent="0.15"/>
    <row r="309" ht="13" x14ac:dyDescent="0.15"/>
    <row r="310" ht="13" x14ac:dyDescent="0.15"/>
    <row r="311" ht="13" x14ac:dyDescent="0.15"/>
    <row r="312" ht="13" x14ac:dyDescent="0.15"/>
    <row r="313" ht="13" x14ac:dyDescent="0.15"/>
    <row r="314" ht="13" x14ac:dyDescent="0.15"/>
    <row r="315" ht="13" x14ac:dyDescent="0.15"/>
    <row r="316" ht="13" x14ac:dyDescent="0.15"/>
    <row r="317" ht="13" x14ac:dyDescent="0.15"/>
    <row r="318" ht="13" x14ac:dyDescent="0.15"/>
    <row r="319" ht="13" x14ac:dyDescent="0.15"/>
    <row r="320" ht="13" x14ac:dyDescent="0.15"/>
    <row r="321" ht="13" x14ac:dyDescent="0.15"/>
    <row r="322" ht="13" x14ac:dyDescent="0.15"/>
    <row r="323" ht="13" x14ac:dyDescent="0.15"/>
    <row r="324" ht="13" x14ac:dyDescent="0.15"/>
    <row r="325" ht="13" x14ac:dyDescent="0.15"/>
    <row r="326" ht="13" x14ac:dyDescent="0.15"/>
    <row r="327" ht="13" x14ac:dyDescent="0.15"/>
    <row r="328" ht="13" x14ac:dyDescent="0.15"/>
    <row r="329" ht="13" x14ac:dyDescent="0.15"/>
    <row r="330" ht="13" x14ac:dyDescent="0.15"/>
    <row r="331" ht="13" x14ac:dyDescent="0.15"/>
    <row r="332" ht="13" x14ac:dyDescent="0.15"/>
    <row r="333" ht="13" x14ac:dyDescent="0.15"/>
    <row r="334" ht="13" x14ac:dyDescent="0.15"/>
    <row r="335" ht="13" x14ac:dyDescent="0.15"/>
    <row r="336" ht="13" x14ac:dyDescent="0.15"/>
    <row r="337" ht="13" x14ac:dyDescent="0.15"/>
    <row r="338" ht="13" x14ac:dyDescent="0.15"/>
    <row r="339" ht="13" x14ac:dyDescent="0.15"/>
    <row r="340" ht="13" x14ac:dyDescent="0.15"/>
    <row r="341" ht="13" x14ac:dyDescent="0.15"/>
    <row r="342" ht="13" x14ac:dyDescent="0.15"/>
    <row r="343" ht="13" x14ac:dyDescent="0.15"/>
    <row r="344" ht="13" x14ac:dyDescent="0.15"/>
    <row r="345" ht="13" x14ac:dyDescent="0.15"/>
    <row r="346" ht="13" x14ac:dyDescent="0.15"/>
    <row r="347" ht="13" x14ac:dyDescent="0.15"/>
    <row r="348" ht="13" x14ac:dyDescent="0.15"/>
    <row r="349" ht="13" x14ac:dyDescent="0.15"/>
    <row r="350" ht="13" x14ac:dyDescent="0.15"/>
    <row r="351" ht="13" x14ac:dyDescent="0.15"/>
    <row r="352" ht="13" x14ac:dyDescent="0.15"/>
    <row r="353" ht="13" x14ac:dyDescent="0.15"/>
    <row r="354" ht="13" x14ac:dyDescent="0.15"/>
    <row r="355" ht="13" x14ac:dyDescent="0.15"/>
    <row r="356" ht="13" x14ac:dyDescent="0.15"/>
    <row r="357" ht="13" x14ac:dyDescent="0.15"/>
    <row r="358" ht="13" x14ac:dyDescent="0.15"/>
    <row r="359" ht="13" x14ac:dyDescent="0.15"/>
    <row r="360" ht="13" x14ac:dyDescent="0.15"/>
    <row r="361" ht="13" x14ac:dyDescent="0.15"/>
    <row r="362" ht="13" x14ac:dyDescent="0.15"/>
    <row r="363" ht="13" x14ac:dyDescent="0.15"/>
    <row r="364" ht="13" x14ac:dyDescent="0.15"/>
    <row r="365" ht="13" x14ac:dyDescent="0.15"/>
    <row r="366" ht="13" x14ac:dyDescent="0.15"/>
    <row r="367" ht="13" x14ac:dyDescent="0.15"/>
    <row r="368" ht="13" x14ac:dyDescent="0.15"/>
    <row r="369" ht="13" x14ac:dyDescent="0.15"/>
    <row r="370" ht="13" x14ac:dyDescent="0.15"/>
    <row r="371" ht="13" x14ac:dyDescent="0.15"/>
    <row r="372" ht="13" x14ac:dyDescent="0.15"/>
    <row r="373" ht="13" x14ac:dyDescent="0.15"/>
    <row r="374" ht="13" x14ac:dyDescent="0.15"/>
    <row r="375" ht="13" x14ac:dyDescent="0.15"/>
    <row r="376" ht="13" x14ac:dyDescent="0.15"/>
    <row r="377" ht="13" x14ac:dyDescent="0.15"/>
    <row r="378" ht="13" x14ac:dyDescent="0.15"/>
    <row r="379" ht="13" x14ac:dyDescent="0.15"/>
    <row r="380" ht="13" x14ac:dyDescent="0.15"/>
    <row r="381" ht="13" x14ac:dyDescent="0.15"/>
    <row r="382" ht="13" x14ac:dyDescent="0.15"/>
    <row r="383" ht="13" x14ac:dyDescent="0.15"/>
    <row r="384" ht="13" x14ac:dyDescent="0.15"/>
    <row r="385" ht="13" x14ac:dyDescent="0.15"/>
    <row r="386" ht="13" x14ac:dyDescent="0.15"/>
    <row r="387" ht="13" x14ac:dyDescent="0.15"/>
    <row r="388" ht="13" x14ac:dyDescent="0.15"/>
    <row r="389" ht="13" x14ac:dyDescent="0.15"/>
    <row r="390" ht="13" x14ac:dyDescent="0.15"/>
    <row r="391" ht="13" x14ac:dyDescent="0.15"/>
    <row r="392" ht="13" x14ac:dyDescent="0.15"/>
    <row r="393" ht="13" x14ac:dyDescent="0.15"/>
    <row r="394" ht="13" x14ac:dyDescent="0.15"/>
    <row r="395" ht="13" x14ac:dyDescent="0.15"/>
    <row r="396" ht="13" x14ac:dyDescent="0.15"/>
    <row r="397" ht="13" x14ac:dyDescent="0.15"/>
    <row r="398" ht="13" x14ac:dyDescent="0.15"/>
    <row r="399" ht="13" x14ac:dyDescent="0.15"/>
    <row r="400" ht="13" x14ac:dyDescent="0.15"/>
    <row r="401" ht="13" x14ac:dyDescent="0.15"/>
    <row r="402" ht="13" x14ac:dyDescent="0.15"/>
    <row r="403" ht="13" x14ac:dyDescent="0.15"/>
    <row r="404" ht="13" x14ac:dyDescent="0.15"/>
    <row r="405" ht="13" x14ac:dyDescent="0.15"/>
    <row r="406" ht="13" x14ac:dyDescent="0.15"/>
    <row r="407" ht="13" x14ac:dyDescent="0.15"/>
    <row r="408" ht="13" x14ac:dyDescent="0.15"/>
    <row r="409" ht="13" x14ac:dyDescent="0.15"/>
    <row r="410" ht="13" x14ac:dyDescent="0.15"/>
    <row r="411" ht="13" x14ac:dyDescent="0.15"/>
    <row r="412" ht="13" x14ac:dyDescent="0.15"/>
    <row r="413" ht="13" x14ac:dyDescent="0.15"/>
    <row r="414" ht="13" x14ac:dyDescent="0.15"/>
    <row r="415" ht="13" x14ac:dyDescent="0.15"/>
    <row r="416" ht="13" x14ac:dyDescent="0.15"/>
    <row r="417" ht="13" x14ac:dyDescent="0.15"/>
    <row r="418" ht="13" x14ac:dyDescent="0.15"/>
    <row r="419" ht="13" x14ac:dyDescent="0.15"/>
    <row r="420" ht="13" x14ac:dyDescent="0.15"/>
    <row r="421" ht="13" x14ac:dyDescent="0.15"/>
    <row r="422" ht="13" x14ac:dyDescent="0.15"/>
    <row r="423" ht="13" x14ac:dyDescent="0.15"/>
    <row r="424" ht="13" x14ac:dyDescent="0.15"/>
    <row r="425" ht="13" x14ac:dyDescent="0.15"/>
    <row r="426" ht="13" x14ac:dyDescent="0.15"/>
    <row r="427" ht="13" x14ac:dyDescent="0.15"/>
    <row r="428" ht="13" x14ac:dyDescent="0.15"/>
    <row r="429" ht="13" x14ac:dyDescent="0.15"/>
    <row r="430" ht="13" x14ac:dyDescent="0.15"/>
    <row r="431" ht="13" x14ac:dyDescent="0.15"/>
    <row r="432" ht="13" x14ac:dyDescent="0.15"/>
    <row r="433" ht="13" x14ac:dyDescent="0.15"/>
    <row r="434" ht="13" x14ac:dyDescent="0.15"/>
    <row r="435" ht="13" x14ac:dyDescent="0.15"/>
    <row r="436" ht="13" x14ac:dyDescent="0.15"/>
    <row r="437" ht="13" x14ac:dyDescent="0.15"/>
    <row r="438" ht="13" x14ac:dyDescent="0.15"/>
    <row r="439" ht="13" x14ac:dyDescent="0.15"/>
    <row r="440" ht="13" x14ac:dyDescent="0.15"/>
    <row r="441" ht="13" x14ac:dyDescent="0.15"/>
    <row r="442" ht="13" x14ac:dyDescent="0.15"/>
    <row r="443" ht="13" x14ac:dyDescent="0.15"/>
    <row r="444" ht="13" x14ac:dyDescent="0.15"/>
    <row r="445" ht="13" x14ac:dyDescent="0.15"/>
    <row r="446" ht="13" x14ac:dyDescent="0.15"/>
    <row r="447" ht="13" x14ac:dyDescent="0.15"/>
    <row r="448" ht="13" x14ac:dyDescent="0.15"/>
    <row r="449" ht="13" x14ac:dyDescent="0.15"/>
    <row r="450" ht="13" x14ac:dyDescent="0.15"/>
    <row r="451" ht="13" x14ac:dyDescent="0.15"/>
    <row r="452" ht="13" x14ac:dyDescent="0.15"/>
    <row r="453" ht="13" x14ac:dyDescent="0.15"/>
    <row r="454" ht="13" x14ac:dyDescent="0.15"/>
    <row r="455" ht="13" x14ac:dyDescent="0.15"/>
    <row r="456" ht="13" x14ac:dyDescent="0.15"/>
    <row r="457" ht="13" x14ac:dyDescent="0.15"/>
    <row r="458" ht="13" x14ac:dyDescent="0.15"/>
    <row r="459" ht="13" x14ac:dyDescent="0.15"/>
    <row r="460" ht="13" x14ac:dyDescent="0.15"/>
    <row r="461" ht="13" x14ac:dyDescent="0.15"/>
    <row r="462" ht="13" x14ac:dyDescent="0.15"/>
    <row r="463" ht="13" x14ac:dyDescent="0.15"/>
    <row r="464" ht="13" x14ac:dyDescent="0.15"/>
    <row r="465" ht="13" x14ac:dyDescent="0.15"/>
    <row r="466" ht="13" x14ac:dyDescent="0.15"/>
    <row r="467" ht="13" x14ac:dyDescent="0.15"/>
    <row r="468" ht="13" x14ac:dyDescent="0.15"/>
    <row r="469" ht="13" x14ac:dyDescent="0.15"/>
    <row r="470" ht="13" x14ac:dyDescent="0.15"/>
    <row r="471" ht="13" x14ac:dyDescent="0.15"/>
    <row r="472" ht="13" x14ac:dyDescent="0.15"/>
    <row r="473" ht="13" x14ac:dyDescent="0.15"/>
    <row r="474" ht="13" x14ac:dyDescent="0.15"/>
    <row r="475" ht="13" x14ac:dyDescent="0.15"/>
    <row r="476" ht="13" x14ac:dyDescent="0.15"/>
    <row r="477" ht="13" x14ac:dyDescent="0.15"/>
    <row r="478" ht="13" x14ac:dyDescent="0.15"/>
    <row r="479" ht="13" x14ac:dyDescent="0.15"/>
    <row r="480" ht="13" x14ac:dyDescent="0.15"/>
    <row r="481" ht="13" x14ac:dyDescent="0.15"/>
    <row r="482" ht="13" x14ac:dyDescent="0.15"/>
    <row r="483" ht="13" x14ac:dyDescent="0.15"/>
    <row r="484" ht="13" x14ac:dyDescent="0.15"/>
    <row r="485" ht="13" x14ac:dyDescent="0.15"/>
    <row r="486" ht="13" x14ac:dyDescent="0.15"/>
    <row r="487" ht="13" x14ac:dyDescent="0.15"/>
    <row r="488" ht="13" x14ac:dyDescent="0.15"/>
    <row r="489" ht="13" x14ac:dyDescent="0.15"/>
    <row r="490" ht="13" x14ac:dyDescent="0.15"/>
    <row r="491" ht="13" x14ac:dyDescent="0.15"/>
    <row r="492" ht="13" x14ac:dyDescent="0.15"/>
    <row r="493" ht="13" x14ac:dyDescent="0.15"/>
    <row r="494" ht="13" x14ac:dyDescent="0.15"/>
    <row r="495" ht="13" x14ac:dyDescent="0.15"/>
    <row r="496" ht="13" x14ac:dyDescent="0.15"/>
    <row r="497" ht="13" x14ac:dyDescent="0.15"/>
    <row r="498" ht="13" x14ac:dyDescent="0.15"/>
    <row r="499" ht="13" x14ac:dyDescent="0.15"/>
    <row r="500" ht="13" x14ac:dyDescent="0.15"/>
    <row r="501" ht="13" x14ac:dyDescent="0.15"/>
    <row r="502" ht="13" x14ac:dyDescent="0.15"/>
    <row r="503" ht="13" x14ac:dyDescent="0.15"/>
    <row r="504" ht="13" x14ac:dyDescent="0.15"/>
    <row r="505" ht="13" x14ac:dyDescent="0.15"/>
    <row r="506" ht="13" x14ac:dyDescent="0.15"/>
    <row r="507" ht="13" x14ac:dyDescent="0.15"/>
    <row r="508" ht="13" x14ac:dyDescent="0.15"/>
    <row r="509" ht="13" x14ac:dyDescent="0.15"/>
    <row r="510" ht="13" x14ac:dyDescent="0.15"/>
    <row r="511" ht="13" x14ac:dyDescent="0.15"/>
    <row r="512" ht="13" x14ac:dyDescent="0.15"/>
    <row r="513" ht="13" x14ac:dyDescent="0.15"/>
    <row r="514" ht="13" x14ac:dyDescent="0.15"/>
    <row r="515" ht="13" x14ac:dyDescent="0.15"/>
    <row r="516" ht="13" x14ac:dyDescent="0.15"/>
    <row r="517" ht="13" x14ac:dyDescent="0.15"/>
    <row r="518" ht="13" x14ac:dyDescent="0.15"/>
    <row r="519" ht="13" x14ac:dyDescent="0.15"/>
    <row r="520" ht="13" x14ac:dyDescent="0.15"/>
    <row r="521" ht="13" x14ac:dyDescent="0.15"/>
    <row r="522" ht="13" x14ac:dyDescent="0.15"/>
    <row r="523" ht="13" x14ac:dyDescent="0.15"/>
    <row r="524" ht="13" x14ac:dyDescent="0.15"/>
    <row r="525" ht="13" x14ac:dyDescent="0.15"/>
    <row r="526" ht="13" x14ac:dyDescent="0.15"/>
    <row r="527" ht="13" x14ac:dyDescent="0.15"/>
    <row r="528" ht="13" x14ac:dyDescent="0.15"/>
    <row r="529" ht="13" x14ac:dyDescent="0.15"/>
    <row r="530" ht="13" x14ac:dyDescent="0.15"/>
    <row r="531" ht="13" x14ac:dyDescent="0.15"/>
    <row r="532" ht="13" x14ac:dyDescent="0.15"/>
    <row r="533" ht="13" x14ac:dyDescent="0.15"/>
    <row r="534" ht="13" x14ac:dyDescent="0.15"/>
    <row r="535" ht="13" x14ac:dyDescent="0.15"/>
    <row r="536" ht="13" x14ac:dyDescent="0.15"/>
    <row r="537" ht="13" x14ac:dyDescent="0.15"/>
    <row r="538" ht="13" x14ac:dyDescent="0.15"/>
    <row r="539" ht="13" x14ac:dyDescent="0.15"/>
    <row r="540" ht="13" x14ac:dyDescent="0.15"/>
    <row r="541" ht="13" x14ac:dyDescent="0.15"/>
    <row r="542" ht="13" x14ac:dyDescent="0.15"/>
    <row r="543" ht="13" x14ac:dyDescent="0.15"/>
    <row r="544" ht="13" x14ac:dyDescent="0.15"/>
    <row r="545" ht="13" x14ac:dyDescent="0.15"/>
    <row r="546" ht="13" x14ac:dyDescent="0.15"/>
    <row r="547" ht="13" x14ac:dyDescent="0.15"/>
    <row r="548" ht="13" x14ac:dyDescent="0.15"/>
    <row r="549" ht="13" x14ac:dyDescent="0.15"/>
    <row r="550" ht="13" x14ac:dyDescent="0.15"/>
    <row r="551" ht="13" x14ac:dyDescent="0.15"/>
    <row r="552" ht="13" x14ac:dyDescent="0.15"/>
    <row r="553" ht="13" x14ac:dyDescent="0.15"/>
    <row r="554" ht="13" x14ac:dyDescent="0.15"/>
    <row r="555" ht="13" x14ac:dyDescent="0.15"/>
    <row r="556" ht="13" x14ac:dyDescent="0.15"/>
    <row r="557" ht="13" x14ac:dyDescent="0.15"/>
    <row r="558" ht="13" x14ac:dyDescent="0.15"/>
    <row r="559" ht="13" x14ac:dyDescent="0.15"/>
    <row r="560" ht="13" x14ac:dyDescent="0.15"/>
    <row r="561" ht="13" x14ac:dyDescent="0.15"/>
    <row r="562" ht="13" x14ac:dyDescent="0.15"/>
    <row r="563" ht="13" x14ac:dyDescent="0.15"/>
    <row r="564" ht="13" x14ac:dyDescent="0.15"/>
    <row r="565" ht="13" x14ac:dyDescent="0.15"/>
    <row r="566" ht="13" x14ac:dyDescent="0.15"/>
    <row r="567" ht="13" x14ac:dyDescent="0.15"/>
    <row r="568" ht="13" x14ac:dyDescent="0.15"/>
    <row r="569" ht="13" x14ac:dyDescent="0.15"/>
    <row r="570" ht="13" x14ac:dyDescent="0.15"/>
    <row r="571" ht="13" x14ac:dyDescent="0.15"/>
    <row r="572" ht="13" x14ac:dyDescent="0.15"/>
    <row r="573" ht="13" x14ac:dyDescent="0.15"/>
    <row r="574" ht="13" x14ac:dyDescent="0.15"/>
    <row r="575" ht="13" x14ac:dyDescent="0.15"/>
    <row r="576" ht="13" x14ac:dyDescent="0.15"/>
    <row r="577" ht="13" x14ac:dyDescent="0.15"/>
    <row r="578" ht="13" x14ac:dyDescent="0.15"/>
    <row r="579" ht="13" x14ac:dyDescent="0.15"/>
    <row r="580" ht="13" x14ac:dyDescent="0.15"/>
    <row r="581" ht="13" x14ac:dyDescent="0.15"/>
    <row r="582" ht="13" x14ac:dyDescent="0.15"/>
    <row r="583" ht="13" x14ac:dyDescent="0.15"/>
    <row r="584" ht="13" x14ac:dyDescent="0.15"/>
    <row r="585" ht="13" x14ac:dyDescent="0.15"/>
    <row r="586" ht="13" x14ac:dyDescent="0.15"/>
    <row r="587" ht="13" x14ac:dyDescent="0.15"/>
    <row r="588" ht="13" x14ac:dyDescent="0.15"/>
    <row r="589" ht="13" x14ac:dyDescent="0.15"/>
    <row r="590" ht="13" x14ac:dyDescent="0.15"/>
    <row r="591" ht="13" x14ac:dyDescent="0.15"/>
    <row r="592" ht="13" x14ac:dyDescent="0.15"/>
    <row r="593" ht="13" x14ac:dyDescent="0.15"/>
    <row r="594" ht="13" x14ac:dyDescent="0.15"/>
    <row r="595" ht="13" x14ac:dyDescent="0.15"/>
    <row r="596" ht="13" x14ac:dyDescent="0.15"/>
    <row r="597" ht="13" x14ac:dyDescent="0.15"/>
    <row r="598" ht="13" x14ac:dyDescent="0.15"/>
    <row r="599" ht="13" x14ac:dyDescent="0.15"/>
    <row r="600" ht="13" x14ac:dyDescent="0.15"/>
    <row r="601" ht="13" x14ac:dyDescent="0.15"/>
    <row r="602" ht="13" x14ac:dyDescent="0.15"/>
    <row r="603" ht="13" x14ac:dyDescent="0.15"/>
    <row r="604" ht="13" x14ac:dyDescent="0.15"/>
    <row r="605" ht="13" x14ac:dyDescent="0.15"/>
    <row r="606" ht="13" x14ac:dyDescent="0.15"/>
    <row r="607" ht="13" x14ac:dyDescent="0.15"/>
    <row r="608" ht="13" x14ac:dyDescent="0.15"/>
    <row r="609" ht="13" x14ac:dyDescent="0.15"/>
    <row r="610" ht="13" x14ac:dyDescent="0.15"/>
    <row r="611" ht="13" x14ac:dyDescent="0.15"/>
    <row r="612" ht="13" x14ac:dyDescent="0.15"/>
    <row r="613" ht="13" x14ac:dyDescent="0.15"/>
    <row r="614" ht="13" x14ac:dyDescent="0.15"/>
    <row r="615" ht="13" x14ac:dyDescent="0.15"/>
    <row r="616" ht="13" x14ac:dyDescent="0.15"/>
    <row r="617" ht="13" x14ac:dyDescent="0.15"/>
    <row r="618" ht="13" x14ac:dyDescent="0.15"/>
    <row r="619" ht="13" x14ac:dyDescent="0.15"/>
    <row r="620" ht="13" x14ac:dyDescent="0.15"/>
    <row r="621" ht="13" x14ac:dyDescent="0.15"/>
    <row r="622" ht="13" x14ac:dyDescent="0.15"/>
    <row r="623" ht="13" x14ac:dyDescent="0.15"/>
    <row r="624" ht="13" x14ac:dyDescent="0.15"/>
    <row r="625" ht="13" x14ac:dyDescent="0.15"/>
    <row r="626" ht="13" x14ac:dyDescent="0.15"/>
    <row r="627" ht="13" x14ac:dyDescent="0.15"/>
    <row r="628" ht="13" x14ac:dyDescent="0.15"/>
    <row r="629" ht="13" x14ac:dyDescent="0.15"/>
    <row r="630" ht="13" x14ac:dyDescent="0.15"/>
    <row r="631" ht="13" x14ac:dyDescent="0.15"/>
    <row r="632" ht="13" x14ac:dyDescent="0.15"/>
    <row r="633" ht="13" x14ac:dyDescent="0.15"/>
    <row r="634" ht="13" x14ac:dyDescent="0.15"/>
    <row r="635" ht="13" x14ac:dyDescent="0.15"/>
    <row r="636" ht="13" x14ac:dyDescent="0.15"/>
    <row r="637" ht="13" x14ac:dyDescent="0.15"/>
    <row r="638" ht="13" x14ac:dyDescent="0.15"/>
    <row r="639" ht="13" x14ac:dyDescent="0.15"/>
    <row r="640" ht="13" x14ac:dyDescent="0.15"/>
    <row r="641" ht="13" x14ac:dyDescent="0.15"/>
    <row r="642" ht="13" x14ac:dyDescent="0.15"/>
    <row r="643" ht="13" x14ac:dyDescent="0.15"/>
    <row r="644" ht="13" x14ac:dyDescent="0.15"/>
    <row r="645" ht="13" x14ac:dyDescent="0.15"/>
    <row r="646" ht="13" x14ac:dyDescent="0.15"/>
    <row r="647" ht="13" x14ac:dyDescent="0.15"/>
    <row r="648" ht="13" x14ac:dyDescent="0.15"/>
    <row r="649" ht="13" x14ac:dyDescent="0.15"/>
    <row r="650" ht="13" x14ac:dyDescent="0.15"/>
    <row r="651" ht="13" x14ac:dyDescent="0.15"/>
    <row r="652" ht="13" x14ac:dyDescent="0.15"/>
    <row r="653" ht="13" x14ac:dyDescent="0.15"/>
    <row r="654" ht="13" x14ac:dyDescent="0.15"/>
    <row r="655" ht="13" x14ac:dyDescent="0.15"/>
    <row r="656" ht="13" x14ac:dyDescent="0.15"/>
    <row r="657" ht="13" x14ac:dyDescent="0.15"/>
    <row r="658" ht="13" x14ac:dyDescent="0.15"/>
    <row r="659" ht="13" x14ac:dyDescent="0.15"/>
    <row r="660" ht="13" x14ac:dyDescent="0.15"/>
    <row r="661" ht="13" x14ac:dyDescent="0.15"/>
    <row r="662" ht="13" x14ac:dyDescent="0.15"/>
    <row r="663" ht="13" x14ac:dyDescent="0.15"/>
    <row r="664" ht="13" x14ac:dyDescent="0.15"/>
    <row r="665" ht="13" x14ac:dyDescent="0.15"/>
    <row r="666" ht="13" x14ac:dyDescent="0.15"/>
    <row r="667" ht="13" x14ac:dyDescent="0.15"/>
    <row r="668" ht="13" x14ac:dyDescent="0.15"/>
    <row r="669" ht="13" x14ac:dyDescent="0.15"/>
    <row r="670" ht="13" x14ac:dyDescent="0.15"/>
    <row r="671" ht="13" x14ac:dyDescent="0.15"/>
    <row r="672" ht="13" x14ac:dyDescent="0.15"/>
    <row r="673" ht="13" x14ac:dyDescent="0.15"/>
    <row r="674" ht="13" x14ac:dyDescent="0.15"/>
    <row r="675" ht="13" x14ac:dyDescent="0.15"/>
    <row r="676" ht="13" x14ac:dyDescent="0.15"/>
    <row r="677" ht="13" x14ac:dyDescent="0.15"/>
    <row r="678" ht="13" x14ac:dyDescent="0.15"/>
    <row r="679" ht="13" x14ac:dyDescent="0.15"/>
    <row r="680" ht="13" x14ac:dyDescent="0.15"/>
    <row r="681" ht="13" x14ac:dyDescent="0.15"/>
    <row r="682" ht="13" x14ac:dyDescent="0.15"/>
    <row r="683" ht="13" x14ac:dyDescent="0.15"/>
    <row r="684" ht="13" x14ac:dyDescent="0.15"/>
    <row r="685" ht="13" x14ac:dyDescent="0.15"/>
    <row r="686" ht="13" x14ac:dyDescent="0.15"/>
    <row r="687" ht="13" x14ac:dyDescent="0.15"/>
    <row r="688" ht="13" x14ac:dyDescent="0.15"/>
    <row r="689" ht="13" x14ac:dyDescent="0.15"/>
    <row r="690" ht="13" x14ac:dyDescent="0.15"/>
    <row r="691" ht="13" x14ac:dyDescent="0.15"/>
    <row r="692" ht="13" x14ac:dyDescent="0.15"/>
    <row r="693" ht="13" x14ac:dyDescent="0.15"/>
    <row r="694" ht="13" x14ac:dyDescent="0.15"/>
    <row r="695" ht="13" x14ac:dyDescent="0.15"/>
    <row r="696" ht="13" x14ac:dyDescent="0.15"/>
    <row r="697" ht="13" x14ac:dyDescent="0.15"/>
    <row r="698" ht="13" x14ac:dyDescent="0.15"/>
    <row r="699" ht="13" x14ac:dyDescent="0.15"/>
    <row r="700" ht="13" x14ac:dyDescent="0.15"/>
    <row r="701" ht="13" x14ac:dyDescent="0.15"/>
    <row r="702" ht="13" x14ac:dyDescent="0.15"/>
    <row r="703" ht="13" x14ac:dyDescent="0.15"/>
    <row r="704" ht="13" x14ac:dyDescent="0.15"/>
    <row r="705" ht="13" x14ac:dyDescent="0.15"/>
    <row r="706" ht="13" x14ac:dyDescent="0.15"/>
    <row r="707" ht="13" x14ac:dyDescent="0.15"/>
    <row r="708" ht="13" x14ac:dyDescent="0.15"/>
    <row r="709" ht="13" x14ac:dyDescent="0.15"/>
    <row r="710" ht="13" x14ac:dyDescent="0.15"/>
    <row r="711" ht="13" x14ac:dyDescent="0.15"/>
    <row r="712" ht="13" x14ac:dyDescent="0.15"/>
    <row r="713" ht="13" x14ac:dyDescent="0.15"/>
    <row r="714" ht="13" x14ac:dyDescent="0.15"/>
    <row r="715" ht="13" x14ac:dyDescent="0.15"/>
    <row r="716" ht="13" x14ac:dyDescent="0.15"/>
    <row r="717" ht="13" x14ac:dyDescent="0.15"/>
    <row r="718" ht="13" x14ac:dyDescent="0.15"/>
    <row r="719" ht="13" x14ac:dyDescent="0.15"/>
    <row r="720" ht="13" x14ac:dyDescent="0.15"/>
    <row r="721" ht="13" x14ac:dyDescent="0.15"/>
    <row r="722" ht="13" x14ac:dyDescent="0.15"/>
    <row r="723" ht="13" x14ac:dyDescent="0.15"/>
    <row r="724" ht="13" x14ac:dyDescent="0.15"/>
    <row r="725" ht="13" x14ac:dyDescent="0.15"/>
    <row r="726" ht="13" x14ac:dyDescent="0.15"/>
    <row r="727" ht="13" x14ac:dyDescent="0.15"/>
    <row r="728" ht="13" x14ac:dyDescent="0.15"/>
    <row r="729" ht="13" x14ac:dyDescent="0.15"/>
    <row r="730" ht="13" x14ac:dyDescent="0.15"/>
    <row r="731" ht="13" x14ac:dyDescent="0.15"/>
    <row r="732" ht="13" x14ac:dyDescent="0.15"/>
    <row r="733" ht="13" x14ac:dyDescent="0.15"/>
    <row r="734" ht="13" x14ac:dyDescent="0.15"/>
    <row r="735" ht="13" x14ac:dyDescent="0.15"/>
    <row r="736" ht="13" x14ac:dyDescent="0.15"/>
    <row r="737" ht="13" x14ac:dyDescent="0.15"/>
    <row r="738" ht="13" x14ac:dyDescent="0.15"/>
    <row r="739" ht="13" x14ac:dyDescent="0.15"/>
    <row r="740" ht="13" x14ac:dyDescent="0.15"/>
    <row r="741" ht="13" x14ac:dyDescent="0.15"/>
    <row r="742" ht="13" x14ac:dyDescent="0.15"/>
    <row r="743" ht="13" x14ac:dyDescent="0.15"/>
    <row r="744" ht="13" x14ac:dyDescent="0.15"/>
    <row r="745" ht="13" x14ac:dyDescent="0.15"/>
    <row r="746" ht="13" x14ac:dyDescent="0.15"/>
    <row r="747" ht="13" x14ac:dyDescent="0.15"/>
    <row r="748" ht="13" x14ac:dyDescent="0.15"/>
    <row r="749" ht="13" x14ac:dyDescent="0.15"/>
    <row r="750" ht="13" x14ac:dyDescent="0.15"/>
    <row r="751" ht="13" x14ac:dyDescent="0.15"/>
    <row r="752" ht="13" x14ac:dyDescent="0.15"/>
    <row r="753" ht="13" x14ac:dyDescent="0.15"/>
    <row r="754" ht="13" x14ac:dyDescent="0.15"/>
    <row r="755" ht="13" x14ac:dyDescent="0.15"/>
    <row r="756" ht="13" x14ac:dyDescent="0.15"/>
    <row r="757" ht="13" x14ac:dyDescent="0.15"/>
    <row r="758" ht="13" x14ac:dyDescent="0.15"/>
    <row r="759" ht="13" x14ac:dyDescent="0.15"/>
    <row r="760" ht="13" x14ac:dyDescent="0.15"/>
    <row r="761" ht="13" x14ac:dyDescent="0.15"/>
    <row r="762" ht="13" x14ac:dyDescent="0.15"/>
    <row r="763" ht="13" x14ac:dyDescent="0.15"/>
    <row r="764" ht="13" x14ac:dyDescent="0.15"/>
    <row r="765" ht="13" x14ac:dyDescent="0.15"/>
    <row r="766" ht="13" x14ac:dyDescent="0.15"/>
    <row r="767" ht="13" x14ac:dyDescent="0.15"/>
    <row r="768" ht="13" x14ac:dyDescent="0.15"/>
    <row r="769" ht="13" x14ac:dyDescent="0.15"/>
    <row r="770" ht="13" x14ac:dyDescent="0.15"/>
    <row r="771" ht="13" x14ac:dyDescent="0.15"/>
    <row r="772" ht="13" x14ac:dyDescent="0.15"/>
    <row r="773" ht="13" x14ac:dyDescent="0.15"/>
    <row r="774" ht="13" x14ac:dyDescent="0.15"/>
    <row r="775" ht="13" x14ac:dyDescent="0.15"/>
    <row r="776" ht="13" x14ac:dyDescent="0.15"/>
    <row r="777" ht="13" x14ac:dyDescent="0.15"/>
    <row r="778" ht="13" x14ac:dyDescent="0.15"/>
    <row r="779" ht="13" x14ac:dyDescent="0.15"/>
    <row r="780" ht="13" x14ac:dyDescent="0.15"/>
    <row r="781" ht="13" x14ac:dyDescent="0.15"/>
    <row r="782" ht="13" x14ac:dyDescent="0.15"/>
    <row r="783" ht="13" x14ac:dyDescent="0.15"/>
    <row r="784" ht="13" x14ac:dyDescent="0.15"/>
    <row r="785" ht="13" x14ac:dyDescent="0.15"/>
    <row r="786" ht="13" x14ac:dyDescent="0.15"/>
    <row r="787" ht="13" x14ac:dyDescent="0.15"/>
    <row r="788" ht="13" x14ac:dyDescent="0.15"/>
    <row r="789" ht="13" x14ac:dyDescent="0.15"/>
    <row r="790" ht="13" x14ac:dyDescent="0.15"/>
    <row r="791" ht="13" x14ac:dyDescent="0.15"/>
    <row r="792" ht="13" x14ac:dyDescent="0.15"/>
    <row r="793" ht="13" x14ac:dyDescent="0.15"/>
    <row r="794" ht="13" x14ac:dyDescent="0.15"/>
    <row r="795" ht="13" x14ac:dyDescent="0.15"/>
    <row r="796" ht="13" x14ac:dyDescent="0.15"/>
    <row r="797" ht="13" x14ac:dyDescent="0.15"/>
    <row r="798" ht="13" x14ac:dyDescent="0.15"/>
    <row r="799" ht="13" x14ac:dyDescent="0.15"/>
    <row r="800" ht="13" x14ac:dyDescent="0.15"/>
    <row r="801" ht="13" x14ac:dyDescent="0.15"/>
    <row r="802" ht="13" x14ac:dyDescent="0.15"/>
    <row r="803" ht="13" x14ac:dyDescent="0.15"/>
    <row r="804" ht="13" x14ac:dyDescent="0.15"/>
    <row r="805" ht="13" x14ac:dyDescent="0.15"/>
    <row r="806" ht="13" x14ac:dyDescent="0.15"/>
    <row r="807" ht="13" x14ac:dyDescent="0.15"/>
    <row r="808" ht="13" x14ac:dyDescent="0.15"/>
    <row r="809" ht="13" x14ac:dyDescent="0.15"/>
    <row r="810" ht="13" x14ac:dyDescent="0.15"/>
    <row r="811" ht="13" x14ac:dyDescent="0.15"/>
    <row r="812" ht="13" x14ac:dyDescent="0.15"/>
    <row r="813" ht="13" x14ac:dyDescent="0.15"/>
    <row r="814" ht="13" x14ac:dyDescent="0.15"/>
    <row r="815" ht="13" x14ac:dyDescent="0.15"/>
    <row r="816" ht="13" x14ac:dyDescent="0.15"/>
  </sheetData>
  <autoFilter ref="A1:J189" xr:uid="{00000000-0009-0000-0000-000008000000}">
    <sortState xmlns:xlrd2="http://schemas.microsoft.com/office/spreadsheetml/2017/richdata2" ref="A2:J189">
      <sortCondition ref="A1:A18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Read_Me</vt:lpstr>
      <vt:lpstr>Queries</vt:lpstr>
      <vt:lpstr>All Articles</vt:lpstr>
      <vt:lpstr>Articles Reviewed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Jay Arehart</cp:lastModifiedBy>
  <dcterms:created xsi:type="dcterms:W3CDTF">2020-10-09T00:31:56Z</dcterms:created>
  <dcterms:modified xsi:type="dcterms:W3CDTF">2020-10-09T04:03:23Z</dcterms:modified>
</cp:coreProperties>
</file>