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deepbhardwaj/Downloads/"/>
    </mc:Choice>
  </mc:AlternateContent>
  <xr:revisionPtr revIDLastSave="0" documentId="13_ncr:1_{09F53207-F1A3-3840-83F4-32EFD091CCA2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Data" sheetId="1" r:id="rId1"/>
    <sheet name="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5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<sst xmlns="http://schemas.openxmlformats.org/spreadsheetml/2006/main" count="7" uniqueCount="5">
  <si>
    <t>Date</t>
  </si>
  <si>
    <t>Sales</t>
  </si>
  <si>
    <t>7-Day MA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</si>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</sst>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t>Daily Sales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val>
            <c:numRef>
              <c:f>Solution!$B$2:$B$91</c:f>
              <c:numCache>
                <c:formatCode>#,##0</c:formatCode>
                <c:ptCount val="90"/>
                <c:pt idx="0">
                  <c:v>7855.4846049999996</c:v>
                </c:pt>
                <c:pt idx="1">
                  <c:v>12329.334570000001</c:v>
                </c:pt>
                <c:pt idx="2">
                  <c:v>11616.66956</c:v>
                </c:pt>
                <c:pt idx="3">
                  <c:v>7683.7391770000004</c:v>
                </c:pt>
                <c:pt idx="4">
                  <c:v>8448.0214300000007</c:v>
                </c:pt>
                <c:pt idx="5">
                  <c:v>8021.5698220000004</c:v>
                </c:pt>
                <c:pt idx="6">
                  <c:v>8409.8713380000008</c:v>
                </c:pt>
                <c:pt idx="7">
                  <c:v>7849.7536630000004</c:v>
                </c:pt>
                <c:pt idx="8">
                  <c:v>12399.44507</c:v>
                </c:pt>
                <c:pt idx="9">
                  <c:v>11919.38393</c:v>
                </c:pt>
                <c:pt idx="10">
                  <c:v>7767.4279790000001</c:v>
                </c:pt>
                <c:pt idx="11">
                  <c:v>8199.000661</c:v>
                </c:pt>
                <c:pt idx="12">
                  <c:v>8522.1815370000004</c:v>
                </c:pt>
                <c:pt idx="13">
                  <c:v>8338.8420979999992</c:v>
                </c:pt>
                <c:pt idx="14">
                  <c:v>8111.9724029999998</c:v>
                </c:pt>
                <c:pt idx="15">
                  <c:v>12485.638000000001</c:v>
                </c:pt>
                <c:pt idx="16">
                  <c:v>12370.717650000001</c:v>
                </c:pt>
                <c:pt idx="17">
                  <c:v>8179.6099029999996</c:v>
                </c:pt>
                <c:pt idx="18">
                  <c:v>8081.3421200000003</c:v>
                </c:pt>
                <c:pt idx="19">
                  <c:v>7813.5272830000004</c:v>
                </c:pt>
                <c:pt idx="20">
                  <c:v>8699.1133989999998</c:v>
                </c:pt>
                <c:pt idx="21">
                  <c:v>8115.397559</c:v>
                </c:pt>
                <c:pt idx="22">
                  <c:v>12317.93981</c:v>
                </c:pt>
                <c:pt idx="23">
                  <c:v>12079.816199999999</c:v>
                </c:pt>
                <c:pt idx="24">
                  <c:v>8438.8183150000004</c:v>
                </c:pt>
                <c:pt idx="25">
                  <c:v>8596.4747329999991</c:v>
                </c:pt>
                <c:pt idx="26">
                  <c:v>8558.7846960000006</c:v>
                </c:pt>
                <c:pt idx="27">
                  <c:v>8285.9390469999998</c:v>
                </c:pt>
                <c:pt idx="28">
                  <c:v>8236.5107709999993</c:v>
                </c:pt>
                <c:pt idx="29">
                  <c:v>12900.422860000001</c:v>
                </c:pt>
                <c:pt idx="30">
                  <c:v>12639.56259</c:v>
                </c:pt>
                <c:pt idx="31">
                  <c:v>8071.6263550000003</c:v>
                </c:pt>
                <c:pt idx="32">
                  <c:v>9039.7786670000005</c:v>
                </c:pt>
                <c:pt idx="33">
                  <c:v>8925.9211880000003</c:v>
                </c:pt>
                <c:pt idx="34">
                  <c:v>8210.8341540000001</c:v>
                </c:pt>
                <c:pt idx="35">
                  <c:v>8613.9808630000007</c:v>
                </c:pt>
                <c:pt idx="36">
                  <c:v>12752.06936</c:v>
                </c:pt>
                <c:pt idx="37">
                  <c:v>12337.13643</c:v>
                </c:pt>
                <c:pt idx="38">
                  <c:v>8634.1495900000009</c:v>
                </c:pt>
                <c:pt idx="39">
                  <c:v>8163.8538660000004</c:v>
                </c:pt>
                <c:pt idx="40">
                  <c:v>8460.184835</c:v>
                </c:pt>
                <c:pt idx="41">
                  <c:v>8704.7003000000004</c:v>
                </c:pt>
                <c:pt idx="42">
                  <c:v>8802.6725220000008</c:v>
                </c:pt>
                <c:pt idx="43">
                  <c:v>12422.53059</c:v>
                </c:pt>
                <c:pt idx="44">
                  <c:v>12232.829309999999</c:v>
                </c:pt>
                <c:pt idx="45">
                  <c:v>8519.1689609999994</c:v>
                </c:pt>
                <c:pt idx="46">
                  <c:v>8633.0011890000005</c:v>
                </c:pt>
                <c:pt idx="47">
                  <c:v>8968.4578369999999</c:v>
                </c:pt>
                <c:pt idx="48">
                  <c:v>8991.4964170000003</c:v>
                </c:pt>
                <c:pt idx="49">
                  <c:v>8475.5410730000003</c:v>
                </c:pt>
                <c:pt idx="50">
                  <c:v>12387.3259</c:v>
                </c:pt>
                <c:pt idx="51">
                  <c:v>13193.2857</c:v>
                </c:pt>
                <c:pt idx="52">
                  <c:v>8319.2826060000007</c:v>
                </c:pt>
                <c:pt idx="53">
                  <c:v>8896.3750529999998</c:v>
                </c:pt>
                <c:pt idx="54">
                  <c:v>9192.1503460000004</c:v>
                </c:pt>
                <c:pt idx="55">
                  <c:v>8388.0937090000007</c:v>
                </c:pt>
                <c:pt idx="56">
                  <c:v>8668.1630069999992</c:v>
                </c:pt>
                <c:pt idx="57">
                  <c:v>12783.575940000001</c:v>
                </c:pt>
                <c:pt idx="58">
                  <c:v>12339.8568</c:v>
                </c:pt>
                <c:pt idx="59">
                  <c:v>8611.5453739999994</c:v>
                </c:pt>
                <c:pt idx="60">
                  <c:v>8739.7901469999997</c:v>
                </c:pt>
                <c:pt idx="61">
                  <c:v>9198.3278890000001</c:v>
                </c:pt>
                <c:pt idx="62">
                  <c:v>8833.1662990000004</c:v>
                </c:pt>
                <c:pt idx="63">
                  <c:v>8742.0978309999991</c:v>
                </c:pt>
                <c:pt idx="64">
                  <c:v>12865.105320000001</c:v>
                </c:pt>
                <c:pt idx="65">
                  <c:v>12433.43388</c:v>
                </c:pt>
                <c:pt idx="66">
                  <c:v>9387.2881909999996</c:v>
                </c:pt>
                <c:pt idx="67">
                  <c:v>8583.4183470000007</c:v>
                </c:pt>
                <c:pt idx="68">
                  <c:v>9156.4679589999996</c:v>
                </c:pt>
                <c:pt idx="69">
                  <c:v>8508.3963700000004</c:v>
                </c:pt>
                <c:pt idx="70">
                  <c:v>9234.0200550000009</c:v>
                </c:pt>
                <c:pt idx="71">
                  <c:v>12819.375690000001</c:v>
                </c:pt>
                <c:pt idx="72">
                  <c:v>13031.74417</c:v>
                </c:pt>
                <c:pt idx="73">
                  <c:v>8654.2344420000009</c:v>
                </c:pt>
                <c:pt idx="74">
                  <c:v>8731.2539240000006</c:v>
                </c:pt>
                <c:pt idx="75">
                  <c:v>8753.6874110000008</c:v>
                </c:pt>
                <c:pt idx="76">
                  <c:v>9081.9868569999999</c:v>
                </c:pt>
                <c:pt idx="77">
                  <c:v>8497.2871439999999</c:v>
                </c:pt>
                <c:pt idx="78">
                  <c:v>13231.1749</c:v>
                </c:pt>
                <c:pt idx="79">
                  <c:v>13306.748</c:v>
                </c:pt>
                <c:pt idx="80">
                  <c:v>8685.0466899999992</c:v>
                </c:pt>
                <c:pt idx="81">
                  <c:v>8978.6337089999997</c:v>
                </c:pt>
                <c:pt idx="82">
                  <c:v>8726.195232</c:v>
                </c:pt>
                <c:pt idx="83">
                  <c:v>8966.6396530000002</c:v>
                </c:pt>
                <c:pt idx="84">
                  <c:v>9197.5195860000003</c:v>
                </c:pt>
                <c:pt idx="85">
                  <c:v>12591.68225</c:v>
                </c:pt>
                <c:pt idx="86">
                  <c:v>12496.96421</c:v>
                </c:pt>
                <c:pt idx="87">
                  <c:v>8554.2328789999992</c:v>
                </c:pt>
                <c:pt idx="88">
                  <c:v>8848.1047610000005</c:v>
                </c:pt>
                <c:pt idx="89">
                  <c:v>9009.3091800000002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5-314F-BFBE-CBEFF9E15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913232"/>
        <c:axId val="1372474306"/>
      </c:lineChart>
      <c:catAx>
        <c:axId val="127591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2474306"/>
        <c:crosses val="autoZero"/>
        <c:auto val="1"/>
        <c:lblAlgn val="ctr"/>
        <c:lblOffset val="100"/>
        <c:noMultiLvlLbl val="1"/>
      </c:catAx>
      <c:valAx>
        <c:axId val="1372474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r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759132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t>7 Day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Solution!$C$1:$C$7</c:f>
              <c:strCache>
                <c:ptCount val="7"/>
                <c:pt idx="0">
                  <c:v>7-Day MA</c:v>
                </c:pt>
              </c:strCache>
            </c:strRef>
          </c:tx>
          <c:marker>
            <c:symbol val="none"/>
          </c:marker>
          <c:val>
            <c:numRef>
              <c:f>Solution!$C$8:$C$91</c:f>
              <c:numCache>
                <c:formatCode>#,##0</c:formatCode>
                <c:ptCount val="84"/>
                <c:pt idx="0">
                  <c:v>9194.9557860000004</c:v>
                </c:pt>
                <c:pt idx="1">
                  <c:v>9194.1370800000022</c:v>
                </c:pt>
                <c:pt idx="2">
                  <c:v>9204.1528657142862</c:v>
                </c:pt>
                <c:pt idx="3">
                  <c:v>9247.3977757142857</c:v>
                </c:pt>
                <c:pt idx="4">
                  <c:v>9259.3533188571437</c:v>
                </c:pt>
                <c:pt idx="5">
                  <c:v>9223.778923285714</c:v>
                </c:pt>
                <c:pt idx="6">
                  <c:v>9295.2948825714284</c:v>
                </c:pt>
                <c:pt idx="7">
                  <c:v>9285.1478482857146</c:v>
                </c:pt>
                <c:pt idx="8">
                  <c:v>9322.6076682857129</c:v>
                </c:pt>
                <c:pt idx="9">
                  <c:v>9334.9209440000013</c:v>
                </c:pt>
                <c:pt idx="10">
                  <c:v>9399.3971897142874</c:v>
                </c:pt>
                <c:pt idx="11">
                  <c:v>9458.2803217142846</c:v>
                </c:pt>
                <c:pt idx="12">
                  <c:v>9441.4719587142845</c:v>
                </c:pt>
                <c:pt idx="13">
                  <c:v>9340.2356367142856</c:v>
                </c:pt>
                <c:pt idx="14">
                  <c:v>9391.7029654285707</c:v>
                </c:pt>
                <c:pt idx="15">
                  <c:v>9392.1922734285727</c:v>
                </c:pt>
                <c:pt idx="16">
                  <c:v>9368.2353891428556</c:v>
                </c:pt>
                <c:pt idx="17">
                  <c:v>9326.6780391428583</c:v>
                </c:pt>
                <c:pt idx="18">
                  <c:v>9363.7078122857147</c:v>
                </c:pt>
                <c:pt idx="19">
                  <c:v>9437.2981855714279</c:v>
                </c:pt>
                <c:pt idx="20">
                  <c:v>9543.7635302857125</c:v>
                </c:pt>
                <c:pt idx="21">
                  <c:v>9484.7386228571413</c:v>
                </c:pt>
                <c:pt idx="22">
                  <c:v>9502.040510285713</c:v>
                </c:pt>
                <c:pt idx="23">
                  <c:v>9585.2523745714279</c:v>
                </c:pt>
                <c:pt idx="24">
                  <c:v>9665.2161445714282</c:v>
                </c:pt>
                <c:pt idx="25">
                  <c:v>9612.7601502857142</c:v>
                </c:pt>
                <c:pt idx="26">
                  <c:v>9676.0892837142874</c:v>
                </c:pt>
                <c:pt idx="27">
                  <c:v>9728.5373540000001</c:v>
                </c:pt>
                <c:pt idx="28">
                  <c:v>9717.80808357143</c:v>
                </c:pt>
                <c:pt idx="29">
                  <c:v>9771.7323824285722</c:v>
                </c:pt>
                <c:pt idx="30">
                  <c:v>9750.5390252857142</c:v>
                </c:pt>
                <c:pt idx="31">
                  <c:v>9707.3352881428582</c:v>
                </c:pt>
                <c:pt idx="32">
                  <c:v>9787.6957502857131</c:v>
                </c:pt>
                <c:pt idx="33">
                  <c:v>9662.5636358571446</c:v>
                </c:pt>
                <c:pt idx="34">
                  <c:v>9596.0298711428568</c:v>
                </c:pt>
                <c:pt idx="35">
                  <c:v>9666.5821777142846</c:v>
                </c:pt>
                <c:pt idx="36">
                  <c:v>9693.5381290000023</c:v>
                </c:pt>
                <c:pt idx="37">
                  <c:v>9646.4611618571416</c:v>
                </c:pt>
                <c:pt idx="38">
                  <c:v>9631.5601447142853</c:v>
                </c:pt>
                <c:pt idx="39">
                  <c:v>9615.1343405714288</c:v>
                </c:pt>
                <c:pt idx="40">
                  <c:v>9682.1553867142848</c:v>
                </c:pt>
                <c:pt idx="41">
                  <c:v>9754.7658155714289</c:v>
                </c:pt>
                <c:pt idx="42">
                  <c:v>9795.7366894285715</c:v>
                </c:pt>
                <c:pt idx="43">
                  <c:v>9749.0036252857153</c:v>
                </c:pt>
                <c:pt idx="44">
                  <c:v>9743.974383857143</c:v>
                </c:pt>
                <c:pt idx="45">
                  <c:v>9881.1824395714302</c:v>
                </c:pt>
                <c:pt idx="46">
                  <c:v>9852.627246</c:v>
                </c:pt>
                <c:pt idx="47">
                  <c:v>9890.2520837142856</c:v>
                </c:pt>
                <c:pt idx="48">
                  <c:v>9922.2081564285727</c:v>
                </c:pt>
                <c:pt idx="49">
                  <c:v>9836.0077695714299</c:v>
                </c:pt>
                <c:pt idx="50">
                  <c:v>9863.525188714284</c:v>
                </c:pt>
                <c:pt idx="51">
                  <c:v>9920.1323372857132</c:v>
                </c:pt>
                <c:pt idx="52">
                  <c:v>9798.2139230000012</c:v>
                </c:pt>
                <c:pt idx="53">
                  <c:v>9839.9657469999984</c:v>
                </c:pt>
                <c:pt idx="54">
                  <c:v>9817.5964747142862</c:v>
                </c:pt>
                <c:pt idx="55">
                  <c:v>9818.4789808571422</c:v>
                </c:pt>
                <c:pt idx="56">
                  <c:v>9882.0607794285715</c:v>
                </c:pt>
                <c:pt idx="57">
                  <c:v>9892.6228971428554</c:v>
                </c:pt>
                <c:pt idx="58">
                  <c:v>9904.2699514285723</c:v>
                </c:pt>
                <c:pt idx="59">
                  <c:v>9917.6381057142862</c:v>
                </c:pt>
                <c:pt idx="60">
                  <c:v>10028.458508142856</c:v>
                </c:pt>
                <c:pt idx="61">
                  <c:v>10006.11967957143</c:v>
                </c:pt>
                <c:pt idx="62">
                  <c:v>10000.139689571428</c:v>
                </c:pt>
                <c:pt idx="63">
                  <c:v>9953.7439854285731</c:v>
                </c:pt>
                <c:pt idx="64">
                  <c:v>10024.018588857143</c:v>
                </c:pt>
                <c:pt idx="65">
                  <c:v>10017.48578457143</c:v>
                </c:pt>
                <c:pt idx="66">
                  <c:v>10102.958683142859</c:v>
                </c:pt>
                <c:pt idx="67">
                  <c:v>9998.2367189999986</c:v>
                </c:pt>
                <c:pt idx="68">
                  <c:v>10019.356087142858</c:v>
                </c:pt>
                <c:pt idx="69">
                  <c:v>9961.816008857144</c:v>
                </c:pt>
                <c:pt idx="70">
                  <c:v>10043.757507</c:v>
                </c:pt>
                <c:pt idx="71">
                  <c:v>9938.5099482857149</c:v>
                </c:pt>
                <c:pt idx="72">
                  <c:v>9997.3384068571431</c:v>
                </c:pt>
                <c:pt idx="73">
                  <c:v>10036.624668285716</c:v>
                </c:pt>
                <c:pt idx="74">
                  <c:v>10041.026417999999</c:v>
                </c:pt>
                <c:pt idx="75">
                  <c:v>10076.366387285714</c:v>
                </c:pt>
                <c:pt idx="76">
                  <c:v>10072.438933142856</c:v>
                </c:pt>
                <c:pt idx="77">
                  <c:v>10055.960761142856</c:v>
                </c:pt>
                <c:pt idx="78">
                  <c:v>10155.993967142856</c:v>
                </c:pt>
                <c:pt idx="79">
                  <c:v>10064.637874285714</c:v>
                </c:pt>
                <c:pt idx="80">
                  <c:v>9948.9544757142849</c:v>
                </c:pt>
                <c:pt idx="81">
                  <c:v>9930.2667884285711</c:v>
                </c:pt>
                <c:pt idx="82">
                  <c:v>9911.6197958571411</c:v>
                </c:pt>
                <c:pt idx="83">
                  <c:v>9952.0646455714286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F-A144-B16F-5871719F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08849"/>
        <c:axId val="2101281924"/>
      </c:lineChart>
      <c:catAx>
        <c:axId val="768208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01281924"/>
        <c:crosses val="autoZero"/>
        <c:auto val="1"/>
        <c:lblAlgn val="ctr"/>
        <c:lblOffset val="100"/>
        <c:noMultiLvlLbl val="1"/>
      </c:catAx>
      <c:valAx>
        <c:axId val="2101281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682088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47625</xdr:rowOff>
    </xdr:from>
    <xdr:ext cx="3419475" cy="2114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476250</xdr:colOff>
      <xdr:row>10</xdr:row>
      <xdr:rowOff>76200</xdr:rowOff>
    </xdr:from>
    <xdr:ext cx="3409950" cy="21050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1"/>
  <sheetViews>
    <sheetView tabSelected="1" workbookViewId="0">
      <selection activeCell="D15" sqref="D15:D91"/>
    </sheetView>
  </sheetViews>
  <sheetFormatPr baseColWidth="10" defaultColWidth="14.5" defaultRowHeight="15.75" customHeight="1" x14ac:dyDescent="0.15"/>
  <cols>
    <col min="3" max="3" width="13" customWidth="1"/>
  </cols>
  <sheetData>
    <row r="1" spans="1:6" ht="15.75" customHeight="1" x14ac:dyDescent="0.15">
      <c r="A1" s="1" t="s">
        <v>0</v>
      </c>
      <c r="B1" s="2" t="s">
        <v>1</v>
      </c>
      <c r="C1" t="s">
        <v>3</v>
      </c>
      <c r="D1" t="s">
        <v>4</v>
      </c>
      <c r="E1" s="2"/>
      <c r="F1" s="2"/>
    </row>
    <row r="2" spans="1:6" x14ac:dyDescent="0.2">
      <c r="A2" s="3">
        <v>39814</v>
      </c>
      <c r="B2" s="4">
        <v>7855.4846049999996</v>
      </c>
      <c r="C2" s="2"/>
      <c r="E2" s="2"/>
    </row>
    <row r="3" spans="1:6" x14ac:dyDescent="0.2">
      <c r="A3" s="3">
        <v>39815</v>
      </c>
      <c r="B3" s="4">
        <v>12329.334570000001</v>
      </c>
      <c r="C3" s="2"/>
      <c r="E3" s="2"/>
    </row>
    <row r="4" spans="1:6" x14ac:dyDescent="0.2">
      <c r="A4" s="3">
        <v>39816</v>
      </c>
      <c r="B4" s="4">
        <v>11616.66956</v>
      </c>
      <c r="C4" s="2"/>
      <c r="E4" s="2"/>
    </row>
    <row r="5" spans="1:6" x14ac:dyDescent="0.2">
      <c r="A5" s="3">
        <v>39817</v>
      </c>
      <c r="B5" s="4">
        <v>7683.7391770000004</v>
      </c>
      <c r="C5" s="2"/>
      <c r="E5" s="2"/>
    </row>
    <row r="6" spans="1:6" x14ac:dyDescent="0.2">
      <c r="A6" s="3">
        <v>39818</v>
      </c>
      <c r="B6" s="4">
        <v>8448.0214300000007</v>
      </c>
      <c r="C6" s="2"/>
      <c r="E6" s="2"/>
    </row>
    <row r="7" spans="1:6" x14ac:dyDescent="0.2">
      <c r="A7" s="3">
        <v>39819</v>
      </c>
      <c r="B7" s="4">
        <v>8021.5698220000004</v>
      </c>
      <c r="C7" s="2"/>
      <c r="E7" s="2"/>
    </row>
    <row r="8" spans="1:6" x14ac:dyDescent="0.2">
      <c r="A8" s="3">
        <v>39820</v>
      </c>
      <c r="B8" s="4">
        <v>8409.8713380000008</v>
      </c>
      <c r="C8" s="6">
        <f>AVERAGE(B2:B8)</f>
        <v>9194.9557860000004</v>
      </c>
      <c r="E8" s="2"/>
    </row>
    <row r="9" spans="1:6" ht="15" x14ac:dyDescent="0.2">
      <c r="A9" s="3">
        <v>39821</v>
      </c>
      <c r="B9" s="4">
        <v>7849.7536630000004</v>
      </c>
      <c r="C9" s="6">
        <f t="shared" ref="C9:C72" si="0">AVERAGE(B3:B9)</f>
        <v>9194.1370800000022</v>
      </c>
      <c r="E9" s="2"/>
    </row>
    <row r="10" spans="1:6" ht="15" x14ac:dyDescent="0.2">
      <c r="A10" s="3">
        <v>39822</v>
      </c>
      <c r="B10" s="4">
        <v>12399.44507</v>
      </c>
      <c r="C10" s="6">
        <f t="shared" si="0"/>
        <v>9204.1528657142862</v>
      </c>
      <c r="E10" s="2"/>
    </row>
    <row r="11" spans="1:6" ht="15" x14ac:dyDescent="0.2">
      <c r="A11" s="3">
        <v>39823</v>
      </c>
      <c r="B11" s="4">
        <v>11919.38393</v>
      </c>
      <c r="C11" s="6">
        <f t="shared" si="0"/>
        <v>9247.3977757142857</v>
      </c>
      <c r="E11" s="2"/>
    </row>
    <row r="12" spans="1:6" ht="15" x14ac:dyDescent="0.2">
      <c r="A12" s="3">
        <v>39824</v>
      </c>
      <c r="B12" s="4">
        <v>7767.4279790000001</v>
      </c>
      <c r="C12" s="6">
        <f t="shared" si="0"/>
        <v>9259.3533188571437</v>
      </c>
      <c r="E12" s="2"/>
    </row>
    <row r="13" spans="1:6" ht="15" x14ac:dyDescent="0.2">
      <c r="A13" s="3">
        <v>39825</v>
      </c>
      <c r="B13" s="4">
        <v>8199.000661</v>
      </c>
      <c r="C13" s="6">
        <f t="shared" si="0"/>
        <v>9223.778923285714</v>
      </c>
      <c r="E13" s="2"/>
    </row>
    <row r="14" spans="1:6" ht="15" x14ac:dyDescent="0.2">
      <c r="A14" s="3">
        <v>39826</v>
      </c>
      <c r="B14" s="4">
        <v>8522.1815370000004</v>
      </c>
      <c r="C14" s="6">
        <f t="shared" si="0"/>
        <v>9295.2948825714284</v>
      </c>
      <c r="E14" s="2"/>
    </row>
    <row r="15" spans="1:6" ht="15" x14ac:dyDescent="0.2">
      <c r="A15" s="3">
        <v>39827</v>
      </c>
      <c r="B15" s="4">
        <v>8338.8420979999992</v>
      </c>
      <c r="C15" s="6">
        <f t="shared" si="0"/>
        <v>9285.1478482857146</v>
      </c>
      <c r="D15" s="7">
        <f>AVERAGE(B2:B15)</f>
        <v>9240.0518171428557</v>
      </c>
    </row>
    <row r="16" spans="1:6" ht="15" x14ac:dyDescent="0.2">
      <c r="A16" s="3">
        <v>39828</v>
      </c>
      <c r="B16" s="4">
        <v>8111.9724029999998</v>
      </c>
      <c r="C16" s="6">
        <f t="shared" si="0"/>
        <v>9322.6076682857129</v>
      </c>
      <c r="D16" s="7">
        <f t="shared" ref="D16:D79" si="1">AVERAGE(B3:B16)</f>
        <v>9258.3723741428566</v>
      </c>
    </row>
    <row r="17" spans="1:4" ht="15" x14ac:dyDescent="0.2">
      <c r="A17" s="3">
        <v>39829</v>
      </c>
      <c r="B17" s="4">
        <v>12485.638000000001</v>
      </c>
      <c r="C17" s="6">
        <f t="shared" si="0"/>
        <v>9334.9209440000013</v>
      </c>
      <c r="D17" s="7">
        <f t="shared" si="1"/>
        <v>9269.5369048571429</v>
      </c>
    </row>
    <row r="18" spans="1:4" ht="15" x14ac:dyDescent="0.2">
      <c r="A18" s="3">
        <v>39830</v>
      </c>
      <c r="B18" s="4">
        <v>12370.717650000001</v>
      </c>
      <c r="C18" s="6">
        <f t="shared" si="0"/>
        <v>9399.3971897142874</v>
      </c>
      <c r="D18" s="7">
        <f t="shared" si="1"/>
        <v>9323.3974827142847</v>
      </c>
    </row>
    <row r="19" spans="1:4" ht="15" x14ac:dyDescent="0.2">
      <c r="A19" s="3">
        <v>39831</v>
      </c>
      <c r="B19" s="4">
        <v>8179.6099029999996</v>
      </c>
      <c r="C19" s="6">
        <f t="shared" si="0"/>
        <v>9458.2803217142846</v>
      </c>
      <c r="D19" s="7">
        <f t="shared" si="1"/>
        <v>9358.8168202857159</v>
      </c>
    </row>
    <row r="20" spans="1:4" ht="15" x14ac:dyDescent="0.2">
      <c r="A20" s="3">
        <v>39832</v>
      </c>
      <c r="B20" s="4">
        <v>8081.3421200000003</v>
      </c>
      <c r="C20" s="6">
        <f t="shared" si="0"/>
        <v>9441.4719587142845</v>
      </c>
      <c r="D20" s="7">
        <f t="shared" si="1"/>
        <v>9332.6254410000001</v>
      </c>
    </row>
    <row r="21" spans="1:4" ht="15" x14ac:dyDescent="0.2">
      <c r="A21" s="3">
        <v>39833</v>
      </c>
      <c r="B21" s="4">
        <v>7813.5272830000004</v>
      </c>
      <c r="C21" s="6">
        <f t="shared" si="0"/>
        <v>9340.2356367142856</v>
      </c>
      <c r="D21" s="7">
        <f t="shared" si="1"/>
        <v>9317.7652596428579</v>
      </c>
    </row>
    <row r="22" spans="1:4" ht="15" x14ac:dyDescent="0.2">
      <c r="A22" s="3">
        <v>39834</v>
      </c>
      <c r="B22" s="4">
        <v>8699.1133989999998</v>
      </c>
      <c r="C22" s="6">
        <f t="shared" si="0"/>
        <v>9391.7029654285707</v>
      </c>
      <c r="D22" s="7">
        <f t="shared" si="1"/>
        <v>9338.4254068571445</v>
      </c>
    </row>
    <row r="23" spans="1:4" ht="15" x14ac:dyDescent="0.2">
      <c r="A23" s="3">
        <v>39835</v>
      </c>
      <c r="B23" s="4">
        <v>8115.397559</v>
      </c>
      <c r="C23" s="6">
        <f t="shared" si="0"/>
        <v>9392.1922734285727</v>
      </c>
      <c r="D23" s="7">
        <f t="shared" si="1"/>
        <v>9357.3999708571446</v>
      </c>
    </row>
    <row r="24" spans="1:4" ht="15" x14ac:dyDescent="0.2">
      <c r="A24" s="3">
        <v>39836</v>
      </c>
      <c r="B24" s="4">
        <v>12317.93981</v>
      </c>
      <c r="C24" s="6">
        <f t="shared" si="0"/>
        <v>9368.2353891428556</v>
      </c>
      <c r="D24" s="7">
        <f t="shared" si="1"/>
        <v>9351.5781665714294</v>
      </c>
    </row>
    <row r="25" spans="1:4" ht="15" x14ac:dyDescent="0.2">
      <c r="A25" s="3">
        <v>39837</v>
      </c>
      <c r="B25" s="4">
        <v>12079.816199999999</v>
      </c>
      <c r="C25" s="6">
        <f t="shared" si="0"/>
        <v>9326.6780391428583</v>
      </c>
      <c r="D25" s="7">
        <f t="shared" si="1"/>
        <v>9363.037614428571</v>
      </c>
    </row>
    <row r="26" spans="1:4" ht="15" x14ac:dyDescent="0.2">
      <c r="A26" s="3">
        <v>39838</v>
      </c>
      <c r="B26" s="4">
        <v>8438.8183150000004</v>
      </c>
      <c r="C26" s="6">
        <f t="shared" si="0"/>
        <v>9363.7078122857147</v>
      </c>
      <c r="D26" s="7">
        <f t="shared" si="1"/>
        <v>9410.9940670000015</v>
      </c>
    </row>
    <row r="27" spans="1:4" ht="15" x14ac:dyDescent="0.2">
      <c r="A27" s="3">
        <v>39839</v>
      </c>
      <c r="B27" s="4">
        <v>8596.4747329999991</v>
      </c>
      <c r="C27" s="6">
        <f t="shared" si="0"/>
        <v>9437.2981855714279</v>
      </c>
      <c r="D27" s="7">
        <f t="shared" si="1"/>
        <v>9439.3850721428571</v>
      </c>
    </row>
    <row r="28" spans="1:4" ht="15" x14ac:dyDescent="0.2">
      <c r="A28" s="3">
        <v>39840</v>
      </c>
      <c r="B28" s="4">
        <v>8558.7846960000006</v>
      </c>
      <c r="C28" s="6">
        <f t="shared" si="0"/>
        <v>9543.7635302857125</v>
      </c>
      <c r="D28" s="7">
        <f t="shared" si="1"/>
        <v>9441.9995834999991</v>
      </c>
    </row>
    <row r="29" spans="1:4" ht="15" x14ac:dyDescent="0.2">
      <c r="A29" s="3">
        <v>39841</v>
      </c>
      <c r="B29" s="4">
        <v>8285.9390469999998</v>
      </c>
      <c r="C29" s="6">
        <f t="shared" si="0"/>
        <v>9484.7386228571413</v>
      </c>
      <c r="D29" s="7">
        <f t="shared" si="1"/>
        <v>9438.2207941428551</v>
      </c>
    </row>
    <row r="30" spans="1:4" ht="15" x14ac:dyDescent="0.2">
      <c r="A30" s="3">
        <v>39842</v>
      </c>
      <c r="B30" s="4">
        <v>8236.5107709999993</v>
      </c>
      <c r="C30" s="6">
        <f t="shared" si="0"/>
        <v>9502.040510285713</v>
      </c>
      <c r="D30" s="7">
        <f t="shared" si="1"/>
        <v>9447.1163918571419</v>
      </c>
    </row>
    <row r="31" spans="1:4" ht="15" x14ac:dyDescent="0.2">
      <c r="A31" s="3">
        <v>39843</v>
      </c>
      <c r="B31" s="4">
        <v>12900.422860000001</v>
      </c>
      <c r="C31" s="6">
        <f t="shared" si="0"/>
        <v>9585.2523745714279</v>
      </c>
      <c r="D31" s="7">
        <f t="shared" si="1"/>
        <v>9476.7438818571409</v>
      </c>
    </row>
    <row r="32" spans="1:4" ht="15" x14ac:dyDescent="0.2">
      <c r="A32" s="3">
        <v>39844</v>
      </c>
      <c r="B32" s="4">
        <v>12639.56259</v>
      </c>
      <c r="C32" s="6">
        <f t="shared" si="0"/>
        <v>9665.2161445714282</v>
      </c>
      <c r="D32" s="7">
        <f t="shared" si="1"/>
        <v>9495.9470918571442</v>
      </c>
    </row>
    <row r="33" spans="1:4" ht="15" x14ac:dyDescent="0.2">
      <c r="A33" s="3">
        <v>39845</v>
      </c>
      <c r="B33" s="4">
        <v>8071.6263550000003</v>
      </c>
      <c r="C33" s="6">
        <f t="shared" si="0"/>
        <v>9612.7601502857142</v>
      </c>
      <c r="D33" s="7">
        <f t="shared" si="1"/>
        <v>9488.2339812857135</v>
      </c>
    </row>
    <row r="34" spans="1:4" ht="15" x14ac:dyDescent="0.2">
      <c r="A34" s="3">
        <v>39846</v>
      </c>
      <c r="B34" s="4">
        <v>9039.7786670000005</v>
      </c>
      <c r="C34" s="6">
        <f t="shared" si="0"/>
        <v>9676.0892837142874</v>
      </c>
      <c r="D34" s="7">
        <f t="shared" si="1"/>
        <v>9556.6937346428567</v>
      </c>
    </row>
    <row r="35" spans="1:4" ht="15" x14ac:dyDescent="0.2">
      <c r="A35" s="3">
        <v>39847</v>
      </c>
      <c r="B35" s="4">
        <v>8925.9211880000003</v>
      </c>
      <c r="C35" s="6">
        <f t="shared" si="0"/>
        <v>9728.5373540000001</v>
      </c>
      <c r="D35" s="7">
        <f t="shared" si="1"/>
        <v>9636.1504421428563</v>
      </c>
    </row>
    <row r="36" spans="1:4" ht="15" x14ac:dyDescent="0.2">
      <c r="A36" s="3">
        <v>39848</v>
      </c>
      <c r="B36" s="4">
        <v>8210.8341540000001</v>
      </c>
      <c r="C36" s="6">
        <f t="shared" si="0"/>
        <v>9717.80808357143</v>
      </c>
      <c r="D36" s="7">
        <f t="shared" si="1"/>
        <v>9601.2733532142865</v>
      </c>
    </row>
    <row r="37" spans="1:4" ht="15" x14ac:dyDescent="0.2">
      <c r="A37" s="3">
        <v>39849</v>
      </c>
      <c r="B37" s="4">
        <v>8613.9808630000007</v>
      </c>
      <c r="C37" s="6">
        <f t="shared" si="0"/>
        <v>9771.7323824285722</v>
      </c>
      <c r="D37" s="7">
        <f t="shared" si="1"/>
        <v>9636.8864463571408</v>
      </c>
    </row>
    <row r="38" spans="1:4" ht="15" x14ac:dyDescent="0.2">
      <c r="A38" s="3">
        <v>39850</v>
      </c>
      <c r="B38" s="4">
        <v>12752.06936</v>
      </c>
      <c r="C38" s="6">
        <f t="shared" si="0"/>
        <v>9750.5390252857142</v>
      </c>
      <c r="D38" s="7">
        <f t="shared" si="1"/>
        <v>9667.8956999285729</v>
      </c>
    </row>
    <row r="39" spans="1:4" ht="15" x14ac:dyDescent="0.2">
      <c r="A39" s="3">
        <v>39851</v>
      </c>
      <c r="B39" s="4">
        <v>12337.13643</v>
      </c>
      <c r="C39" s="6">
        <f t="shared" si="0"/>
        <v>9707.3352881428582</v>
      </c>
      <c r="D39" s="7">
        <f t="shared" si="1"/>
        <v>9686.2757163571423</v>
      </c>
    </row>
    <row r="40" spans="1:4" ht="15" x14ac:dyDescent="0.2">
      <c r="A40" s="3">
        <v>39852</v>
      </c>
      <c r="B40" s="4">
        <v>8634.1495900000009</v>
      </c>
      <c r="C40" s="6">
        <f t="shared" si="0"/>
        <v>9787.6957502857131</v>
      </c>
      <c r="D40" s="7">
        <f t="shared" si="1"/>
        <v>9700.2279502857127</v>
      </c>
    </row>
    <row r="41" spans="1:4" ht="15" x14ac:dyDescent="0.2">
      <c r="A41" s="3">
        <v>39853</v>
      </c>
      <c r="B41" s="4">
        <v>8163.8538660000004</v>
      </c>
      <c r="C41" s="6">
        <f t="shared" si="0"/>
        <v>9662.5636358571446</v>
      </c>
      <c r="D41" s="7">
        <f t="shared" si="1"/>
        <v>9669.326459785716</v>
      </c>
    </row>
    <row r="42" spans="1:4" ht="15" x14ac:dyDescent="0.2">
      <c r="A42" s="3">
        <v>39854</v>
      </c>
      <c r="B42" s="4">
        <v>8460.184835</v>
      </c>
      <c r="C42" s="6">
        <f t="shared" si="0"/>
        <v>9596.0298711428568</v>
      </c>
      <c r="D42" s="7">
        <f t="shared" si="1"/>
        <v>9662.2836125714275</v>
      </c>
    </row>
    <row r="43" spans="1:4" ht="15" x14ac:dyDescent="0.2">
      <c r="A43" s="3">
        <v>39855</v>
      </c>
      <c r="B43" s="4">
        <v>8704.7003000000004</v>
      </c>
      <c r="C43" s="6">
        <f t="shared" si="0"/>
        <v>9666.5821777142846</v>
      </c>
      <c r="D43" s="7">
        <f t="shared" si="1"/>
        <v>9692.1951306428564</v>
      </c>
    </row>
    <row r="44" spans="1:4" ht="15" x14ac:dyDescent="0.2">
      <c r="A44" s="3">
        <v>39856</v>
      </c>
      <c r="B44" s="4">
        <v>8802.6725220000008</v>
      </c>
      <c r="C44" s="6">
        <f t="shared" si="0"/>
        <v>9693.5381290000023</v>
      </c>
      <c r="D44" s="7">
        <f t="shared" si="1"/>
        <v>9732.6352557142854</v>
      </c>
    </row>
    <row r="45" spans="1:4" ht="15" x14ac:dyDescent="0.2">
      <c r="A45" s="3">
        <v>39857</v>
      </c>
      <c r="B45" s="4">
        <v>12422.53059</v>
      </c>
      <c r="C45" s="6">
        <f t="shared" si="0"/>
        <v>9646.4611618571416</v>
      </c>
      <c r="D45" s="7">
        <f t="shared" si="1"/>
        <v>9698.5000935714306</v>
      </c>
    </row>
    <row r="46" spans="1:4" ht="15" x14ac:dyDescent="0.2">
      <c r="A46" s="3">
        <v>39858</v>
      </c>
      <c r="B46" s="4">
        <v>12232.829309999999</v>
      </c>
      <c r="C46" s="6">
        <f t="shared" si="0"/>
        <v>9631.5601447142853</v>
      </c>
      <c r="D46" s="7">
        <f t="shared" si="1"/>
        <v>9669.4477164285727</v>
      </c>
    </row>
    <row r="47" spans="1:4" ht="15" x14ac:dyDescent="0.2">
      <c r="A47" s="3">
        <v>39859</v>
      </c>
      <c r="B47" s="4">
        <v>8519.1689609999994</v>
      </c>
      <c r="C47" s="6">
        <f t="shared" si="0"/>
        <v>9615.1343405714288</v>
      </c>
      <c r="D47" s="7">
        <f t="shared" si="1"/>
        <v>9701.4150454285718</v>
      </c>
    </row>
    <row r="48" spans="1:4" ht="15" x14ac:dyDescent="0.2">
      <c r="A48" s="3">
        <v>39860</v>
      </c>
      <c r="B48" s="4">
        <v>8633.0011890000005</v>
      </c>
      <c r="C48" s="6">
        <f t="shared" si="0"/>
        <v>9682.1553867142848</v>
      </c>
      <c r="D48" s="7">
        <f t="shared" si="1"/>
        <v>9672.3595112857147</v>
      </c>
    </row>
    <row r="49" spans="1:4" ht="15" x14ac:dyDescent="0.2">
      <c r="A49" s="3">
        <v>39861</v>
      </c>
      <c r="B49" s="4">
        <v>8968.4578369999999</v>
      </c>
      <c r="C49" s="6">
        <f t="shared" si="0"/>
        <v>9754.7658155714289</v>
      </c>
      <c r="D49" s="7">
        <f t="shared" si="1"/>
        <v>9675.3978433571428</v>
      </c>
    </row>
    <row r="50" spans="1:4" ht="15" x14ac:dyDescent="0.2">
      <c r="A50" s="3">
        <v>39862</v>
      </c>
      <c r="B50" s="4">
        <v>8991.4964170000003</v>
      </c>
      <c r="C50" s="6">
        <f t="shared" si="0"/>
        <v>9795.7366894285715</v>
      </c>
      <c r="D50" s="7">
        <f t="shared" si="1"/>
        <v>9731.1594335714271</v>
      </c>
    </row>
    <row r="51" spans="1:4" ht="15" x14ac:dyDescent="0.2">
      <c r="A51" s="3">
        <v>39863</v>
      </c>
      <c r="B51" s="4">
        <v>8475.5410730000003</v>
      </c>
      <c r="C51" s="6">
        <f t="shared" si="0"/>
        <v>9749.0036252857153</v>
      </c>
      <c r="D51" s="7">
        <f t="shared" si="1"/>
        <v>9721.270877142857</v>
      </c>
    </row>
    <row r="52" spans="1:4" ht="15" x14ac:dyDescent="0.2">
      <c r="A52" s="3">
        <v>39864</v>
      </c>
      <c r="B52" s="4">
        <v>12387.3259</v>
      </c>
      <c r="C52" s="6">
        <f t="shared" si="0"/>
        <v>9743.974383857143</v>
      </c>
      <c r="D52" s="7">
        <f t="shared" si="1"/>
        <v>9695.2177728571423</v>
      </c>
    </row>
    <row r="53" spans="1:4" ht="15" x14ac:dyDescent="0.2">
      <c r="A53" s="3">
        <v>39865</v>
      </c>
      <c r="B53" s="4">
        <v>13193.2857</v>
      </c>
      <c r="C53" s="6">
        <f t="shared" si="0"/>
        <v>9881.1824395714302</v>
      </c>
      <c r="D53" s="7">
        <f t="shared" si="1"/>
        <v>9756.371292142856</v>
      </c>
    </row>
    <row r="54" spans="1:4" ht="15" x14ac:dyDescent="0.2">
      <c r="A54" s="3">
        <v>39866</v>
      </c>
      <c r="B54" s="4">
        <v>8319.2826060000007</v>
      </c>
      <c r="C54" s="6">
        <f t="shared" si="0"/>
        <v>9852.627246</v>
      </c>
      <c r="D54" s="7">
        <f t="shared" si="1"/>
        <v>9733.8807932857144</v>
      </c>
    </row>
    <row r="55" spans="1:4" ht="15" x14ac:dyDescent="0.2">
      <c r="A55" s="3">
        <v>39867</v>
      </c>
      <c r="B55" s="4">
        <v>8896.3750529999998</v>
      </c>
      <c r="C55" s="6">
        <f t="shared" si="0"/>
        <v>9890.2520837142856</v>
      </c>
      <c r="D55" s="7">
        <f t="shared" si="1"/>
        <v>9786.2037352142834</v>
      </c>
    </row>
    <row r="56" spans="1:4" ht="15" x14ac:dyDescent="0.2">
      <c r="A56" s="3">
        <v>39868</v>
      </c>
      <c r="B56" s="4">
        <v>9192.1503460000004</v>
      </c>
      <c r="C56" s="6">
        <f t="shared" si="0"/>
        <v>9922.2081564285727</v>
      </c>
      <c r="D56" s="7">
        <f t="shared" si="1"/>
        <v>9838.4869859999999</v>
      </c>
    </row>
    <row r="57" spans="1:4" ht="15" x14ac:dyDescent="0.2">
      <c r="A57" s="3">
        <v>39869</v>
      </c>
      <c r="B57" s="4">
        <v>8388.0937090000007</v>
      </c>
      <c r="C57" s="6">
        <f t="shared" si="0"/>
        <v>9836.0077695714299</v>
      </c>
      <c r="D57" s="7">
        <f t="shared" si="1"/>
        <v>9815.8722294999989</v>
      </c>
    </row>
    <row r="58" spans="1:4" ht="15" x14ac:dyDescent="0.2">
      <c r="A58" s="3">
        <v>39870</v>
      </c>
      <c r="B58" s="4">
        <v>8668.1630069999992</v>
      </c>
      <c r="C58" s="6">
        <f t="shared" si="0"/>
        <v>9863.525188714284</v>
      </c>
      <c r="D58" s="7">
        <f t="shared" si="1"/>
        <v>9806.2644069999988</v>
      </c>
    </row>
    <row r="59" spans="1:4" ht="15" x14ac:dyDescent="0.2">
      <c r="A59" s="3">
        <v>39871</v>
      </c>
      <c r="B59" s="4">
        <v>12783.575940000001</v>
      </c>
      <c r="C59" s="6">
        <f t="shared" si="0"/>
        <v>9920.1323372857132</v>
      </c>
      <c r="D59" s="7">
        <f t="shared" si="1"/>
        <v>9832.0533605714281</v>
      </c>
    </row>
    <row r="60" spans="1:4" ht="15" x14ac:dyDescent="0.2">
      <c r="A60" s="3">
        <v>39872</v>
      </c>
      <c r="B60" s="4">
        <v>12339.8568</v>
      </c>
      <c r="C60" s="6">
        <f t="shared" si="0"/>
        <v>9798.2139230000012</v>
      </c>
      <c r="D60" s="7">
        <f t="shared" si="1"/>
        <v>9839.6981812857121</v>
      </c>
    </row>
    <row r="61" spans="1:4" ht="15" x14ac:dyDescent="0.2">
      <c r="A61" s="3">
        <v>39873</v>
      </c>
      <c r="B61" s="4">
        <v>8611.5453739999994</v>
      </c>
      <c r="C61" s="6">
        <f t="shared" si="0"/>
        <v>9839.9657469999984</v>
      </c>
      <c r="D61" s="7">
        <f t="shared" si="1"/>
        <v>9846.2964964999992</v>
      </c>
    </row>
    <row r="62" spans="1:4" ht="15" x14ac:dyDescent="0.2">
      <c r="A62" s="3">
        <v>39874</v>
      </c>
      <c r="B62" s="4">
        <v>8739.7901469999997</v>
      </c>
      <c r="C62" s="6">
        <f t="shared" si="0"/>
        <v>9817.5964747142862</v>
      </c>
      <c r="D62" s="7">
        <f t="shared" si="1"/>
        <v>9853.924279214285</v>
      </c>
    </row>
    <row r="63" spans="1:4" ht="15" x14ac:dyDescent="0.2">
      <c r="A63" s="3">
        <v>39875</v>
      </c>
      <c r="B63" s="4">
        <v>9198.3278890000001</v>
      </c>
      <c r="C63" s="6">
        <f t="shared" si="0"/>
        <v>9818.4789808571422</v>
      </c>
      <c r="D63" s="7">
        <f t="shared" si="1"/>
        <v>9870.3435686428566</v>
      </c>
    </row>
    <row r="64" spans="1:4" ht="15" x14ac:dyDescent="0.2">
      <c r="A64" s="3">
        <v>39876</v>
      </c>
      <c r="B64" s="4">
        <v>8833.1662990000004</v>
      </c>
      <c r="C64" s="6">
        <f t="shared" si="0"/>
        <v>9882.0607794285715</v>
      </c>
      <c r="D64" s="7">
        <f t="shared" si="1"/>
        <v>9859.0342744999998</v>
      </c>
    </row>
    <row r="65" spans="1:4" ht="15" x14ac:dyDescent="0.2">
      <c r="A65" s="3">
        <v>39877</v>
      </c>
      <c r="B65" s="4">
        <v>8742.0978309999991</v>
      </c>
      <c r="C65" s="6">
        <f t="shared" si="0"/>
        <v>9892.6228971428554</v>
      </c>
      <c r="D65" s="7">
        <f t="shared" si="1"/>
        <v>9878.0740429285688</v>
      </c>
    </row>
    <row r="66" spans="1:4" ht="15" x14ac:dyDescent="0.2">
      <c r="A66" s="3">
        <v>39878</v>
      </c>
      <c r="B66" s="4">
        <v>12865.105320000001</v>
      </c>
      <c r="C66" s="6">
        <f t="shared" si="0"/>
        <v>9904.2699514285723</v>
      </c>
      <c r="D66" s="7">
        <f t="shared" si="1"/>
        <v>9912.2011443571409</v>
      </c>
    </row>
    <row r="67" spans="1:4" ht="15" x14ac:dyDescent="0.2">
      <c r="A67" s="3">
        <v>39879</v>
      </c>
      <c r="B67" s="4">
        <v>12433.43388</v>
      </c>
      <c r="C67" s="6">
        <f t="shared" si="0"/>
        <v>9917.6381057142862</v>
      </c>
      <c r="D67" s="7">
        <f t="shared" si="1"/>
        <v>9857.9260143571428</v>
      </c>
    </row>
    <row r="68" spans="1:4" ht="15" x14ac:dyDescent="0.2">
      <c r="A68" s="3">
        <v>39880</v>
      </c>
      <c r="B68" s="4">
        <v>9387.2881909999996</v>
      </c>
      <c r="C68" s="6">
        <f t="shared" si="0"/>
        <v>10028.458508142856</v>
      </c>
      <c r="D68" s="7">
        <f t="shared" si="1"/>
        <v>9934.2121275714289</v>
      </c>
    </row>
    <row r="69" spans="1:4" ht="15" x14ac:dyDescent="0.2">
      <c r="A69" s="3">
        <v>39881</v>
      </c>
      <c r="B69" s="4">
        <v>8583.4183470000007</v>
      </c>
      <c r="C69" s="6">
        <f t="shared" si="0"/>
        <v>10006.11967957143</v>
      </c>
      <c r="D69" s="7">
        <f t="shared" si="1"/>
        <v>9911.8580771428569</v>
      </c>
    </row>
    <row r="70" spans="1:4" ht="15" x14ac:dyDescent="0.2">
      <c r="A70" s="3">
        <v>39882</v>
      </c>
      <c r="B70" s="4">
        <v>9156.4679589999996</v>
      </c>
      <c r="C70" s="6">
        <f t="shared" si="0"/>
        <v>10000.139689571428</v>
      </c>
      <c r="D70" s="7">
        <f t="shared" si="1"/>
        <v>9909.309335214286</v>
      </c>
    </row>
    <row r="71" spans="1:4" ht="15" x14ac:dyDescent="0.2">
      <c r="A71" s="3">
        <v>39883</v>
      </c>
      <c r="B71" s="4">
        <v>8508.3963700000004</v>
      </c>
      <c r="C71" s="6">
        <f t="shared" si="0"/>
        <v>9953.7439854285731</v>
      </c>
      <c r="D71" s="7">
        <f t="shared" si="1"/>
        <v>9917.9023824285705</v>
      </c>
    </row>
    <row r="72" spans="1:4" ht="15" x14ac:dyDescent="0.2">
      <c r="A72" s="3">
        <v>39884</v>
      </c>
      <c r="B72" s="4">
        <v>9234.0200550000009</v>
      </c>
      <c r="C72" s="6">
        <f t="shared" si="0"/>
        <v>10024.018588857143</v>
      </c>
      <c r="D72" s="7">
        <f t="shared" si="1"/>
        <v>9958.3207430000002</v>
      </c>
    </row>
    <row r="73" spans="1:4" ht="15" x14ac:dyDescent="0.2">
      <c r="A73" s="3">
        <v>39885</v>
      </c>
      <c r="B73" s="4">
        <v>12819.375690000001</v>
      </c>
      <c r="C73" s="6">
        <f t="shared" ref="C73:C91" si="2">AVERAGE(B67:B73)</f>
        <v>10017.48578457143</v>
      </c>
      <c r="D73" s="7">
        <f t="shared" si="1"/>
        <v>9960.8778679999996</v>
      </c>
    </row>
    <row r="74" spans="1:4" ht="15" x14ac:dyDescent="0.2">
      <c r="A74" s="3">
        <v>39886</v>
      </c>
      <c r="B74" s="4">
        <v>13031.74417</v>
      </c>
      <c r="C74" s="6">
        <f t="shared" si="2"/>
        <v>10102.958683142859</v>
      </c>
      <c r="D74" s="7">
        <f t="shared" si="1"/>
        <v>10010.298394428572</v>
      </c>
    </row>
    <row r="75" spans="1:4" ht="15" x14ac:dyDescent="0.2">
      <c r="A75" s="3">
        <v>39887</v>
      </c>
      <c r="B75" s="4">
        <v>8654.2344420000009</v>
      </c>
      <c r="C75" s="6">
        <f t="shared" si="2"/>
        <v>9998.2367189999986</v>
      </c>
      <c r="D75" s="7">
        <f t="shared" si="1"/>
        <v>10013.347613571428</v>
      </c>
    </row>
    <row r="76" spans="1:4" ht="15" x14ac:dyDescent="0.2">
      <c r="A76" s="3">
        <v>39888</v>
      </c>
      <c r="B76" s="4">
        <v>8731.2539240000006</v>
      </c>
      <c r="C76" s="6">
        <f t="shared" si="2"/>
        <v>10019.356087142858</v>
      </c>
      <c r="D76" s="7">
        <f t="shared" si="1"/>
        <v>10012.737883357142</v>
      </c>
    </row>
    <row r="77" spans="1:4" ht="15" x14ac:dyDescent="0.2">
      <c r="A77" s="3">
        <v>39889</v>
      </c>
      <c r="B77" s="4">
        <v>8753.6874110000008</v>
      </c>
      <c r="C77" s="6">
        <f t="shared" si="2"/>
        <v>9961.816008857144</v>
      </c>
      <c r="D77" s="7">
        <f t="shared" si="1"/>
        <v>9980.977849214285</v>
      </c>
    </row>
    <row r="78" spans="1:4" ht="15" x14ac:dyDescent="0.2">
      <c r="A78" s="3">
        <v>39890</v>
      </c>
      <c r="B78" s="4">
        <v>9081.9868569999999</v>
      </c>
      <c r="C78" s="6">
        <f t="shared" si="2"/>
        <v>10043.757507</v>
      </c>
      <c r="D78" s="7">
        <f t="shared" si="1"/>
        <v>9998.7507462142876</v>
      </c>
    </row>
    <row r="79" spans="1:4" ht="15" x14ac:dyDescent="0.2">
      <c r="A79" s="3">
        <v>39891</v>
      </c>
      <c r="B79" s="4">
        <v>8497.2871439999999</v>
      </c>
      <c r="C79" s="6">
        <f t="shared" si="2"/>
        <v>9938.5099482857149</v>
      </c>
      <c r="D79" s="7">
        <f t="shared" si="1"/>
        <v>9981.2642685714291</v>
      </c>
    </row>
    <row r="80" spans="1:4" ht="15" x14ac:dyDescent="0.2">
      <c r="A80" s="3">
        <v>39892</v>
      </c>
      <c r="B80" s="4">
        <v>13231.1749</v>
      </c>
      <c r="C80" s="6">
        <f t="shared" si="2"/>
        <v>9997.3384068571431</v>
      </c>
      <c r="D80" s="7">
        <f t="shared" ref="D80:D91" si="3">AVERAGE(B67:B80)</f>
        <v>10007.412095714288</v>
      </c>
    </row>
    <row r="81" spans="1:4" ht="15" x14ac:dyDescent="0.2">
      <c r="A81" s="3">
        <v>39893</v>
      </c>
      <c r="B81" s="4">
        <v>13306.748</v>
      </c>
      <c r="C81" s="6">
        <f t="shared" si="2"/>
        <v>10036.624668285716</v>
      </c>
      <c r="D81" s="7">
        <f t="shared" si="3"/>
        <v>10069.791675714287</v>
      </c>
    </row>
    <row r="82" spans="1:4" ht="15" x14ac:dyDescent="0.2">
      <c r="A82" s="3">
        <v>39894</v>
      </c>
      <c r="B82" s="4">
        <v>8685.0466899999992</v>
      </c>
      <c r="C82" s="6">
        <f t="shared" si="2"/>
        <v>10041.026417999999</v>
      </c>
      <c r="D82" s="7">
        <f t="shared" si="3"/>
        <v>10019.631568499999</v>
      </c>
    </row>
    <row r="83" spans="1:4" ht="15" x14ac:dyDescent="0.2">
      <c r="A83" s="3">
        <v>39895</v>
      </c>
      <c r="B83" s="4">
        <v>8978.6337089999997</v>
      </c>
      <c r="C83" s="6">
        <f t="shared" si="2"/>
        <v>10076.366387285714</v>
      </c>
      <c r="D83" s="7">
        <f t="shared" si="3"/>
        <v>10047.861237214283</v>
      </c>
    </row>
    <row r="84" spans="1:4" ht="15" x14ac:dyDescent="0.2">
      <c r="A84" s="3">
        <v>39896</v>
      </c>
      <c r="B84" s="4">
        <v>8726.195232</v>
      </c>
      <c r="C84" s="6">
        <f t="shared" si="2"/>
        <v>10072.438933142856</v>
      </c>
      <c r="D84" s="7">
        <f t="shared" si="3"/>
        <v>10017.127471</v>
      </c>
    </row>
    <row r="85" spans="1:4" ht="15" x14ac:dyDescent="0.2">
      <c r="A85" s="3">
        <v>39897</v>
      </c>
      <c r="B85" s="4">
        <v>8966.6396530000002</v>
      </c>
      <c r="C85" s="6">
        <f t="shared" si="2"/>
        <v>10055.960761142856</v>
      </c>
      <c r="D85" s="7">
        <f t="shared" si="3"/>
        <v>10049.859134071428</v>
      </c>
    </row>
    <row r="86" spans="1:4" ht="15" x14ac:dyDescent="0.2">
      <c r="A86" s="3">
        <v>39898</v>
      </c>
      <c r="B86" s="4">
        <v>9197.5195860000003</v>
      </c>
      <c r="C86" s="6">
        <f t="shared" si="2"/>
        <v>10155.993967142856</v>
      </c>
      <c r="D86" s="7">
        <f t="shared" si="3"/>
        <v>10047.251957714285</v>
      </c>
    </row>
    <row r="87" spans="1:4" ht="15" x14ac:dyDescent="0.2">
      <c r="A87" s="3">
        <v>39899</v>
      </c>
      <c r="B87" s="4">
        <v>12591.68225</v>
      </c>
      <c r="C87" s="6">
        <f t="shared" si="2"/>
        <v>10064.637874285714</v>
      </c>
      <c r="D87" s="7">
        <f t="shared" si="3"/>
        <v>10030.98814057143</v>
      </c>
    </row>
    <row r="88" spans="1:4" ht="15" x14ac:dyDescent="0.2">
      <c r="A88" s="3">
        <v>39900</v>
      </c>
      <c r="B88" s="4">
        <v>12496.96421</v>
      </c>
      <c r="C88" s="6">
        <f t="shared" si="2"/>
        <v>9948.9544757142849</v>
      </c>
      <c r="D88" s="7">
        <f t="shared" si="3"/>
        <v>9992.7895719999997</v>
      </c>
    </row>
    <row r="89" spans="1:4" ht="15" x14ac:dyDescent="0.2">
      <c r="A89" s="3">
        <v>39901</v>
      </c>
      <c r="B89" s="4">
        <v>8554.2328789999992</v>
      </c>
      <c r="C89" s="6">
        <f t="shared" si="2"/>
        <v>9930.2667884285711</v>
      </c>
      <c r="D89" s="7">
        <f t="shared" si="3"/>
        <v>9985.6466032142835</v>
      </c>
    </row>
    <row r="90" spans="1:4" ht="15" x14ac:dyDescent="0.2">
      <c r="A90" s="3">
        <v>39902</v>
      </c>
      <c r="B90" s="4">
        <v>8848.1047610000005</v>
      </c>
      <c r="C90" s="6">
        <f t="shared" si="2"/>
        <v>9911.6197958571411</v>
      </c>
      <c r="D90" s="7">
        <f t="shared" si="3"/>
        <v>9993.9930915714303</v>
      </c>
    </row>
    <row r="91" spans="1:4" ht="15" x14ac:dyDescent="0.2">
      <c r="A91" s="3">
        <v>39903</v>
      </c>
      <c r="B91" s="4">
        <v>9009.3091800000002</v>
      </c>
      <c r="C91" s="6">
        <f t="shared" si="2"/>
        <v>9952.0646455714286</v>
      </c>
      <c r="D91" s="7">
        <f t="shared" si="3"/>
        <v>10012.251789357144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1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2" t="s">
        <v>1</v>
      </c>
      <c r="C1" s="2" t="s">
        <v>2</v>
      </c>
      <c r="D1" s="2"/>
    </row>
    <row r="2" spans="1:4" x14ac:dyDescent="0.2">
      <c r="A2" s="3">
        <v>39814</v>
      </c>
      <c r="B2" s="4">
        <v>7855.4846049999996</v>
      </c>
      <c r="C2" s="5"/>
    </row>
    <row r="3" spans="1:4" x14ac:dyDescent="0.2">
      <c r="A3" s="3">
        <v>39815</v>
      </c>
      <c r="B3" s="4">
        <v>12329.334570000001</v>
      </c>
      <c r="C3" s="5"/>
    </row>
    <row r="4" spans="1:4" x14ac:dyDescent="0.2">
      <c r="A4" s="3">
        <v>39816</v>
      </c>
      <c r="B4" s="4">
        <v>11616.66956</v>
      </c>
      <c r="C4" s="5"/>
    </row>
    <row r="5" spans="1:4" x14ac:dyDescent="0.2">
      <c r="A5" s="3">
        <v>39817</v>
      </c>
      <c r="B5" s="4">
        <v>7683.7391770000004</v>
      </c>
      <c r="C5" s="5"/>
    </row>
    <row r="6" spans="1:4" x14ac:dyDescent="0.2">
      <c r="A6" s="3">
        <v>39818</v>
      </c>
      <c r="B6" s="4">
        <v>8448.0214300000007</v>
      </c>
      <c r="C6" s="5"/>
    </row>
    <row r="7" spans="1:4" x14ac:dyDescent="0.2">
      <c r="A7" s="3">
        <v>39819</v>
      </c>
      <c r="B7" s="4">
        <v>8021.5698220000004</v>
      </c>
      <c r="C7" s="5"/>
    </row>
    <row r="8" spans="1:4" x14ac:dyDescent="0.2">
      <c r="A8" s="3">
        <v>39820</v>
      </c>
      <c r="B8" s="4">
        <v>8409.8713380000008</v>
      </c>
      <c r="C8" s="5">
        <f t="shared" ref="C8:C91" si="0">AVERAGE(B2:B8)</f>
        <v>9194.9557860000004</v>
      </c>
    </row>
    <row r="9" spans="1:4" x14ac:dyDescent="0.2">
      <c r="A9" s="3">
        <v>39821</v>
      </c>
      <c r="B9" s="4">
        <v>7849.7536630000004</v>
      </c>
      <c r="C9" s="5">
        <f t="shared" si="0"/>
        <v>9194.1370800000022</v>
      </c>
    </row>
    <row r="10" spans="1:4" x14ac:dyDescent="0.2">
      <c r="A10" s="3">
        <v>39822</v>
      </c>
      <c r="B10" s="4">
        <v>12399.44507</v>
      </c>
      <c r="C10" s="5">
        <f t="shared" si="0"/>
        <v>9204.1528657142862</v>
      </c>
    </row>
    <row r="11" spans="1:4" x14ac:dyDescent="0.2">
      <c r="A11" s="3">
        <v>39823</v>
      </c>
      <c r="B11" s="4">
        <v>11919.38393</v>
      </c>
      <c r="C11" s="5">
        <f t="shared" si="0"/>
        <v>9247.3977757142857</v>
      </c>
    </row>
    <row r="12" spans="1:4" x14ac:dyDescent="0.2">
      <c r="A12" s="3">
        <v>39824</v>
      </c>
      <c r="B12" s="4">
        <v>7767.4279790000001</v>
      </c>
      <c r="C12" s="5">
        <f t="shared" si="0"/>
        <v>9259.3533188571437</v>
      </c>
    </row>
    <row r="13" spans="1:4" x14ac:dyDescent="0.2">
      <c r="A13" s="3">
        <v>39825</v>
      </c>
      <c r="B13" s="4">
        <v>8199.000661</v>
      </c>
      <c r="C13" s="5">
        <f t="shared" si="0"/>
        <v>9223.778923285714</v>
      </c>
    </row>
    <row r="14" spans="1:4" x14ac:dyDescent="0.2">
      <c r="A14" s="3">
        <v>39826</v>
      </c>
      <c r="B14" s="4">
        <v>8522.1815370000004</v>
      </c>
      <c r="C14" s="5">
        <f t="shared" si="0"/>
        <v>9295.2948825714284</v>
      </c>
    </row>
    <row r="15" spans="1:4" x14ac:dyDescent="0.2">
      <c r="A15" s="3">
        <v>39827</v>
      </c>
      <c r="B15" s="4">
        <v>8338.8420979999992</v>
      </c>
      <c r="C15" s="5">
        <f t="shared" si="0"/>
        <v>9285.1478482857146</v>
      </c>
    </row>
    <row r="16" spans="1:4" x14ac:dyDescent="0.2">
      <c r="A16" s="3">
        <v>39828</v>
      </c>
      <c r="B16" s="4">
        <v>8111.9724029999998</v>
      </c>
      <c r="C16" s="5">
        <f t="shared" si="0"/>
        <v>9322.6076682857129</v>
      </c>
    </row>
    <row r="17" spans="1:3" x14ac:dyDescent="0.2">
      <c r="A17" s="3">
        <v>39829</v>
      </c>
      <c r="B17" s="4">
        <v>12485.638000000001</v>
      </c>
      <c r="C17" s="5">
        <f t="shared" si="0"/>
        <v>9334.9209440000013</v>
      </c>
    </row>
    <row r="18" spans="1:3" x14ac:dyDescent="0.2">
      <c r="A18" s="3">
        <v>39830</v>
      </c>
      <c r="B18" s="4">
        <v>12370.717650000001</v>
      </c>
      <c r="C18" s="5">
        <f t="shared" si="0"/>
        <v>9399.3971897142874</v>
      </c>
    </row>
    <row r="19" spans="1:3" x14ac:dyDescent="0.2">
      <c r="A19" s="3">
        <v>39831</v>
      </c>
      <c r="B19" s="4">
        <v>8179.6099029999996</v>
      </c>
      <c r="C19" s="5">
        <f t="shared" si="0"/>
        <v>9458.2803217142846</v>
      </c>
    </row>
    <row r="20" spans="1:3" x14ac:dyDescent="0.2">
      <c r="A20" s="3">
        <v>39832</v>
      </c>
      <c r="B20" s="4">
        <v>8081.3421200000003</v>
      </c>
      <c r="C20" s="5">
        <f t="shared" si="0"/>
        <v>9441.4719587142845</v>
      </c>
    </row>
    <row r="21" spans="1:3" x14ac:dyDescent="0.2">
      <c r="A21" s="3">
        <v>39833</v>
      </c>
      <c r="B21" s="4">
        <v>7813.5272830000004</v>
      </c>
      <c r="C21" s="5">
        <f t="shared" si="0"/>
        <v>9340.2356367142856</v>
      </c>
    </row>
    <row r="22" spans="1:3" x14ac:dyDescent="0.2">
      <c r="A22" s="3">
        <v>39834</v>
      </c>
      <c r="B22" s="4">
        <v>8699.1133989999998</v>
      </c>
      <c r="C22" s="5">
        <f t="shared" si="0"/>
        <v>9391.7029654285707</v>
      </c>
    </row>
    <row r="23" spans="1:3" x14ac:dyDescent="0.2">
      <c r="A23" s="3">
        <v>39835</v>
      </c>
      <c r="B23" s="4">
        <v>8115.397559</v>
      </c>
      <c r="C23" s="5">
        <f t="shared" si="0"/>
        <v>9392.1922734285727</v>
      </c>
    </row>
    <row r="24" spans="1:3" x14ac:dyDescent="0.2">
      <c r="A24" s="3">
        <v>39836</v>
      </c>
      <c r="B24" s="4">
        <v>12317.93981</v>
      </c>
      <c r="C24" s="5">
        <f t="shared" si="0"/>
        <v>9368.2353891428556</v>
      </c>
    </row>
    <row r="25" spans="1:3" x14ac:dyDescent="0.2">
      <c r="A25" s="3">
        <v>39837</v>
      </c>
      <c r="B25" s="4">
        <v>12079.816199999999</v>
      </c>
      <c r="C25" s="5">
        <f t="shared" si="0"/>
        <v>9326.6780391428583</v>
      </c>
    </row>
    <row r="26" spans="1:3" x14ac:dyDescent="0.2">
      <c r="A26" s="3">
        <v>39838</v>
      </c>
      <c r="B26" s="4">
        <v>8438.8183150000004</v>
      </c>
      <c r="C26" s="5">
        <f t="shared" si="0"/>
        <v>9363.7078122857147</v>
      </c>
    </row>
    <row r="27" spans="1:3" x14ac:dyDescent="0.2">
      <c r="A27" s="3">
        <v>39839</v>
      </c>
      <c r="B27" s="4">
        <v>8596.4747329999991</v>
      </c>
      <c r="C27" s="5">
        <f t="shared" si="0"/>
        <v>9437.2981855714279</v>
      </c>
    </row>
    <row r="28" spans="1:3" x14ac:dyDescent="0.2">
      <c r="A28" s="3">
        <v>39840</v>
      </c>
      <c r="B28" s="4">
        <v>8558.7846960000006</v>
      </c>
      <c r="C28" s="5">
        <f t="shared" si="0"/>
        <v>9543.7635302857125</v>
      </c>
    </row>
    <row r="29" spans="1:3" x14ac:dyDescent="0.2">
      <c r="A29" s="3">
        <v>39841</v>
      </c>
      <c r="B29" s="4">
        <v>8285.9390469999998</v>
      </c>
      <c r="C29" s="5">
        <f t="shared" si="0"/>
        <v>9484.7386228571413</v>
      </c>
    </row>
    <row r="30" spans="1:3" x14ac:dyDescent="0.2">
      <c r="A30" s="3">
        <v>39842</v>
      </c>
      <c r="B30" s="4">
        <v>8236.5107709999993</v>
      </c>
      <c r="C30" s="5">
        <f t="shared" si="0"/>
        <v>9502.040510285713</v>
      </c>
    </row>
    <row r="31" spans="1:3" x14ac:dyDescent="0.2">
      <c r="A31" s="3">
        <v>39843</v>
      </c>
      <c r="B31" s="4">
        <v>12900.422860000001</v>
      </c>
      <c r="C31" s="5">
        <f t="shared" si="0"/>
        <v>9585.2523745714279</v>
      </c>
    </row>
    <row r="32" spans="1:3" x14ac:dyDescent="0.2">
      <c r="A32" s="3">
        <v>39844</v>
      </c>
      <c r="B32" s="4">
        <v>12639.56259</v>
      </c>
      <c r="C32" s="5">
        <f t="shared" si="0"/>
        <v>9665.2161445714282</v>
      </c>
    </row>
    <row r="33" spans="1:3" x14ac:dyDescent="0.2">
      <c r="A33" s="3">
        <v>39845</v>
      </c>
      <c r="B33" s="4">
        <v>8071.6263550000003</v>
      </c>
      <c r="C33" s="5">
        <f t="shared" si="0"/>
        <v>9612.7601502857142</v>
      </c>
    </row>
    <row r="34" spans="1:3" x14ac:dyDescent="0.2">
      <c r="A34" s="3">
        <v>39846</v>
      </c>
      <c r="B34" s="4">
        <v>9039.7786670000005</v>
      </c>
      <c r="C34" s="5">
        <f t="shared" si="0"/>
        <v>9676.0892837142874</v>
      </c>
    </row>
    <row r="35" spans="1:3" x14ac:dyDescent="0.2">
      <c r="A35" s="3">
        <v>39847</v>
      </c>
      <c r="B35" s="4">
        <v>8925.9211880000003</v>
      </c>
      <c r="C35" s="5">
        <f t="shared" si="0"/>
        <v>9728.5373540000001</v>
      </c>
    </row>
    <row r="36" spans="1:3" x14ac:dyDescent="0.2">
      <c r="A36" s="3">
        <v>39848</v>
      </c>
      <c r="B36" s="4">
        <v>8210.8341540000001</v>
      </c>
      <c r="C36" s="5">
        <f t="shared" si="0"/>
        <v>9717.80808357143</v>
      </c>
    </row>
    <row r="37" spans="1:3" x14ac:dyDescent="0.2">
      <c r="A37" s="3">
        <v>39849</v>
      </c>
      <c r="B37" s="4">
        <v>8613.9808630000007</v>
      </c>
      <c r="C37" s="5">
        <f t="shared" si="0"/>
        <v>9771.7323824285722</v>
      </c>
    </row>
    <row r="38" spans="1:3" x14ac:dyDescent="0.2">
      <c r="A38" s="3">
        <v>39850</v>
      </c>
      <c r="B38" s="4">
        <v>12752.06936</v>
      </c>
      <c r="C38" s="5">
        <f t="shared" si="0"/>
        <v>9750.5390252857142</v>
      </c>
    </row>
    <row r="39" spans="1:3" x14ac:dyDescent="0.2">
      <c r="A39" s="3">
        <v>39851</v>
      </c>
      <c r="B39" s="4">
        <v>12337.13643</v>
      </c>
      <c r="C39" s="5">
        <f t="shared" si="0"/>
        <v>9707.3352881428582</v>
      </c>
    </row>
    <row r="40" spans="1:3" x14ac:dyDescent="0.2">
      <c r="A40" s="3">
        <v>39852</v>
      </c>
      <c r="B40" s="4">
        <v>8634.1495900000009</v>
      </c>
      <c r="C40" s="5">
        <f t="shared" si="0"/>
        <v>9787.6957502857131</v>
      </c>
    </row>
    <row r="41" spans="1:3" x14ac:dyDescent="0.2">
      <c r="A41" s="3">
        <v>39853</v>
      </c>
      <c r="B41" s="4">
        <v>8163.8538660000004</v>
      </c>
      <c r="C41" s="5">
        <f t="shared" si="0"/>
        <v>9662.5636358571446</v>
      </c>
    </row>
    <row r="42" spans="1:3" x14ac:dyDescent="0.2">
      <c r="A42" s="3">
        <v>39854</v>
      </c>
      <c r="B42" s="4">
        <v>8460.184835</v>
      </c>
      <c r="C42" s="5">
        <f t="shared" si="0"/>
        <v>9596.0298711428568</v>
      </c>
    </row>
    <row r="43" spans="1:3" x14ac:dyDescent="0.2">
      <c r="A43" s="3">
        <v>39855</v>
      </c>
      <c r="B43" s="4">
        <v>8704.7003000000004</v>
      </c>
      <c r="C43" s="5">
        <f t="shared" si="0"/>
        <v>9666.5821777142846</v>
      </c>
    </row>
    <row r="44" spans="1:3" x14ac:dyDescent="0.2">
      <c r="A44" s="3">
        <v>39856</v>
      </c>
      <c r="B44" s="4">
        <v>8802.6725220000008</v>
      </c>
      <c r="C44" s="5">
        <f t="shared" si="0"/>
        <v>9693.5381290000023</v>
      </c>
    </row>
    <row r="45" spans="1:3" x14ac:dyDescent="0.2">
      <c r="A45" s="3">
        <v>39857</v>
      </c>
      <c r="B45" s="4">
        <v>12422.53059</v>
      </c>
      <c r="C45" s="5">
        <f t="shared" si="0"/>
        <v>9646.4611618571416</v>
      </c>
    </row>
    <row r="46" spans="1:3" x14ac:dyDescent="0.2">
      <c r="A46" s="3">
        <v>39858</v>
      </c>
      <c r="B46" s="4">
        <v>12232.829309999999</v>
      </c>
      <c r="C46" s="5">
        <f t="shared" si="0"/>
        <v>9631.5601447142853</v>
      </c>
    </row>
    <row r="47" spans="1:3" x14ac:dyDescent="0.2">
      <c r="A47" s="3">
        <v>39859</v>
      </c>
      <c r="B47" s="4">
        <v>8519.1689609999994</v>
      </c>
      <c r="C47" s="5">
        <f t="shared" si="0"/>
        <v>9615.1343405714288</v>
      </c>
    </row>
    <row r="48" spans="1:3" ht="15" x14ac:dyDescent="0.2">
      <c r="A48" s="3">
        <v>39860</v>
      </c>
      <c r="B48" s="4">
        <v>8633.0011890000005</v>
      </c>
      <c r="C48" s="5">
        <f t="shared" si="0"/>
        <v>9682.1553867142848</v>
      </c>
    </row>
    <row r="49" spans="1:3" ht="15" x14ac:dyDescent="0.2">
      <c r="A49" s="3">
        <v>39861</v>
      </c>
      <c r="B49" s="4">
        <v>8968.4578369999999</v>
      </c>
      <c r="C49" s="5">
        <f t="shared" si="0"/>
        <v>9754.7658155714289</v>
      </c>
    </row>
    <row r="50" spans="1:3" ht="15" x14ac:dyDescent="0.2">
      <c r="A50" s="3">
        <v>39862</v>
      </c>
      <c r="B50" s="4">
        <v>8991.4964170000003</v>
      </c>
      <c r="C50" s="5">
        <f t="shared" si="0"/>
        <v>9795.7366894285715</v>
      </c>
    </row>
    <row r="51" spans="1:3" ht="15" x14ac:dyDescent="0.2">
      <c r="A51" s="3">
        <v>39863</v>
      </c>
      <c r="B51" s="4">
        <v>8475.5410730000003</v>
      </c>
      <c r="C51" s="5">
        <f t="shared" si="0"/>
        <v>9749.0036252857153</v>
      </c>
    </row>
    <row r="52" spans="1:3" ht="15" x14ac:dyDescent="0.2">
      <c r="A52" s="3">
        <v>39864</v>
      </c>
      <c r="B52" s="4">
        <v>12387.3259</v>
      </c>
      <c r="C52" s="5">
        <f t="shared" si="0"/>
        <v>9743.974383857143</v>
      </c>
    </row>
    <row r="53" spans="1:3" ht="15" x14ac:dyDescent="0.2">
      <c r="A53" s="3">
        <v>39865</v>
      </c>
      <c r="B53" s="4">
        <v>13193.2857</v>
      </c>
      <c r="C53" s="5">
        <f t="shared" si="0"/>
        <v>9881.1824395714302</v>
      </c>
    </row>
    <row r="54" spans="1:3" ht="15" x14ac:dyDescent="0.2">
      <c r="A54" s="3">
        <v>39866</v>
      </c>
      <c r="B54" s="4">
        <v>8319.2826060000007</v>
      </c>
      <c r="C54" s="5">
        <f t="shared" si="0"/>
        <v>9852.627246</v>
      </c>
    </row>
    <row r="55" spans="1:3" ht="15" x14ac:dyDescent="0.2">
      <c r="A55" s="3">
        <v>39867</v>
      </c>
      <c r="B55" s="4">
        <v>8896.3750529999998</v>
      </c>
      <c r="C55" s="5">
        <f t="shared" si="0"/>
        <v>9890.2520837142856</v>
      </c>
    </row>
    <row r="56" spans="1:3" ht="15" x14ac:dyDescent="0.2">
      <c r="A56" s="3">
        <v>39868</v>
      </c>
      <c r="B56" s="4">
        <v>9192.1503460000004</v>
      </c>
      <c r="C56" s="5">
        <f t="shared" si="0"/>
        <v>9922.2081564285727</v>
      </c>
    </row>
    <row r="57" spans="1:3" ht="15" x14ac:dyDescent="0.2">
      <c r="A57" s="3">
        <v>39869</v>
      </c>
      <c r="B57" s="4">
        <v>8388.0937090000007</v>
      </c>
      <c r="C57" s="5">
        <f t="shared" si="0"/>
        <v>9836.0077695714299</v>
      </c>
    </row>
    <row r="58" spans="1:3" ht="15" x14ac:dyDescent="0.2">
      <c r="A58" s="3">
        <v>39870</v>
      </c>
      <c r="B58" s="4">
        <v>8668.1630069999992</v>
      </c>
      <c r="C58" s="5">
        <f t="shared" si="0"/>
        <v>9863.525188714284</v>
      </c>
    </row>
    <row r="59" spans="1:3" ht="15" x14ac:dyDescent="0.2">
      <c r="A59" s="3">
        <v>39871</v>
      </c>
      <c r="B59" s="4">
        <v>12783.575940000001</v>
      </c>
      <c r="C59" s="5">
        <f t="shared" si="0"/>
        <v>9920.1323372857132</v>
      </c>
    </row>
    <row r="60" spans="1:3" ht="15" x14ac:dyDescent="0.2">
      <c r="A60" s="3">
        <v>39872</v>
      </c>
      <c r="B60" s="4">
        <v>12339.8568</v>
      </c>
      <c r="C60" s="5">
        <f t="shared" si="0"/>
        <v>9798.2139230000012</v>
      </c>
    </row>
    <row r="61" spans="1:3" ht="15" x14ac:dyDescent="0.2">
      <c r="A61" s="3">
        <v>39873</v>
      </c>
      <c r="B61" s="4">
        <v>8611.5453739999994</v>
      </c>
      <c r="C61" s="5">
        <f t="shared" si="0"/>
        <v>9839.9657469999984</v>
      </c>
    </row>
    <row r="62" spans="1:3" ht="15" x14ac:dyDescent="0.2">
      <c r="A62" s="3">
        <v>39874</v>
      </c>
      <c r="B62" s="4">
        <v>8739.7901469999997</v>
      </c>
      <c r="C62" s="5">
        <f t="shared" si="0"/>
        <v>9817.5964747142862</v>
      </c>
    </row>
    <row r="63" spans="1:3" ht="15" x14ac:dyDescent="0.2">
      <c r="A63" s="3">
        <v>39875</v>
      </c>
      <c r="B63" s="4">
        <v>9198.3278890000001</v>
      </c>
      <c r="C63" s="5">
        <f t="shared" si="0"/>
        <v>9818.4789808571422</v>
      </c>
    </row>
    <row r="64" spans="1:3" ht="15" x14ac:dyDescent="0.2">
      <c r="A64" s="3">
        <v>39876</v>
      </c>
      <c r="B64" s="4">
        <v>8833.1662990000004</v>
      </c>
      <c r="C64" s="5">
        <f t="shared" si="0"/>
        <v>9882.0607794285715</v>
      </c>
    </row>
    <row r="65" spans="1:3" ht="15" x14ac:dyDescent="0.2">
      <c r="A65" s="3">
        <v>39877</v>
      </c>
      <c r="B65" s="4">
        <v>8742.0978309999991</v>
      </c>
      <c r="C65" s="5">
        <f t="shared" si="0"/>
        <v>9892.6228971428554</v>
      </c>
    </row>
    <row r="66" spans="1:3" ht="15" x14ac:dyDescent="0.2">
      <c r="A66" s="3">
        <v>39878</v>
      </c>
      <c r="B66" s="4">
        <v>12865.105320000001</v>
      </c>
      <c r="C66" s="5">
        <f t="shared" si="0"/>
        <v>9904.2699514285723</v>
      </c>
    </row>
    <row r="67" spans="1:3" ht="15" x14ac:dyDescent="0.2">
      <c r="A67" s="3">
        <v>39879</v>
      </c>
      <c r="B67" s="4">
        <v>12433.43388</v>
      </c>
      <c r="C67" s="5">
        <f t="shared" si="0"/>
        <v>9917.6381057142862</v>
      </c>
    </row>
    <row r="68" spans="1:3" ht="15" x14ac:dyDescent="0.2">
      <c r="A68" s="3">
        <v>39880</v>
      </c>
      <c r="B68" s="4">
        <v>9387.2881909999996</v>
      </c>
      <c r="C68" s="5">
        <f t="shared" si="0"/>
        <v>10028.458508142856</v>
      </c>
    </row>
    <row r="69" spans="1:3" ht="15" x14ac:dyDescent="0.2">
      <c r="A69" s="3">
        <v>39881</v>
      </c>
      <c r="B69" s="4">
        <v>8583.4183470000007</v>
      </c>
      <c r="C69" s="5">
        <f t="shared" si="0"/>
        <v>10006.11967957143</v>
      </c>
    </row>
    <row r="70" spans="1:3" ht="15" x14ac:dyDescent="0.2">
      <c r="A70" s="3">
        <v>39882</v>
      </c>
      <c r="B70" s="4">
        <v>9156.4679589999996</v>
      </c>
      <c r="C70" s="5">
        <f t="shared" si="0"/>
        <v>10000.139689571428</v>
      </c>
    </row>
    <row r="71" spans="1:3" ht="15" x14ac:dyDescent="0.2">
      <c r="A71" s="3">
        <v>39883</v>
      </c>
      <c r="B71" s="4">
        <v>8508.3963700000004</v>
      </c>
      <c r="C71" s="5">
        <f t="shared" si="0"/>
        <v>9953.7439854285731</v>
      </c>
    </row>
    <row r="72" spans="1:3" ht="15" x14ac:dyDescent="0.2">
      <c r="A72" s="3">
        <v>39884</v>
      </c>
      <c r="B72" s="4">
        <v>9234.0200550000009</v>
      </c>
      <c r="C72" s="5">
        <f t="shared" si="0"/>
        <v>10024.018588857143</v>
      </c>
    </row>
    <row r="73" spans="1:3" ht="15" x14ac:dyDescent="0.2">
      <c r="A73" s="3">
        <v>39885</v>
      </c>
      <c r="B73" s="4">
        <v>12819.375690000001</v>
      </c>
      <c r="C73" s="5">
        <f t="shared" si="0"/>
        <v>10017.48578457143</v>
      </c>
    </row>
    <row r="74" spans="1:3" ht="15" x14ac:dyDescent="0.2">
      <c r="A74" s="3">
        <v>39886</v>
      </c>
      <c r="B74" s="4">
        <v>13031.74417</v>
      </c>
      <c r="C74" s="5">
        <f t="shared" si="0"/>
        <v>10102.958683142859</v>
      </c>
    </row>
    <row r="75" spans="1:3" ht="15" x14ac:dyDescent="0.2">
      <c r="A75" s="3">
        <v>39887</v>
      </c>
      <c r="B75" s="4">
        <v>8654.2344420000009</v>
      </c>
      <c r="C75" s="5">
        <f t="shared" si="0"/>
        <v>9998.2367189999986</v>
      </c>
    </row>
    <row r="76" spans="1:3" ht="15" x14ac:dyDescent="0.2">
      <c r="A76" s="3">
        <v>39888</v>
      </c>
      <c r="B76" s="4">
        <v>8731.2539240000006</v>
      </c>
      <c r="C76" s="5">
        <f t="shared" si="0"/>
        <v>10019.356087142858</v>
      </c>
    </row>
    <row r="77" spans="1:3" ht="15" x14ac:dyDescent="0.2">
      <c r="A77" s="3">
        <v>39889</v>
      </c>
      <c r="B77" s="4">
        <v>8753.6874110000008</v>
      </c>
      <c r="C77" s="5">
        <f t="shared" si="0"/>
        <v>9961.816008857144</v>
      </c>
    </row>
    <row r="78" spans="1:3" ht="15" x14ac:dyDescent="0.2">
      <c r="A78" s="3">
        <v>39890</v>
      </c>
      <c r="B78" s="4">
        <v>9081.9868569999999</v>
      </c>
      <c r="C78" s="5">
        <f t="shared" si="0"/>
        <v>10043.757507</v>
      </c>
    </row>
    <row r="79" spans="1:3" ht="15" x14ac:dyDescent="0.2">
      <c r="A79" s="3">
        <v>39891</v>
      </c>
      <c r="B79" s="4">
        <v>8497.2871439999999</v>
      </c>
      <c r="C79" s="5">
        <f t="shared" si="0"/>
        <v>9938.5099482857149</v>
      </c>
    </row>
    <row r="80" spans="1:3" ht="15" x14ac:dyDescent="0.2">
      <c r="A80" s="3">
        <v>39892</v>
      </c>
      <c r="B80" s="4">
        <v>13231.1749</v>
      </c>
      <c r="C80" s="5">
        <f t="shared" si="0"/>
        <v>9997.3384068571431</v>
      </c>
    </row>
    <row r="81" spans="1:3" ht="15" x14ac:dyDescent="0.2">
      <c r="A81" s="3">
        <v>39893</v>
      </c>
      <c r="B81" s="4">
        <v>13306.748</v>
      </c>
      <c r="C81" s="5">
        <f t="shared" si="0"/>
        <v>10036.624668285716</v>
      </c>
    </row>
    <row r="82" spans="1:3" ht="15" x14ac:dyDescent="0.2">
      <c r="A82" s="3">
        <v>39894</v>
      </c>
      <c r="B82" s="4">
        <v>8685.0466899999992</v>
      </c>
      <c r="C82" s="5">
        <f t="shared" si="0"/>
        <v>10041.026417999999</v>
      </c>
    </row>
    <row r="83" spans="1:3" ht="15" x14ac:dyDescent="0.2">
      <c r="A83" s="3">
        <v>39895</v>
      </c>
      <c r="B83" s="4">
        <v>8978.6337089999997</v>
      </c>
      <c r="C83" s="5">
        <f t="shared" si="0"/>
        <v>10076.366387285714</v>
      </c>
    </row>
    <row r="84" spans="1:3" ht="15" x14ac:dyDescent="0.2">
      <c r="A84" s="3">
        <v>39896</v>
      </c>
      <c r="B84" s="4">
        <v>8726.195232</v>
      </c>
      <c r="C84" s="5">
        <f t="shared" si="0"/>
        <v>10072.438933142856</v>
      </c>
    </row>
    <row r="85" spans="1:3" ht="15" x14ac:dyDescent="0.2">
      <c r="A85" s="3">
        <v>39897</v>
      </c>
      <c r="B85" s="4">
        <v>8966.6396530000002</v>
      </c>
      <c r="C85" s="5">
        <f t="shared" si="0"/>
        <v>10055.960761142856</v>
      </c>
    </row>
    <row r="86" spans="1:3" ht="15" x14ac:dyDescent="0.2">
      <c r="A86" s="3">
        <v>39898</v>
      </c>
      <c r="B86" s="4">
        <v>9197.5195860000003</v>
      </c>
      <c r="C86" s="5">
        <f t="shared" si="0"/>
        <v>10155.993967142856</v>
      </c>
    </row>
    <row r="87" spans="1:3" ht="15" x14ac:dyDescent="0.2">
      <c r="A87" s="3">
        <v>39899</v>
      </c>
      <c r="B87" s="4">
        <v>12591.68225</v>
      </c>
      <c r="C87" s="5">
        <f t="shared" si="0"/>
        <v>10064.637874285714</v>
      </c>
    </row>
    <row r="88" spans="1:3" ht="15" x14ac:dyDescent="0.2">
      <c r="A88" s="3">
        <v>39900</v>
      </c>
      <c r="B88" s="4">
        <v>12496.96421</v>
      </c>
      <c r="C88" s="5">
        <f t="shared" si="0"/>
        <v>9948.9544757142849</v>
      </c>
    </row>
    <row r="89" spans="1:3" ht="15" x14ac:dyDescent="0.2">
      <c r="A89" s="3">
        <v>39901</v>
      </c>
      <c r="B89" s="4">
        <v>8554.2328789999992</v>
      </c>
      <c r="C89" s="5">
        <f t="shared" si="0"/>
        <v>9930.2667884285711</v>
      </c>
    </row>
    <row r="90" spans="1:3" ht="15" x14ac:dyDescent="0.2">
      <c r="A90" s="3">
        <v>39902</v>
      </c>
      <c r="B90" s="4">
        <v>8848.1047610000005</v>
      </c>
      <c r="C90" s="5">
        <f t="shared" si="0"/>
        <v>9911.6197958571411</v>
      </c>
    </row>
    <row r="91" spans="1:3" ht="15" x14ac:dyDescent="0.2">
      <c r="A91" s="3">
        <v>39903</v>
      </c>
      <c r="B91" s="4">
        <v>9009.3091800000002</v>
      </c>
      <c r="C91" s="5">
        <f t="shared" si="0"/>
        <v>9952.0646455714286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Karandeep Bhardwaj</cp:lastModifiedBy>
  <dcterms:modified xsi:type="dcterms:W3CDTF">2020-06-08T03:45:16Z</dcterms:modified>
</cp:coreProperties>
</file>