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855" windowWidth="15270" windowHeight="6780"/>
  </bookViews>
  <sheets>
    <sheet name="Error_Reason" sheetId="1" r:id="rId1"/>
    <sheet name="Config_Settings" sheetId="2" r:id="rId2"/>
    <sheet name="Sheet3" sheetId="3" r:id="rId3"/>
  </sheets>
  <definedNames>
    <definedName name="_xlnm._FilterDatabase" localSheetId="0" hidden="1">Error_Reason!$A$5:$G$155</definedName>
  </definedNames>
  <calcPr calcId="124519"/>
</workbook>
</file>

<file path=xl/calcChain.xml><?xml version="1.0" encoding="utf-8"?>
<calcChain xmlns="http://schemas.openxmlformats.org/spreadsheetml/2006/main">
  <c r="G238" i="1"/>
  <c r="G398"/>
  <c r="G397"/>
  <c r="G396"/>
  <c r="G395"/>
  <c r="G394"/>
  <c r="G393"/>
  <c r="G392"/>
  <c r="G391"/>
  <c r="G390"/>
  <c r="G389"/>
  <c r="G388"/>
  <c r="G387"/>
  <c r="G386"/>
  <c r="G385"/>
  <c r="G384"/>
  <c r="G383"/>
  <c r="G382"/>
  <c r="G381"/>
  <c r="G380"/>
  <c r="G379"/>
  <c r="G378"/>
  <c r="G377"/>
  <c r="G376"/>
  <c r="G375"/>
  <c r="G374"/>
  <c r="G365"/>
  <c r="G373"/>
  <c r="G372"/>
  <c r="G371"/>
  <c r="G370"/>
  <c r="G369"/>
  <c r="G368"/>
  <c r="G367"/>
  <c r="G366"/>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F6" i="2" l="1"/>
  <c r="F5"/>
  <c r="F4"/>
  <c r="F3"/>
  <c r="F2"/>
</calcChain>
</file>

<file path=xl/sharedStrings.xml><?xml version="1.0" encoding="utf-8"?>
<sst xmlns="http://schemas.openxmlformats.org/spreadsheetml/2006/main" count="1960" uniqueCount="821">
  <si>
    <t>company_code</t>
  </si>
  <si>
    <t>Err_Code</t>
  </si>
  <si>
    <t>Err_Reason</t>
  </si>
  <si>
    <t>Err_Suggestion</t>
  </si>
  <si>
    <t>Err_Active</t>
  </si>
  <si>
    <t>COM00000068</t>
  </si>
  <si>
    <t>Quantity column has negative value.</t>
  </si>
  <si>
    <t>Please enter positive values only.</t>
  </si>
  <si>
    <t>HD_ERR_00</t>
  </si>
  <si>
    <t>HD_ERR_0</t>
  </si>
  <si>
    <t>Quantity column has alphabetical values.</t>
  </si>
  <si>
    <t>Please enter whole numbers only.</t>
  </si>
  <si>
    <t>Employee Name is invalid.</t>
  </si>
  <si>
    <t>Please enter the valid Employee name.</t>
  </si>
  <si>
    <t>('COM00000068', 'HD_ERR_029','Customer Name column length has exceeded.','Please enter correct length.',1),</t>
  </si>
  <si>
    <t>('COM00000068', 'HD_ERR_030','Region column has special characters.','Please enter correct length.',1),</t>
  </si>
  <si>
    <t>('COM00000068', 'HD_ERR_031','Speciality column has special characters.','Please enter correct length.',1),</t>
  </si>
  <si>
    <t>('COM00000068', 'HD_ERR_032','Category column has special characters.','Please enter correct length.',1),</t>
  </si>
  <si>
    <t>('COM00000068', 'HD_ERR_033','City column has special characters.','Please enter correct length.',1),</t>
  </si>
  <si>
    <t>('COM00000068', 'HD_ERR_034','Local Area column has special characters.','Please enter correct length.',1),</t>
  </si>
  <si>
    <t>('COM00000068', 'HD_ERR_035','Phone column has special characters.','Please enter correct length.',1),</t>
  </si>
  <si>
    <t>('COM00000068', 'HD_ERR_036','Mobile column has special characters.','Please enter correct length.',1),</t>
  </si>
  <si>
    <t>('COM00000068', 'HD_ERR_037','Fax column has special characters.','Please enter correct length.',1),</t>
  </si>
  <si>
    <t>('COM00000068', 'HD_ERR_038','Email Code column has special characters.','Please enter correct length.',1),</t>
  </si>
  <si>
    <t>('COM00000068', 'HD_ERR_039','Reminder Type column has special characters.','Please enter correct length.',1),</t>
  </si>
  <si>
    <t>('COM00000068', 'HD_ERR_040','Reminder Period column has special characters.','Please enter correct length.',1),</t>
  </si>
  <si>
    <t>('COM00000068', 'HD_ERR_041','Primary Contact column has special characters.','Please enter correct length.',1),</t>
  </si>
  <si>
    <t>('COM00000068', 'HD_ERR_042','Contact Releation column has special characters.','Please enter correct length.',1),</t>
  </si>
  <si>
    <t>('COM00000068', 'HD_ERR_043','Primary Email column has special characters.','Please enter correct length.',1),</t>
  </si>
  <si>
    <t>('COM00000068', 'HD_ERR_044','MDL Number column has special characters.','Please enter correct length.',1),</t>
  </si>
  <si>
    <t>('COM00000068', 'HD_ERR_045','Qualification column has special characters.','Please enter correct length.',1),</t>
  </si>
  <si>
    <t>('COM00000068', 'HD_ERR_046','Customer Group column has special characters.','Please enter correct length.',1),</t>
  </si>
  <si>
    <t>('COM00000068', 'HD_ERR_047','Billable column has special characters.','Please enter correct length.',1),</t>
  </si>
  <si>
    <t>('COM00000068', 'HD_ERR_048','Registration_Number column has special characters.','Please enter correct length.',1),</t>
  </si>
  <si>
    <t>('COM00000068', 'HD_ERR_049','Hospital_Name column has special characters.','Please enter correct length.',1),</t>
  </si>
  <si>
    <t>('COM00000068', 'HD_ERR_050','Hospital_Classification column has special characters.','Please enter correct length.',1),</t>
  </si>
  <si>
    <t>('COM00000068', 'HD_ERR_051','Gender column has special characters.','Please enter correct length.',1),</t>
  </si>
  <si>
    <t>Product Name is invalid.</t>
  </si>
  <si>
    <t>Please enter the valid Product name.</t>
  </si>
  <si>
    <t>Invalid user product mapping.</t>
  </si>
  <si>
    <t>Please enter valid user product mapping.</t>
  </si>
  <si>
    <t>Customer Name column has special characters.</t>
  </si>
  <si>
    <t>Please remove the special characters.</t>
  </si>
  <si>
    <t>HD_ERR_001</t>
  </si>
  <si>
    <t>HD_ERR_002</t>
  </si>
  <si>
    <t>HD_ERR_003</t>
  </si>
  <si>
    <t>HD_ERR_004</t>
  </si>
  <si>
    <t>HD_ERR_005</t>
  </si>
  <si>
    <t>HD_ERR_006</t>
  </si>
  <si>
    <t>HD_ERR_007</t>
  </si>
  <si>
    <t>Region column has special characters.</t>
  </si>
  <si>
    <t>HD_ERR_008</t>
  </si>
  <si>
    <t>Speciality column has special characters.</t>
  </si>
  <si>
    <t>HD_ERR_009</t>
  </si>
  <si>
    <t>Category column has special characters.</t>
  </si>
  <si>
    <t>HD_ERR_010</t>
  </si>
  <si>
    <t>City column has special characters.</t>
  </si>
  <si>
    <t>HD_ERR_011</t>
  </si>
  <si>
    <t>Local Area column has special characters.</t>
  </si>
  <si>
    <t>HD_ERR_012</t>
  </si>
  <si>
    <t>Phone column has special characters.</t>
  </si>
  <si>
    <t>HD_ERR_013</t>
  </si>
  <si>
    <t>Mobile column has special characters.</t>
  </si>
  <si>
    <t>HD_ERR_014</t>
  </si>
  <si>
    <t>Fax column has special characters.</t>
  </si>
  <si>
    <t>HD_ERR_015</t>
  </si>
  <si>
    <t>Email Code column has special characters.</t>
  </si>
  <si>
    <t>HD_ERR_016</t>
  </si>
  <si>
    <t>Reminder Type column has special characters.</t>
  </si>
  <si>
    <t>HD_ERR_017</t>
  </si>
  <si>
    <t>Reminder Period column has special characters.</t>
  </si>
  <si>
    <t>HD_ERR_018</t>
  </si>
  <si>
    <t>Primary Contact column has special characters.</t>
  </si>
  <si>
    <t>HD_ERR_019</t>
  </si>
  <si>
    <t>Contact Releation column has special characters.</t>
  </si>
  <si>
    <t>HD_ERR_020</t>
  </si>
  <si>
    <t>Primary Email column has special characters.</t>
  </si>
  <si>
    <t>HD_ERR_021</t>
  </si>
  <si>
    <t>MDL Number column has special characters.</t>
  </si>
  <si>
    <t>HD_ERR_022</t>
  </si>
  <si>
    <t>Qualification column has special characters.</t>
  </si>
  <si>
    <t>HD_ERR_023</t>
  </si>
  <si>
    <t>Customer Group column has special characters.</t>
  </si>
  <si>
    <t>HD_ERR_024</t>
  </si>
  <si>
    <t>Billable column has special characters.</t>
  </si>
  <si>
    <t>HD_ERR_025</t>
  </si>
  <si>
    <t>Registration_Number column has special characters.</t>
  </si>
  <si>
    <t>HD_ERR_026</t>
  </si>
  <si>
    <t>Hospital_Name column has special characters.</t>
  </si>
  <si>
    <t>HD_ERR_027</t>
  </si>
  <si>
    <t>Hospital_Classification column has special characters.</t>
  </si>
  <si>
    <t>HD_ERR_028</t>
  </si>
  <si>
    <t>Gender column has special characters.</t>
  </si>
  <si>
    <t>HD_ERR_029</t>
  </si>
  <si>
    <t>Customer Name column length has exceeded.</t>
  </si>
  <si>
    <t>Please enter correct length.</t>
  </si>
  <si>
    <t>HD_ERR_030</t>
  </si>
  <si>
    <t>Region column length has exceeded.</t>
  </si>
  <si>
    <t>HD_ERR_031</t>
  </si>
  <si>
    <t>Speciality column length has exceeded.</t>
  </si>
  <si>
    <t>HD_ERR_032</t>
  </si>
  <si>
    <t>Category column length has exceeded.</t>
  </si>
  <si>
    <t>HD_ERR_033</t>
  </si>
  <si>
    <t>City column length has exceeded</t>
  </si>
  <si>
    <t>HD_ERR_034</t>
  </si>
  <si>
    <t>Local Area column length has exceeded.</t>
  </si>
  <si>
    <t>HD_ERR_035</t>
  </si>
  <si>
    <t>Phone column length has exceeded.</t>
  </si>
  <si>
    <t>HD_ERR_036</t>
  </si>
  <si>
    <t>Mobile column length has exceeded.</t>
  </si>
  <si>
    <t>HD_ERR_037</t>
  </si>
  <si>
    <t>Fax column length has exceeded.</t>
  </si>
  <si>
    <t>HD_ERR_038</t>
  </si>
  <si>
    <t>Email column length has exceeded.</t>
  </si>
  <si>
    <t>HD_ERR_039</t>
  </si>
  <si>
    <t>Reminder Type column length has exceeded.</t>
  </si>
  <si>
    <t>HD_ERR_040</t>
  </si>
  <si>
    <t>Reminder Period column length has exceeded.</t>
  </si>
  <si>
    <t>HD_ERR_041</t>
  </si>
  <si>
    <t>Primary Contact column length has exceeded.</t>
  </si>
  <si>
    <t>HD_ERR_042</t>
  </si>
  <si>
    <t>Contact Releation column length has exceeded.</t>
  </si>
  <si>
    <t>HD_ERR_043</t>
  </si>
  <si>
    <t>Primary Email column length has exceeded.</t>
  </si>
  <si>
    <t>HD_ERR_044</t>
  </si>
  <si>
    <t>MDL Number column length has exceeded.</t>
  </si>
  <si>
    <t>HD_ERR_045</t>
  </si>
  <si>
    <t>Qualification column length has exceeded.</t>
  </si>
  <si>
    <t>HD_ERR_046</t>
  </si>
  <si>
    <t>Customer Group column length has exceeded.</t>
  </si>
  <si>
    <t>HD_ERR_047</t>
  </si>
  <si>
    <t>Billable column length has exceeded.</t>
  </si>
  <si>
    <t>HD_ERR_048</t>
  </si>
  <si>
    <t>Registration_Number column length has exceeded.</t>
  </si>
  <si>
    <t>HD_ERR_049</t>
  </si>
  <si>
    <t>Hospital_Name column length has exceeded.</t>
  </si>
  <si>
    <t>HD_ERR_050</t>
  </si>
  <si>
    <t>Hospital_Classification column length has exceeded.</t>
  </si>
  <si>
    <t>HD_ERR_051</t>
  </si>
  <si>
    <t>Gender column length has exceeded.</t>
  </si>
  <si>
    <t>HD_ERR_052</t>
  </si>
  <si>
    <t>Speciality column has mandatory.</t>
  </si>
  <si>
    <t>Please fill the speciality name.</t>
  </si>
  <si>
    <t>HD_ERR_053</t>
  </si>
  <si>
    <t>Category column has mandatory.</t>
  </si>
  <si>
    <t>Please fill the Category name.</t>
  </si>
  <si>
    <t>HD_ERR_054</t>
  </si>
  <si>
    <t>Customer Name column has mandatory.</t>
  </si>
  <si>
    <t>Please fill the Customer name.</t>
  </si>
  <si>
    <t>HD_ERR_055</t>
  </si>
  <si>
    <t>Date of Birth is invalid.</t>
  </si>
  <si>
    <t>Please enter valid Date of Birth.</t>
  </si>
  <si>
    <t>HD_ERR_056</t>
  </si>
  <si>
    <t>Anniversary_Date is invalid.</t>
  </si>
  <si>
    <t>Please enter valid Anniversary Date.</t>
  </si>
  <si>
    <t>HD_ERR_057</t>
  </si>
  <si>
    <t>Special Discount Rate is invalid.</t>
  </si>
  <si>
    <t>Please enter valid Special Discount Rate.</t>
  </si>
  <si>
    <t>HD_ERR_058</t>
  </si>
  <si>
    <t>Octroi Rate is invalid.</t>
  </si>
  <si>
    <t>Please enter valid Octroi Rate.</t>
  </si>
  <si>
    <t>HD_ERR_059</t>
  </si>
  <si>
    <t>Region Name is invalid.</t>
  </si>
  <si>
    <t>Please enter valid Region.</t>
  </si>
  <si>
    <t>HD_ERR_060</t>
  </si>
  <si>
    <t>Speciality is invalid.</t>
  </si>
  <si>
    <t>Please enter valid Speciality.</t>
  </si>
  <si>
    <t>HD_ERR_061</t>
  </si>
  <si>
    <t>Category is invalid.</t>
  </si>
  <si>
    <t>Please enter valid Category.</t>
  </si>
  <si>
    <t>HD_ERR_062</t>
  </si>
  <si>
    <t>Email is invalid.</t>
  </si>
  <si>
    <t>Please enter valid email.</t>
  </si>
  <si>
    <t>HD_ERR_063</t>
  </si>
  <si>
    <t>Invalid Customer Group Header</t>
  </si>
  <si>
    <t>Please enter valid customer group.</t>
  </si>
  <si>
    <t>HD_ERR_064</t>
  </si>
  <si>
    <t>Invalid Depot Name</t>
  </si>
  <si>
    <t>Please enter valid Depot Name.</t>
  </si>
  <si>
    <t>HD_ERR_065</t>
  </si>
  <si>
    <t>Invalid name Sub Region</t>
  </si>
  <si>
    <t>Please enter valid Sub Region.</t>
  </si>
  <si>
    <t>HD_ERR_066</t>
  </si>
  <si>
    <t>MDL Number column has Emplty</t>
  </si>
  <si>
    <t>Please fill the MDL Number.</t>
  </si>
  <si>
    <t>Invalid Customer Group Header.</t>
  </si>
  <si>
    <t>Invalid Depot Name.</t>
  </si>
  <si>
    <t>Invalid Sub Region name.</t>
  </si>
  <si>
    <t>MDL Number column has Empty.</t>
  </si>
  <si>
    <t>Company_Code</t>
  </si>
  <si>
    <t>Type</t>
  </si>
  <si>
    <t>Config_Key</t>
  </si>
  <si>
    <t>Config Value</t>
  </si>
  <si>
    <t>Possible Values</t>
  </si>
  <si>
    <t>OTC</t>
  </si>
  <si>
    <t>OTC_PRODUCT_UNIT_PRICE</t>
  </si>
  <si>
    <t>PTR_WOTax</t>
  </si>
  <si>
    <t>Invoice_Amount,PTS,PTR_WOTax,MRP,NRV</t>
  </si>
  <si>
    <t>DCR</t>
  </si>
  <si>
    <t>LEAVE_ENTRY_MODE</t>
  </si>
  <si>
    <t>HALF_A_DAY</t>
  </si>
  <si>
    <t>HALF_A_DAY, FULL_DAY</t>
  </si>
  <si>
    <t>Please fill the Username</t>
  </si>
  <si>
    <t>Please fill the User Password</t>
  </si>
  <si>
    <t>Please fill the user type name</t>
  </si>
  <si>
    <t>User Name is mandatory</t>
  </si>
  <si>
    <t>Password is mandatory</t>
  </si>
  <si>
    <t>Usertype  is mandatory</t>
  </si>
  <si>
    <t>Reporting Manager Name is Mandatory</t>
  </si>
  <si>
    <t>HiDoctor Start Date is mandatory</t>
  </si>
  <si>
    <t>Please fill the reporting manager name</t>
  </si>
  <si>
    <t>Please fill the Hidoctor start date</t>
  </si>
  <si>
    <t>Reporting Manager Name is invalid</t>
  </si>
  <si>
    <t>UserType name is invalid</t>
  </si>
  <si>
    <t>Division name is invalid</t>
  </si>
  <si>
    <t>Please enter the valid reporting manager name</t>
  </si>
  <si>
    <t>Please enter the valid User type name</t>
  </si>
  <si>
    <t>Please enter the valid division name</t>
  </si>
  <si>
    <t>Expense group name is invalid</t>
  </si>
  <si>
    <t>Please enter the valid expense group name</t>
  </si>
  <si>
    <t>Please enter the username with in 30 characters length</t>
  </si>
  <si>
    <t>Password length is exceeded</t>
  </si>
  <si>
    <t>User Name length is exceeded</t>
  </si>
  <si>
    <t>Please enter the password with in 30 character length</t>
  </si>
  <si>
    <t>Region Name is mandatory</t>
  </si>
  <si>
    <t>Please fill the region name</t>
  </si>
  <si>
    <t>Employee Name is mandatory</t>
  </si>
  <si>
    <t>Please fill the employee name</t>
  </si>
  <si>
    <t>User Name has special character</t>
  </si>
  <si>
    <t>Please remove the special characters from user name</t>
  </si>
  <si>
    <t>Invalid date format</t>
  </si>
  <si>
    <t>Reporting Manager name length is exceeded</t>
  </si>
  <si>
    <t>Please enter the reporting manager name with in 30 characters length</t>
  </si>
  <si>
    <t>User code generation failed</t>
  </si>
  <si>
    <t>SP_hdGetMaxCode SP returns a wrong value</t>
  </si>
  <si>
    <t>Employee Number is mandatory</t>
  </si>
  <si>
    <t>Please fill the employee number</t>
  </si>
  <si>
    <t>Gender column value is invalid</t>
  </si>
  <si>
    <t>Please fill M/F for Gender column</t>
  </si>
  <si>
    <t>EDN Proof Column must have Y/N</t>
  </si>
  <si>
    <t>Please fill Y/N value for EDN Proof column</t>
  </si>
  <si>
    <t>Salary Proof Column must have Y/N</t>
  </si>
  <si>
    <t>Please fill Y/N value for Salary Proofcolumn</t>
  </si>
  <si>
    <t>Resume Given Column must have Y/N</t>
  </si>
  <si>
    <t>Please fill Y/N value for Resume Given column</t>
  </si>
  <si>
    <t>Resume Submitted Column must have Y/N</t>
  </si>
  <si>
    <t>Please fill Y/N value for Resume Submitted column</t>
  </si>
  <si>
    <t>Resignation Submitted Column must have Y/N</t>
  </si>
  <si>
    <t>Please fill Y/N value for Resignation Submitted column</t>
  </si>
  <si>
    <t>Appointed Column must have Y/N</t>
  </si>
  <si>
    <t>Please fill Y/N value for Appointed column</t>
  </si>
  <si>
    <t>Please fill the correct date format for HiDoctor Start Date</t>
  </si>
  <si>
    <t>Date Of Join column has invalid date format</t>
  </si>
  <si>
    <t>Please fill the correct date format for Date of join column</t>
  </si>
  <si>
    <t>Date of Confirmation column has invalid date format</t>
  </si>
  <si>
    <t>Please fill the correct date format for Date of Confirmation</t>
  </si>
  <si>
    <t>Employee Entity Type must have Corporate/Distributor</t>
  </si>
  <si>
    <t>Please fill Corporate/Distributor for Employee Entity Column</t>
  </si>
  <si>
    <t>Employee name has special characters</t>
  </si>
  <si>
    <t>Please remove the special characters from the employee name</t>
  </si>
  <si>
    <t>Employee name length has exceeded</t>
  </si>
  <si>
    <t>Please enter the employee name with in 50 characters</t>
  </si>
  <si>
    <t>Employee Number length has exceeded</t>
  </si>
  <si>
    <t>Please enter the employee number with in 30 characters</t>
  </si>
  <si>
    <t>PF Number length has exceeded</t>
  </si>
  <si>
    <t>Please enter the PF Number with in 20 characters</t>
  </si>
  <si>
    <t>PAN Number length has exceeded</t>
  </si>
  <si>
    <t>Please enter the PAN Number with in 20 characters</t>
  </si>
  <si>
    <t>Bank Account Number1 length has exceeded</t>
  </si>
  <si>
    <t>Please enter the Bank account number1 with in 20 characters</t>
  </si>
  <si>
    <t>Bank Account Number2 length has exceeded</t>
  </si>
  <si>
    <t>Please enter the Bank account number2 with in 20 characters</t>
  </si>
  <si>
    <t>Address length has exceeded</t>
  </si>
  <si>
    <t>Please enter the address with in 300 characters</t>
  </si>
  <si>
    <t>PF number has special characters</t>
  </si>
  <si>
    <t>Please remove the special characters from the PF Number column</t>
  </si>
  <si>
    <t>PAN Number has special character</t>
  </si>
  <si>
    <t>Please remove the special character from the PAN Number column</t>
  </si>
  <si>
    <t>Bank Account number1 has special characters</t>
  </si>
  <si>
    <t xml:space="preserve">Please remove the special characters from the bank account number1 column </t>
  </si>
  <si>
    <t>Bank Account Number2 has special characters</t>
  </si>
  <si>
    <t>Please remove the special characters from the bank account number2 column</t>
  </si>
  <si>
    <t>Employee code generation failed</t>
  </si>
  <si>
    <t>Email id is mandatory fiels</t>
  </si>
  <si>
    <t>Please fill the email id column</t>
  </si>
  <si>
    <t>Address1 has special characters.</t>
  </si>
  <si>
    <t>Please remove the special character.</t>
  </si>
  <si>
    <t>Address2 has specail characters.</t>
  </si>
  <si>
    <t>Remarks has special characters.</t>
  </si>
  <si>
    <t>Address1 length has exceeded.</t>
  </si>
  <si>
    <t>Please enter the Address1 with 255 characters.</t>
  </si>
  <si>
    <t>Address2 length has exceeded.</t>
  </si>
  <si>
    <t>Please enter the Address2 with 255 characters.</t>
  </si>
  <si>
    <t>Remarks length has exceeded.</t>
  </si>
  <si>
    <t>Please enter the Remarks with 500 characters.</t>
  </si>
  <si>
    <t>Category column is mandatory.</t>
  </si>
  <si>
    <t>Speciality column is mandatory.</t>
  </si>
  <si>
    <t>Customer Name column is mandatory.</t>
  </si>
  <si>
    <t>Registration_No column length has exceeded.</t>
  </si>
  <si>
    <t>Please enter the Remarks with 50 characters.</t>
  </si>
  <si>
    <t>Registration_No column has special characters.</t>
  </si>
  <si>
    <t>DCR_ENTRY_TIME_GAP</t>
  </si>
  <si>
    <t>5,10,15,20,30</t>
  </si>
  <si>
    <t>DCR_DOCTOR_VISIT_TIME_ENTRY_MODE</t>
  </si>
  <si>
    <t>SERVER_TIME,MANUAL</t>
  </si>
  <si>
    <t>MANUAL</t>
  </si>
  <si>
    <t>User Name already exist.</t>
  </si>
  <si>
    <t>Please use some other user name.</t>
  </si>
  <si>
    <t>Reporting Manager name has special characters</t>
  </si>
  <si>
    <t>Please remove the special characters from the Reporting Manager Name column</t>
  </si>
  <si>
    <t>Please enter the value for Date of joining column</t>
  </si>
  <si>
    <t>Date of joining is mandatory</t>
  </si>
  <si>
    <t>Gender is mandatory</t>
  </si>
  <si>
    <t>You should enter the value in the gender column</t>
  </si>
  <si>
    <t>Employee Number has special characters</t>
  </si>
  <si>
    <t>Please remove the special characters from the employee number column</t>
  </si>
  <si>
    <t>Invalid Ref Key1 value.</t>
  </si>
  <si>
    <t>Invalid Internal Reference Key</t>
  </si>
  <si>
    <t>Ref Key 1 is invalid for the product</t>
  </si>
  <si>
    <t>User Code is invalid</t>
  </si>
  <si>
    <t>Please enter valid User Code.</t>
  </si>
  <si>
    <t>Please enter valid Ref Key1 Value.</t>
  </si>
  <si>
    <t>Please enter valid Internal Reference Key.</t>
  </si>
  <si>
    <t>Please enter valid Ref Key1 for the prodcut.</t>
  </si>
  <si>
    <t>Product Code is invalid</t>
  </si>
  <si>
    <t>Please enter valid Product Code.</t>
  </si>
  <si>
    <t>Invalid Employee Number.</t>
  </si>
  <si>
    <t>Please enter valid employee Number.</t>
  </si>
  <si>
    <t>Employee Name must contains atleast 3 characters</t>
  </si>
  <si>
    <t>Please enter minimum 3 characters in the employee name field</t>
  </si>
  <si>
    <t>Employee Number Must be unique</t>
  </si>
  <si>
    <t>Employee number duplicated.Please validate the employee Number</t>
  </si>
  <si>
    <t>Region Type Name is empty.</t>
  </si>
  <si>
    <t>Under Region Name is empty.</t>
  </si>
  <si>
    <t>Please fill the Under Region Name.</t>
  </si>
  <si>
    <t>Please fill the Region Type Name.</t>
  </si>
  <si>
    <t>Under Region Name is invalid.</t>
  </si>
  <si>
    <t>Please enter the valid Under Region Name.</t>
  </si>
  <si>
    <t>Region Type Name is invalid.</t>
  </si>
  <si>
    <t>Please enter the valid Region Type Name.</t>
  </si>
  <si>
    <t>Region Classification Name is invalid.</t>
  </si>
  <si>
    <t>Please enter the valid Region Classification Name.</t>
  </si>
  <si>
    <t>Price Group Name is invalid.</t>
  </si>
  <si>
    <t>Please enter valid Price Group Name.</t>
  </si>
  <si>
    <t>Region Name has special characters.</t>
  </si>
  <si>
    <t>Region Name is duplicate.</t>
  </si>
  <si>
    <t>Please enter Region Name is unique.</t>
  </si>
  <si>
    <t>Under Region Name order is missing</t>
  </si>
  <si>
    <t>First enter the under region name. Then enter the child region name.</t>
  </si>
  <si>
    <t>Pin Code column has special characters.</t>
  </si>
  <si>
    <t>Pin Code column length has exceeded.</t>
  </si>
  <si>
    <t>Cycle_Name column has special characters.</t>
  </si>
  <si>
    <t>Price_Region_Name column has special characters.</t>
  </si>
  <si>
    <t>Drug_License_Number1 column has special characters.</t>
  </si>
  <si>
    <t>Drug_License_Number2 column has special characters.</t>
  </si>
  <si>
    <t>Product_Discount_Applicable_Status column has special characters.</t>
  </si>
  <si>
    <t>Octroi_Reimbursment_Status column has special characters.</t>
  </si>
  <si>
    <t>Place_Type column has special characters.</t>
  </si>
  <si>
    <t>Registered_Delear_Status column has special characters.</t>
  </si>
  <si>
    <t>Tax_Exempted_Status column has special characters.</t>
  </si>
  <si>
    <t>Party_Location column has special characters.</t>
  </si>
  <si>
    <t>Additional_Surcharge_Status column has special characters.</t>
  </si>
  <si>
    <t>Tin_Number column has special characters.</t>
  </si>
  <si>
    <t>CST_Number column has special characters.</t>
  </si>
  <si>
    <t>Debit_Balance column has special characters.</t>
  </si>
  <si>
    <t>Credit_Balance column has special characters.</t>
  </si>
  <si>
    <t>Last_Bill_Date column has special characters.</t>
  </si>
  <si>
    <t>Sales_Tax_Registration_Number column has special characters.</t>
  </si>
  <si>
    <t>Destination_Place column has special characters.</t>
  </si>
  <si>
    <t>Locked column  has special characters.</t>
  </si>
  <si>
    <t>CForm_Availability column  has special characters.</t>
  </si>
  <si>
    <t>CST_Applicable column  has special characters.</t>
  </si>
  <si>
    <t>Is_Billing_Customer column  has special characters.</t>
  </si>
  <si>
    <t>Source_Region  has special characters.</t>
  </si>
  <si>
    <t>Cycle_Name column length has exceeded.</t>
  </si>
  <si>
    <t>Please enter with in 30 characters.</t>
  </si>
  <si>
    <t>Price_Region_Name column length has exceeded.</t>
  </si>
  <si>
    <t>Please enter with in 100 characters.</t>
  </si>
  <si>
    <t>Drug_License_Number1 column length has exceeded.</t>
  </si>
  <si>
    <t>Please enter with in 40 characters.</t>
  </si>
  <si>
    <t>Drug_License_Number2 column length has exceeded.</t>
  </si>
  <si>
    <t>Product_Discount_Applicable_Status column length has exceeded.</t>
  </si>
  <si>
    <t>Please enter with in 1 character(Y/N).</t>
  </si>
  <si>
    <t>Octroi_Reimbursment_Status column length has exceeded.</t>
  </si>
  <si>
    <t>Place_Type column length has exceeded.</t>
  </si>
  <si>
    <t>Please enter with in 3 characters.</t>
  </si>
  <si>
    <t>Registered_Delear_Status column length has exceeded.</t>
  </si>
  <si>
    <t>Please enter with in 1 character.</t>
  </si>
  <si>
    <t>Tax_Exempted_Status column length has exceeded.</t>
  </si>
  <si>
    <t>Party_Location column length has exceeded.</t>
  </si>
  <si>
    <t>Additional_Surcharge_Status column length has exceeded.</t>
  </si>
  <si>
    <t>Tin_Number column length has exceeded.</t>
  </si>
  <si>
    <t>CST_Number column length has exceeded.</t>
  </si>
  <si>
    <t>Sales_Tax_Registration_Number column length has exceeded.</t>
  </si>
  <si>
    <t>Destination_Place column length has exceeded.</t>
  </si>
  <si>
    <t>Locked column length has exceeded.</t>
  </si>
  <si>
    <t>CForm_Availability column length has exceeded.</t>
  </si>
  <si>
    <t>CST_Applicable column length has exceeded.</t>
  </si>
  <si>
    <t>Is_Billing_Customer column length has exceeded.</t>
  </si>
  <si>
    <t>Please enter with in 1 characters.</t>
  </si>
  <si>
    <t>Source_Region column length has exceeded.</t>
  </si>
  <si>
    <t>Dispatch_Date column has invalid date format.</t>
  </si>
  <si>
    <t>Please fill the correct date format for Dispatch_Date column</t>
  </si>
  <si>
    <t>Please fill the correct date format for Last_Bill_Date column</t>
  </si>
  <si>
    <t>Please enter valid Debit_Balance.</t>
  </si>
  <si>
    <t>Please enter valid Credit_Balance.</t>
  </si>
  <si>
    <t>Product Name is Mandatory</t>
  </si>
  <si>
    <t>Please enter Product Name</t>
  </si>
  <si>
    <t>Speciality is mandatory</t>
  </si>
  <si>
    <t>Please enter speciality</t>
  </si>
  <si>
    <t>Brand name is mandatory</t>
  </si>
  <si>
    <t>Please enter brand name</t>
  </si>
  <si>
    <t>Product Category is mandatory</t>
  </si>
  <si>
    <t>Please enter product category</t>
  </si>
  <si>
    <t>Uom is mandatory</t>
  </si>
  <si>
    <t>Please enter UOM Name</t>
  </si>
  <si>
    <t>UOM Type Name is mandatory</t>
  </si>
  <si>
    <t>Please enter UOM Type Name</t>
  </si>
  <si>
    <t>Product Type Name is mandatory</t>
  </si>
  <si>
    <t>Please enter product type name</t>
  </si>
  <si>
    <t>Please enter the competitor product name for the competitor product type</t>
  </si>
  <si>
    <t>Competitor product name is mandatory</t>
  </si>
  <si>
    <t>Brand name is invalid</t>
  </si>
  <si>
    <t>Please enter the valid brand name</t>
  </si>
  <si>
    <t>UOM Name is invalid</t>
  </si>
  <si>
    <t>Please enter the valid UOM Name</t>
  </si>
  <si>
    <t>UOM Type Name is invalid</t>
  </si>
  <si>
    <t>Please enter the valid UOM Type Name</t>
  </si>
  <si>
    <t>Product Type Name is invalid</t>
  </si>
  <si>
    <t>Please enter the valid Product type name</t>
  </si>
  <si>
    <t>Product Group Name is invalid</t>
  </si>
  <si>
    <t>Please enter the valid Product Group Name</t>
  </si>
  <si>
    <t>Please enter the product name with in 300 characters</t>
  </si>
  <si>
    <t>Please enter the product short name with in 60 character</t>
  </si>
  <si>
    <t>Please enter the product blanket name within 30 characters</t>
  </si>
  <si>
    <t>Product description length is exceeded</t>
  </si>
  <si>
    <t>Product blanket name length is exceeded</t>
  </si>
  <si>
    <t>Product short name length is exceeded</t>
  </si>
  <si>
    <t>Product name length is exceeded</t>
  </si>
  <si>
    <t>Please enter the product description with in 255 characters</t>
  </si>
  <si>
    <t>Product name has invalid special characters</t>
  </si>
  <si>
    <t>Please remove the special characters from the product name</t>
  </si>
  <si>
    <t>Product short name has invalid special characters</t>
  </si>
  <si>
    <t>Please remove the special characters from the product short name</t>
  </si>
  <si>
    <t>Product blanket name has invalid special characters</t>
  </si>
  <si>
    <t>Please remove the special characters from the product blanket name</t>
  </si>
  <si>
    <t>Product description has invalid special characters</t>
  </si>
  <si>
    <t>Please remove the special characters from the product description</t>
  </si>
  <si>
    <t>Product Code generation is failed</t>
  </si>
  <si>
    <t>There is some system error while creating the product code</t>
  </si>
  <si>
    <t>Product master</t>
  </si>
  <si>
    <t>From_Place is mandatory</t>
  </si>
  <si>
    <t>Please enter from place</t>
  </si>
  <si>
    <t>To_Place is mandatory</t>
  </si>
  <si>
    <t>Please enter to place</t>
  </si>
  <si>
    <t>Distance is mandatory</t>
  </si>
  <si>
    <t>Please enter the distance</t>
  </si>
  <si>
    <t>Travel mode is invalid</t>
  </si>
  <si>
    <t>Record already exists</t>
  </si>
  <si>
    <t>From Place length is exceeded</t>
  </si>
  <si>
    <t>Please enter the From Place with in 50 characters</t>
  </si>
  <si>
    <t>To Place length is exceeded</t>
  </si>
  <si>
    <t>Please enter the To Place with in 50 characters</t>
  </si>
  <si>
    <t>Distance must be integer</t>
  </si>
  <si>
    <t>Please enter the integer value in the distance column</t>
  </si>
  <si>
    <t>Amount must be a number</t>
  </si>
  <si>
    <t>Please enter the number value in the amount column</t>
  </si>
  <si>
    <t>SFC Visit count must be integer</t>
  </si>
  <si>
    <t>Please enter the integer value in the SFC Visit count column</t>
  </si>
  <si>
    <t>From place column has special characters</t>
  </si>
  <si>
    <t>Please remove the special characters from the From Place coulmn</t>
  </si>
  <si>
    <t>To Place column has special characters</t>
  </si>
  <si>
    <t>Please remove the special characters from the To Place column</t>
  </si>
  <si>
    <t>Same from place and to place is already exists in the database</t>
  </si>
  <si>
    <t>Same from place and to place is already exists in the excel sheet</t>
  </si>
  <si>
    <t>Product Name must be unique</t>
  </si>
  <si>
    <t>You have entered product name multiple times in the excel sheet</t>
  </si>
  <si>
    <t>Product name already exists. Please enter any other product name.</t>
  </si>
  <si>
    <t>Product_Discount_Applicable_Status column has invalid value.</t>
  </si>
  <si>
    <t>Octroi_Reimbursment_Status column has invalid value.</t>
  </si>
  <si>
    <t>Registered_Delear_Status column has invalid value.</t>
  </si>
  <si>
    <t>Tax_Exempted_Status column has invalid value.</t>
  </si>
  <si>
    <t>Additional_Surcharge_Status column has invalid value.</t>
  </si>
  <si>
    <t>Locked column has invalid value.</t>
  </si>
  <si>
    <t>CForm_Availability column has invalid value.</t>
  </si>
  <si>
    <t>CST_Applicable column has inavlid value</t>
  </si>
  <si>
    <t>Is_Billing_Customer column has invalid value.</t>
  </si>
  <si>
    <t>Place_Type column has invalid value.</t>
  </si>
  <si>
    <t>Party_Location column has invalid value.</t>
  </si>
  <si>
    <t>Gender column has invalid value.</t>
  </si>
  <si>
    <t>Please enter the Y or N value.</t>
  </si>
  <si>
    <t>Please enter the L or O or I value.</t>
  </si>
  <si>
    <t>Competitor product name max length is exceeded.</t>
  </si>
  <si>
    <t>Please enter competitor product name within 100 characters.</t>
  </si>
  <si>
    <t>Competitor product name has invalid special characters.</t>
  </si>
  <si>
    <t>Competitor product name is only applicable for Competitor Product Type</t>
  </si>
  <si>
    <t>Please remove the competitor product name.Because it is allowed for competitor product type only.</t>
  </si>
  <si>
    <t>Please remove  the special characters from Competitor product name. ~^$&lt;&gt;_()!&amp; characters are not allowed</t>
  </si>
  <si>
    <t>HQID is mandatory</t>
  </si>
  <si>
    <t>DEPOTCD is mandatory</t>
  </si>
  <si>
    <t>INVOICE_NO is mandatory</t>
  </si>
  <si>
    <t>Please enter Invoice number</t>
  </si>
  <si>
    <t>Please enter Depot Code</t>
  </si>
  <si>
    <t>Please enter Region Code</t>
  </si>
  <si>
    <t>INVDATE is mandatory</t>
  </si>
  <si>
    <t>Please enter invoice date</t>
  </si>
  <si>
    <t>CUSTCD is mandatory</t>
  </si>
  <si>
    <t>Please enter customer code</t>
  </si>
  <si>
    <t>PRODUCTCODE is mandatory</t>
  </si>
  <si>
    <t>Please enter Product Code</t>
  </si>
  <si>
    <t>INVOICEQTY is mandatory</t>
  </si>
  <si>
    <t>Please enter invoice quantity</t>
  </si>
  <si>
    <t>VALUE is mandatory</t>
  </si>
  <si>
    <t>Please enter value</t>
  </si>
  <si>
    <t>INVOICE_NO column length has exceeded</t>
  </si>
  <si>
    <t>Please enter the invoice number with in 30 characters</t>
  </si>
  <si>
    <t>HQ column max length has exceeded</t>
  </si>
  <si>
    <t>Please enter the region name with in 50 characters</t>
  </si>
  <si>
    <t>INVOICEQTY must be numeric</t>
  </si>
  <si>
    <t>Please enter the numeric values in the invoice quantity column</t>
  </si>
  <si>
    <t>FREQTY must be numeric</t>
  </si>
  <si>
    <t>Please enter the numeric values in the invoice free quantity column</t>
  </si>
  <si>
    <t>VALUE must be numeric</t>
  </si>
  <si>
    <t>Please enter the numeric values in the invoice value column</t>
  </si>
  <si>
    <t>Please enter the valid date format (yyyy-mm-dd) in the invoice date column</t>
  </si>
  <si>
    <t>HQ column has invalid special characters</t>
  </si>
  <si>
    <t>Please remove the special characters from the region name. it only accept alpha numeric values with space</t>
  </si>
  <si>
    <t>INVOICE_NO column has invalid special characters</t>
  </si>
  <si>
    <t>Please remove the special characters from the invoice number column.It only accept alpha numeric values</t>
  </si>
  <si>
    <t>TYPE is mandatory</t>
  </si>
  <si>
    <t>Please enter transaction type</t>
  </si>
  <si>
    <t>Invalid Type</t>
  </si>
  <si>
    <t>CUSTOMER_NAME column length has exceeded</t>
  </si>
  <si>
    <t>Please enter the Customer name with in 50 characters</t>
  </si>
  <si>
    <t>PRODUCT_DESCRIPTION column length has exceeded</t>
  </si>
  <si>
    <t>Please enter the product description with in 300 characters</t>
  </si>
  <si>
    <t>CUSTOMER_NAME column has invalid special character</t>
  </si>
  <si>
    <t>Please remove the special character from the Customer name column</t>
  </si>
  <si>
    <t>PRODUCT_DESCRIPTION column has invalid special character</t>
  </si>
  <si>
    <t>Please remove the special character from the Product description column</t>
  </si>
  <si>
    <t>HQID is invalid</t>
  </si>
  <si>
    <t>Please enter the valid Region Code which is available in region master Ref_Key1 column</t>
  </si>
  <si>
    <t>DEPOTCD is invalid</t>
  </si>
  <si>
    <t>Please enter the valid depot code which is available in depot master Ref_Key1 column</t>
  </si>
  <si>
    <t>CUSTCD is invalid</t>
  </si>
  <si>
    <t>Please enter the valid customer code which is available in customer master ref_key1 column</t>
  </si>
  <si>
    <t>PRODUCTCODE is invalid</t>
  </si>
  <si>
    <t>Please enter the valid Product Code which is available in Product Master Ref_Key1 column</t>
  </si>
  <si>
    <t>If you choose the transaction type as Invoice then your TYPE column value must be invoice</t>
  </si>
  <si>
    <t>Payslip already exist for this month and year.</t>
  </si>
  <si>
    <t>Please enter the other month for payslip.</t>
  </si>
  <si>
    <t>Region Name column length has exceeded.</t>
  </si>
  <si>
    <t>Please enter Ref key1 within 50 characters</t>
  </si>
  <si>
    <t>Ref key2 length has exceeded</t>
  </si>
  <si>
    <t>Ref key1 length has exceeded</t>
  </si>
  <si>
    <t>Please enter Ref key2 within 50 characters</t>
  </si>
  <si>
    <t>Ref Key1 has special characters</t>
  </si>
  <si>
    <t xml:space="preserve">Please remove the special characters from the Ref Key1. It should not allow the following characters  ~^$&lt;&gt;_()!\&amp; </t>
  </si>
  <si>
    <t>Ref Key2 has special characters</t>
  </si>
  <si>
    <t xml:space="preserve">Please remove the special characters from the Ref Key2. It should not allow the following characters  ~^$&lt;&gt;_()!\&amp; </t>
  </si>
  <si>
    <t>MIS Code is mandatory</t>
  </si>
  <si>
    <t>Please enter the MIS Code</t>
  </si>
  <si>
    <t>User Name is invalid</t>
  </si>
  <si>
    <t>Please enter valid User Name</t>
  </si>
  <si>
    <t>MIS Code is invalid</t>
  </si>
  <si>
    <t>Please enter valid MIS Code</t>
  </si>
  <si>
    <t>Pool Code length is exceed</t>
  </si>
  <si>
    <t>Please enter pool code within 50 characters</t>
  </si>
  <si>
    <t>Primary sales column values must be numeric</t>
  </si>
  <si>
    <t>Please enter numeric values</t>
  </si>
  <si>
    <t>Date from is mandatory</t>
  </si>
  <si>
    <t>Date to is mandatory</t>
  </si>
  <si>
    <t>Please enter date to field</t>
  </si>
  <si>
    <t>Please enter date from field</t>
  </si>
  <si>
    <t>Please enter valid date fromat in Date From field</t>
  </si>
  <si>
    <t>Please enter valid date format in Date To field</t>
  </si>
  <si>
    <t>Date to must be greater than date from</t>
  </si>
  <si>
    <t>You can have maximum of 2 SFC records for future date</t>
  </si>
  <si>
    <t>Kindly remove the record.</t>
  </si>
  <si>
    <t>Please enter the date period which is not overlapping with the existing record for this SFC combination</t>
  </si>
  <si>
    <t>Gap found in the date period for the SFC combination</t>
  </si>
  <si>
    <t>Please correct the gap between the records for the same SFC combination</t>
  </si>
  <si>
    <t>Already a record is available with this from place, to place, travel mode and category combination</t>
  </si>
  <si>
    <t>Please correct the date in order to avoid duplicates (From place, To place, Travel Mode and Category are unique combination within the date period)</t>
  </si>
  <si>
    <t>Please enter only future date for date from and date to</t>
  </si>
  <si>
    <t>The entered date from or date to can not be a past date</t>
  </si>
  <si>
    <t>The entered date from and date to are overlapped with the the same existing SFC record.</t>
  </si>
  <si>
    <t>Please enter valid numbers in SFC visit count column</t>
  </si>
  <si>
    <t>Please enter valid numbers in distance column</t>
  </si>
  <si>
    <t>Please enter valid numbers in fare amount column</t>
  </si>
  <si>
    <t>Speciality Name is Mandatory</t>
  </si>
  <si>
    <t>Address1 is Mandatory</t>
  </si>
  <si>
    <t>Please enter Address1</t>
  </si>
  <si>
    <t>Address2 is Mandatory</t>
  </si>
  <si>
    <t>Please enter Address2</t>
  </si>
  <si>
    <t>Local Area is Mandatory</t>
  </si>
  <si>
    <t>Please enter Local Area</t>
  </si>
  <si>
    <t>Pincode is mandatory</t>
  </si>
  <si>
    <t>Please enter Pincode</t>
  </si>
  <si>
    <t>City is mandatory</t>
  </si>
  <si>
    <t>Please enter city</t>
  </si>
  <si>
    <t>State is mandatory</t>
  </si>
  <si>
    <t>Please enter state</t>
  </si>
  <si>
    <t>Country is mandatory</t>
  </si>
  <si>
    <t>Please enter country</t>
  </si>
  <si>
    <t>Please enter the speciality which is available in the master</t>
  </si>
  <si>
    <t>Customer name field has special characters</t>
  </si>
  <si>
    <t>Please remove the special characters from the customer name field. A-Za-z0-9 . Only allowed</t>
  </si>
  <si>
    <t>Address1 field has invalid special characters</t>
  </si>
  <si>
    <t>Please remove the special characters from the Address1 field. -,.#;{}*/=A-Za-z0-9 only allowed</t>
  </si>
  <si>
    <t>Address2 field has invalid special characters</t>
  </si>
  <si>
    <t>Please remove the special characters from the Address2 field. -,.#;{}*/=A-Za-z0-9 only allowed</t>
  </si>
  <si>
    <t>Local Area field has invalid special characters</t>
  </si>
  <si>
    <t>Please remove the special characters from the Local Area field.A-Za-z0-9 . Only allowed</t>
  </si>
  <si>
    <t>Pincode field has special characters</t>
  </si>
  <si>
    <t>Please remove the special characters from the Pincode field.numbers only allowed</t>
  </si>
  <si>
    <t>City field has special characters</t>
  </si>
  <si>
    <t>Please remove the special characters from the city field.  A-Za-z0-9 . Only allowed</t>
  </si>
  <si>
    <t>State field has special characters</t>
  </si>
  <si>
    <t>Please remove the special characters from the state field.  A-Za-z0-9 . Only allowed</t>
  </si>
  <si>
    <t>Country has special characters</t>
  </si>
  <si>
    <t>Please remove the special characters from the country field. A-Za-z0-9 . Only allowed</t>
  </si>
  <si>
    <t>Registration No field has invalid special characters</t>
  </si>
  <si>
    <t>Please remove the special characters from the Registration No field. A-Za-z0-9 . Only allowed</t>
  </si>
  <si>
    <t>DOB field has invalid date format</t>
  </si>
  <si>
    <t xml:space="preserve">Please enter the valid date format(yyyy-MM-dd) in DOB field </t>
  </si>
  <si>
    <t>Anniversary date field has invalid date format</t>
  </si>
  <si>
    <t>Please enter the valid date format(yyyy-MM-dd) in the anniversary field</t>
  </si>
  <si>
    <t>Customer name length has exceeded</t>
  </si>
  <si>
    <t>Please enter the Customer name with in 200 characters</t>
  </si>
  <si>
    <t>Qualification length has exceeded</t>
  </si>
  <si>
    <t>Please enter the qualification with in 30 characters</t>
  </si>
  <si>
    <t>Please enter the Address1 field with in 255 characters</t>
  </si>
  <si>
    <t>Please enter the Address2 field within 255 characters</t>
  </si>
  <si>
    <t>Local area length has exceeded</t>
  </si>
  <si>
    <t>Please enter the local area within 500 characters</t>
  </si>
  <si>
    <t>City length has exceeded</t>
  </si>
  <si>
    <t>Please enter the city within 50 characters</t>
  </si>
  <si>
    <t>State length has exceeded</t>
  </si>
  <si>
    <t>Please enter the State within 50 characters</t>
  </si>
  <si>
    <t>Country length has exceeded</t>
  </si>
  <si>
    <t>Please enter the Country within 50 characters</t>
  </si>
  <si>
    <t>Phone length has exceeded</t>
  </si>
  <si>
    <t>Please enter the Phone within 20 characters</t>
  </si>
  <si>
    <t>Mobile length has exceeded</t>
  </si>
  <si>
    <t>Please enter the Mobile within 20 characters</t>
  </si>
  <si>
    <t>Fax length has exceeded</t>
  </si>
  <si>
    <t>Please enter the Fax within 20 characters</t>
  </si>
  <si>
    <t>Email length has exceeded</t>
  </si>
  <si>
    <t>Please enter the Email within 20 characters</t>
  </si>
  <si>
    <t>Hospital name length has exceeded</t>
  </si>
  <si>
    <t>Please enter the Hospital name within 100 characters</t>
  </si>
  <si>
    <t>Hospital classification length has exceeded</t>
  </si>
  <si>
    <t>Please enter the Hospital classification within 50 characters</t>
  </si>
  <si>
    <t>Registration No length has exceeded</t>
  </si>
  <si>
    <t>Please enter the Registration No within 30 characters</t>
  </si>
  <si>
    <t>SFC Visit count must be less than 32767</t>
  </si>
  <si>
    <t>Distance must be greater than zero</t>
  </si>
  <si>
    <t>Doctor Name is Mandatory</t>
  </si>
  <si>
    <t>Please enter the doctor name</t>
  </si>
  <si>
    <t>Please enter speciality name</t>
  </si>
  <si>
    <t>Surname length has exceeded</t>
  </si>
  <si>
    <t>Invalid Gender</t>
  </si>
  <si>
    <t>Surname has special characters</t>
  </si>
  <si>
    <t>Please enter the surname within 500 characters</t>
  </si>
  <si>
    <t>Please enter valid gender. It must be one of the following M/F/T</t>
  </si>
  <si>
    <t>Please remove the special characters from the surname</t>
  </si>
  <si>
    <t>Phone has invalid special characters</t>
  </si>
  <si>
    <t>Mobile has invalid special characters</t>
  </si>
  <si>
    <t>Invalid email id</t>
  </si>
  <si>
    <t>Please enter valid email id</t>
  </si>
  <si>
    <t>Please remove the special characters from the phone number(0-9+-())</t>
  </si>
  <si>
    <t>Please remove the special characters from the mobile number(0-9+-())</t>
  </si>
  <si>
    <t>Mobile no is mandatory</t>
  </si>
  <si>
    <t>Please enter mobile number</t>
  </si>
  <si>
    <t>Registration No is mandatory</t>
  </si>
  <si>
    <t>Pleas enter registration number</t>
  </si>
  <si>
    <t>Mobile number must be unique</t>
  </si>
  <si>
    <t>Entered mobile number already exists</t>
  </si>
  <si>
    <t>Registration no must be unique</t>
  </si>
  <si>
    <t>Entered registration no already exists</t>
  </si>
  <si>
    <t>Hospital name has special characters</t>
  </si>
  <si>
    <t>Please remove the special characters from the hospital name</t>
  </si>
  <si>
    <t>Hospital  classification has special characters</t>
  </si>
  <si>
    <t>Please remove the special characters from the hospital classification</t>
  </si>
  <si>
    <t>Invalid Customer name</t>
  </si>
  <si>
    <t>Please enter customer name with alpha numeric characters</t>
  </si>
  <si>
    <t>Invalid City</t>
  </si>
  <si>
    <t>Invalid State</t>
  </si>
  <si>
    <t>Invalid Country</t>
  </si>
  <si>
    <t>Please enter city with alpha numeric characters</t>
  </si>
  <si>
    <t>Please enter state with alpha numeric characters</t>
  </si>
  <si>
    <t>Please enter country with alpha numeric characters</t>
  </si>
  <si>
    <t>Invalid Latitude</t>
  </si>
  <si>
    <t>Invalid Longitude</t>
  </si>
  <si>
    <t>Please enter valid latitude. It must be numbers</t>
  </si>
  <si>
    <t>Please enter valid longitude. It must be numbers</t>
  </si>
  <si>
    <t>Please enter latitude value between -90 to 90</t>
  </si>
  <si>
    <t>Please enter longitude value between -180 to 180</t>
  </si>
  <si>
    <t>The given SFC DateFrom should not less than or equal to existing SFC DateFrom</t>
  </si>
  <si>
    <t>Please enter DateFrom greater than the existing SFC DateFrom.</t>
  </si>
  <si>
    <t>@Company_Code</t>
  </si>
  <si>
    <t>DECLARE @Company_Code VARCHAR(30);</t>
  </si>
  <si>
    <t>SELECT @Company_Code = Company_Code FROM tbl_SFA_Company_Master;</t>
  </si>
  <si>
    <t>DELETE FROM [TBL_SFA_BATCHPROCESSING_ERR_REASON];</t>
  </si>
  <si>
    <t>GO</t>
  </si>
  <si>
    <t>MDL Number length should not Exceed 9 characters.</t>
  </si>
  <si>
    <t>Please enter the Local Area.</t>
  </si>
  <si>
    <t>Mobile column mandatory based on Configuration</t>
  </si>
  <si>
    <t>Local area Column mandatory based on Configuration</t>
  </si>
  <si>
    <t>Please enter the Mobile No.</t>
  </si>
  <si>
    <t>Registration Number column mandatory based on Configuration</t>
  </si>
  <si>
    <t>Please enter the Registration.</t>
  </si>
  <si>
    <t>City column mandatory based on Configuration</t>
  </si>
  <si>
    <t>Please enter the City.</t>
  </si>
  <si>
    <t>Pin Code column mandatory based on Configuration</t>
  </si>
  <si>
    <t>Please enter the Pin Code.</t>
  </si>
  <si>
    <t>Hospital Name column mandatory based on Configuration</t>
  </si>
  <si>
    <t>Please enter the Hospital Name.</t>
  </si>
  <si>
    <t>Qualification column mandatory based on Configuration</t>
  </si>
  <si>
    <t>Please enter the Qualification.</t>
  </si>
  <si>
    <t>Gender column mandatory based on Configuration</t>
  </si>
  <si>
    <t>Sur Name column mandatory based on Configuration</t>
  </si>
  <si>
    <t>Please enter the Gender.</t>
  </si>
  <si>
    <t>Please enter the Sur Name.</t>
  </si>
  <si>
    <t>Sur Name field has special characters.</t>
  </si>
  <si>
    <t>MDL No length 30 should not exceed for Alpha numeric</t>
  </si>
  <si>
    <t>Please remove the special characters from City.A-Za-z0-9 -_()/.&amp;, Only allowed</t>
  </si>
  <si>
    <t>Please remove the special characters from  Hospital Name.A-Za-z0-9 -_()/.&amp;, Only allowed</t>
  </si>
  <si>
    <t>Please remove the special characters from Qualification.A-Za-z0-9 .,() Only allowed</t>
  </si>
  <si>
    <t>Please remove the special characters from Registration No.A-Za-z0-9 -_() Only allowed</t>
  </si>
  <si>
    <t>Please Enter the valid Pin Code.PIN Code length should not Exceed 6.</t>
  </si>
  <si>
    <t>Please Enter valid MDL Number.MDL Number length should not exceed 30 characters.</t>
  </si>
  <si>
    <t>Please Enter Valid Mobile No.</t>
  </si>
  <si>
    <t>Please Enter Valid Phone No.</t>
  </si>
  <si>
    <t>Please Enter Valid Fax.</t>
  </si>
  <si>
    <t>The Qualification column should not exceed 30 characters.</t>
  </si>
  <si>
    <t>The Hospital Name column should not exceed 100 characters.</t>
  </si>
  <si>
    <t>The Hospital Classification column should not exceed 50 characters.</t>
  </si>
  <si>
    <t>The Customer Name column should not exceed 300 characters.</t>
  </si>
  <si>
    <t>The City column length should not exceed 50 characters.</t>
  </si>
  <si>
    <t>The Phone No length should not exceed 13 characters.</t>
  </si>
  <si>
    <t>The Mobile No length should not exceed 13 characters.</t>
  </si>
  <si>
    <t>Fax column length should not exceed 20 characters.</t>
  </si>
  <si>
    <t>Email Column length should not exceed 100 characters.</t>
  </si>
  <si>
    <t>Phone no length should not be less than the 10 digits.</t>
  </si>
  <si>
    <t>Please Enter Valid Mobile No.Mobile No must contains atleast 10 digits.</t>
  </si>
  <si>
    <t>Mobile  no length should not be less than the 10 digits.</t>
  </si>
  <si>
    <t>Please Enter Valid Phone No.Phone No must contains  atleast 5 characters.</t>
  </si>
  <si>
    <t>Please Enter the valid Date format.</t>
  </si>
  <si>
    <t>Please Enter the Valid Numbers</t>
  </si>
  <si>
    <t>Please Enter valid decimal Numbers.</t>
  </si>
  <si>
    <t>Please Enter the valid alphapets.</t>
  </si>
  <si>
    <t>You have entered the User Name more than one in Excel Sheets.Please Correct It.</t>
  </si>
  <si>
    <t>Validation for entering the same user name more than one times in Excel Sheet</t>
  </si>
  <si>
    <t>Please Enter the Travel Mode.</t>
  </si>
  <si>
    <t>Travel mode column is mandatory.</t>
  </si>
  <si>
    <t>Distance Length should not Exceed 4 Characters.</t>
  </si>
  <si>
    <t>Please Enter the Valid Distance.</t>
  </si>
  <si>
    <t>SFC Visit Count Length should not Exceed 3 Characters.</t>
  </si>
  <si>
    <t>Please Enter the Valid SFC Visit Count.</t>
  </si>
  <si>
    <t>Employee Number Mandatory.</t>
  </si>
  <si>
    <t>Please Enter the Employee Number.</t>
  </si>
  <si>
    <t>Employee Number has special characters.</t>
  </si>
  <si>
    <t>Please Enter some other Employee Number.</t>
  </si>
  <si>
    <t>Employee Number has some special charaters.Please Correct it.</t>
  </si>
  <si>
    <t>The Entered Employee number does not match with the Employee Name.</t>
  </si>
  <si>
    <t>Already user assigned for this Employee.Please Correct it.</t>
  </si>
  <si>
    <t>You have entered the Employee Number more than one in Excel Sheets.Please Correct It.</t>
  </si>
  <si>
    <t>User already exists for this Employee.</t>
  </si>
  <si>
    <t>Validation for entering the same Employee Number more than one times in Excel Sheet.</t>
  </si>
  <si>
    <t>Employee Number Already Exists for some other Employee.</t>
  </si>
  <si>
    <t>In Column  &lt;&lt;Dynamic_Column_Name &gt;&gt;  Date only allowed.</t>
  </si>
  <si>
    <t>In Column  &lt;&lt;Dynamic_Column_Name &gt;&gt;  Number only allowed.</t>
  </si>
  <si>
    <t>In Column  &lt;&lt;Dynamic_Column_Name &gt;&gt;  Decimal values only allowed</t>
  </si>
  <si>
    <t>In Column  &lt;&lt;Dynamic_Column_Name &gt;&gt;  Alphabets only allowed.</t>
  </si>
  <si>
    <t>Employee number more than one in employee master.</t>
  </si>
  <si>
    <t>Please verify the employee number.</t>
  </si>
  <si>
    <t>Please verify the user.</t>
  </si>
  <si>
    <t>Given employee number not available in the employee master.</t>
  </si>
  <si>
    <t>Given employee number not mapped to the user.</t>
  </si>
  <si>
    <t>Please mapped the user.</t>
  </si>
  <si>
    <t>File name format invalid. File name does not contain employee number.</t>
  </si>
  <si>
    <t>Please enter employee number with underscore.</t>
  </si>
  <si>
    <t>This is folder name. Please remove the floder.</t>
  </si>
  <si>
    <t>Please remove the folder.</t>
  </si>
  <si>
    <t>More than one user mapped given employee number.</t>
  </si>
  <si>
    <t>Invalid extension. System only allowed xls,xlsx,doc,docx and pdf.</t>
  </si>
  <si>
    <t>Please enter valid file extension</t>
  </si>
  <si>
    <t>The Local area column length should not exceed 50 characters.</t>
  </si>
  <si>
    <t>Please remove the special characters  from Local Area.A-Za-z0-9 -. Only allowed.</t>
  </si>
  <si>
    <t>Please remove the special characters from the Sur Name.A-Za-z0-9 -. Only allowed.</t>
  </si>
  <si>
    <t>Please enter the valid travel mode.</t>
  </si>
  <si>
    <t>Please enter M for Male and F for Female on Gender column.</t>
  </si>
  <si>
    <t>Duplicate header details</t>
  </si>
  <si>
    <t>Please enter unique header</t>
  </si>
  <si>
    <t>INSERT INTO [TBL_SFA_BATCHPROCESSING_ERR_REASON](Company_Code, Err_Code, ERR_Reason, Err_Suggestion, Err_Active) VALUES (@Company_Code,'HD_ERR_0394','Duplicate header details','Please enter unique header values (Region_Name, Depot_Name, Stockiest_Ref_Key1, Document_Number, Document_Type)</t>
  </si>
  <si>
    <t>Invalid Region Name</t>
  </si>
  <si>
    <t>Please enter valid Region_Name by referring downloaded master data</t>
  </si>
  <si>
    <t>INSERT INTO [TBL_SFA_BATCHPROCESSING_ERR_REASON](Company_Code, Err_Code, ERR_Reason, Err_Suggestion, Err_Active) VALUES (@Company_Code,'HD_ERR_0395','Invalid Region Name','Please enter valid Region_Name by referring downloaded master data.',1)</t>
  </si>
  <si>
    <t>Invalid Deport Name</t>
  </si>
  <si>
    <t>Please enter valid Depot_Name by referring downloaded master data.</t>
  </si>
  <si>
    <t>INSERT INTO [TBL_SFA_BATCHPROCESSING_ERR_REASON](Company_Code, Err_Code, ERR_Reason, Err_Suggestion, Err_Active) VALUES (@Company_Code,'HD_ERR_0396','Invalid Deport Name','Please enter valid Depot_Name by referring downloaded master data.',1)</t>
  </si>
  <si>
    <t>Invalid Stockiest_Ref_Key1</t>
  </si>
  <si>
    <t>Please enter valid Stockiest_Ref_Key1 by referring downloaded master data.</t>
  </si>
  <si>
    <t>INSERT INTO [TBL_SFA_BATCHPROCESSING_ERR_REASON](Company_Code, Err_Code, ERR_Reason, Err_Suggestion, Err_Active) VALUES (@Company_Code,'HD_ERR_0397','Invalid Stockiest_Ref_Key1','Please enter valid Stockiest_Ref_Key1 by referring downloaded master data.',1)</t>
  </si>
  <si>
    <t>Invalid Document Type</t>
  </si>
  <si>
    <t>Please enter valid Document_Type by referring downloaded master data.</t>
  </si>
  <si>
    <t>INSERT INTO [TBL_SFA_BATCHPROCESSING_ERR_REASON](Company_Code, Err_Code, ERR_Reason, Err_Suggestion, Err_Active) VALUES (@Company_Code,'HD_ERR_0398','Invalid Document Type','Please enter valid Document_Type by referring downloaded master data.',1)</t>
  </si>
  <si>
    <t>Header value does not match with details values</t>
  </si>
  <si>
    <t>Please enter valid primary sales details. The values Region_Name, Depot_Name, Stockiest_Ref_Key1, Document_Number, Document_Type from primary sales header should with primary sales detail sheet</t>
  </si>
  <si>
    <t>INSERT INTO [TBL_SFA_BATCHPROCESSING_ERR_REASON](Company_Code, Err_Code, ERR_Reason, Err_Suggestion, Err_Active) VALUES (@Company_Code,'HD_ERR_0399','Header value does not match with details values','Please enter valid primary sales details. The values Region_Name, Depot_Name, Stockiest_Ref_Key1, Document_Number, Document_Type from primary sales header should with primary sales detail sheet.',1)</t>
  </si>
  <si>
    <t>Invalid Products</t>
  </si>
  <si>
    <t>Please enter valid Product_Ref_Key1 by referring downloaded master data.</t>
  </si>
  <si>
    <t>INSERT INTO [TBL_SFA_BATCHPROCESSING_ERR_REASON](Company_Code, Err_Code, ERR_Reason, Err_Suggestion, Err_Active) VALUES (@Company_Code,'HD_ERR_0400','Invalid Products','Please enter valid Product_Ref_Key1 by referring downloaded master data.',1)</t>
  </si>
  <si>
    <t>Entered quality (sales return, return etc ) is more than the invoice quantity</t>
  </si>
  <si>
    <t>Please enter product quantity (sales return, return etc) that should be lesser than already invoiced quantity</t>
  </si>
  <si>
    <t>INSERT INTO [TBL_SFA_BATCHPROCESSING_ERR_REASON](Company_Code, Err_Code, ERR_Reason, Err_Suggestion, Err_Active) VALUES (@Company_Code,'HD_ERR_0401','Entered quality (sales return, return etc ) is more than the invoice quantity','Please enter product quantity (sales return, return etc) that should be lesser than already invoiced quantity',1)</t>
  </si>
  <si>
    <t>Technical Error</t>
  </si>
  <si>
    <t>Technical error while uploading the data, please try again later or contact support team.</t>
  </si>
  <si>
    <t>INSERT INTO [TBL_SFA_BATCHPROCESSING_ERR_REASON](Company_Code, Err_Code, ERR_Reason, Err_Suggestion, Err_Active) VALUES (@Company_Code,'HD_ERR_0402','Technical Error','Technical error while uploading the data, please try again later or contact support team.',1)</t>
  </si>
</sst>
</file>

<file path=xl/styles.xml><?xml version="1.0" encoding="utf-8"?>
<styleSheet xmlns="http://schemas.openxmlformats.org/spreadsheetml/2006/main">
  <fonts count="2">
    <font>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1" tint="0.499984740745262"/>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quotePrefix="1"/>
    <xf numFmtId="0" fontId="1" fillId="2" borderId="0" xfId="0" applyFont="1" applyFill="1" applyAlignment="1">
      <alignment horizontal="center"/>
    </xf>
    <xf numFmtId="0" fontId="0" fillId="3" borderId="0" xfId="0" applyFill="1"/>
    <xf numFmtId="0" fontId="0" fillId="4" borderId="0" xfId="0" applyFill="1"/>
    <xf numFmtId="0" fontId="0" fillId="5" borderId="0" xfId="0" applyFill="1"/>
    <xf numFmtId="0" fontId="0" fillId="6" borderId="0" xfId="0" applyFill="1"/>
    <xf numFmtId="0" fontId="0" fillId="0"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407"/>
  <sheetViews>
    <sheetView tabSelected="1" topLeftCell="C389" workbookViewId="0">
      <selection activeCell="F406" sqref="F406:F407"/>
    </sheetView>
  </sheetViews>
  <sheetFormatPr defaultRowHeight="15"/>
  <cols>
    <col min="1" max="1" width="16.85546875" bestFit="1" customWidth="1"/>
    <col min="2" max="2" width="14.42578125" customWidth="1"/>
    <col min="3" max="3" width="11.85546875" bestFit="1" customWidth="1"/>
    <col min="4" max="4" width="89.42578125" bestFit="1" customWidth="1"/>
    <col min="5" max="5" width="54" customWidth="1"/>
    <col min="6" max="6" width="10" bestFit="1" customWidth="1"/>
    <col min="7" max="7" width="238.7109375" bestFit="1" customWidth="1"/>
    <col min="8" max="8" width="14.5703125" bestFit="1" customWidth="1"/>
  </cols>
  <sheetData>
    <row r="1" spans="1:7">
      <c r="G1" t="s">
        <v>704</v>
      </c>
    </row>
    <row r="2" spans="1:7">
      <c r="G2" t="s">
        <v>705</v>
      </c>
    </row>
    <row r="3" spans="1:7">
      <c r="G3" t="s">
        <v>702</v>
      </c>
    </row>
    <row r="4" spans="1:7">
      <c r="G4" t="s">
        <v>703</v>
      </c>
    </row>
    <row r="5" spans="1:7">
      <c r="A5" t="s">
        <v>0</v>
      </c>
      <c r="B5" t="s">
        <v>1</v>
      </c>
      <c r="C5" t="s">
        <v>1</v>
      </c>
      <c r="D5" t="s">
        <v>2</v>
      </c>
      <c r="E5" t="s">
        <v>3</v>
      </c>
      <c r="F5" t="s">
        <v>4</v>
      </c>
    </row>
    <row r="6" spans="1:7">
      <c r="A6" s="1" t="s">
        <v>701</v>
      </c>
      <c r="B6" t="s">
        <v>8</v>
      </c>
      <c r="C6">
        <v>1</v>
      </c>
      <c r="D6" t="s">
        <v>6</v>
      </c>
      <c r="E6" s="1" t="s">
        <v>7</v>
      </c>
      <c r="F6">
        <v>1</v>
      </c>
      <c r="G6" t="str">
        <f>"INSERT INTO [TBL_SFA_BATCHPROCESSING_ERR_REASON](Company_Code, Err_Code, ERR_Reason, Err_Suggestion, Err_Active) VALUES ("  &amp; A6 &amp; ",'" &amp; B6 &amp; C6 &amp; "','" &amp; D6 &amp;"','" &amp; E6 &amp;"'," &amp; F6  &amp;")"</f>
        <v>INSERT INTO [TBL_SFA_BATCHPROCESSING_ERR_REASON](Company_Code, Err_Code, ERR_Reason, Err_Suggestion, Err_Active) VALUES (@Company_Code,'HD_ERR_001','Quantity column has negative value.','Please enter positive values only.',1)</v>
      </c>
    </row>
    <row r="7" spans="1:7">
      <c r="A7" s="1" t="s">
        <v>701</v>
      </c>
      <c r="B7" t="s">
        <v>8</v>
      </c>
      <c r="C7">
        <v>2</v>
      </c>
      <c r="D7" t="s">
        <v>10</v>
      </c>
      <c r="E7" t="s">
        <v>11</v>
      </c>
      <c r="F7">
        <v>1</v>
      </c>
      <c r="G7" t="str">
        <f t="shared" ref="G7:G70" si="0">"INSERT INTO [TBL_SFA_BATCHPROCESSING_ERR_REASON](Company_Code, Err_Code, ERR_Reason, Err_Suggestion, Err_Active) VALUES ("  &amp; A7 &amp; ",'" &amp; B7 &amp; C7 &amp; "','" &amp; D7 &amp;"','" &amp; E7 &amp;"'," &amp; F7  &amp;")"</f>
        <v>INSERT INTO [TBL_SFA_BATCHPROCESSING_ERR_REASON](Company_Code, Err_Code, ERR_Reason, Err_Suggestion, Err_Active) VALUES (@Company_Code,'HD_ERR_002','Quantity column has alphabetical values.','Please enter whole numbers only.',1)</v>
      </c>
    </row>
    <row r="8" spans="1:7">
      <c r="A8" s="1" t="s">
        <v>701</v>
      </c>
      <c r="B8" t="s">
        <v>8</v>
      </c>
      <c r="C8">
        <v>3</v>
      </c>
      <c r="D8" t="s">
        <v>12</v>
      </c>
      <c r="E8" t="s">
        <v>13</v>
      </c>
      <c r="F8">
        <v>1</v>
      </c>
      <c r="G8" t="str">
        <f t="shared" si="0"/>
        <v>INSERT INTO [TBL_SFA_BATCHPROCESSING_ERR_REASON](Company_Code, Err_Code, ERR_Reason, Err_Suggestion, Err_Active) VALUES (@Company_Code,'HD_ERR_003','Employee Name is invalid.','Please enter the valid Employee name.',1)</v>
      </c>
    </row>
    <row r="9" spans="1:7">
      <c r="A9" s="1" t="s">
        <v>701</v>
      </c>
      <c r="B9" t="s">
        <v>8</v>
      </c>
      <c r="C9">
        <v>4</v>
      </c>
      <c r="D9" t="s">
        <v>37</v>
      </c>
      <c r="E9" t="s">
        <v>38</v>
      </c>
      <c r="F9">
        <v>1</v>
      </c>
      <c r="G9" t="str">
        <f t="shared" si="0"/>
        <v>INSERT INTO [TBL_SFA_BATCHPROCESSING_ERR_REASON](Company_Code, Err_Code, ERR_Reason, Err_Suggestion, Err_Active) VALUES (@Company_Code,'HD_ERR_004','Product Name is invalid.','Please enter the valid Product name.',1)</v>
      </c>
    </row>
    <row r="10" spans="1:7">
      <c r="A10" s="1" t="s">
        <v>701</v>
      </c>
      <c r="B10" t="s">
        <v>8</v>
      </c>
      <c r="C10">
        <v>5</v>
      </c>
      <c r="D10" t="s">
        <v>39</v>
      </c>
      <c r="E10" t="s">
        <v>40</v>
      </c>
      <c r="F10">
        <v>1</v>
      </c>
      <c r="G10" t="str">
        <f t="shared" si="0"/>
        <v>INSERT INTO [TBL_SFA_BATCHPROCESSING_ERR_REASON](Company_Code, Err_Code, ERR_Reason, Err_Suggestion, Err_Active) VALUES (@Company_Code,'HD_ERR_005','Invalid user product mapping.','Please enter valid user product mapping.',1)</v>
      </c>
    </row>
    <row r="11" spans="1:7">
      <c r="A11" s="1" t="s">
        <v>701</v>
      </c>
      <c r="B11" t="s">
        <v>8</v>
      </c>
      <c r="C11">
        <v>6</v>
      </c>
      <c r="D11" t="s">
        <v>41</v>
      </c>
      <c r="E11" t="s">
        <v>42</v>
      </c>
      <c r="F11">
        <v>1</v>
      </c>
      <c r="G11" t="str">
        <f t="shared" si="0"/>
        <v>INSERT INTO [TBL_SFA_BATCHPROCESSING_ERR_REASON](Company_Code, Err_Code, ERR_Reason, Err_Suggestion, Err_Active) VALUES (@Company_Code,'HD_ERR_006','Customer Name column has special characters.','Please remove the special characters.',1)</v>
      </c>
    </row>
    <row r="12" spans="1:7">
      <c r="A12" s="1" t="s">
        <v>701</v>
      </c>
      <c r="B12" t="s">
        <v>8</v>
      </c>
      <c r="C12">
        <v>7</v>
      </c>
      <c r="D12" t="s">
        <v>50</v>
      </c>
      <c r="E12" t="s">
        <v>42</v>
      </c>
      <c r="F12">
        <v>1</v>
      </c>
      <c r="G12" t="str">
        <f t="shared" si="0"/>
        <v>INSERT INTO [TBL_SFA_BATCHPROCESSING_ERR_REASON](Company_Code, Err_Code, ERR_Reason, Err_Suggestion, Err_Active) VALUES (@Company_Code,'HD_ERR_007','Region column has special characters.','Please remove the special characters.',1)</v>
      </c>
    </row>
    <row r="13" spans="1:7">
      <c r="A13" s="1" t="s">
        <v>701</v>
      </c>
      <c r="B13" t="s">
        <v>8</v>
      </c>
      <c r="C13">
        <v>8</v>
      </c>
      <c r="D13" t="s">
        <v>52</v>
      </c>
      <c r="E13" t="s">
        <v>42</v>
      </c>
      <c r="F13">
        <v>1</v>
      </c>
      <c r="G13" t="str">
        <f t="shared" si="0"/>
        <v>INSERT INTO [TBL_SFA_BATCHPROCESSING_ERR_REASON](Company_Code, Err_Code, ERR_Reason, Err_Suggestion, Err_Active) VALUES (@Company_Code,'HD_ERR_008','Speciality column has special characters.','Please remove the special characters.',1)</v>
      </c>
    </row>
    <row r="14" spans="1:7">
      <c r="A14" s="1" t="s">
        <v>701</v>
      </c>
      <c r="B14" t="s">
        <v>8</v>
      </c>
      <c r="C14">
        <v>9</v>
      </c>
      <c r="D14" t="s">
        <v>54</v>
      </c>
      <c r="E14" t="s">
        <v>42</v>
      </c>
      <c r="F14">
        <v>1</v>
      </c>
      <c r="G14" t="str">
        <f t="shared" si="0"/>
        <v>INSERT INTO [TBL_SFA_BATCHPROCESSING_ERR_REASON](Company_Code, Err_Code, ERR_Reason, Err_Suggestion, Err_Active) VALUES (@Company_Code,'HD_ERR_009','Category column has special characters.','Please remove the special characters.',1)</v>
      </c>
    </row>
    <row r="15" spans="1:7">
      <c r="A15" s="1" t="s">
        <v>701</v>
      </c>
      <c r="B15" t="s">
        <v>9</v>
      </c>
      <c r="C15">
        <v>10</v>
      </c>
      <c r="D15" t="s">
        <v>56</v>
      </c>
      <c r="E15" t="s">
        <v>727</v>
      </c>
      <c r="F15">
        <v>1</v>
      </c>
      <c r="G15" t="str">
        <f t="shared" si="0"/>
        <v>INSERT INTO [TBL_SFA_BATCHPROCESSING_ERR_REASON](Company_Code, Err_Code, ERR_Reason, Err_Suggestion, Err_Active) VALUES (@Company_Code,'HD_ERR_010','City column has special characters.','Please remove the special characters from City.A-Za-z0-9 -_()/.&amp;, Only allowed',1)</v>
      </c>
    </row>
    <row r="16" spans="1:7">
      <c r="A16" s="1" t="s">
        <v>701</v>
      </c>
      <c r="B16" t="s">
        <v>9</v>
      </c>
      <c r="C16">
        <v>11</v>
      </c>
      <c r="D16" t="s">
        <v>58</v>
      </c>
      <c r="E16" t="s">
        <v>790</v>
      </c>
      <c r="F16">
        <v>1</v>
      </c>
      <c r="G16" t="str">
        <f t="shared" si="0"/>
        <v>INSERT INTO [TBL_SFA_BATCHPROCESSING_ERR_REASON](Company_Code, Err_Code, ERR_Reason, Err_Suggestion, Err_Active) VALUES (@Company_Code,'HD_ERR_011','Local Area column has special characters.','Please remove the special characters  from Local Area.A-Za-z0-9 -. Only allowed.',1)</v>
      </c>
    </row>
    <row r="17" spans="1:7">
      <c r="A17" s="1" t="s">
        <v>701</v>
      </c>
      <c r="B17" t="s">
        <v>9</v>
      </c>
      <c r="C17">
        <v>12</v>
      </c>
      <c r="D17" t="s">
        <v>60</v>
      </c>
      <c r="E17" t="s">
        <v>734</v>
      </c>
      <c r="F17">
        <v>1</v>
      </c>
      <c r="G17" t="str">
        <f t="shared" si="0"/>
        <v>INSERT INTO [TBL_SFA_BATCHPROCESSING_ERR_REASON](Company_Code, Err_Code, ERR_Reason, Err_Suggestion, Err_Active) VALUES (@Company_Code,'HD_ERR_012','Phone column has special characters.','Please Enter Valid Phone No.',1)</v>
      </c>
    </row>
    <row r="18" spans="1:7">
      <c r="A18" s="1" t="s">
        <v>701</v>
      </c>
      <c r="B18" t="s">
        <v>9</v>
      </c>
      <c r="C18">
        <v>13</v>
      </c>
      <c r="D18" t="s">
        <v>62</v>
      </c>
      <c r="E18" t="s">
        <v>733</v>
      </c>
      <c r="F18">
        <v>1</v>
      </c>
      <c r="G18" t="str">
        <f t="shared" si="0"/>
        <v>INSERT INTO [TBL_SFA_BATCHPROCESSING_ERR_REASON](Company_Code, Err_Code, ERR_Reason, Err_Suggestion, Err_Active) VALUES (@Company_Code,'HD_ERR_013','Mobile column has special characters.','Please Enter Valid Mobile No.',1)</v>
      </c>
    </row>
    <row r="19" spans="1:7">
      <c r="A19" s="1" t="s">
        <v>701</v>
      </c>
      <c r="B19" t="s">
        <v>9</v>
      </c>
      <c r="C19">
        <v>14</v>
      </c>
      <c r="D19" t="s">
        <v>64</v>
      </c>
      <c r="E19" t="s">
        <v>735</v>
      </c>
      <c r="F19">
        <v>1</v>
      </c>
      <c r="G19" t="str">
        <f t="shared" si="0"/>
        <v>INSERT INTO [TBL_SFA_BATCHPROCESSING_ERR_REASON](Company_Code, Err_Code, ERR_Reason, Err_Suggestion, Err_Active) VALUES (@Company_Code,'HD_ERR_014','Fax column has special characters.','Please Enter Valid Fax.',1)</v>
      </c>
    </row>
    <row r="20" spans="1:7">
      <c r="A20" s="1" t="s">
        <v>701</v>
      </c>
      <c r="B20" t="s">
        <v>9</v>
      </c>
      <c r="C20">
        <v>15</v>
      </c>
      <c r="D20" t="s">
        <v>66</v>
      </c>
      <c r="E20" t="s">
        <v>42</v>
      </c>
      <c r="F20">
        <v>1</v>
      </c>
      <c r="G20" t="str">
        <f t="shared" si="0"/>
        <v>INSERT INTO [TBL_SFA_BATCHPROCESSING_ERR_REASON](Company_Code, Err_Code, ERR_Reason, Err_Suggestion, Err_Active) VALUES (@Company_Code,'HD_ERR_015','Email Code column has special characters.','Please remove the special characters.',1)</v>
      </c>
    </row>
    <row r="21" spans="1:7">
      <c r="A21" s="1" t="s">
        <v>701</v>
      </c>
      <c r="B21" t="s">
        <v>9</v>
      </c>
      <c r="C21">
        <v>16</v>
      </c>
      <c r="D21" t="s">
        <v>68</v>
      </c>
      <c r="E21" t="s">
        <v>42</v>
      </c>
      <c r="F21">
        <v>1</v>
      </c>
      <c r="G21" t="str">
        <f t="shared" si="0"/>
        <v>INSERT INTO [TBL_SFA_BATCHPROCESSING_ERR_REASON](Company_Code, Err_Code, ERR_Reason, Err_Suggestion, Err_Active) VALUES (@Company_Code,'HD_ERR_016','Reminder Type column has special characters.','Please remove the special characters.',1)</v>
      </c>
    </row>
    <row r="22" spans="1:7">
      <c r="A22" s="1" t="s">
        <v>701</v>
      </c>
      <c r="B22" t="s">
        <v>9</v>
      </c>
      <c r="C22">
        <v>17</v>
      </c>
      <c r="D22" t="s">
        <v>70</v>
      </c>
      <c r="E22" t="s">
        <v>42</v>
      </c>
      <c r="F22">
        <v>1</v>
      </c>
      <c r="G22" t="str">
        <f t="shared" si="0"/>
        <v>INSERT INTO [TBL_SFA_BATCHPROCESSING_ERR_REASON](Company_Code, Err_Code, ERR_Reason, Err_Suggestion, Err_Active) VALUES (@Company_Code,'HD_ERR_017','Reminder Period column has special characters.','Please remove the special characters.',1)</v>
      </c>
    </row>
    <row r="23" spans="1:7">
      <c r="A23" s="1" t="s">
        <v>701</v>
      </c>
      <c r="B23" t="s">
        <v>9</v>
      </c>
      <c r="C23">
        <v>18</v>
      </c>
      <c r="D23" t="s">
        <v>72</v>
      </c>
      <c r="E23" t="s">
        <v>42</v>
      </c>
      <c r="F23">
        <v>1</v>
      </c>
      <c r="G23" t="str">
        <f t="shared" si="0"/>
        <v>INSERT INTO [TBL_SFA_BATCHPROCESSING_ERR_REASON](Company_Code, Err_Code, ERR_Reason, Err_Suggestion, Err_Active) VALUES (@Company_Code,'HD_ERR_018','Primary Contact column has special characters.','Please remove the special characters.',1)</v>
      </c>
    </row>
    <row r="24" spans="1:7">
      <c r="A24" s="1" t="s">
        <v>701</v>
      </c>
      <c r="B24" t="s">
        <v>9</v>
      </c>
      <c r="C24">
        <v>19</v>
      </c>
      <c r="D24" t="s">
        <v>74</v>
      </c>
      <c r="E24" t="s">
        <v>42</v>
      </c>
      <c r="F24">
        <v>1</v>
      </c>
      <c r="G24" t="str">
        <f t="shared" si="0"/>
        <v>INSERT INTO [TBL_SFA_BATCHPROCESSING_ERR_REASON](Company_Code, Err_Code, ERR_Reason, Err_Suggestion, Err_Active) VALUES (@Company_Code,'HD_ERR_019','Contact Releation column has special characters.','Please remove the special characters.',1)</v>
      </c>
    </row>
    <row r="25" spans="1:7">
      <c r="A25" s="1" t="s">
        <v>701</v>
      </c>
      <c r="B25" t="s">
        <v>9</v>
      </c>
      <c r="C25">
        <v>20</v>
      </c>
      <c r="D25" t="s">
        <v>76</v>
      </c>
      <c r="E25" t="s">
        <v>42</v>
      </c>
      <c r="F25">
        <v>1</v>
      </c>
      <c r="G25" t="str">
        <f t="shared" si="0"/>
        <v>INSERT INTO [TBL_SFA_BATCHPROCESSING_ERR_REASON](Company_Code, Err_Code, ERR_Reason, Err_Suggestion, Err_Active) VALUES (@Company_Code,'HD_ERR_020','Primary Email column has special characters.','Please remove the special characters.',1)</v>
      </c>
    </row>
    <row r="26" spans="1:7">
      <c r="A26" s="1" t="s">
        <v>701</v>
      </c>
      <c r="B26" t="s">
        <v>9</v>
      </c>
      <c r="C26">
        <v>21</v>
      </c>
      <c r="D26" t="s">
        <v>78</v>
      </c>
      <c r="E26" t="s">
        <v>42</v>
      </c>
      <c r="F26">
        <v>1</v>
      </c>
      <c r="G26" t="str">
        <f t="shared" si="0"/>
        <v>INSERT INTO [TBL_SFA_BATCHPROCESSING_ERR_REASON](Company_Code, Err_Code, ERR_Reason, Err_Suggestion, Err_Active) VALUES (@Company_Code,'HD_ERR_021','MDL Number column has special characters.','Please remove the special characters.',1)</v>
      </c>
    </row>
    <row r="27" spans="1:7">
      <c r="A27" s="1" t="s">
        <v>701</v>
      </c>
      <c r="B27" t="s">
        <v>9</v>
      </c>
      <c r="C27">
        <v>22</v>
      </c>
      <c r="D27" t="s">
        <v>80</v>
      </c>
      <c r="E27" t="s">
        <v>729</v>
      </c>
      <c r="F27">
        <v>1</v>
      </c>
      <c r="G27" t="str">
        <f t="shared" si="0"/>
        <v>INSERT INTO [TBL_SFA_BATCHPROCESSING_ERR_REASON](Company_Code, Err_Code, ERR_Reason, Err_Suggestion, Err_Active) VALUES (@Company_Code,'HD_ERR_022','Qualification column has special characters.','Please remove the special characters from Qualification.A-Za-z0-9 .,() Only allowed',1)</v>
      </c>
    </row>
    <row r="28" spans="1:7">
      <c r="A28" s="1" t="s">
        <v>701</v>
      </c>
      <c r="B28" t="s">
        <v>9</v>
      </c>
      <c r="C28">
        <v>23</v>
      </c>
      <c r="D28" t="s">
        <v>82</v>
      </c>
      <c r="E28" t="s">
        <v>42</v>
      </c>
      <c r="F28">
        <v>1</v>
      </c>
      <c r="G28" t="str">
        <f t="shared" si="0"/>
        <v>INSERT INTO [TBL_SFA_BATCHPROCESSING_ERR_REASON](Company_Code, Err_Code, ERR_Reason, Err_Suggestion, Err_Active) VALUES (@Company_Code,'HD_ERR_023','Customer Group column has special characters.','Please remove the special characters.',1)</v>
      </c>
    </row>
    <row r="29" spans="1:7">
      <c r="A29" s="1" t="s">
        <v>701</v>
      </c>
      <c r="B29" t="s">
        <v>9</v>
      </c>
      <c r="C29">
        <v>24</v>
      </c>
      <c r="D29" t="s">
        <v>84</v>
      </c>
      <c r="E29" t="s">
        <v>42</v>
      </c>
      <c r="F29">
        <v>1</v>
      </c>
      <c r="G29" t="str">
        <f t="shared" si="0"/>
        <v>INSERT INTO [TBL_SFA_BATCHPROCESSING_ERR_REASON](Company_Code, Err_Code, ERR_Reason, Err_Suggestion, Err_Active) VALUES (@Company_Code,'HD_ERR_024','Billable column has special characters.','Please remove the special characters.',1)</v>
      </c>
    </row>
    <row r="30" spans="1:7">
      <c r="A30" s="1" t="s">
        <v>701</v>
      </c>
      <c r="B30" t="s">
        <v>9</v>
      </c>
      <c r="C30">
        <v>25</v>
      </c>
      <c r="D30" t="s">
        <v>86</v>
      </c>
      <c r="E30" t="s">
        <v>42</v>
      </c>
      <c r="F30">
        <v>1</v>
      </c>
      <c r="G30" t="str">
        <f t="shared" si="0"/>
        <v>INSERT INTO [TBL_SFA_BATCHPROCESSING_ERR_REASON](Company_Code, Err_Code, ERR_Reason, Err_Suggestion, Err_Active) VALUES (@Company_Code,'HD_ERR_025','Registration_Number column has special characters.','Please remove the special characters.',1)</v>
      </c>
    </row>
    <row r="31" spans="1:7">
      <c r="A31" s="1" t="s">
        <v>701</v>
      </c>
      <c r="B31" t="s">
        <v>9</v>
      </c>
      <c r="C31">
        <v>26</v>
      </c>
      <c r="D31" t="s">
        <v>88</v>
      </c>
      <c r="E31" t="s">
        <v>728</v>
      </c>
      <c r="F31">
        <v>1</v>
      </c>
      <c r="G31" t="str">
        <f t="shared" si="0"/>
        <v>INSERT INTO [TBL_SFA_BATCHPROCESSING_ERR_REASON](Company_Code, Err_Code, ERR_Reason, Err_Suggestion, Err_Active) VALUES (@Company_Code,'HD_ERR_026','Hospital_Name column has special characters.','Please remove the special characters from  Hospital Name.A-Za-z0-9 -_()/.&amp;, Only allowed',1)</v>
      </c>
    </row>
    <row r="32" spans="1:7">
      <c r="A32" s="1" t="s">
        <v>701</v>
      </c>
      <c r="B32" t="s">
        <v>9</v>
      </c>
      <c r="C32">
        <v>27</v>
      </c>
      <c r="D32" t="s">
        <v>90</v>
      </c>
      <c r="E32" t="s">
        <v>42</v>
      </c>
      <c r="F32">
        <v>1</v>
      </c>
      <c r="G32" t="str">
        <f t="shared" si="0"/>
        <v>INSERT INTO [TBL_SFA_BATCHPROCESSING_ERR_REASON](Company_Code, Err_Code, ERR_Reason, Err_Suggestion, Err_Active) VALUES (@Company_Code,'HD_ERR_027','Hospital_Classification column has special characters.','Please remove the special characters.',1)</v>
      </c>
    </row>
    <row r="33" spans="1:7">
      <c r="A33" s="1" t="s">
        <v>701</v>
      </c>
      <c r="B33" t="s">
        <v>9</v>
      </c>
      <c r="C33">
        <v>28</v>
      </c>
      <c r="D33" t="s">
        <v>92</v>
      </c>
      <c r="E33" t="s">
        <v>42</v>
      </c>
      <c r="F33">
        <v>1</v>
      </c>
      <c r="G33" t="str">
        <f t="shared" si="0"/>
        <v>INSERT INTO [TBL_SFA_BATCHPROCESSING_ERR_REASON](Company_Code, Err_Code, ERR_Reason, Err_Suggestion, Err_Active) VALUES (@Company_Code,'HD_ERR_028','Gender column has special characters.','Please remove the special characters.',1)</v>
      </c>
    </row>
    <row r="34" spans="1:7">
      <c r="A34" s="1" t="s">
        <v>701</v>
      </c>
      <c r="B34" t="s">
        <v>9</v>
      </c>
      <c r="C34">
        <v>29</v>
      </c>
      <c r="D34" t="s">
        <v>94</v>
      </c>
      <c r="E34" t="s">
        <v>95</v>
      </c>
      <c r="F34">
        <v>1</v>
      </c>
      <c r="G34" t="str">
        <f t="shared" si="0"/>
        <v>INSERT INTO [TBL_SFA_BATCHPROCESSING_ERR_REASON](Company_Code, Err_Code, ERR_Reason, Err_Suggestion, Err_Active) VALUES (@Company_Code,'HD_ERR_029','Customer Name column length has exceeded.','Please enter correct length.',1)</v>
      </c>
    </row>
    <row r="35" spans="1:7">
      <c r="A35" s="1" t="s">
        <v>701</v>
      </c>
      <c r="B35" t="s">
        <v>9</v>
      </c>
      <c r="C35">
        <v>30</v>
      </c>
      <c r="D35" t="s">
        <v>97</v>
      </c>
      <c r="E35" t="s">
        <v>95</v>
      </c>
      <c r="F35">
        <v>1</v>
      </c>
      <c r="G35" t="str">
        <f t="shared" si="0"/>
        <v>INSERT INTO [TBL_SFA_BATCHPROCESSING_ERR_REASON](Company_Code, Err_Code, ERR_Reason, Err_Suggestion, Err_Active) VALUES (@Company_Code,'HD_ERR_030','Region column length has exceeded.','Please enter correct length.',1)</v>
      </c>
    </row>
    <row r="36" spans="1:7">
      <c r="A36" s="1" t="s">
        <v>701</v>
      </c>
      <c r="B36" t="s">
        <v>9</v>
      </c>
      <c r="C36">
        <v>31</v>
      </c>
      <c r="D36" t="s">
        <v>99</v>
      </c>
      <c r="E36" t="s">
        <v>95</v>
      </c>
      <c r="F36">
        <v>1</v>
      </c>
      <c r="G36" t="str">
        <f t="shared" si="0"/>
        <v>INSERT INTO [TBL_SFA_BATCHPROCESSING_ERR_REASON](Company_Code, Err_Code, ERR_Reason, Err_Suggestion, Err_Active) VALUES (@Company_Code,'HD_ERR_031','Speciality column length has exceeded.','Please enter correct length.',1)</v>
      </c>
    </row>
    <row r="37" spans="1:7">
      <c r="A37" s="1" t="s">
        <v>701</v>
      </c>
      <c r="B37" t="s">
        <v>9</v>
      </c>
      <c r="C37">
        <v>32</v>
      </c>
      <c r="D37" t="s">
        <v>101</v>
      </c>
      <c r="E37" t="s">
        <v>95</v>
      </c>
      <c r="F37">
        <v>1</v>
      </c>
      <c r="G37" t="str">
        <f t="shared" si="0"/>
        <v>INSERT INTO [TBL_SFA_BATCHPROCESSING_ERR_REASON](Company_Code, Err_Code, ERR_Reason, Err_Suggestion, Err_Active) VALUES (@Company_Code,'HD_ERR_032','Category column length has exceeded.','Please enter correct length.',1)</v>
      </c>
    </row>
    <row r="38" spans="1:7">
      <c r="A38" s="1" t="s">
        <v>701</v>
      </c>
      <c r="B38" t="s">
        <v>9</v>
      </c>
      <c r="C38">
        <v>33</v>
      </c>
      <c r="D38" t="s">
        <v>103</v>
      </c>
      <c r="E38" t="s">
        <v>740</v>
      </c>
      <c r="F38">
        <v>1</v>
      </c>
      <c r="G38" t="str">
        <f t="shared" si="0"/>
        <v>INSERT INTO [TBL_SFA_BATCHPROCESSING_ERR_REASON](Company_Code, Err_Code, ERR_Reason, Err_Suggestion, Err_Active) VALUES (@Company_Code,'HD_ERR_033','City column length has exceeded','The City column length should not exceed 50 characters.',1)</v>
      </c>
    </row>
    <row r="39" spans="1:7">
      <c r="A39" s="1" t="s">
        <v>701</v>
      </c>
      <c r="B39" t="s">
        <v>9</v>
      </c>
      <c r="C39">
        <v>34</v>
      </c>
      <c r="D39" t="s">
        <v>105</v>
      </c>
      <c r="E39" t="s">
        <v>789</v>
      </c>
      <c r="F39">
        <v>1</v>
      </c>
      <c r="G39" t="str">
        <f t="shared" si="0"/>
        <v>INSERT INTO [TBL_SFA_BATCHPROCESSING_ERR_REASON](Company_Code, Err_Code, ERR_Reason, Err_Suggestion, Err_Active) VALUES (@Company_Code,'HD_ERR_034','Local Area column length has exceeded.','The Local area column length should not exceed 50 characters.',1)</v>
      </c>
    </row>
    <row r="40" spans="1:7">
      <c r="A40" s="1" t="s">
        <v>701</v>
      </c>
      <c r="B40" t="s">
        <v>9</v>
      </c>
      <c r="C40">
        <v>35</v>
      </c>
      <c r="D40" t="s">
        <v>107</v>
      </c>
      <c r="E40" t="s">
        <v>741</v>
      </c>
      <c r="F40">
        <v>1</v>
      </c>
      <c r="G40" t="str">
        <f t="shared" si="0"/>
        <v>INSERT INTO [TBL_SFA_BATCHPROCESSING_ERR_REASON](Company_Code, Err_Code, ERR_Reason, Err_Suggestion, Err_Active) VALUES (@Company_Code,'HD_ERR_035','Phone column length has exceeded.','The Phone No length should not exceed 13 characters.',1)</v>
      </c>
    </row>
    <row r="41" spans="1:7">
      <c r="A41" s="1" t="s">
        <v>701</v>
      </c>
      <c r="B41" t="s">
        <v>9</v>
      </c>
      <c r="C41">
        <v>36</v>
      </c>
      <c r="D41" t="s">
        <v>109</v>
      </c>
      <c r="E41" t="s">
        <v>742</v>
      </c>
      <c r="F41">
        <v>1</v>
      </c>
      <c r="G41" t="str">
        <f t="shared" si="0"/>
        <v>INSERT INTO [TBL_SFA_BATCHPROCESSING_ERR_REASON](Company_Code, Err_Code, ERR_Reason, Err_Suggestion, Err_Active) VALUES (@Company_Code,'HD_ERR_036','Mobile column length has exceeded.','The Mobile No length should not exceed 13 characters.',1)</v>
      </c>
    </row>
    <row r="42" spans="1:7">
      <c r="A42" s="1" t="s">
        <v>701</v>
      </c>
      <c r="B42" t="s">
        <v>9</v>
      </c>
      <c r="C42">
        <v>37</v>
      </c>
      <c r="D42" t="s">
        <v>111</v>
      </c>
      <c r="E42" t="s">
        <v>743</v>
      </c>
      <c r="F42">
        <v>1</v>
      </c>
      <c r="G42" t="str">
        <f t="shared" si="0"/>
        <v>INSERT INTO [TBL_SFA_BATCHPROCESSING_ERR_REASON](Company_Code, Err_Code, ERR_Reason, Err_Suggestion, Err_Active) VALUES (@Company_Code,'HD_ERR_037','Fax column length has exceeded.','Fax column length should not exceed 20 characters.',1)</v>
      </c>
    </row>
    <row r="43" spans="1:7">
      <c r="A43" s="1" t="s">
        <v>701</v>
      </c>
      <c r="B43" t="s">
        <v>9</v>
      </c>
      <c r="C43">
        <v>38</v>
      </c>
      <c r="D43" t="s">
        <v>113</v>
      </c>
      <c r="E43" t="s">
        <v>744</v>
      </c>
      <c r="F43">
        <v>1</v>
      </c>
      <c r="G43" t="str">
        <f t="shared" si="0"/>
        <v>INSERT INTO [TBL_SFA_BATCHPROCESSING_ERR_REASON](Company_Code, Err_Code, ERR_Reason, Err_Suggestion, Err_Active) VALUES (@Company_Code,'HD_ERR_038','Email column length has exceeded.','Email Column length should not exceed 100 characters.',1)</v>
      </c>
    </row>
    <row r="44" spans="1:7">
      <c r="A44" s="1" t="s">
        <v>701</v>
      </c>
      <c r="B44" t="s">
        <v>9</v>
      </c>
      <c r="C44">
        <v>39</v>
      </c>
      <c r="D44" t="s">
        <v>115</v>
      </c>
      <c r="E44" t="s">
        <v>95</v>
      </c>
      <c r="F44">
        <v>1</v>
      </c>
      <c r="G44" t="str">
        <f t="shared" si="0"/>
        <v>INSERT INTO [TBL_SFA_BATCHPROCESSING_ERR_REASON](Company_Code, Err_Code, ERR_Reason, Err_Suggestion, Err_Active) VALUES (@Company_Code,'HD_ERR_039','Reminder Type column length has exceeded.','Please enter correct length.',1)</v>
      </c>
    </row>
    <row r="45" spans="1:7">
      <c r="A45" s="1" t="s">
        <v>701</v>
      </c>
      <c r="B45" t="s">
        <v>9</v>
      </c>
      <c r="C45">
        <v>40</v>
      </c>
      <c r="D45" t="s">
        <v>117</v>
      </c>
      <c r="E45" t="s">
        <v>95</v>
      </c>
      <c r="F45">
        <v>1</v>
      </c>
      <c r="G45" t="str">
        <f t="shared" si="0"/>
        <v>INSERT INTO [TBL_SFA_BATCHPROCESSING_ERR_REASON](Company_Code, Err_Code, ERR_Reason, Err_Suggestion, Err_Active) VALUES (@Company_Code,'HD_ERR_040','Reminder Period column length has exceeded.','Please enter correct length.',1)</v>
      </c>
    </row>
    <row r="46" spans="1:7">
      <c r="A46" s="1" t="s">
        <v>701</v>
      </c>
      <c r="B46" t="s">
        <v>9</v>
      </c>
      <c r="C46">
        <v>41</v>
      </c>
      <c r="D46" t="s">
        <v>119</v>
      </c>
      <c r="E46" t="s">
        <v>95</v>
      </c>
      <c r="F46">
        <v>1</v>
      </c>
      <c r="G46" t="str">
        <f t="shared" si="0"/>
        <v>INSERT INTO [TBL_SFA_BATCHPROCESSING_ERR_REASON](Company_Code, Err_Code, ERR_Reason, Err_Suggestion, Err_Active) VALUES (@Company_Code,'HD_ERR_041','Primary Contact column length has exceeded.','Please enter correct length.',1)</v>
      </c>
    </row>
    <row r="47" spans="1:7">
      <c r="A47" s="1" t="s">
        <v>701</v>
      </c>
      <c r="B47" t="s">
        <v>9</v>
      </c>
      <c r="C47">
        <v>42</v>
      </c>
      <c r="D47" t="s">
        <v>121</v>
      </c>
      <c r="E47" t="s">
        <v>95</v>
      </c>
      <c r="F47">
        <v>1</v>
      </c>
      <c r="G47" t="str">
        <f t="shared" si="0"/>
        <v>INSERT INTO [TBL_SFA_BATCHPROCESSING_ERR_REASON](Company_Code, Err_Code, ERR_Reason, Err_Suggestion, Err_Active) VALUES (@Company_Code,'HD_ERR_042','Contact Releation column length has exceeded.','Please enter correct length.',1)</v>
      </c>
    </row>
    <row r="48" spans="1:7">
      <c r="A48" s="1" t="s">
        <v>701</v>
      </c>
      <c r="B48" t="s">
        <v>9</v>
      </c>
      <c r="C48">
        <v>43</v>
      </c>
      <c r="D48" t="s">
        <v>123</v>
      </c>
      <c r="E48" t="s">
        <v>95</v>
      </c>
      <c r="F48">
        <v>1</v>
      </c>
      <c r="G48" t="str">
        <f t="shared" si="0"/>
        <v>INSERT INTO [TBL_SFA_BATCHPROCESSING_ERR_REASON](Company_Code, Err_Code, ERR_Reason, Err_Suggestion, Err_Active) VALUES (@Company_Code,'HD_ERR_043','Primary Email column length has exceeded.','Please enter correct length.',1)</v>
      </c>
    </row>
    <row r="49" spans="1:7">
      <c r="A49" s="1" t="s">
        <v>701</v>
      </c>
      <c r="B49" t="s">
        <v>9</v>
      </c>
      <c r="C49">
        <v>44</v>
      </c>
      <c r="D49" t="s">
        <v>125</v>
      </c>
      <c r="E49" t="s">
        <v>706</v>
      </c>
      <c r="F49">
        <v>1</v>
      </c>
      <c r="G49" t="str">
        <f t="shared" si="0"/>
        <v>INSERT INTO [TBL_SFA_BATCHPROCESSING_ERR_REASON](Company_Code, Err_Code, ERR_Reason, Err_Suggestion, Err_Active) VALUES (@Company_Code,'HD_ERR_044','MDL Number column length has exceeded.','MDL Number length should not Exceed 9 characters.',1)</v>
      </c>
    </row>
    <row r="50" spans="1:7">
      <c r="A50" s="1" t="s">
        <v>701</v>
      </c>
      <c r="B50" t="s">
        <v>9</v>
      </c>
      <c r="C50">
        <v>45</v>
      </c>
      <c r="D50" t="s">
        <v>127</v>
      </c>
      <c r="E50" t="s">
        <v>736</v>
      </c>
      <c r="F50">
        <v>1</v>
      </c>
      <c r="G50" t="str">
        <f t="shared" si="0"/>
        <v>INSERT INTO [TBL_SFA_BATCHPROCESSING_ERR_REASON](Company_Code, Err_Code, ERR_Reason, Err_Suggestion, Err_Active) VALUES (@Company_Code,'HD_ERR_045','Qualification column length has exceeded.','The Qualification column should not exceed 30 characters.',1)</v>
      </c>
    </row>
    <row r="51" spans="1:7">
      <c r="A51" s="1" t="s">
        <v>701</v>
      </c>
      <c r="B51" t="s">
        <v>9</v>
      </c>
      <c r="C51">
        <v>46</v>
      </c>
      <c r="D51" t="s">
        <v>129</v>
      </c>
      <c r="E51" t="s">
        <v>95</v>
      </c>
      <c r="F51">
        <v>1</v>
      </c>
      <c r="G51" t="str">
        <f t="shared" si="0"/>
        <v>INSERT INTO [TBL_SFA_BATCHPROCESSING_ERR_REASON](Company_Code, Err_Code, ERR_Reason, Err_Suggestion, Err_Active) VALUES (@Company_Code,'HD_ERR_046','Customer Group column length has exceeded.','Please enter correct length.',1)</v>
      </c>
    </row>
    <row r="52" spans="1:7">
      <c r="A52" s="1" t="s">
        <v>701</v>
      </c>
      <c r="B52" t="s">
        <v>9</v>
      </c>
      <c r="C52">
        <v>47</v>
      </c>
      <c r="D52" t="s">
        <v>131</v>
      </c>
      <c r="E52" t="s">
        <v>95</v>
      </c>
      <c r="F52">
        <v>1</v>
      </c>
      <c r="G52" t="str">
        <f t="shared" si="0"/>
        <v>INSERT INTO [TBL_SFA_BATCHPROCESSING_ERR_REASON](Company_Code, Err_Code, ERR_Reason, Err_Suggestion, Err_Active) VALUES (@Company_Code,'HD_ERR_047','Billable column length has exceeded.','Please enter correct length.',1)</v>
      </c>
    </row>
    <row r="53" spans="1:7">
      <c r="A53" s="1" t="s">
        <v>701</v>
      </c>
      <c r="B53" t="s">
        <v>9</v>
      </c>
      <c r="C53">
        <v>48</v>
      </c>
      <c r="D53" t="s">
        <v>133</v>
      </c>
      <c r="E53" t="s">
        <v>95</v>
      </c>
      <c r="F53">
        <v>1</v>
      </c>
      <c r="G53" t="str">
        <f t="shared" si="0"/>
        <v>INSERT INTO [TBL_SFA_BATCHPROCESSING_ERR_REASON](Company_Code, Err_Code, ERR_Reason, Err_Suggestion, Err_Active) VALUES (@Company_Code,'HD_ERR_048','Registration_Number column length has exceeded.','Please enter correct length.',1)</v>
      </c>
    </row>
    <row r="54" spans="1:7">
      <c r="A54" s="1" t="s">
        <v>701</v>
      </c>
      <c r="B54" t="s">
        <v>9</v>
      </c>
      <c r="C54">
        <v>49</v>
      </c>
      <c r="D54" t="s">
        <v>135</v>
      </c>
      <c r="E54" t="s">
        <v>737</v>
      </c>
      <c r="F54">
        <v>1</v>
      </c>
      <c r="G54" t="str">
        <f t="shared" si="0"/>
        <v>INSERT INTO [TBL_SFA_BATCHPROCESSING_ERR_REASON](Company_Code, Err_Code, ERR_Reason, Err_Suggestion, Err_Active) VALUES (@Company_Code,'HD_ERR_049','Hospital_Name column length has exceeded.','The Hospital Name column should not exceed 100 characters.',1)</v>
      </c>
    </row>
    <row r="55" spans="1:7">
      <c r="A55" s="1" t="s">
        <v>701</v>
      </c>
      <c r="B55" t="s">
        <v>9</v>
      </c>
      <c r="C55">
        <v>50</v>
      </c>
      <c r="D55" t="s">
        <v>137</v>
      </c>
      <c r="E55" t="s">
        <v>738</v>
      </c>
      <c r="F55">
        <v>1</v>
      </c>
      <c r="G55" t="str">
        <f t="shared" si="0"/>
        <v>INSERT INTO [TBL_SFA_BATCHPROCESSING_ERR_REASON](Company_Code, Err_Code, ERR_Reason, Err_Suggestion, Err_Active) VALUES (@Company_Code,'HD_ERR_050','Hospital_Classification column length has exceeded.','The Hospital Classification column should not exceed 50 characters.',1)</v>
      </c>
    </row>
    <row r="56" spans="1:7">
      <c r="A56" s="1" t="s">
        <v>701</v>
      </c>
      <c r="B56" t="s">
        <v>9</v>
      </c>
      <c r="C56">
        <v>51</v>
      </c>
      <c r="D56" t="s">
        <v>139</v>
      </c>
      <c r="E56" t="s">
        <v>95</v>
      </c>
      <c r="F56">
        <v>1</v>
      </c>
      <c r="G56" t="str">
        <f t="shared" si="0"/>
        <v>INSERT INTO [TBL_SFA_BATCHPROCESSING_ERR_REASON](Company_Code, Err_Code, ERR_Reason, Err_Suggestion, Err_Active) VALUES (@Company_Code,'HD_ERR_051','Gender column length has exceeded.','Please enter correct length.',1)</v>
      </c>
    </row>
    <row r="57" spans="1:7">
      <c r="A57" s="1" t="s">
        <v>701</v>
      </c>
      <c r="B57" t="s">
        <v>9</v>
      </c>
      <c r="C57">
        <v>52</v>
      </c>
      <c r="D57" t="s">
        <v>296</v>
      </c>
      <c r="E57" t="s">
        <v>142</v>
      </c>
      <c r="F57">
        <v>1</v>
      </c>
      <c r="G57" t="str">
        <f t="shared" si="0"/>
        <v>INSERT INTO [TBL_SFA_BATCHPROCESSING_ERR_REASON](Company_Code, Err_Code, ERR_Reason, Err_Suggestion, Err_Active) VALUES (@Company_Code,'HD_ERR_052','Speciality column is mandatory.','Please fill the speciality name.',1)</v>
      </c>
    </row>
    <row r="58" spans="1:7">
      <c r="A58" s="1" t="s">
        <v>701</v>
      </c>
      <c r="B58" t="s">
        <v>9</v>
      </c>
      <c r="C58">
        <v>53</v>
      </c>
      <c r="D58" t="s">
        <v>295</v>
      </c>
      <c r="E58" t="s">
        <v>145</v>
      </c>
      <c r="F58">
        <v>1</v>
      </c>
      <c r="G58" t="str">
        <f t="shared" si="0"/>
        <v>INSERT INTO [TBL_SFA_BATCHPROCESSING_ERR_REASON](Company_Code, Err_Code, ERR_Reason, Err_Suggestion, Err_Active) VALUES (@Company_Code,'HD_ERR_053','Category column is mandatory.','Please fill the Category name.',1)</v>
      </c>
    </row>
    <row r="59" spans="1:7">
      <c r="A59" s="1" t="s">
        <v>701</v>
      </c>
      <c r="B59" t="s">
        <v>9</v>
      </c>
      <c r="C59">
        <v>54</v>
      </c>
      <c r="D59" t="s">
        <v>297</v>
      </c>
      <c r="E59" t="s">
        <v>739</v>
      </c>
      <c r="F59">
        <v>1</v>
      </c>
      <c r="G59" t="str">
        <f t="shared" si="0"/>
        <v>INSERT INTO [TBL_SFA_BATCHPROCESSING_ERR_REASON](Company_Code, Err_Code, ERR_Reason, Err_Suggestion, Err_Active) VALUES (@Company_Code,'HD_ERR_054','Customer Name column is mandatory.','The Customer Name column should not exceed 300 characters.',1)</v>
      </c>
    </row>
    <row r="60" spans="1:7">
      <c r="A60" s="1" t="s">
        <v>701</v>
      </c>
      <c r="B60" t="s">
        <v>9</v>
      </c>
      <c r="C60">
        <v>55</v>
      </c>
      <c r="D60" t="s">
        <v>150</v>
      </c>
      <c r="E60" t="s">
        <v>151</v>
      </c>
      <c r="F60">
        <v>1</v>
      </c>
      <c r="G60" t="str">
        <f t="shared" si="0"/>
        <v>INSERT INTO [TBL_SFA_BATCHPROCESSING_ERR_REASON](Company_Code, Err_Code, ERR_Reason, Err_Suggestion, Err_Active) VALUES (@Company_Code,'HD_ERR_055','Date of Birth is invalid.','Please enter valid Date of Birth.',1)</v>
      </c>
    </row>
    <row r="61" spans="1:7">
      <c r="A61" s="1" t="s">
        <v>701</v>
      </c>
      <c r="B61" t="s">
        <v>9</v>
      </c>
      <c r="C61">
        <v>56</v>
      </c>
      <c r="D61" t="s">
        <v>153</v>
      </c>
      <c r="E61" t="s">
        <v>154</v>
      </c>
      <c r="F61">
        <v>1</v>
      </c>
      <c r="G61" t="str">
        <f t="shared" si="0"/>
        <v>INSERT INTO [TBL_SFA_BATCHPROCESSING_ERR_REASON](Company_Code, Err_Code, ERR_Reason, Err_Suggestion, Err_Active) VALUES (@Company_Code,'HD_ERR_056','Anniversary_Date is invalid.','Please enter valid Anniversary Date.',1)</v>
      </c>
    </row>
    <row r="62" spans="1:7">
      <c r="A62" s="1" t="s">
        <v>701</v>
      </c>
      <c r="B62" t="s">
        <v>9</v>
      </c>
      <c r="C62">
        <v>57</v>
      </c>
      <c r="D62" t="s">
        <v>156</v>
      </c>
      <c r="E62" t="s">
        <v>157</v>
      </c>
      <c r="F62">
        <v>1</v>
      </c>
      <c r="G62" t="str">
        <f t="shared" si="0"/>
        <v>INSERT INTO [TBL_SFA_BATCHPROCESSING_ERR_REASON](Company_Code, Err_Code, ERR_Reason, Err_Suggestion, Err_Active) VALUES (@Company_Code,'HD_ERR_057','Special Discount Rate is invalid.','Please enter valid Special Discount Rate.',1)</v>
      </c>
    </row>
    <row r="63" spans="1:7">
      <c r="A63" s="1" t="s">
        <v>701</v>
      </c>
      <c r="B63" t="s">
        <v>9</v>
      </c>
      <c r="C63">
        <v>58</v>
      </c>
      <c r="D63" t="s">
        <v>159</v>
      </c>
      <c r="E63" t="s">
        <v>160</v>
      </c>
      <c r="F63">
        <v>1</v>
      </c>
      <c r="G63" t="str">
        <f t="shared" si="0"/>
        <v>INSERT INTO [TBL_SFA_BATCHPROCESSING_ERR_REASON](Company_Code, Err_Code, ERR_Reason, Err_Suggestion, Err_Active) VALUES (@Company_Code,'HD_ERR_058','Octroi Rate is invalid.','Please enter valid Octroi Rate.',1)</v>
      </c>
    </row>
    <row r="64" spans="1:7">
      <c r="A64" s="1" t="s">
        <v>701</v>
      </c>
      <c r="B64" t="s">
        <v>9</v>
      </c>
      <c r="C64">
        <v>59</v>
      </c>
      <c r="D64" t="s">
        <v>162</v>
      </c>
      <c r="E64" t="s">
        <v>163</v>
      </c>
      <c r="F64">
        <v>1</v>
      </c>
      <c r="G64" t="str">
        <f t="shared" si="0"/>
        <v>INSERT INTO [TBL_SFA_BATCHPROCESSING_ERR_REASON](Company_Code, Err_Code, ERR_Reason, Err_Suggestion, Err_Active) VALUES (@Company_Code,'HD_ERR_059','Region Name is invalid.','Please enter valid Region.',1)</v>
      </c>
    </row>
    <row r="65" spans="1:7">
      <c r="A65" s="1" t="s">
        <v>701</v>
      </c>
      <c r="B65" t="s">
        <v>9</v>
      </c>
      <c r="C65">
        <v>60</v>
      </c>
      <c r="D65" t="s">
        <v>165</v>
      </c>
      <c r="E65" t="s">
        <v>166</v>
      </c>
      <c r="F65">
        <v>1</v>
      </c>
      <c r="G65" t="str">
        <f t="shared" si="0"/>
        <v>INSERT INTO [TBL_SFA_BATCHPROCESSING_ERR_REASON](Company_Code, Err_Code, ERR_Reason, Err_Suggestion, Err_Active) VALUES (@Company_Code,'HD_ERR_060','Speciality is invalid.','Please enter valid Speciality.',1)</v>
      </c>
    </row>
    <row r="66" spans="1:7">
      <c r="A66" s="1" t="s">
        <v>701</v>
      </c>
      <c r="B66" t="s">
        <v>9</v>
      </c>
      <c r="C66">
        <v>61</v>
      </c>
      <c r="D66" t="s">
        <v>168</v>
      </c>
      <c r="E66" t="s">
        <v>169</v>
      </c>
      <c r="F66">
        <v>1</v>
      </c>
      <c r="G66" t="str">
        <f t="shared" si="0"/>
        <v>INSERT INTO [TBL_SFA_BATCHPROCESSING_ERR_REASON](Company_Code, Err_Code, ERR_Reason, Err_Suggestion, Err_Active) VALUES (@Company_Code,'HD_ERR_061','Category is invalid.','Please enter valid Category.',1)</v>
      </c>
    </row>
    <row r="67" spans="1:7">
      <c r="A67" s="1" t="s">
        <v>701</v>
      </c>
      <c r="B67" t="s">
        <v>9</v>
      </c>
      <c r="C67">
        <v>62</v>
      </c>
      <c r="D67" t="s">
        <v>171</v>
      </c>
      <c r="E67" t="s">
        <v>172</v>
      </c>
      <c r="F67">
        <v>1</v>
      </c>
      <c r="G67" t="str">
        <f t="shared" si="0"/>
        <v>INSERT INTO [TBL_SFA_BATCHPROCESSING_ERR_REASON](Company_Code, Err_Code, ERR_Reason, Err_Suggestion, Err_Active) VALUES (@Company_Code,'HD_ERR_062','Email is invalid.','Please enter valid email.',1)</v>
      </c>
    </row>
    <row r="68" spans="1:7">
      <c r="A68" s="1" t="s">
        <v>701</v>
      </c>
      <c r="B68" t="s">
        <v>9</v>
      </c>
      <c r="C68">
        <v>63</v>
      </c>
      <c r="D68" t="s">
        <v>185</v>
      </c>
      <c r="E68" t="s">
        <v>175</v>
      </c>
      <c r="F68">
        <v>1</v>
      </c>
      <c r="G68" t="str">
        <f t="shared" si="0"/>
        <v>INSERT INTO [TBL_SFA_BATCHPROCESSING_ERR_REASON](Company_Code, Err_Code, ERR_Reason, Err_Suggestion, Err_Active) VALUES (@Company_Code,'HD_ERR_063','Invalid Customer Group Header.','Please enter valid customer group.',1)</v>
      </c>
    </row>
    <row r="69" spans="1:7">
      <c r="A69" s="1" t="s">
        <v>701</v>
      </c>
      <c r="B69" t="s">
        <v>9</v>
      </c>
      <c r="C69">
        <v>64</v>
      </c>
      <c r="D69" t="s">
        <v>186</v>
      </c>
      <c r="E69" t="s">
        <v>178</v>
      </c>
      <c r="F69">
        <v>1</v>
      </c>
      <c r="G69" t="str">
        <f t="shared" si="0"/>
        <v>INSERT INTO [TBL_SFA_BATCHPROCESSING_ERR_REASON](Company_Code, Err_Code, ERR_Reason, Err_Suggestion, Err_Active) VALUES (@Company_Code,'HD_ERR_064','Invalid Depot Name.','Please enter valid Depot Name.',1)</v>
      </c>
    </row>
    <row r="70" spans="1:7">
      <c r="A70" s="1" t="s">
        <v>701</v>
      </c>
      <c r="B70" t="s">
        <v>9</v>
      </c>
      <c r="C70">
        <v>65</v>
      </c>
      <c r="D70" t="s">
        <v>187</v>
      </c>
      <c r="E70" t="s">
        <v>181</v>
      </c>
      <c r="F70">
        <v>1</v>
      </c>
      <c r="G70" t="str">
        <f t="shared" si="0"/>
        <v>INSERT INTO [TBL_SFA_BATCHPROCESSING_ERR_REASON](Company_Code, Err_Code, ERR_Reason, Err_Suggestion, Err_Active) VALUES (@Company_Code,'HD_ERR_065','Invalid Sub Region name.','Please enter valid Sub Region.',1)</v>
      </c>
    </row>
    <row r="71" spans="1:7">
      <c r="A71" s="1" t="s">
        <v>701</v>
      </c>
      <c r="B71" t="s">
        <v>9</v>
      </c>
      <c r="C71">
        <v>66</v>
      </c>
      <c r="D71" t="s">
        <v>188</v>
      </c>
      <c r="E71" t="s">
        <v>184</v>
      </c>
      <c r="F71">
        <v>1</v>
      </c>
      <c r="G71" t="str">
        <f t="shared" ref="G71:G134" si="1">"INSERT INTO [TBL_SFA_BATCHPROCESSING_ERR_REASON](Company_Code, Err_Code, ERR_Reason, Err_Suggestion, Err_Active) VALUES ("  &amp; A71 &amp; ",'" &amp; B71 &amp; C71 &amp; "','" &amp; D71 &amp;"','" &amp; E71 &amp;"'," &amp; F71  &amp;")"</f>
        <v>INSERT INTO [TBL_SFA_BATCHPROCESSING_ERR_REASON](Company_Code, Err_Code, ERR_Reason, Err_Suggestion, Err_Active) VALUES (@Company_Code,'HD_ERR_066','MDL Number column has Empty.','Please fill the MDL Number.',1)</v>
      </c>
    </row>
    <row r="72" spans="1:7">
      <c r="A72" s="1" t="s">
        <v>701</v>
      </c>
      <c r="B72" t="s">
        <v>9</v>
      </c>
      <c r="C72">
        <v>67</v>
      </c>
      <c r="D72" t="s">
        <v>205</v>
      </c>
      <c r="E72" t="s">
        <v>202</v>
      </c>
      <c r="F72">
        <v>1</v>
      </c>
      <c r="G72" t="str">
        <f t="shared" si="1"/>
        <v>INSERT INTO [TBL_SFA_BATCHPROCESSING_ERR_REASON](Company_Code, Err_Code, ERR_Reason, Err_Suggestion, Err_Active) VALUES (@Company_Code,'HD_ERR_067','User Name is mandatory','Please fill the Username',1)</v>
      </c>
    </row>
    <row r="73" spans="1:7">
      <c r="A73" s="1" t="s">
        <v>701</v>
      </c>
      <c r="B73" t="s">
        <v>9</v>
      </c>
      <c r="C73">
        <v>68</v>
      </c>
      <c r="D73" t="s">
        <v>206</v>
      </c>
      <c r="E73" t="s">
        <v>203</v>
      </c>
      <c r="F73">
        <v>1</v>
      </c>
      <c r="G73" t="str">
        <f t="shared" si="1"/>
        <v>INSERT INTO [TBL_SFA_BATCHPROCESSING_ERR_REASON](Company_Code, Err_Code, ERR_Reason, Err_Suggestion, Err_Active) VALUES (@Company_Code,'HD_ERR_068','Password is mandatory','Please fill the User Password',1)</v>
      </c>
    </row>
    <row r="74" spans="1:7">
      <c r="A74" s="1" t="s">
        <v>701</v>
      </c>
      <c r="B74" t="s">
        <v>9</v>
      </c>
      <c r="C74">
        <v>69</v>
      </c>
      <c r="D74" t="s">
        <v>207</v>
      </c>
      <c r="E74" t="s">
        <v>204</v>
      </c>
      <c r="F74">
        <v>1</v>
      </c>
      <c r="G74" t="str">
        <f t="shared" si="1"/>
        <v>INSERT INTO [TBL_SFA_BATCHPROCESSING_ERR_REASON](Company_Code, Err_Code, ERR_Reason, Err_Suggestion, Err_Active) VALUES (@Company_Code,'HD_ERR_069','Usertype  is mandatory','Please fill the user type name',1)</v>
      </c>
    </row>
    <row r="75" spans="1:7">
      <c r="A75" s="1" t="s">
        <v>701</v>
      </c>
      <c r="B75" t="s">
        <v>9</v>
      </c>
      <c r="C75">
        <v>70</v>
      </c>
      <c r="D75" t="s">
        <v>208</v>
      </c>
      <c r="E75" t="s">
        <v>210</v>
      </c>
      <c r="F75">
        <v>1</v>
      </c>
      <c r="G75" t="str">
        <f t="shared" si="1"/>
        <v>INSERT INTO [TBL_SFA_BATCHPROCESSING_ERR_REASON](Company_Code, Err_Code, ERR_Reason, Err_Suggestion, Err_Active) VALUES (@Company_Code,'HD_ERR_070','Reporting Manager Name is Mandatory','Please fill the reporting manager name',1)</v>
      </c>
    </row>
    <row r="76" spans="1:7">
      <c r="A76" s="1" t="s">
        <v>701</v>
      </c>
      <c r="B76" t="s">
        <v>9</v>
      </c>
      <c r="C76">
        <v>71</v>
      </c>
      <c r="D76" t="s">
        <v>209</v>
      </c>
      <c r="E76" t="s">
        <v>211</v>
      </c>
      <c r="F76">
        <v>1</v>
      </c>
      <c r="G76" t="str">
        <f t="shared" si="1"/>
        <v>INSERT INTO [TBL_SFA_BATCHPROCESSING_ERR_REASON](Company_Code, Err_Code, ERR_Reason, Err_Suggestion, Err_Active) VALUES (@Company_Code,'HD_ERR_071','HiDoctor Start Date is mandatory','Please fill the Hidoctor start date',1)</v>
      </c>
    </row>
    <row r="77" spans="1:7">
      <c r="A77" s="1" t="s">
        <v>701</v>
      </c>
      <c r="B77" t="s">
        <v>9</v>
      </c>
      <c r="C77">
        <v>72</v>
      </c>
      <c r="D77" t="s">
        <v>212</v>
      </c>
      <c r="E77" t="s">
        <v>215</v>
      </c>
      <c r="F77">
        <v>1</v>
      </c>
      <c r="G77" t="str">
        <f t="shared" si="1"/>
        <v>INSERT INTO [TBL_SFA_BATCHPROCESSING_ERR_REASON](Company_Code, Err_Code, ERR_Reason, Err_Suggestion, Err_Active) VALUES (@Company_Code,'HD_ERR_072','Reporting Manager Name is invalid','Please enter the valid reporting manager name',1)</v>
      </c>
    </row>
    <row r="78" spans="1:7">
      <c r="A78" s="1" t="s">
        <v>701</v>
      </c>
      <c r="B78" t="s">
        <v>9</v>
      </c>
      <c r="C78">
        <v>73</v>
      </c>
      <c r="D78" t="s">
        <v>213</v>
      </c>
      <c r="E78" t="s">
        <v>216</v>
      </c>
      <c r="F78">
        <v>1</v>
      </c>
      <c r="G78" t="str">
        <f t="shared" si="1"/>
        <v>INSERT INTO [TBL_SFA_BATCHPROCESSING_ERR_REASON](Company_Code, Err_Code, ERR_Reason, Err_Suggestion, Err_Active) VALUES (@Company_Code,'HD_ERR_073','UserType name is invalid','Please enter the valid User type name',1)</v>
      </c>
    </row>
    <row r="79" spans="1:7">
      <c r="A79" s="1" t="s">
        <v>701</v>
      </c>
      <c r="B79" t="s">
        <v>9</v>
      </c>
      <c r="C79">
        <v>74</v>
      </c>
      <c r="D79" t="s">
        <v>214</v>
      </c>
      <c r="E79" t="s">
        <v>217</v>
      </c>
      <c r="F79">
        <v>1</v>
      </c>
      <c r="G79" t="str">
        <f t="shared" si="1"/>
        <v>INSERT INTO [TBL_SFA_BATCHPROCESSING_ERR_REASON](Company_Code, Err_Code, ERR_Reason, Err_Suggestion, Err_Active) VALUES (@Company_Code,'HD_ERR_074','Division name is invalid','Please enter the valid division name',1)</v>
      </c>
    </row>
    <row r="80" spans="1:7">
      <c r="A80" s="1" t="s">
        <v>701</v>
      </c>
      <c r="B80" t="s">
        <v>9</v>
      </c>
      <c r="C80">
        <v>75</v>
      </c>
      <c r="D80" t="s">
        <v>218</v>
      </c>
      <c r="E80" t="s">
        <v>219</v>
      </c>
      <c r="F80">
        <v>1</v>
      </c>
      <c r="G80" t="str">
        <f t="shared" si="1"/>
        <v>INSERT INTO [TBL_SFA_BATCHPROCESSING_ERR_REASON](Company_Code, Err_Code, ERR_Reason, Err_Suggestion, Err_Active) VALUES (@Company_Code,'HD_ERR_075','Expense group name is invalid','Please enter the valid expense group name',1)</v>
      </c>
    </row>
    <row r="81" spans="1:7">
      <c r="A81" s="1" t="s">
        <v>701</v>
      </c>
      <c r="B81" t="s">
        <v>9</v>
      </c>
      <c r="C81">
        <v>76</v>
      </c>
      <c r="D81" t="s">
        <v>222</v>
      </c>
      <c r="E81" t="s">
        <v>220</v>
      </c>
      <c r="F81">
        <v>1</v>
      </c>
      <c r="G81" t="str">
        <f t="shared" si="1"/>
        <v>INSERT INTO [TBL_SFA_BATCHPROCESSING_ERR_REASON](Company_Code, Err_Code, ERR_Reason, Err_Suggestion, Err_Active) VALUES (@Company_Code,'HD_ERR_076','User Name length is exceeded','Please enter the username with in 30 characters length',1)</v>
      </c>
    </row>
    <row r="82" spans="1:7">
      <c r="A82" s="1" t="s">
        <v>701</v>
      </c>
      <c r="B82" t="s">
        <v>9</v>
      </c>
      <c r="C82">
        <v>77</v>
      </c>
      <c r="D82" t="s">
        <v>221</v>
      </c>
      <c r="E82" t="s">
        <v>223</v>
      </c>
      <c r="F82">
        <v>1</v>
      </c>
      <c r="G82" t="str">
        <f t="shared" si="1"/>
        <v>INSERT INTO [TBL_SFA_BATCHPROCESSING_ERR_REASON](Company_Code, Err_Code, ERR_Reason, Err_Suggestion, Err_Active) VALUES (@Company_Code,'HD_ERR_077','Password length is exceeded','Please enter the password with in 30 character length',1)</v>
      </c>
    </row>
    <row r="83" spans="1:7">
      <c r="A83" s="1" t="s">
        <v>701</v>
      </c>
      <c r="B83" t="s">
        <v>9</v>
      </c>
      <c r="C83">
        <v>78</v>
      </c>
      <c r="D83" t="s">
        <v>224</v>
      </c>
      <c r="E83" t="s">
        <v>225</v>
      </c>
      <c r="F83">
        <v>1</v>
      </c>
      <c r="G83" t="str">
        <f t="shared" si="1"/>
        <v>INSERT INTO [TBL_SFA_BATCHPROCESSING_ERR_REASON](Company_Code, Err_Code, ERR_Reason, Err_Suggestion, Err_Active) VALUES (@Company_Code,'HD_ERR_078','Region Name is mandatory','Please fill the region name',1)</v>
      </c>
    </row>
    <row r="84" spans="1:7">
      <c r="A84" s="1" t="s">
        <v>701</v>
      </c>
      <c r="B84" t="s">
        <v>9</v>
      </c>
      <c r="C84">
        <v>79</v>
      </c>
      <c r="D84" t="s">
        <v>226</v>
      </c>
      <c r="E84" t="s">
        <v>227</v>
      </c>
      <c r="F84">
        <v>1</v>
      </c>
      <c r="G84" t="str">
        <f t="shared" si="1"/>
        <v>INSERT INTO [TBL_SFA_BATCHPROCESSING_ERR_REASON](Company_Code, Err_Code, ERR_Reason, Err_Suggestion, Err_Active) VALUES (@Company_Code,'HD_ERR_079','Employee Name is mandatory','Please fill the employee name',1)</v>
      </c>
    </row>
    <row r="85" spans="1:7">
      <c r="A85" s="1" t="s">
        <v>701</v>
      </c>
      <c r="B85" t="s">
        <v>9</v>
      </c>
      <c r="C85">
        <v>80</v>
      </c>
      <c r="D85" t="s">
        <v>228</v>
      </c>
      <c r="E85" t="s">
        <v>229</v>
      </c>
      <c r="F85">
        <v>1</v>
      </c>
      <c r="G85" t="str">
        <f t="shared" si="1"/>
        <v>INSERT INTO [TBL_SFA_BATCHPROCESSING_ERR_REASON](Company_Code, Err_Code, ERR_Reason, Err_Suggestion, Err_Active) VALUES (@Company_Code,'HD_ERR_080','User Name has special character','Please remove the special characters from user name',1)</v>
      </c>
    </row>
    <row r="86" spans="1:7">
      <c r="A86" s="1" t="s">
        <v>701</v>
      </c>
      <c r="B86" t="s">
        <v>9</v>
      </c>
      <c r="C86">
        <v>81</v>
      </c>
      <c r="D86" t="s">
        <v>230</v>
      </c>
      <c r="E86" t="s">
        <v>251</v>
      </c>
      <c r="F86">
        <v>1</v>
      </c>
      <c r="G86" t="str">
        <f t="shared" si="1"/>
        <v>INSERT INTO [TBL_SFA_BATCHPROCESSING_ERR_REASON](Company_Code, Err_Code, ERR_Reason, Err_Suggestion, Err_Active) VALUES (@Company_Code,'HD_ERR_081','Invalid date format','Please fill the correct date format for HiDoctor Start Date',1)</v>
      </c>
    </row>
    <row r="87" spans="1:7">
      <c r="A87" s="1" t="s">
        <v>701</v>
      </c>
      <c r="B87" t="s">
        <v>9</v>
      </c>
      <c r="C87">
        <v>82</v>
      </c>
      <c r="D87" t="s">
        <v>231</v>
      </c>
      <c r="E87" t="s">
        <v>232</v>
      </c>
      <c r="F87">
        <v>1</v>
      </c>
      <c r="G87" t="str">
        <f t="shared" si="1"/>
        <v>INSERT INTO [TBL_SFA_BATCHPROCESSING_ERR_REASON](Company_Code, Err_Code, ERR_Reason, Err_Suggestion, Err_Active) VALUES (@Company_Code,'HD_ERR_082','Reporting Manager name length is exceeded','Please enter the reporting manager name with in 30 characters length',1)</v>
      </c>
    </row>
    <row r="88" spans="1:7">
      <c r="A88" s="1" t="s">
        <v>701</v>
      </c>
      <c r="B88" t="s">
        <v>9</v>
      </c>
      <c r="C88">
        <v>83</v>
      </c>
      <c r="D88" t="s">
        <v>233</v>
      </c>
      <c r="E88" t="s">
        <v>234</v>
      </c>
      <c r="F88">
        <v>1</v>
      </c>
      <c r="G88" t="str">
        <f t="shared" si="1"/>
        <v>INSERT INTO [TBL_SFA_BATCHPROCESSING_ERR_REASON](Company_Code, Err_Code, ERR_Reason, Err_Suggestion, Err_Active) VALUES (@Company_Code,'HD_ERR_083','User code generation failed','SP_hdGetMaxCode SP returns a wrong value',1)</v>
      </c>
    </row>
    <row r="89" spans="1:7">
      <c r="A89" s="1" t="s">
        <v>701</v>
      </c>
      <c r="B89" t="s">
        <v>9</v>
      </c>
      <c r="C89">
        <v>84</v>
      </c>
      <c r="D89" t="s">
        <v>235</v>
      </c>
      <c r="E89" t="s">
        <v>236</v>
      </c>
      <c r="F89">
        <v>1</v>
      </c>
      <c r="G89" t="str">
        <f t="shared" si="1"/>
        <v>INSERT INTO [TBL_SFA_BATCHPROCESSING_ERR_REASON](Company_Code, Err_Code, ERR_Reason, Err_Suggestion, Err_Active) VALUES (@Company_Code,'HD_ERR_084','Employee Number is mandatory','Please fill the employee number',1)</v>
      </c>
    </row>
    <row r="90" spans="1:7">
      <c r="A90" s="1" t="s">
        <v>701</v>
      </c>
      <c r="B90" t="s">
        <v>9</v>
      </c>
      <c r="C90">
        <v>85</v>
      </c>
      <c r="D90" t="s">
        <v>237</v>
      </c>
      <c r="E90" t="s">
        <v>238</v>
      </c>
      <c r="F90">
        <v>1</v>
      </c>
      <c r="G90" t="str">
        <f t="shared" si="1"/>
        <v>INSERT INTO [TBL_SFA_BATCHPROCESSING_ERR_REASON](Company_Code, Err_Code, ERR_Reason, Err_Suggestion, Err_Active) VALUES (@Company_Code,'HD_ERR_085','Gender column value is invalid','Please fill M/F for Gender column',1)</v>
      </c>
    </row>
    <row r="91" spans="1:7">
      <c r="A91" s="1" t="s">
        <v>701</v>
      </c>
      <c r="B91" t="s">
        <v>9</v>
      </c>
      <c r="C91">
        <v>86</v>
      </c>
      <c r="D91" t="s">
        <v>239</v>
      </c>
      <c r="E91" t="s">
        <v>240</v>
      </c>
      <c r="F91">
        <v>1</v>
      </c>
      <c r="G91" t="str">
        <f t="shared" si="1"/>
        <v>INSERT INTO [TBL_SFA_BATCHPROCESSING_ERR_REASON](Company_Code, Err_Code, ERR_Reason, Err_Suggestion, Err_Active) VALUES (@Company_Code,'HD_ERR_086','EDN Proof Column must have Y/N','Please fill Y/N value for EDN Proof column',1)</v>
      </c>
    </row>
    <row r="92" spans="1:7">
      <c r="A92" s="1" t="s">
        <v>701</v>
      </c>
      <c r="B92" t="s">
        <v>9</v>
      </c>
      <c r="C92">
        <v>87</v>
      </c>
      <c r="D92" t="s">
        <v>241</v>
      </c>
      <c r="E92" t="s">
        <v>242</v>
      </c>
      <c r="F92">
        <v>1</v>
      </c>
      <c r="G92" t="str">
        <f t="shared" si="1"/>
        <v>INSERT INTO [TBL_SFA_BATCHPROCESSING_ERR_REASON](Company_Code, Err_Code, ERR_Reason, Err_Suggestion, Err_Active) VALUES (@Company_Code,'HD_ERR_087','Salary Proof Column must have Y/N','Please fill Y/N value for Salary Proofcolumn',1)</v>
      </c>
    </row>
    <row r="93" spans="1:7">
      <c r="A93" s="1" t="s">
        <v>701</v>
      </c>
      <c r="B93" t="s">
        <v>9</v>
      </c>
      <c r="C93">
        <v>88</v>
      </c>
      <c r="D93" t="s">
        <v>243</v>
      </c>
      <c r="E93" t="s">
        <v>244</v>
      </c>
      <c r="F93">
        <v>1</v>
      </c>
      <c r="G93" t="str">
        <f t="shared" si="1"/>
        <v>INSERT INTO [TBL_SFA_BATCHPROCESSING_ERR_REASON](Company_Code, Err_Code, ERR_Reason, Err_Suggestion, Err_Active) VALUES (@Company_Code,'HD_ERR_088','Resume Given Column must have Y/N','Please fill Y/N value for Resume Given column',1)</v>
      </c>
    </row>
    <row r="94" spans="1:7">
      <c r="A94" s="1" t="s">
        <v>701</v>
      </c>
      <c r="B94" t="s">
        <v>9</v>
      </c>
      <c r="C94">
        <v>89</v>
      </c>
      <c r="D94" t="s">
        <v>245</v>
      </c>
      <c r="E94" t="s">
        <v>246</v>
      </c>
      <c r="F94">
        <v>1</v>
      </c>
      <c r="G94" t="str">
        <f t="shared" si="1"/>
        <v>INSERT INTO [TBL_SFA_BATCHPROCESSING_ERR_REASON](Company_Code, Err_Code, ERR_Reason, Err_Suggestion, Err_Active) VALUES (@Company_Code,'HD_ERR_089','Resume Submitted Column must have Y/N','Please fill Y/N value for Resume Submitted column',1)</v>
      </c>
    </row>
    <row r="95" spans="1:7">
      <c r="A95" s="1" t="s">
        <v>701</v>
      </c>
      <c r="B95" t="s">
        <v>9</v>
      </c>
      <c r="C95">
        <v>90</v>
      </c>
      <c r="D95" t="s">
        <v>247</v>
      </c>
      <c r="E95" t="s">
        <v>248</v>
      </c>
      <c r="F95">
        <v>1</v>
      </c>
      <c r="G95" t="str">
        <f t="shared" si="1"/>
        <v>INSERT INTO [TBL_SFA_BATCHPROCESSING_ERR_REASON](Company_Code, Err_Code, ERR_Reason, Err_Suggestion, Err_Active) VALUES (@Company_Code,'HD_ERR_090','Resignation Submitted Column must have Y/N','Please fill Y/N value for Resignation Submitted column',1)</v>
      </c>
    </row>
    <row r="96" spans="1:7">
      <c r="A96" s="1" t="s">
        <v>701</v>
      </c>
      <c r="B96" t="s">
        <v>9</v>
      </c>
      <c r="C96">
        <v>91</v>
      </c>
      <c r="D96" t="s">
        <v>249</v>
      </c>
      <c r="E96" t="s">
        <v>250</v>
      </c>
      <c r="F96">
        <v>1</v>
      </c>
      <c r="G96" t="str">
        <f t="shared" si="1"/>
        <v>INSERT INTO [TBL_SFA_BATCHPROCESSING_ERR_REASON](Company_Code, Err_Code, ERR_Reason, Err_Suggestion, Err_Active) VALUES (@Company_Code,'HD_ERR_091','Appointed Column must have Y/N','Please fill Y/N value for Appointed column',1)</v>
      </c>
    </row>
    <row r="97" spans="1:7">
      <c r="A97" s="1" t="s">
        <v>701</v>
      </c>
      <c r="B97" t="s">
        <v>9</v>
      </c>
      <c r="C97">
        <v>92</v>
      </c>
      <c r="D97" t="s">
        <v>252</v>
      </c>
      <c r="E97" t="s">
        <v>253</v>
      </c>
      <c r="F97">
        <v>1</v>
      </c>
      <c r="G97" t="str">
        <f t="shared" si="1"/>
        <v>INSERT INTO [TBL_SFA_BATCHPROCESSING_ERR_REASON](Company_Code, Err_Code, ERR_Reason, Err_Suggestion, Err_Active) VALUES (@Company_Code,'HD_ERR_092','Date Of Join column has invalid date format','Please fill the correct date format for Date of join column',1)</v>
      </c>
    </row>
    <row r="98" spans="1:7">
      <c r="A98" s="1" t="s">
        <v>701</v>
      </c>
      <c r="B98" t="s">
        <v>9</v>
      </c>
      <c r="C98">
        <v>93</v>
      </c>
      <c r="D98" t="s">
        <v>254</v>
      </c>
      <c r="E98" t="s">
        <v>255</v>
      </c>
      <c r="F98">
        <v>1</v>
      </c>
      <c r="G98" t="str">
        <f t="shared" si="1"/>
        <v>INSERT INTO [TBL_SFA_BATCHPROCESSING_ERR_REASON](Company_Code, Err_Code, ERR_Reason, Err_Suggestion, Err_Active) VALUES (@Company_Code,'HD_ERR_093','Date of Confirmation column has invalid date format','Please fill the correct date format for Date of Confirmation',1)</v>
      </c>
    </row>
    <row r="99" spans="1:7">
      <c r="A99" s="1" t="s">
        <v>701</v>
      </c>
      <c r="B99" t="s">
        <v>9</v>
      </c>
      <c r="C99">
        <v>94</v>
      </c>
      <c r="D99" t="s">
        <v>256</v>
      </c>
      <c r="E99" t="s">
        <v>257</v>
      </c>
      <c r="F99">
        <v>1</v>
      </c>
      <c r="G99" t="str">
        <f t="shared" si="1"/>
        <v>INSERT INTO [TBL_SFA_BATCHPROCESSING_ERR_REASON](Company_Code, Err_Code, ERR_Reason, Err_Suggestion, Err_Active) VALUES (@Company_Code,'HD_ERR_094','Employee Entity Type must have Corporate/Distributor','Please fill Corporate/Distributor for Employee Entity Column',1)</v>
      </c>
    </row>
    <row r="100" spans="1:7">
      <c r="A100" s="1" t="s">
        <v>701</v>
      </c>
      <c r="B100" t="s">
        <v>9</v>
      </c>
      <c r="C100">
        <v>95</v>
      </c>
      <c r="D100" t="s">
        <v>258</v>
      </c>
      <c r="E100" t="s">
        <v>259</v>
      </c>
      <c r="F100">
        <v>1</v>
      </c>
      <c r="G100" t="str">
        <f t="shared" si="1"/>
        <v>INSERT INTO [TBL_SFA_BATCHPROCESSING_ERR_REASON](Company_Code, Err_Code, ERR_Reason, Err_Suggestion, Err_Active) VALUES (@Company_Code,'HD_ERR_095','Employee name has special characters','Please remove the special characters from the employee name',1)</v>
      </c>
    </row>
    <row r="101" spans="1:7">
      <c r="A101" s="1" t="s">
        <v>701</v>
      </c>
      <c r="B101" t="s">
        <v>9</v>
      </c>
      <c r="C101">
        <v>96</v>
      </c>
      <c r="D101" t="s">
        <v>260</v>
      </c>
      <c r="E101" t="s">
        <v>261</v>
      </c>
      <c r="F101">
        <v>1</v>
      </c>
      <c r="G101" t="str">
        <f t="shared" si="1"/>
        <v>INSERT INTO [TBL_SFA_BATCHPROCESSING_ERR_REASON](Company_Code, Err_Code, ERR_Reason, Err_Suggestion, Err_Active) VALUES (@Company_Code,'HD_ERR_096','Employee name length has exceeded','Please enter the employee name with in 50 characters',1)</v>
      </c>
    </row>
    <row r="102" spans="1:7">
      <c r="A102" s="1" t="s">
        <v>701</v>
      </c>
      <c r="B102" t="s">
        <v>9</v>
      </c>
      <c r="C102">
        <v>97</v>
      </c>
      <c r="D102" t="s">
        <v>262</v>
      </c>
      <c r="E102" t="s">
        <v>263</v>
      </c>
      <c r="F102">
        <v>1</v>
      </c>
      <c r="G102" t="str">
        <f t="shared" si="1"/>
        <v>INSERT INTO [TBL_SFA_BATCHPROCESSING_ERR_REASON](Company_Code, Err_Code, ERR_Reason, Err_Suggestion, Err_Active) VALUES (@Company_Code,'HD_ERR_097','Employee Number length has exceeded','Please enter the employee number with in 30 characters',1)</v>
      </c>
    </row>
    <row r="103" spans="1:7">
      <c r="A103" s="1" t="s">
        <v>701</v>
      </c>
      <c r="B103" t="s">
        <v>9</v>
      </c>
      <c r="C103">
        <v>98</v>
      </c>
      <c r="D103" t="s">
        <v>264</v>
      </c>
      <c r="E103" t="s">
        <v>265</v>
      </c>
      <c r="F103">
        <v>1</v>
      </c>
      <c r="G103" t="str">
        <f t="shared" si="1"/>
        <v>INSERT INTO [TBL_SFA_BATCHPROCESSING_ERR_REASON](Company_Code, Err_Code, ERR_Reason, Err_Suggestion, Err_Active) VALUES (@Company_Code,'HD_ERR_098','PF Number length has exceeded','Please enter the PF Number with in 20 characters',1)</v>
      </c>
    </row>
    <row r="104" spans="1:7">
      <c r="A104" s="1" t="s">
        <v>701</v>
      </c>
      <c r="B104" t="s">
        <v>9</v>
      </c>
      <c r="C104">
        <v>99</v>
      </c>
      <c r="D104" t="s">
        <v>266</v>
      </c>
      <c r="E104" t="s">
        <v>267</v>
      </c>
      <c r="F104">
        <v>1</v>
      </c>
      <c r="G104" t="str">
        <f t="shared" si="1"/>
        <v>INSERT INTO [TBL_SFA_BATCHPROCESSING_ERR_REASON](Company_Code, Err_Code, ERR_Reason, Err_Suggestion, Err_Active) VALUES (@Company_Code,'HD_ERR_099','PAN Number length has exceeded','Please enter the PAN Number with in 20 characters',1)</v>
      </c>
    </row>
    <row r="105" spans="1:7">
      <c r="A105" s="1" t="s">
        <v>701</v>
      </c>
      <c r="B105" t="s">
        <v>9</v>
      </c>
      <c r="C105">
        <v>100</v>
      </c>
      <c r="D105" t="s">
        <v>268</v>
      </c>
      <c r="E105" t="s">
        <v>269</v>
      </c>
      <c r="F105">
        <v>1</v>
      </c>
      <c r="G105" t="str">
        <f t="shared" si="1"/>
        <v>INSERT INTO [TBL_SFA_BATCHPROCESSING_ERR_REASON](Company_Code, Err_Code, ERR_Reason, Err_Suggestion, Err_Active) VALUES (@Company_Code,'HD_ERR_0100','Bank Account Number1 length has exceeded','Please enter the Bank account number1 with in 20 characters',1)</v>
      </c>
    </row>
    <row r="106" spans="1:7">
      <c r="A106" s="1" t="s">
        <v>701</v>
      </c>
      <c r="B106" t="s">
        <v>9</v>
      </c>
      <c r="C106">
        <v>101</v>
      </c>
      <c r="D106" t="s">
        <v>270</v>
      </c>
      <c r="E106" t="s">
        <v>271</v>
      </c>
      <c r="F106">
        <v>1</v>
      </c>
      <c r="G106" t="str">
        <f t="shared" si="1"/>
        <v>INSERT INTO [TBL_SFA_BATCHPROCESSING_ERR_REASON](Company_Code, Err_Code, ERR_Reason, Err_Suggestion, Err_Active) VALUES (@Company_Code,'HD_ERR_0101','Bank Account Number2 length has exceeded','Please enter the Bank account number2 with in 20 characters',1)</v>
      </c>
    </row>
    <row r="107" spans="1:7">
      <c r="A107" s="1" t="s">
        <v>701</v>
      </c>
      <c r="B107" t="s">
        <v>9</v>
      </c>
      <c r="C107">
        <v>102</v>
      </c>
      <c r="D107" t="s">
        <v>272</v>
      </c>
      <c r="E107" t="s">
        <v>273</v>
      </c>
      <c r="F107">
        <v>1</v>
      </c>
      <c r="G107" t="str">
        <f t="shared" si="1"/>
        <v>INSERT INTO [TBL_SFA_BATCHPROCESSING_ERR_REASON](Company_Code, Err_Code, ERR_Reason, Err_Suggestion, Err_Active) VALUES (@Company_Code,'HD_ERR_0102','Address length has exceeded','Please enter the address with in 300 characters',1)</v>
      </c>
    </row>
    <row r="108" spans="1:7">
      <c r="A108" s="1" t="s">
        <v>701</v>
      </c>
      <c r="B108" t="s">
        <v>9</v>
      </c>
      <c r="C108">
        <v>103</v>
      </c>
      <c r="D108" t="s">
        <v>274</v>
      </c>
      <c r="E108" t="s">
        <v>275</v>
      </c>
      <c r="F108">
        <v>1</v>
      </c>
      <c r="G108" t="str">
        <f t="shared" si="1"/>
        <v>INSERT INTO [TBL_SFA_BATCHPROCESSING_ERR_REASON](Company_Code, Err_Code, ERR_Reason, Err_Suggestion, Err_Active) VALUES (@Company_Code,'HD_ERR_0103','PF number has special characters','Please remove the special characters from the PF Number column',1)</v>
      </c>
    </row>
    <row r="109" spans="1:7">
      <c r="A109" s="1" t="s">
        <v>701</v>
      </c>
      <c r="B109" t="s">
        <v>9</v>
      </c>
      <c r="C109">
        <v>104</v>
      </c>
      <c r="D109" t="s">
        <v>276</v>
      </c>
      <c r="E109" t="s">
        <v>277</v>
      </c>
      <c r="F109">
        <v>1</v>
      </c>
      <c r="G109" t="str">
        <f t="shared" si="1"/>
        <v>INSERT INTO [TBL_SFA_BATCHPROCESSING_ERR_REASON](Company_Code, Err_Code, ERR_Reason, Err_Suggestion, Err_Active) VALUES (@Company_Code,'HD_ERR_0104','PAN Number has special character','Please remove the special character from the PAN Number column',1)</v>
      </c>
    </row>
    <row r="110" spans="1:7">
      <c r="A110" s="1" t="s">
        <v>701</v>
      </c>
      <c r="B110" t="s">
        <v>9</v>
      </c>
      <c r="C110">
        <v>105</v>
      </c>
      <c r="D110" t="s">
        <v>278</v>
      </c>
      <c r="E110" t="s">
        <v>279</v>
      </c>
      <c r="F110">
        <v>1</v>
      </c>
      <c r="G110" t="str">
        <f t="shared" si="1"/>
        <v>INSERT INTO [TBL_SFA_BATCHPROCESSING_ERR_REASON](Company_Code, Err_Code, ERR_Reason, Err_Suggestion, Err_Active) VALUES (@Company_Code,'HD_ERR_0105','Bank Account number1 has special characters','Please remove the special characters from the bank account number1 column ',1)</v>
      </c>
    </row>
    <row r="111" spans="1:7">
      <c r="A111" s="1" t="s">
        <v>701</v>
      </c>
      <c r="B111" t="s">
        <v>9</v>
      </c>
      <c r="C111">
        <v>106</v>
      </c>
      <c r="D111" t="s">
        <v>280</v>
      </c>
      <c r="E111" t="s">
        <v>281</v>
      </c>
      <c r="F111">
        <v>1</v>
      </c>
      <c r="G111" t="str">
        <f t="shared" si="1"/>
        <v>INSERT INTO [TBL_SFA_BATCHPROCESSING_ERR_REASON](Company_Code, Err_Code, ERR_Reason, Err_Suggestion, Err_Active) VALUES (@Company_Code,'HD_ERR_0106','Bank Account Number2 has special characters','Please remove the special characters from the bank account number2 column',1)</v>
      </c>
    </row>
    <row r="112" spans="1:7">
      <c r="A112" s="1" t="s">
        <v>701</v>
      </c>
      <c r="B112" t="s">
        <v>9</v>
      </c>
      <c r="C112">
        <v>107</v>
      </c>
      <c r="D112" t="s">
        <v>282</v>
      </c>
      <c r="E112" t="s">
        <v>282</v>
      </c>
      <c r="F112">
        <v>1</v>
      </c>
      <c r="G112" t="str">
        <f t="shared" si="1"/>
        <v>INSERT INTO [TBL_SFA_BATCHPROCESSING_ERR_REASON](Company_Code, Err_Code, ERR_Reason, Err_Suggestion, Err_Active) VALUES (@Company_Code,'HD_ERR_0107','Employee code generation failed','Employee code generation failed',1)</v>
      </c>
    </row>
    <row r="113" spans="1:7">
      <c r="A113" s="1" t="s">
        <v>701</v>
      </c>
      <c r="B113" t="s">
        <v>9</v>
      </c>
      <c r="C113">
        <v>108</v>
      </c>
      <c r="D113" t="s">
        <v>283</v>
      </c>
      <c r="E113" t="s">
        <v>284</v>
      </c>
      <c r="F113">
        <v>1</v>
      </c>
      <c r="G113" t="str">
        <f t="shared" si="1"/>
        <v>INSERT INTO [TBL_SFA_BATCHPROCESSING_ERR_REASON](Company_Code, Err_Code, ERR_Reason, Err_Suggestion, Err_Active) VALUES (@Company_Code,'HD_ERR_0108','Email id is mandatory fiels','Please fill the email id column',1)</v>
      </c>
    </row>
    <row r="114" spans="1:7">
      <c r="A114" s="1" t="s">
        <v>701</v>
      </c>
      <c r="B114" t="s">
        <v>9</v>
      </c>
      <c r="C114">
        <v>109</v>
      </c>
      <c r="D114" t="s">
        <v>285</v>
      </c>
      <c r="E114" t="s">
        <v>286</v>
      </c>
      <c r="F114">
        <v>1</v>
      </c>
      <c r="G114" t="str">
        <f t="shared" si="1"/>
        <v>INSERT INTO [TBL_SFA_BATCHPROCESSING_ERR_REASON](Company_Code, Err_Code, ERR_Reason, Err_Suggestion, Err_Active) VALUES (@Company_Code,'HD_ERR_0109','Address1 has special characters.','Please remove the special character.',1)</v>
      </c>
    </row>
    <row r="115" spans="1:7">
      <c r="A115" s="1" t="s">
        <v>701</v>
      </c>
      <c r="B115" t="s">
        <v>9</v>
      </c>
      <c r="C115">
        <v>110</v>
      </c>
      <c r="D115" t="s">
        <v>287</v>
      </c>
      <c r="E115" t="s">
        <v>286</v>
      </c>
      <c r="F115">
        <v>1</v>
      </c>
      <c r="G115" t="str">
        <f t="shared" si="1"/>
        <v>INSERT INTO [TBL_SFA_BATCHPROCESSING_ERR_REASON](Company_Code, Err_Code, ERR_Reason, Err_Suggestion, Err_Active) VALUES (@Company_Code,'HD_ERR_0110','Address2 has specail characters.','Please remove the special character.',1)</v>
      </c>
    </row>
    <row r="116" spans="1:7">
      <c r="A116" s="1" t="s">
        <v>701</v>
      </c>
      <c r="B116" t="s">
        <v>9</v>
      </c>
      <c r="C116">
        <v>111</v>
      </c>
      <c r="D116" t="s">
        <v>288</v>
      </c>
      <c r="E116" t="s">
        <v>286</v>
      </c>
      <c r="F116">
        <v>1</v>
      </c>
      <c r="G116" t="str">
        <f t="shared" si="1"/>
        <v>INSERT INTO [TBL_SFA_BATCHPROCESSING_ERR_REASON](Company_Code, Err_Code, ERR_Reason, Err_Suggestion, Err_Active) VALUES (@Company_Code,'HD_ERR_0111','Remarks has special characters.','Please remove the special character.',1)</v>
      </c>
    </row>
    <row r="117" spans="1:7">
      <c r="A117" s="1" t="s">
        <v>701</v>
      </c>
      <c r="B117" t="s">
        <v>9</v>
      </c>
      <c r="C117">
        <v>112</v>
      </c>
      <c r="D117" t="s">
        <v>289</v>
      </c>
      <c r="E117" t="s">
        <v>290</v>
      </c>
      <c r="F117">
        <v>1</v>
      </c>
      <c r="G117" t="str">
        <f t="shared" si="1"/>
        <v>INSERT INTO [TBL_SFA_BATCHPROCESSING_ERR_REASON](Company_Code, Err_Code, ERR_Reason, Err_Suggestion, Err_Active) VALUES (@Company_Code,'HD_ERR_0112','Address1 length has exceeded.','Please enter the Address1 with 255 characters.',1)</v>
      </c>
    </row>
    <row r="118" spans="1:7">
      <c r="A118" s="1" t="s">
        <v>701</v>
      </c>
      <c r="B118" t="s">
        <v>9</v>
      </c>
      <c r="C118">
        <v>113</v>
      </c>
      <c r="D118" t="s">
        <v>291</v>
      </c>
      <c r="E118" t="s">
        <v>292</v>
      </c>
      <c r="F118">
        <v>1</v>
      </c>
      <c r="G118" t="str">
        <f t="shared" si="1"/>
        <v>INSERT INTO [TBL_SFA_BATCHPROCESSING_ERR_REASON](Company_Code, Err_Code, ERR_Reason, Err_Suggestion, Err_Active) VALUES (@Company_Code,'HD_ERR_0113','Address2 length has exceeded.','Please enter the Address2 with 255 characters.',1)</v>
      </c>
    </row>
    <row r="119" spans="1:7">
      <c r="A119" s="1" t="s">
        <v>701</v>
      </c>
      <c r="B119" t="s">
        <v>9</v>
      </c>
      <c r="C119">
        <v>114</v>
      </c>
      <c r="D119" t="s">
        <v>293</v>
      </c>
      <c r="E119" t="s">
        <v>294</v>
      </c>
      <c r="F119">
        <v>1</v>
      </c>
      <c r="G119" t="str">
        <f t="shared" si="1"/>
        <v>INSERT INTO [TBL_SFA_BATCHPROCESSING_ERR_REASON](Company_Code, Err_Code, ERR_Reason, Err_Suggestion, Err_Active) VALUES (@Company_Code,'HD_ERR_0114','Remarks length has exceeded.','Please enter the Remarks with 500 characters.',1)</v>
      </c>
    </row>
    <row r="120" spans="1:7">
      <c r="A120" s="1" t="s">
        <v>701</v>
      </c>
      <c r="B120" t="s">
        <v>9</v>
      </c>
      <c r="C120">
        <v>115</v>
      </c>
      <c r="D120" t="s">
        <v>298</v>
      </c>
      <c r="E120" t="s">
        <v>299</v>
      </c>
      <c r="F120">
        <v>1</v>
      </c>
      <c r="G120" t="str">
        <f t="shared" si="1"/>
        <v>INSERT INTO [TBL_SFA_BATCHPROCESSING_ERR_REASON](Company_Code, Err_Code, ERR_Reason, Err_Suggestion, Err_Active) VALUES (@Company_Code,'HD_ERR_0115','Registration_No column length has exceeded.','Please enter the Remarks with 50 characters.',1)</v>
      </c>
    </row>
    <row r="121" spans="1:7">
      <c r="A121" s="1" t="s">
        <v>701</v>
      </c>
      <c r="B121" t="s">
        <v>9</v>
      </c>
      <c r="C121">
        <v>116</v>
      </c>
      <c r="D121" t="s">
        <v>300</v>
      </c>
      <c r="E121" t="s">
        <v>730</v>
      </c>
      <c r="F121">
        <v>1</v>
      </c>
      <c r="G121" t="str">
        <f t="shared" si="1"/>
        <v>INSERT INTO [TBL_SFA_BATCHPROCESSING_ERR_REASON](Company_Code, Err_Code, ERR_Reason, Err_Suggestion, Err_Active) VALUES (@Company_Code,'HD_ERR_0116','Registration_No column has special characters.','Please remove the special characters from Registration No.A-Za-z0-9 -_() Only allowed',1)</v>
      </c>
    </row>
    <row r="122" spans="1:7">
      <c r="A122" s="1" t="s">
        <v>701</v>
      </c>
      <c r="B122" t="s">
        <v>9</v>
      </c>
      <c r="C122">
        <v>117</v>
      </c>
      <c r="D122" t="s">
        <v>306</v>
      </c>
      <c r="E122" t="s">
        <v>307</v>
      </c>
      <c r="F122">
        <v>1</v>
      </c>
      <c r="G122" t="str">
        <f t="shared" si="1"/>
        <v>INSERT INTO [TBL_SFA_BATCHPROCESSING_ERR_REASON](Company_Code, Err_Code, ERR_Reason, Err_Suggestion, Err_Active) VALUES (@Company_Code,'HD_ERR_0117','User Name already exist.','Please use some other user name.',1)</v>
      </c>
    </row>
    <row r="123" spans="1:7">
      <c r="A123" s="1" t="s">
        <v>701</v>
      </c>
      <c r="B123" t="s">
        <v>9</v>
      </c>
      <c r="C123">
        <v>118</v>
      </c>
      <c r="D123" t="s">
        <v>308</v>
      </c>
      <c r="E123" t="s">
        <v>309</v>
      </c>
      <c r="F123">
        <v>1</v>
      </c>
      <c r="G123" t="str">
        <f t="shared" si="1"/>
        <v>INSERT INTO [TBL_SFA_BATCHPROCESSING_ERR_REASON](Company_Code, Err_Code, ERR_Reason, Err_Suggestion, Err_Active) VALUES (@Company_Code,'HD_ERR_0118','Reporting Manager name has special characters','Please remove the special characters from the Reporting Manager Name column',1)</v>
      </c>
    </row>
    <row r="124" spans="1:7">
      <c r="A124" s="1" t="s">
        <v>701</v>
      </c>
      <c r="B124" t="s">
        <v>9</v>
      </c>
      <c r="C124">
        <v>119</v>
      </c>
      <c r="D124" t="s">
        <v>311</v>
      </c>
      <c r="E124" t="s">
        <v>310</v>
      </c>
      <c r="F124">
        <v>1</v>
      </c>
      <c r="G124" t="str">
        <f t="shared" si="1"/>
        <v>INSERT INTO [TBL_SFA_BATCHPROCESSING_ERR_REASON](Company_Code, Err_Code, ERR_Reason, Err_Suggestion, Err_Active) VALUES (@Company_Code,'HD_ERR_0119','Date of joining is mandatory','Please enter the value for Date of joining column',1)</v>
      </c>
    </row>
    <row r="125" spans="1:7">
      <c r="A125" s="1" t="s">
        <v>701</v>
      </c>
      <c r="B125" t="s">
        <v>9</v>
      </c>
      <c r="C125">
        <v>120</v>
      </c>
      <c r="D125" t="s">
        <v>312</v>
      </c>
      <c r="E125" t="s">
        <v>313</v>
      </c>
      <c r="F125">
        <v>1</v>
      </c>
      <c r="G125" t="str">
        <f t="shared" si="1"/>
        <v>INSERT INTO [TBL_SFA_BATCHPROCESSING_ERR_REASON](Company_Code, Err_Code, ERR_Reason, Err_Suggestion, Err_Active) VALUES (@Company_Code,'HD_ERR_0120','Gender is mandatory','You should enter the value in the gender column',1)</v>
      </c>
    </row>
    <row r="126" spans="1:7">
      <c r="A126" s="1" t="s">
        <v>701</v>
      </c>
      <c r="B126" t="s">
        <v>9</v>
      </c>
      <c r="C126">
        <v>121</v>
      </c>
      <c r="D126" t="s">
        <v>314</v>
      </c>
      <c r="E126" t="s">
        <v>315</v>
      </c>
      <c r="F126">
        <v>1</v>
      </c>
      <c r="G126" t="str">
        <f t="shared" si="1"/>
        <v>INSERT INTO [TBL_SFA_BATCHPROCESSING_ERR_REASON](Company_Code, Err_Code, ERR_Reason, Err_Suggestion, Err_Active) VALUES (@Company_Code,'HD_ERR_0121','Employee Number has special characters','Please remove the special characters from the employee number column',1)</v>
      </c>
    </row>
    <row r="127" spans="1:7">
      <c r="A127" s="1" t="s">
        <v>701</v>
      </c>
      <c r="B127" t="s">
        <v>9</v>
      </c>
      <c r="C127">
        <v>122</v>
      </c>
      <c r="D127" t="s">
        <v>328</v>
      </c>
      <c r="E127" t="s">
        <v>329</v>
      </c>
      <c r="F127">
        <v>1</v>
      </c>
      <c r="G127" t="str">
        <f t="shared" si="1"/>
        <v>INSERT INTO [TBL_SFA_BATCHPROCESSING_ERR_REASON](Company_Code, Err_Code, ERR_Reason, Err_Suggestion, Err_Active) VALUES (@Company_Code,'HD_ERR_0122','Employee Name must contains atleast 3 characters','Please enter minimum 3 characters in the employee name field',1)</v>
      </c>
    </row>
    <row r="128" spans="1:7">
      <c r="A128" s="1" t="s">
        <v>701</v>
      </c>
      <c r="B128" t="s">
        <v>9</v>
      </c>
      <c r="C128">
        <v>123</v>
      </c>
      <c r="D128" t="s">
        <v>326</v>
      </c>
      <c r="E128" t="s">
        <v>327</v>
      </c>
      <c r="F128">
        <v>1</v>
      </c>
      <c r="G128" t="str">
        <f t="shared" si="1"/>
        <v>INSERT INTO [TBL_SFA_BATCHPROCESSING_ERR_REASON](Company_Code, Err_Code, ERR_Reason, Err_Suggestion, Err_Active) VALUES (@Company_Code,'HD_ERR_0123','Invalid Employee Number.','Please enter valid employee Number.',1)</v>
      </c>
    </row>
    <row r="129" spans="1:7">
      <c r="A129" s="1" t="s">
        <v>701</v>
      </c>
      <c r="B129" t="s">
        <v>9</v>
      </c>
      <c r="C129">
        <v>124</v>
      </c>
      <c r="D129" t="s">
        <v>316</v>
      </c>
      <c r="E129" t="s">
        <v>321</v>
      </c>
      <c r="F129">
        <v>1</v>
      </c>
      <c r="G129" t="str">
        <f t="shared" si="1"/>
        <v>INSERT INTO [TBL_SFA_BATCHPROCESSING_ERR_REASON](Company_Code, Err_Code, ERR_Reason, Err_Suggestion, Err_Active) VALUES (@Company_Code,'HD_ERR_0124','Invalid Ref Key1 value.','Please enter valid Ref Key1 Value.',1)</v>
      </c>
    </row>
    <row r="130" spans="1:7">
      <c r="A130" s="1" t="s">
        <v>701</v>
      </c>
      <c r="B130" t="s">
        <v>9</v>
      </c>
      <c r="C130">
        <v>125</v>
      </c>
      <c r="D130" t="s">
        <v>317</v>
      </c>
      <c r="E130" t="s">
        <v>322</v>
      </c>
      <c r="F130">
        <v>1</v>
      </c>
      <c r="G130" t="str">
        <f t="shared" si="1"/>
        <v>INSERT INTO [TBL_SFA_BATCHPROCESSING_ERR_REASON](Company_Code, Err_Code, ERR_Reason, Err_Suggestion, Err_Active) VALUES (@Company_Code,'HD_ERR_0125','Invalid Internal Reference Key','Please enter valid Internal Reference Key.',1)</v>
      </c>
    </row>
    <row r="131" spans="1:7">
      <c r="A131" s="1" t="s">
        <v>701</v>
      </c>
      <c r="B131" t="s">
        <v>9</v>
      </c>
      <c r="C131">
        <v>126</v>
      </c>
      <c r="D131" t="s">
        <v>318</v>
      </c>
      <c r="E131" t="s">
        <v>323</v>
      </c>
      <c r="F131">
        <v>1</v>
      </c>
      <c r="G131" t="str">
        <f t="shared" si="1"/>
        <v>INSERT INTO [TBL_SFA_BATCHPROCESSING_ERR_REASON](Company_Code, Err_Code, ERR_Reason, Err_Suggestion, Err_Active) VALUES (@Company_Code,'HD_ERR_0126','Ref Key 1 is invalid for the product','Please enter valid Ref Key1 for the prodcut.',1)</v>
      </c>
    </row>
    <row r="132" spans="1:7">
      <c r="A132" s="1" t="s">
        <v>701</v>
      </c>
      <c r="B132" t="s">
        <v>9</v>
      </c>
      <c r="C132">
        <v>127</v>
      </c>
      <c r="D132" t="s">
        <v>319</v>
      </c>
      <c r="E132" t="s">
        <v>320</v>
      </c>
      <c r="F132">
        <v>1</v>
      </c>
      <c r="G132" t="str">
        <f t="shared" si="1"/>
        <v>INSERT INTO [TBL_SFA_BATCHPROCESSING_ERR_REASON](Company_Code, Err_Code, ERR_Reason, Err_Suggestion, Err_Active) VALUES (@Company_Code,'HD_ERR_0127','User Code is invalid','Please enter valid User Code.',1)</v>
      </c>
    </row>
    <row r="133" spans="1:7">
      <c r="A133" s="1" t="s">
        <v>701</v>
      </c>
      <c r="B133" t="s">
        <v>9</v>
      </c>
      <c r="C133">
        <v>128</v>
      </c>
      <c r="D133" t="s">
        <v>324</v>
      </c>
      <c r="E133" t="s">
        <v>325</v>
      </c>
      <c r="F133">
        <v>1</v>
      </c>
      <c r="G133" t="str">
        <f t="shared" si="1"/>
        <v>INSERT INTO [TBL_SFA_BATCHPROCESSING_ERR_REASON](Company_Code, Err_Code, ERR_Reason, Err_Suggestion, Err_Active) VALUES (@Company_Code,'HD_ERR_0128','Product Code is invalid','Please enter valid Product Code.',1)</v>
      </c>
    </row>
    <row r="134" spans="1:7">
      <c r="A134" s="1" t="s">
        <v>701</v>
      </c>
      <c r="B134" t="s">
        <v>9</v>
      </c>
      <c r="C134">
        <v>129</v>
      </c>
      <c r="D134" t="s">
        <v>330</v>
      </c>
      <c r="E134" t="s">
        <v>331</v>
      </c>
      <c r="F134">
        <v>1</v>
      </c>
      <c r="G134" t="str">
        <f t="shared" si="1"/>
        <v>INSERT INTO [TBL_SFA_BATCHPROCESSING_ERR_REASON](Company_Code, Err_Code, ERR_Reason, Err_Suggestion, Err_Active) VALUES (@Company_Code,'HD_ERR_0129','Employee Number Must be unique','Employee number duplicated.Please validate the employee Number',1)</v>
      </c>
    </row>
    <row r="135" spans="1:7">
      <c r="A135" s="1" t="s">
        <v>701</v>
      </c>
      <c r="B135" t="s">
        <v>9</v>
      </c>
      <c r="C135">
        <v>130</v>
      </c>
      <c r="D135" t="s">
        <v>332</v>
      </c>
      <c r="E135" t="s">
        <v>335</v>
      </c>
      <c r="F135">
        <v>1</v>
      </c>
      <c r="G135" t="str">
        <f t="shared" ref="G135:G198" si="2">"INSERT INTO [TBL_SFA_BATCHPROCESSING_ERR_REASON](Company_Code, Err_Code, ERR_Reason, Err_Suggestion, Err_Active) VALUES ("  &amp; A135 &amp; ",'" &amp; B135 &amp; C135 &amp; "','" &amp; D135 &amp;"','" &amp; E135 &amp;"'," &amp; F135  &amp;")"</f>
        <v>INSERT INTO [TBL_SFA_BATCHPROCESSING_ERR_REASON](Company_Code, Err_Code, ERR_Reason, Err_Suggestion, Err_Active) VALUES (@Company_Code,'HD_ERR_0130','Region Type Name is empty.','Please fill the Region Type Name.',1)</v>
      </c>
    </row>
    <row r="136" spans="1:7">
      <c r="A136" s="1" t="s">
        <v>701</v>
      </c>
      <c r="B136" t="s">
        <v>9</v>
      </c>
      <c r="C136">
        <v>131</v>
      </c>
      <c r="D136" t="s">
        <v>333</v>
      </c>
      <c r="E136" t="s">
        <v>334</v>
      </c>
      <c r="F136">
        <v>1</v>
      </c>
      <c r="G136" t="str">
        <f t="shared" si="2"/>
        <v>INSERT INTO [TBL_SFA_BATCHPROCESSING_ERR_REASON](Company_Code, Err_Code, ERR_Reason, Err_Suggestion, Err_Active) VALUES (@Company_Code,'HD_ERR_0131','Under Region Name is empty.','Please fill the Under Region Name.',1)</v>
      </c>
    </row>
    <row r="137" spans="1:7">
      <c r="A137" s="1" t="s">
        <v>701</v>
      </c>
      <c r="B137" t="s">
        <v>9</v>
      </c>
      <c r="C137">
        <v>132</v>
      </c>
      <c r="D137" t="s">
        <v>336</v>
      </c>
      <c r="E137" t="s">
        <v>337</v>
      </c>
      <c r="F137">
        <v>1</v>
      </c>
      <c r="G137" t="str">
        <f t="shared" si="2"/>
        <v>INSERT INTO [TBL_SFA_BATCHPROCESSING_ERR_REASON](Company_Code, Err_Code, ERR_Reason, Err_Suggestion, Err_Active) VALUES (@Company_Code,'HD_ERR_0132','Under Region Name is invalid.','Please enter the valid Under Region Name.',1)</v>
      </c>
    </row>
    <row r="138" spans="1:7">
      <c r="A138" s="1" t="s">
        <v>701</v>
      </c>
      <c r="B138" t="s">
        <v>9</v>
      </c>
      <c r="C138">
        <v>133</v>
      </c>
      <c r="D138" t="s">
        <v>338</v>
      </c>
      <c r="E138" t="s">
        <v>339</v>
      </c>
      <c r="F138">
        <v>1</v>
      </c>
      <c r="G138" t="str">
        <f t="shared" si="2"/>
        <v>INSERT INTO [TBL_SFA_BATCHPROCESSING_ERR_REASON](Company_Code, Err_Code, ERR_Reason, Err_Suggestion, Err_Active) VALUES (@Company_Code,'HD_ERR_0133','Region Type Name is invalid.','Please enter the valid Region Type Name.',1)</v>
      </c>
    </row>
    <row r="139" spans="1:7">
      <c r="A139" s="1" t="s">
        <v>701</v>
      </c>
      <c r="B139" t="s">
        <v>9</v>
      </c>
      <c r="C139">
        <v>134</v>
      </c>
      <c r="D139" t="s">
        <v>340</v>
      </c>
      <c r="E139" t="s">
        <v>341</v>
      </c>
      <c r="F139">
        <v>1</v>
      </c>
      <c r="G139" t="str">
        <f t="shared" si="2"/>
        <v>INSERT INTO [TBL_SFA_BATCHPROCESSING_ERR_REASON](Company_Code, Err_Code, ERR_Reason, Err_Suggestion, Err_Active) VALUES (@Company_Code,'HD_ERR_0134','Region Classification Name is invalid.','Please enter the valid Region Classification Name.',1)</v>
      </c>
    </row>
    <row r="140" spans="1:7">
      <c r="A140" s="1" t="s">
        <v>701</v>
      </c>
      <c r="B140" t="s">
        <v>9</v>
      </c>
      <c r="C140">
        <v>135</v>
      </c>
      <c r="D140" t="s">
        <v>342</v>
      </c>
      <c r="E140" t="s">
        <v>343</v>
      </c>
      <c r="F140">
        <v>1</v>
      </c>
      <c r="G140" t="str">
        <f t="shared" si="2"/>
        <v>INSERT INTO [TBL_SFA_BATCHPROCESSING_ERR_REASON](Company_Code, Err_Code, ERR_Reason, Err_Suggestion, Err_Active) VALUES (@Company_Code,'HD_ERR_0135','Price Group Name is invalid.','Please enter valid Price Group Name.',1)</v>
      </c>
    </row>
    <row r="141" spans="1:7">
      <c r="A141" s="1" t="s">
        <v>701</v>
      </c>
      <c r="B141" t="s">
        <v>9</v>
      </c>
      <c r="C141">
        <v>136</v>
      </c>
      <c r="D141" t="s">
        <v>344</v>
      </c>
      <c r="E141" t="s">
        <v>42</v>
      </c>
      <c r="F141">
        <v>1</v>
      </c>
      <c r="G141" t="str">
        <f t="shared" si="2"/>
        <v>INSERT INTO [TBL_SFA_BATCHPROCESSING_ERR_REASON](Company_Code, Err_Code, ERR_Reason, Err_Suggestion, Err_Active) VALUES (@Company_Code,'HD_ERR_0136','Region Name has special characters.','Please remove the special characters.',1)</v>
      </c>
    </row>
    <row r="142" spans="1:7">
      <c r="A142" s="1" t="s">
        <v>701</v>
      </c>
      <c r="B142" t="s">
        <v>9</v>
      </c>
      <c r="C142">
        <v>137</v>
      </c>
      <c r="D142" t="s">
        <v>345</v>
      </c>
      <c r="E142" t="s">
        <v>346</v>
      </c>
      <c r="F142">
        <v>1</v>
      </c>
      <c r="G142" t="str">
        <f t="shared" si="2"/>
        <v>INSERT INTO [TBL_SFA_BATCHPROCESSING_ERR_REASON](Company_Code, Err_Code, ERR_Reason, Err_Suggestion, Err_Active) VALUES (@Company_Code,'HD_ERR_0137','Region Name is duplicate.','Please enter Region Name is unique.',1)</v>
      </c>
    </row>
    <row r="143" spans="1:7">
      <c r="A143" s="1" t="s">
        <v>701</v>
      </c>
      <c r="B143" t="s">
        <v>9</v>
      </c>
      <c r="C143">
        <v>138</v>
      </c>
      <c r="D143" t="s">
        <v>347</v>
      </c>
      <c r="E143" t="s">
        <v>348</v>
      </c>
      <c r="F143">
        <v>1</v>
      </c>
      <c r="G143" t="str">
        <f t="shared" si="2"/>
        <v>INSERT INTO [TBL_SFA_BATCHPROCESSING_ERR_REASON](Company_Code, Err_Code, ERR_Reason, Err_Suggestion, Err_Active) VALUES (@Company_Code,'HD_ERR_0138','Under Region Name order is missing','First enter the under region name. Then enter the child region name.',1)</v>
      </c>
    </row>
    <row r="144" spans="1:7">
      <c r="A144" s="1" t="s">
        <v>701</v>
      </c>
      <c r="B144" t="s">
        <v>9</v>
      </c>
      <c r="C144">
        <v>139</v>
      </c>
      <c r="D144" t="s">
        <v>349</v>
      </c>
      <c r="E144" t="s">
        <v>286</v>
      </c>
      <c r="F144">
        <v>1</v>
      </c>
      <c r="G144" t="str">
        <f t="shared" si="2"/>
        <v>INSERT INTO [TBL_SFA_BATCHPROCESSING_ERR_REASON](Company_Code, Err_Code, ERR_Reason, Err_Suggestion, Err_Active) VALUES (@Company_Code,'HD_ERR_0139','Pin Code column has special characters.','Please remove the special character.',1)</v>
      </c>
    </row>
    <row r="145" spans="1:7">
      <c r="A145" s="1" t="s">
        <v>701</v>
      </c>
      <c r="B145" t="s">
        <v>9</v>
      </c>
      <c r="C145">
        <v>140</v>
      </c>
      <c r="D145" t="s">
        <v>350</v>
      </c>
      <c r="E145" t="s">
        <v>731</v>
      </c>
      <c r="F145">
        <v>1</v>
      </c>
      <c r="G145" t="str">
        <f t="shared" si="2"/>
        <v>INSERT INTO [TBL_SFA_BATCHPROCESSING_ERR_REASON](Company_Code, Err_Code, ERR_Reason, Err_Suggestion, Err_Active) VALUES (@Company_Code,'HD_ERR_0140','Pin Code column length has exceeded.','Please Enter the valid Pin Code.PIN Code length should not Exceed 6.',1)</v>
      </c>
    </row>
    <row r="146" spans="1:7">
      <c r="A146" s="1" t="s">
        <v>701</v>
      </c>
      <c r="B146" t="s">
        <v>9</v>
      </c>
      <c r="C146">
        <v>141</v>
      </c>
      <c r="D146" t="s">
        <v>351</v>
      </c>
      <c r="E146" t="s">
        <v>42</v>
      </c>
      <c r="F146">
        <v>1</v>
      </c>
      <c r="G146" t="str">
        <f t="shared" si="2"/>
        <v>INSERT INTO [TBL_SFA_BATCHPROCESSING_ERR_REASON](Company_Code, Err_Code, ERR_Reason, Err_Suggestion, Err_Active) VALUES (@Company_Code,'HD_ERR_0141','Cycle_Name column has special characters.','Please remove the special characters.',1)</v>
      </c>
    </row>
    <row r="147" spans="1:7">
      <c r="A147" s="1" t="s">
        <v>701</v>
      </c>
      <c r="B147" t="s">
        <v>9</v>
      </c>
      <c r="C147">
        <v>142</v>
      </c>
      <c r="D147" t="s">
        <v>352</v>
      </c>
      <c r="E147" t="s">
        <v>42</v>
      </c>
      <c r="F147">
        <v>1</v>
      </c>
      <c r="G147" t="str">
        <f t="shared" si="2"/>
        <v>INSERT INTO [TBL_SFA_BATCHPROCESSING_ERR_REASON](Company_Code, Err_Code, ERR_Reason, Err_Suggestion, Err_Active) VALUES (@Company_Code,'HD_ERR_0142','Price_Region_Name column has special characters.','Please remove the special characters.',1)</v>
      </c>
    </row>
    <row r="148" spans="1:7">
      <c r="A148" s="1" t="s">
        <v>701</v>
      </c>
      <c r="B148" t="s">
        <v>9</v>
      </c>
      <c r="C148">
        <v>143</v>
      </c>
      <c r="D148" t="s">
        <v>353</v>
      </c>
      <c r="E148" t="s">
        <v>42</v>
      </c>
      <c r="F148">
        <v>1</v>
      </c>
      <c r="G148" t="str">
        <f t="shared" si="2"/>
        <v>INSERT INTO [TBL_SFA_BATCHPROCESSING_ERR_REASON](Company_Code, Err_Code, ERR_Reason, Err_Suggestion, Err_Active) VALUES (@Company_Code,'HD_ERR_0143','Drug_License_Number1 column has special characters.','Please remove the special characters.',1)</v>
      </c>
    </row>
    <row r="149" spans="1:7">
      <c r="A149" s="1" t="s">
        <v>701</v>
      </c>
      <c r="B149" t="s">
        <v>9</v>
      </c>
      <c r="C149">
        <v>144</v>
      </c>
      <c r="D149" t="s">
        <v>354</v>
      </c>
      <c r="E149" t="s">
        <v>42</v>
      </c>
      <c r="F149">
        <v>1</v>
      </c>
      <c r="G149" t="str">
        <f t="shared" si="2"/>
        <v>INSERT INTO [TBL_SFA_BATCHPROCESSING_ERR_REASON](Company_Code, Err_Code, ERR_Reason, Err_Suggestion, Err_Active) VALUES (@Company_Code,'HD_ERR_0144','Drug_License_Number2 column has special characters.','Please remove the special characters.',1)</v>
      </c>
    </row>
    <row r="150" spans="1:7">
      <c r="A150" s="1" t="s">
        <v>701</v>
      </c>
      <c r="B150" t="s">
        <v>9</v>
      </c>
      <c r="C150">
        <v>145</v>
      </c>
      <c r="D150" t="s">
        <v>355</v>
      </c>
      <c r="E150" t="s">
        <v>42</v>
      </c>
      <c r="F150">
        <v>1</v>
      </c>
      <c r="G150" t="str">
        <f t="shared" si="2"/>
        <v>INSERT INTO [TBL_SFA_BATCHPROCESSING_ERR_REASON](Company_Code, Err_Code, ERR_Reason, Err_Suggestion, Err_Active) VALUES (@Company_Code,'HD_ERR_0145','Product_Discount_Applicable_Status column has special characters.','Please remove the special characters.',1)</v>
      </c>
    </row>
    <row r="151" spans="1:7">
      <c r="A151" s="1" t="s">
        <v>701</v>
      </c>
      <c r="B151" t="s">
        <v>9</v>
      </c>
      <c r="C151">
        <v>146</v>
      </c>
      <c r="D151" t="s">
        <v>356</v>
      </c>
      <c r="E151" t="s">
        <v>42</v>
      </c>
      <c r="F151">
        <v>1</v>
      </c>
      <c r="G151" t="str">
        <f t="shared" si="2"/>
        <v>INSERT INTO [TBL_SFA_BATCHPROCESSING_ERR_REASON](Company_Code, Err_Code, ERR_Reason, Err_Suggestion, Err_Active) VALUES (@Company_Code,'HD_ERR_0146','Octroi_Reimbursment_Status column has special characters.','Please remove the special characters.',1)</v>
      </c>
    </row>
    <row r="152" spans="1:7">
      <c r="A152" s="1" t="s">
        <v>701</v>
      </c>
      <c r="B152" t="s">
        <v>9</v>
      </c>
      <c r="C152">
        <v>147</v>
      </c>
      <c r="D152" t="s">
        <v>357</v>
      </c>
      <c r="E152" t="s">
        <v>42</v>
      </c>
      <c r="F152">
        <v>1</v>
      </c>
      <c r="G152" t="str">
        <f t="shared" si="2"/>
        <v>INSERT INTO [TBL_SFA_BATCHPROCESSING_ERR_REASON](Company_Code, Err_Code, ERR_Reason, Err_Suggestion, Err_Active) VALUES (@Company_Code,'HD_ERR_0147','Place_Type column has special characters.','Please remove the special characters.',1)</v>
      </c>
    </row>
    <row r="153" spans="1:7">
      <c r="A153" s="1" t="s">
        <v>701</v>
      </c>
      <c r="B153" t="s">
        <v>9</v>
      </c>
      <c r="C153">
        <v>148</v>
      </c>
      <c r="D153" t="s">
        <v>358</v>
      </c>
      <c r="E153" t="s">
        <v>42</v>
      </c>
      <c r="F153">
        <v>1</v>
      </c>
      <c r="G153" t="str">
        <f t="shared" si="2"/>
        <v>INSERT INTO [TBL_SFA_BATCHPROCESSING_ERR_REASON](Company_Code, Err_Code, ERR_Reason, Err_Suggestion, Err_Active) VALUES (@Company_Code,'HD_ERR_0148','Registered_Delear_Status column has special characters.','Please remove the special characters.',1)</v>
      </c>
    </row>
    <row r="154" spans="1:7">
      <c r="A154" s="1" t="s">
        <v>701</v>
      </c>
      <c r="B154" t="s">
        <v>9</v>
      </c>
      <c r="C154">
        <v>149</v>
      </c>
      <c r="D154" t="s">
        <v>359</v>
      </c>
      <c r="E154" t="s">
        <v>42</v>
      </c>
      <c r="F154">
        <v>1</v>
      </c>
      <c r="G154" t="str">
        <f t="shared" si="2"/>
        <v>INSERT INTO [TBL_SFA_BATCHPROCESSING_ERR_REASON](Company_Code, Err_Code, ERR_Reason, Err_Suggestion, Err_Active) VALUES (@Company_Code,'HD_ERR_0149','Tax_Exempted_Status column has special characters.','Please remove the special characters.',1)</v>
      </c>
    </row>
    <row r="155" spans="1:7">
      <c r="A155" s="1" t="s">
        <v>701</v>
      </c>
      <c r="B155" t="s">
        <v>9</v>
      </c>
      <c r="C155">
        <v>150</v>
      </c>
      <c r="D155" t="s">
        <v>360</v>
      </c>
      <c r="E155" t="s">
        <v>42</v>
      </c>
      <c r="F155">
        <v>1</v>
      </c>
      <c r="G155" t="str">
        <f t="shared" si="2"/>
        <v>INSERT INTO [TBL_SFA_BATCHPROCESSING_ERR_REASON](Company_Code, Err_Code, ERR_Reason, Err_Suggestion, Err_Active) VALUES (@Company_Code,'HD_ERR_0150','Party_Location column has special characters.','Please remove the special characters.',1)</v>
      </c>
    </row>
    <row r="156" spans="1:7">
      <c r="A156" s="1" t="s">
        <v>701</v>
      </c>
      <c r="B156" t="s">
        <v>9</v>
      </c>
      <c r="C156">
        <v>151</v>
      </c>
      <c r="D156" t="s">
        <v>361</v>
      </c>
      <c r="E156" t="s">
        <v>42</v>
      </c>
      <c r="F156">
        <v>1</v>
      </c>
      <c r="G156" t="str">
        <f t="shared" si="2"/>
        <v>INSERT INTO [TBL_SFA_BATCHPROCESSING_ERR_REASON](Company_Code, Err_Code, ERR_Reason, Err_Suggestion, Err_Active) VALUES (@Company_Code,'HD_ERR_0151','Additional_Surcharge_Status column has special characters.','Please remove the special characters.',1)</v>
      </c>
    </row>
    <row r="157" spans="1:7">
      <c r="A157" s="1" t="s">
        <v>701</v>
      </c>
      <c r="B157" t="s">
        <v>9</v>
      </c>
      <c r="C157">
        <v>152</v>
      </c>
      <c r="D157" t="s">
        <v>362</v>
      </c>
      <c r="E157" t="s">
        <v>42</v>
      </c>
      <c r="F157">
        <v>1</v>
      </c>
      <c r="G157" t="str">
        <f t="shared" si="2"/>
        <v>INSERT INTO [TBL_SFA_BATCHPROCESSING_ERR_REASON](Company_Code, Err_Code, ERR_Reason, Err_Suggestion, Err_Active) VALUES (@Company_Code,'HD_ERR_0152','Tin_Number column has special characters.','Please remove the special characters.',1)</v>
      </c>
    </row>
    <row r="158" spans="1:7">
      <c r="A158" s="1" t="s">
        <v>701</v>
      </c>
      <c r="B158" t="s">
        <v>9</v>
      </c>
      <c r="C158">
        <v>153</v>
      </c>
      <c r="D158" t="s">
        <v>363</v>
      </c>
      <c r="E158" t="s">
        <v>42</v>
      </c>
      <c r="F158">
        <v>1</v>
      </c>
      <c r="G158" t="str">
        <f t="shared" si="2"/>
        <v>INSERT INTO [TBL_SFA_BATCHPROCESSING_ERR_REASON](Company_Code, Err_Code, ERR_Reason, Err_Suggestion, Err_Active) VALUES (@Company_Code,'HD_ERR_0153','CST_Number column has special characters.','Please remove the special characters.',1)</v>
      </c>
    </row>
    <row r="159" spans="1:7" s="3" customFormat="1">
      <c r="A159" s="1" t="s">
        <v>701</v>
      </c>
      <c r="B159" s="3" t="s">
        <v>9</v>
      </c>
      <c r="C159" s="3">
        <v>154</v>
      </c>
      <c r="D159" s="3" t="s">
        <v>401</v>
      </c>
      <c r="E159" t="s">
        <v>402</v>
      </c>
      <c r="F159" s="3">
        <v>1</v>
      </c>
      <c r="G159" t="str">
        <f t="shared" si="2"/>
        <v>INSERT INTO [TBL_SFA_BATCHPROCESSING_ERR_REASON](Company_Code, Err_Code, ERR_Reason, Err_Suggestion, Err_Active) VALUES (@Company_Code,'HD_ERR_0154','Dispatch_Date column has invalid date format.','Please fill the correct date format for Dispatch_Date column',1)</v>
      </c>
    </row>
    <row r="160" spans="1:7" s="4" customFormat="1">
      <c r="A160" s="1" t="s">
        <v>701</v>
      </c>
      <c r="B160" s="4" t="s">
        <v>9</v>
      </c>
      <c r="C160" s="4">
        <v>155</v>
      </c>
      <c r="D160" s="4" t="s">
        <v>364</v>
      </c>
      <c r="E160" t="s">
        <v>404</v>
      </c>
      <c r="F160" s="4">
        <v>1</v>
      </c>
      <c r="G160" t="str">
        <f t="shared" si="2"/>
        <v>INSERT INTO [TBL_SFA_BATCHPROCESSING_ERR_REASON](Company_Code, Err_Code, ERR_Reason, Err_Suggestion, Err_Active) VALUES (@Company_Code,'HD_ERR_0155','Debit_Balance column has special characters.','Please enter valid Debit_Balance.',1)</v>
      </c>
    </row>
    <row r="161" spans="1:7" s="4" customFormat="1">
      <c r="A161" s="1" t="s">
        <v>701</v>
      </c>
      <c r="B161" s="4" t="s">
        <v>9</v>
      </c>
      <c r="C161" s="4">
        <v>156</v>
      </c>
      <c r="D161" s="4" t="s">
        <v>365</v>
      </c>
      <c r="E161" t="s">
        <v>405</v>
      </c>
      <c r="F161" s="4">
        <v>1</v>
      </c>
      <c r="G161" t="str">
        <f t="shared" si="2"/>
        <v>INSERT INTO [TBL_SFA_BATCHPROCESSING_ERR_REASON](Company_Code, Err_Code, ERR_Reason, Err_Suggestion, Err_Active) VALUES (@Company_Code,'HD_ERR_0156','Credit_Balance column has special characters.','Please enter valid Credit_Balance.',1)</v>
      </c>
    </row>
    <row r="162" spans="1:7" s="3" customFormat="1">
      <c r="A162" s="1" t="s">
        <v>701</v>
      </c>
      <c r="B162" s="3" t="s">
        <v>9</v>
      </c>
      <c r="C162" s="3">
        <v>157</v>
      </c>
      <c r="D162" s="3" t="s">
        <v>366</v>
      </c>
      <c r="E162" t="s">
        <v>403</v>
      </c>
      <c r="F162" s="3">
        <v>1</v>
      </c>
      <c r="G162" t="str">
        <f t="shared" si="2"/>
        <v>INSERT INTO [TBL_SFA_BATCHPROCESSING_ERR_REASON](Company_Code, Err_Code, ERR_Reason, Err_Suggestion, Err_Active) VALUES (@Company_Code,'HD_ERR_0157','Last_Bill_Date column has special characters.','Please fill the correct date format for Last_Bill_Date column',1)</v>
      </c>
    </row>
    <row r="163" spans="1:7">
      <c r="A163" s="1" t="s">
        <v>701</v>
      </c>
      <c r="B163" t="s">
        <v>9</v>
      </c>
      <c r="C163">
        <v>158</v>
      </c>
      <c r="D163" t="s">
        <v>367</v>
      </c>
      <c r="E163" t="s">
        <v>42</v>
      </c>
      <c r="F163">
        <v>1</v>
      </c>
      <c r="G163" t="str">
        <f t="shared" si="2"/>
        <v>INSERT INTO [TBL_SFA_BATCHPROCESSING_ERR_REASON](Company_Code, Err_Code, ERR_Reason, Err_Suggestion, Err_Active) VALUES (@Company_Code,'HD_ERR_0158','Sales_Tax_Registration_Number column has special characters.','Please remove the special characters.',1)</v>
      </c>
    </row>
    <row r="164" spans="1:7">
      <c r="A164" s="1" t="s">
        <v>701</v>
      </c>
      <c r="B164" t="s">
        <v>9</v>
      </c>
      <c r="C164">
        <v>159</v>
      </c>
      <c r="D164" t="s">
        <v>368</v>
      </c>
      <c r="E164" t="s">
        <v>42</v>
      </c>
      <c r="F164">
        <v>1</v>
      </c>
      <c r="G164" t="str">
        <f t="shared" si="2"/>
        <v>INSERT INTO [TBL_SFA_BATCHPROCESSING_ERR_REASON](Company_Code, Err_Code, ERR_Reason, Err_Suggestion, Err_Active) VALUES (@Company_Code,'HD_ERR_0159','Destination_Place column has special characters.','Please remove the special characters.',1)</v>
      </c>
    </row>
    <row r="165" spans="1:7">
      <c r="A165" s="1" t="s">
        <v>701</v>
      </c>
      <c r="B165" t="s">
        <v>9</v>
      </c>
      <c r="C165">
        <v>160</v>
      </c>
      <c r="D165" t="s">
        <v>369</v>
      </c>
      <c r="E165" t="s">
        <v>42</v>
      </c>
      <c r="F165">
        <v>1</v>
      </c>
      <c r="G165" t="str">
        <f t="shared" si="2"/>
        <v>INSERT INTO [TBL_SFA_BATCHPROCESSING_ERR_REASON](Company_Code, Err_Code, ERR_Reason, Err_Suggestion, Err_Active) VALUES (@Company_Code,'HD_ERR_0160','Locked column  has special characters.','Please remove the special characters.',1)</v>
      </c>
    </row>
    <row r="166" spans="1:7">
      <c r="A166" s="1" t="s">
        <v>701</v>
      </c>
      <c r="B166" t="s">
        <v>9</v>
      </c>
      <c r="C166">
        <v>161</v>
      </c>
      <c r="D166" t="s">
        <v>370</v>
      </c>
      <c r="E166" t="s">
        <v>42</v>
      </c>
      <c r="F166">
        <v>1</v>
      </c>
      <c r="G166" t="str">
        <f t="shared" si="2"/>
        <v>INSERT INTO [TBL_SFA_BATCHPROCESSING_ERR_REASON](Company_Code, Err_Code, ERR_Reason, Err_Suggestion, Err_Active) VALUES (@Company_Code,'HD_ERR_0161','CForm_Availability column  has special characters.','Please remove the special characters.',1)</v>
      </c>
    </row>
    <row r="167" spans="1:7">
      <c r="A167" s="1" t="s">
        <v>701</v>
      </c>
      <c r="B167" t="s">
        <v>9</v>
      </c>
      <c r="C167">
        <v>162</v>
      </c>
      <c r="D167" t="s">
        <v>371</v>
      </c>
      <c r="E167" t="s">
        <v>42</v>
      </c>
      <c r="F167">
        <v>1</v>
      </c>
      <c r="G167" t="str">
        <f t="shared" si="2"/>
        <v>INSERT INTO [TBL_SFA_BATCHPROCESSING_ERR_REASON](Company_Code, Err_Code, ERR_Reason, Err_Suggestion, Err_Active) VALUES (@Company_Code,'HD_ERR_0162','CST_Applicable column  has special characters.','Please remove the special characters.',1)</v>
      </c>
    </row>
    <row r="168" spans="1:7">
      <c r="A168" s="1" t="s">
        <v>701</v>
      </c>
      <c r="B168" t="s">
        <v>9</v>
      </c>
      <c r="C168">
        <v>163</v>
      </c>
      <c r="D168" t="s">
        <v>372</v>
      </c>
      <c r="E168" t="s">
        <v>42</v>
      </c>
      <c r="F168">
        <v>1</v>
      </c>
      <c r="G168" t="str">
        <f t="shared" si="2"/>
        <v>INSERT INTO [TBL_SFA_BATCHPROCESSING_ERR_REASON](Company_Code, Err_Code, ERR_Reason, Err_Suggestion, Err_Active) VALUES (@Company_Code,'HD_ERR_0163','Is_Billing_Customer column  has special characters.','Please remove the special characters.',1)</v>
      </c>
    </row>
    <row r="169" spans="1:7">
      <c r="A169" s="1" t="s">
        <v>701</v>
      </c>
      <c r="B169" t="s">
        <v>9</v>
      </c>
      <c r="C169">
        <v>164</v>
      </c>
      <c r="D169" t="s">
        <v>373</v>
      </c>
      <c r="E169" t="s">
        <v>42</v>
      </c>
      <c r="F169">
        <v>1</v>
      </c>
      <c r="G169" t="str">
        <f t="shared" si="2"/>
        <v>INSERT INTO [TBL_SFA_BATCHPROCESSING_ERR_REASON](Company_Code, Err_Code, ERR_Reason, Err_Suggestion, Err_Active) VALUES (@Company_Code,'HD_ERR_0164','Source_Region  has special characters.','Please remove the special characters.',1)</v>
      </c>
    </row>
    <row r="170" spans="1:7">
      <c r="A170" s="1" t="s">
        <v>701</v>
      </c>
      <c r="B170" t="s">
        <v>9</v>
      </c>
      <c r="C170">
        <v>165</v>
      </c>
      <c r="D170" t="s">
        <v>374</v>
      </c>
      <c r="E170" t="s">
        <v>375</v>
      </c>
      <c r="F170">
        <v>1</v>
      </c>
      <c r="G170" t="str">
        <f t="shared" si="2"/>
        <v>INSERT INTO [TBL_SFA_BATCHPROCESSING_ERR_REASON](Company_Code, Err_Code, ERR_Reason, Err_Suggestion, Err_Active) VALUES (@Company_Code,'HD_ERR_0165','Cycle_Name column length has exceeded.','Please enter with in 30 characters.',1)</v>
      </c>
    </row>
    <row r="171" spans="1:7">
      <c r="A171" s="1" t="s">
        <v>701</v>
      </c>
      <c r="B171" t="s">
        <v>9</v>
      </c>
      <c r="C171">
        <v>166</v>
      </c>
      <c r="D171" t="s">
        <v>376</v>
      </c>
      <c r="E171" t="s">
        <v>377</v>
      </c>
      <c r="F171">
        <v>1</v>
      </c>
      <c r="G171" t="str">
        <f t="shared" si="2"/>
        <v>INSERT INTO [TBL_SFA_BATCHPROCESSING_ERR_REASON](Company_Code, Err_Code, ERR_Reason, Err_Suggestion, Err_Active) VALUES (@Company_Code,'HD_ERR_0166','Price_Region_Name column length has exceeded.','Please enter with in 100 characters.',1)</v>
      </c>
    </row>
    <row r="172" spans="1:7">
      <c r="A172" s="1" t="s">
        <v>701</v>
      </c>
      <c r="B172" t="s">
        <v>9</v>
      </c>
      <c r="C172">
        <v>167</v>
      </c>
      <c r="D172" t="s">
        <v>378</v>
      </c>
      <c r="E172" t="s">
        <v>379</v>
      </c>
      <c r="F172">
        <v>1</v>
      </c>
      <c r="G172" t="str">
        <f t="shared" si="2"/>
        <v>INSERT INTO [TBL_SFA_BATCHPROCESSING_ERR_REASON](Company_Code, Err_Code, ERR_Reason, Err_Suggestion, Err_Active) VALUES (@Company_Code,'HD_ERR_0167','Drug_License_Number1 column length has exceeded.','Please enter with in 40 characters.',1)</v>
      </c>
    </row>
    <row r="173" spans="1:7">
      <c r="A173" s="1" t="s">
        <v>701</v>
      </c>
      <c r="B173" t="s">
        <v>9</v>
      </c>
      <c r="C173">
        <v>168</v>
      </c>
      <c r="D173" t="s">
        <v>380</v>
      </c>
      <c r="E173" t="s">
        <v>379</v>
      </c>
      <c r="F173">
        <v>1</v>
      </c>
      <c r="G173" t="str">
        <f t="shared" si="2"/>
        <v>INSERT INTO [TBL_SFA_BATCHPROCESSING_ERR_REASON](Company_Code, Err_Code, ERR_Reason, Err_Suggestion, Err_Active) VALUES (@Company_Code,'HD_ERR_0168','Drug_License_Number2 column length has exceeded.','Please enter with in 40 characters.',1)</v>
      </c>
    </row>
    <row r="174" spans="1:7">
      <c r="A174" s="1" t="s">
        <v>701</v>
      </c>
      <c r="B174" t="s">
        <v>9</v>
      </c>
      <c r="C174">
        <v>169</v>
      </c>
      <c r="D174" t="s">
        <v>381</v>
      </c>
      <c r="E174" t="s">
        <v>382</v>
      </c>
      <c r="F174">
        <v>1</v>
      </c>
      <c r="G174" t="str">
        <f t="shared" si="2"/>
        <v>INSERT INTO [TBL_SFA_BATCHPROCESSING_ERR_REASON](Company_Code, Err_Code, ERR_Reason, Err_Suggestion, Err_Active) VALUES (@Company_Code,'HD_ERR_0169','Product_Discount_Applicable_Status column length has exceeded.','Please enter with in 1 character(Y/N).',1)</v>
      </c>
    </row>
    <row r="175" spans="1:7">
      <c r="A175" s="1" t="s">
        <v>701</v>
      </c>
      <c r="B175" t="s">
        <v>9</v>
      </c>
      <c r="C175">
        <v>170</v>
      </c>
      <c r="D175" t="s">
        <v>383</v>
      </c>
      <c r="E175" t="s">
        <v>382</v>
      </c>
      <c r="F175">
        <v>1</v>
      </c>
      <c r="G175" t="str">
        <f t="shared" si="2"/>
        <v>INSERT INTO [TBL_SFA_BATCHPROCESSING_ERR_REASON](Company_Code, Err_Code, ERR_Reason, Err_Suggestion, Err_Active) VALUES (@Company_Code,'HD_ERR_0170','Octroi_Reimbursment_Status column length has exceeded.','Please enter with in 1 character(Y/N).',1)</v>
      </c>
    </row>
    <row r="176" spans="1:7">
      <c r="A176" s="1" t="s">
        <v>701</v>
      </c>
      <c r="B176" t="s">
        <v>9</v>
      </c>
      <c r="C176">
        <v>171</v>
      </c>
      <c r="D176" t="s">
        <v>384</v>
      </c>
      <c r="E176" t="s">
        <v>385</v>
      </c>
      <c r="F176">
        <v>1</v>
      </c>
      <c r="G176" t="str">
        <f t="shared" si="2"/>
        <v>INSERT INTO [TBL_SFA_BATCHPROCESSING_ERR_REASON](Company_Code, Err_Code, ERR_Reason, Err_Suggestion, Err_Active) VALUES (@Company_Code,'HD_ERR_0171','Place_Type column length has exceeded.','Please enter with in 3 characters.',1)</v>
      </c>
    </row>
    <row r="177" spans="1:8">
      <c r="A177" s="1" t="s">
        <v>701</v>
      </c>
      <c r="B177" t="s">
        <v>9</v>
      </c>
      <c r="C177">
        <v>172</v>
      </c>
      <c r="D177" t="s">
        <v>386</v>
      </c>
      <c r="E177" t="s">
        <v>387</v>
      </c>
      <c r="F177">
        <v>1</v>
      </c>
      <c r="G177" t="str">
        <f t="shared" si="2"/>
        <v>INSERT INTO [TBL_SFA_BATCHPROCESSING_ERR_REASON](Company_Code, Err_Code, ERR_Reason, Err_Suggestion, Err_Active) VALUES (@Company_Code,'HD_ERR_0172','Registered_Delear_Status column length has exceeded.','Please enter with in 1 character.',1)</v>
      </c>
    </row>
    <row r="178" spans="1:8">
      <c r="A178" s="1" t="s">
        <v>701</v>
      </c>
      <c r="B178" t="s">
        <v>9</v>
      </c>
      <c r="C178">
        <v>173</v>
      </c>
      <c r="D178" t="s">
        <v>388</v>
      </c>
      <c r="E178" t="s">
        <v>387</v>
      </c>
      <c r="F178">
        <v>1</v>
      </c>
      <c r="G178" t="str">
        <f t="shared" si="2"/>
        <v>INSERT INTO [TBL_SFA_BATCHPROCESSING_ERR_REASON](Company_Code, Err_Code, ERR_Reason, Err_Suggestion, Err_Active) VALUES (@Company_Code,'HD_ERR_0173','Tax_Exempted_Status column length has exceeded.','Please enter with in 1 character.',1)</v>
      </c>
    </row>
    <row r="179" spans="1:8">
      <c r="A179" s="1" t="s">
        <v>701</v>
      </c>
      <c r="B179" t="s">
        <v>9</v>
      </c>
      <c r="C179">
        <v>174</v>
      </c>
      <c r="D179" t="s">
        <v>389</v>
      </c>
      <c r="E179" t="s">
        <v>385</v>
      </c>
      <c r="F179">
        <v>1</v>
      </c>
      <c r="G179" t="str">
        <f t="shared" si="2"/>
        <v>INSERT INTO [TBL_SFA_BATCHPROCESSING_ERR_REASON](Company_Code, Err_Code, ERR_Reason, Err_Suggestion, Err_Active) VALUES (@Company_Code,'HD_ERR_0174','Party_Location column length has exceeded.','Please enter with in 3 characters.',1)</v>
      </c>
    </row>
    <row r="180" spans="1:8">
      <c r="A180" s="1" t="s">
        <v>701</v>
      </c>
      <c r="B180" t="s">
        <v>9</v>
      </c>
      <c r="C180">
        <v>175</v>
      </c>
      <c r="D180" t="s">
        <v>390</v>
      </c>
      <c r="E180" t="s">
        <v>387</v>
      </c>
      <c r="F180">
        <v>1</v>
      </c>
      <c r="G180" t="str">
        <f t="shared" si="2"/>
        <v>INSERT INTO [TBL_SFA_BATCHPROCESSING_ERR_REASON](Company_Code, Err_Code, ERR_Reason, Err_Suggestion, Err_Active) VALUES (@Company_Code,'HD_ERR_0175','Additional_Surcharge_Status column length has exceeded.','Please enter with in 1 character.',1)</v>
      </c>
    </row>
    <row r="181" spans="1:8">
      <c r="A181" s="1" t="s">
        <v>701</v>
      </c>
      <c r="B181" t="s">
        <v>9</v>
      </c>
      <c r="C181">
        <v>176</v>
      </c>
      <c r="D181" t="s">
        <v>391</v>
      </c>
      <c r="E181" t="s">
        <v>375</v>
      </c>
      <c r="F181">
        <v>1</v>
      </c>
      <c r="G181" t="str">
        <f t="shared" si="2"/>
        <v>INSERT INTO [TBL_SFA_BATCHPROCESSING_ERR_REASON](Company_Code, Err_Code, ERR_Reason, Err_Suggestion, Err_Active) VALUES (@Company_Code,'HD_ERR_0176','Tin_Number column length has exceeded.','Please enter with in 30 characters.',1)</v>
      </c>
    </row>
    <row r="182" spans="1:8">
      <c r="A182" s="1" t="s">
        <v>701</v>
      </c>
      <c r="B182" t="s">
        <v>9</v>
      </c>
      <c r="C182">
        <v>177</v>
      </c>
      <c r="D182" t="s">
        <v>392</v>
      </c>
      <c r="E182" t="s">
        <v>375</v>
      </c>
      <c r="F182">
        <v>1</v>
      </c>
      <c r="G182" t="str">
        <f t="shared" si="2"/>
        <v>INSERT INTO [TBL_SFA_BATCHPROCESSING_ERR_REASON](Company_Code, Err_Code, ERR_Reason, Err_Suggestion, Err_Active) VALUES (@Company_Code,'HD_ERR_0177','CST_Number column length has exceeded.','Please enter with in 30 characters.',1)</v>
      </c>
    </row>
    <row r="183" spans="1:8">
      <c r="A183" s="1" t="s">
        <v>701</v>
      </c>
      <c r="B183" t="s">
        <v>9</v>
      </c>
      <c r="C183">
        <v>178</v>
      </c>
      <c r="D183" t="s">
        <v>393</v>
      </c>
      <c r="E183" t="s">
        <v>375</v>
      </c>
      <c r="F183">
        <v>1</v>
      </c>
      <c r="G183" t="str">
        <f t="shared" si="2"/>
        <v>INSERT INTO [TBL_SFA_BATCHPROCESSING_ERR_REASON](Company_Code, Err_Code, ERR_Reason, Err_Suggestion, Err_Active) VALUES (@Company_Code,'HD_ERR_0178','Sales_Tax_Registration_Number column length has exceeded.','Please enter with in 30 characters.',1)</v>
      </c>
    </row>
    <row r="184" spans="1:8">
      <c r="A184" s="1" t="s">
        <v>701</v>
      </c>
      <c r="B184" t="s">
        <v>9</v>
      </c>
      <c r="C184">
        <v>179</v>
      </c>
      <c r="D184" t="s">
        <v>394</v>
      </c>
      <c r="E184" t="s">
        <v>375</v>
      </c>
      <c r="F184">
        <v>1</v>
      </c>
      <c r="G184" t="str">
        <f t="shared" si="2"/>
        <v>INSERT INTO [TBL_SFA_BATCHPROCESSING_ERR_REASON](Company_Code, Err_Code, ERR_Reason, Err_Suggestion, Err_Active) VALUES (@Company_Code,'HD_ERR_0179','Destination_Place column length has exceeded.','Please enter with in 30 characters.',1)</v>
      </c>
    </row>
    <row r="185" spans="1:8">
      <c r="A185" s="1" t="s">
        <v>701</v>
      </c>
      <c r="B185" t="s">
        <v>9</v>
      </c>
      <c r="C185">
        <v>180</v>
      </c>
      <c r="D185" t="s">
        <v>395</v>
      </c>
      <c r="E185" t="s">
        <v>387</v>
      </c>
      <c r="F185">
        <v>1</v>
      </c>
      <c r="G185" t="str">
        <f t="shared" si="2"/>
        <v>INSERT INTO [TBL_SFA_BATCHPROCESSING_ERR_REASON](Company_Code, Err_Code, ERR_Reason, Err_Suggestion, Err_Active) VALUES (@Company_Code,'HD_ERR_0180','Locked column length has exceeded.','Please enter with in 1 character.',1)</v>
      </c>
    </row>
    <row r="186" spans="1:8">
      <c r="A186" s="1" t="s">
        <v>701</v>
      </c>
      <c r="B186" t="s">
        <v>9</v>
      </c>
      <c r="C186">
        <v>181</v>
      </c>
      <c r="D186" t="s">
        <v>396</v>
      </c>
      <c r="E186" t="s">
        <v>387</v>
      </c>
      <c r="F186">
        <v>1</v>
      </c>
      <c r="G186" t="str">
        <f t="shared" si="2"/>
        <v>INSERT INTO [TBL_SFA_BATCHPROCESSING_ERR_REASON](Company_Code, Err_Code, ERR_Reason, Err_Suggestion, Err_Active) VALUES (@Company_Code,'HD_ERR_0181','CForm_Availability column length has exceeded.','Please enter with in 1 character.',1)</v>
      </c>
    </row>
    <row r="187" spans="1:8">
      <c r="A187" s="1" t="s">
        <v>701</v>
      </c>
      <c r="B187" t="s">
        <v>9</v>
      </c>
      <c r="C187">
        <v>182</v>
      </c>
      <c r="D187" t="s">
        <v>397</v>
      </c>
      <c r="E187" t="s">
        <v>387</v>
      </c>
      <c r="F187">
        <v>1</v>
      </c>
      <c r="G187" t="str">
        <f t="shared" si="2"/>
        <v>INSERT INTO [TBL_SFA_BATCHPROCESSING_ERR_REASON](Company_Code, Err_Code, ERR_Reason, Err_Suggestion, Err_Active) VALUES (@Company_Code,'HD_ERR_0182','CST_Applicable column length has exceeded.','Please enter with in 1 character.',1)</v>
      </c>
    </row>
    <row r="188" spans="1:8">
      <c r="A188" s="1" t="s">
        <v>701</v>
      </c>
      <c r="B188" t="s">
        <v>9</v>
      </c>
      <c r="C188">
        <v>183</v>
      </c>
      <c r="D188" t="s">
        <v>398</v>
      </c>
      <c r="E188" t="s">
        <v>399</v>
      </c>
      <c r="F188">
        <v>1</v>
      </c>
      <c r="G188" t="str">
        <f t="shared" si="2"/>
        <v>INSERT INTO [TBL_SFA_BATCHPROCESSING_ERR_REASON](Company_Code, Err_Code, ERR_Reason, Err_Suggestion, Err_Active) VALUES (@Company_Code,'HD_ERR_0183','Is_Billing_Customer column length has exceeded.','Please enter with in 1 characters.',1)</v>
      </c>
    </row>
    <row r="189" spans="1:8">
      <c r="A189" s="1" t="s">
        <v>701</v>
      </c>
      <c r="B189" t="s">
        <v>9</v>
      </c>
      <c r="C189">
        <v>184</v>
      </c>
      <c r="D189" t="s">
        <v>400</v>
      </c>
      <c r="E189" t="s">
        <v>375</v>
      </c>
      <c r="F189">
        <v>1</v>
      </c>
      <c r="G189" t="str">
        <f t="shared" si="2"/>
        <v>INSERT INTO [TBL_SFA_BATCHPROCESSING_ERR_REASON](Company_Code, Err_Code, ERR_Reason, Err_Suggestion, Err_Active) VALUES (@Company_Code,'HD_ERR_0184','Source_Region column length has exceeded.','Please enter with in 30 characters.',1)</v>
      </c>
    </row>
    <row r="190" spans="1:8">
      <c r="A190" s="1" t="s">
        <v>701</v>
      </c>
      <c r="B190" t="s">
        <v>9</v>
      </c>
      <c r="C190">
        <v>185</v>
      </c>
      <c r="D190" t="s">
        <v>406</v>
      </c>
      <c r="E190" t="s">
        <v>407</v>
      </c>
      <c r="F190">
        <v>1</v>
      </c>
      <c r="G190" t="str">
        <f t="shared" si="2"/>
        <v>INSERT INTO [TBL_SFA_BATCHPROCESSING_ERR_REASON](Company_Code, Err_Code, ERR_Reason, Err_Suggestion, Err_Active) VALUES (@Company_Code,'HD_ERR_0185','Product Name is Mandatory','Please enter Product Name',1)</v>
      </c>
      <c r="H190" t="s">
        <v>450</v>
      </c>
    </row>
    <row r="191" spans="1:8">
      <c r="A191" s="1" t="s">
        <v>701</v>
      </c>
      <c r="B191" t="s">
        <v>9</v>
      </c>
      <c r="C191">
        <v>186</v>
      </c>
      <c r="D191" t="s">
        <v>408</v>
      </c>
      <c r="E191" t="s">
        <v>409</v>
      </c>
      <c r="F191">
        <v>1</v>
      </c>
      <c r="G191" t="str">
        <f t="shared" si="2"/>
        <v>INSERT INTO [TBL_SFA_BATCHPROCESSING_ERR_REASON](Company_Code, Err_Code, ERR_Reason, Err_Suggestion, Err_Active) VALUES (@Company_Code,'HD_ERR_0186','Speciality is mandatory','Please enter speciality',1)</v>
      </c>
      <c r="H191" t="s">
        <v>450</v>
      </c>
    </row>
    <row r="192" spans="1:8">
      <c r="A192" s="1" t="s">
        <v>701</v>
      </c>
      <c r="B192" t="s">
        <v>9</v>
      </c>
      <c r="C192">
        <v>187</v>
      </c>
      <c r="D192" t="s">
        <v>410</v>
      </c>
      <c r="E192" t="s">
        <v>411</v>
      </c>
      <c r="F192">
        <v>1</v>
      </c>
      <c r="G192" t="str">
        <f t="shared" si="2"/>
        <v>INSERT INTO [TBL_SFA_BATCHPROCESSING_ERR_REASON](Company_Code, Err_Code, ERR_Reason, Err_Suggestion, Err_Active) VALUES (@Company_Code,'HD_ERR_0187','Brand name is mandatory','Please enter brand name',1)</v>
      </c>
      <c r="H192" t="s">
        <v>450</v>
      </c>
    </row>
    <row r="193" spans="1:8">
      <c r="A193" s="1" t="s">
        <v>701</v>
      </c>
      <c r="B193" t="s">
        <v>9</v>
      </c>
      <c r="C193">
        <v>188</v>
      </c>
      <c r="D193" t="s">
        <v>412</v>
      </c>
      <c r="E193" t="s">
        <v>413</v>
      </c>
      <c r="F193">
        <v>1</v>
      </c>
      <c r="G193" t="str">
        <f t="shared" si="2"/>
        <v>INSERT INTO [TBL_SFA_BATCHPROCESSING_ERR_REASON](Company_Code, Err_Code, ERR_Reason, Err_Suggestion, Err_Active) VALUES (@Company_Code,'HD_ERR_0188','Product Category is mandatory','Please enter product category',1)</v>
      </c>
      <c r="H193" t="s">
        <v>450</v>
      </c>
    </row>
    <row r="194" spans="1:8">
      <c r="A194" s="1" t="s">
        <v>701</v>
      </c>
      <c r="B194" t="s">
        <v>9</v>
      </c>
      <c r="C194">
        <v>189</v>
      </c>
      <c r="D194" t="s">
        <v>414</v>
      </c>
      <c r="E194" t="s">
        <v>415</v>
      </c>
      <c r="F194">
        <v>1</v>
      </c>
      <c r="G194" t="str">
        <f t="shared" si="2"/>
        <v>INSERT INTO [TBL_SFA_BATCHPROCESSING_ERR_REASON](Company_Code, Err_Code, ERR_Reason, Err_Suggestion, Err_Active) VALUES (@Company_Code,'HD_ERR_0189','Uom is mandatory','Please enter UOM Name',1)</v>
      </c>
      <c r="H194" t="s">
        <v>450</v>
      </c>
    </row>
    <row r="195" spans="1:8">
      <c r="A195" s="1" t="s">
        <v>701</v>
      </c>
      <c r="B195" t="s">
        <v>9</v>
      </c>
      <c r="C195">
        <v>190</v>
      </c>
      <c r="D195" t="s">
        <v>416</v>
      </c>
      <c r="E195" t="s">
        <v>417</v>
      </c>
      <c r="F195">
        <v>1</v>
      </c>
      <c r="G195" t="str">
        <f t="shared" si="2"/>
        <v>INSERT INTO [TBL_SFA_BATCHPROCESSING_ERR_REASON](Company_Code, Err_Code, ERR_Reason, Err_Suggestion, Err_Active) VALUES (@Company_Code,'HD_ERR_0190','UOM Type Name is mandatory','Please enter UOM Type Name',1)</v>
      </c>
      <c r="H195" t="s">
        <v>450</v>
      </c>
    </row>
    <row r="196" spans="1:8">
      <c r="A196" s="1" t="s">
        <v>701</v>
      </c>
      <c r="B196" t="s">
        <v>9</v>
      </c>
      <c r="C196">
        <v>191</v>
      </c>
      <c r="D196" t="s">
        <v>418</v>
      </c>
      <c r="E196" t="s">
        <v>419</v>
      </c>
      <c r="F196">
        <v>1</v>
      </c>
      <c r="G196" t="str">
        <f t="shared" si="2"/>
        <v>INSERT INTO [TBL_SFA_BATCHPROCESSING_ERR_REASON](Company_Code, Err_Code, ERR_Reason, Err_Suggestion, Err_Active) VALUES (@Company_Code,'HD_ERR_0191','Product Type Name is mandatory','Please enter product type name',1)</v>
      </c>
      <c r="H196" t="s">
        <v>450</v>
      </c>
    </row>
    <row r="197" spans="1:8">
      <c r="A197" s="1" t="s">
        <v>701</v>
      </c>
      <c r="B197" t="s">
        <v>9</v>
      </c>
      <c r="C197">
        <v>192</v>
      </c>
      <c r="D197" t="s">
        <v>421</v>
      </c>
      <c r="E197" t="s">
        <v>420</v>
      </c>
      <c r="F197">
        <v>1</v>
      </c>
      <c r="G197" t="str">
        <f t="shared" si="2"/>
        <v>INSERT INTO [TBL_SFA_BATCHPROCESSING_ERR_REASON](Company_Code, Err_Code, ERR_Reason, Err_Suggestion, Err_Active) VALUES (@Company_Code,'HD_ERR_0192','Competitor product name is mandatory','Please enter the competitor product name for the competitor product type',1)</v>
      </c>
      <c r="H197" t="s">
        <v>450</v>
      </c>
    </row>
    <row r="198" spans="1:8">
      <c r="A198" s="1" t="s">
        <v>701</v>
      </c>
      <c r="B198" t="s">
        <v>9</v>
      </c>
      <c r="C198">
        <v>193</v>
      </c>
      <c r="D198" t="s">
        <v>422</v>
      </c>
      <c r="E198" t="s">
        <v>423</v>
      </c>
      <c r="F198">
        <v>1</v>
      </c>
      <c r="G198" t="str">
        <f t="shared" si="2"/>
        <v>INSERT INTO [TBL_SFA_BATCHPROCESSING_ERR_REASON](Company_Code, Err_Code, ERR_Reason, Err_Suggestion, Err_Active) VALUES (@Company_Code,'HD_ERR_0193','Brand name is invalid','Please enter the valid brand name',1)</v>
      </c>
      <c r="H198" t="s">
        <v>450</v>
      </c>
    </row>
    <row r="199" spans="1:8">
      <c r="A199" s="1" t="s">
        <v>701</v>
      </c>
      <c r="B199" t="s">
        <v>9</v>
      </c>
      <c r="C199">
        <v>194</v>
      </c>
      <c r="D199" t="s">
        <v>424</v>
      </c>
      <c r="E199" t="s">
        <v>425</v>
      </c>
      <c r="F199">
        <v>1</v>
      </c>
      <c r="G199" t="str">
        <f t="shared" ref="G199:G262" si="3">"INSERT INTO [TBL_SFA_BATCHPROCESSING_ERR_REASON](Company_Code, Err_Code, ERR_Reason, Err_Suggestion, Err_Active) VALUES ("  &amp; A199 &amp; ",'" &amp; B199 &amp; C199 &amp; "','" &amp; D199 &amp;"','" &amp; E199 &amp;"'," &amp; F199  &amp;")"</f>
        <v>INSERT INTO [TBL_SFA_BATCHPROCESSING_ERR_REASON](Company_Code, Err_Code, ERR_Reason, Err_Suggestion, Err_Active) VALUES (@Company_Code,'HD_ERR_0194','UOM Name is invalid','Please enter the valid UOM Name',1)</v>
      </c>
      <c r="H199" t="s">
        <v>450</v>
      </c>
    </row>
    <row r="200" spans="1:8">
      <c r="A200" s="1" t="s">
        <v>701</v>
      </c>
      <c r="B200" t="s">
        <v>9</v>
      </c>
      <c r="C200">
        <v>195</v>
      </c>
      <c r="D200" t="s">
        <v>426</v>
      </c>
      <c r="E200" t="s">
        <v>427</v>
      </c>
      <c r="F200">
        <v>1</v>
      </c>
      <c r="G200" t="str">
        <f t="shared" si="3"/>
        <v>INSERT INTO [TBL_SFA_BATCHPROCESSING_ERR_REASON](Company_Code, Err_Code, ERR_Reason, Err_Suggestion, Err_Active) VALUES (@Company_Code,'HD_ERR_0195','UOM Type Name is invalid','Please enter the valid UOM Type Name',1)</v>
      </c>
      <c r="H200" t="s">
        <v>450</v>
      </c>
    </row>
    <row r="201" spans="1:8">
      <c r="A201" s="1" t="s">
        <v>701</v>
      </c>
      <c r="B201" t="s">
        <v>9</v>
      </c>
      <c r="C201">
        <v>196</v>
      </c>
      <c r="D201" t="s">
        <v>428</v>
      </c>
      <c r="E201" t="s">
        <v>429</v>
      </c>
      <c r="F201">
        <v>1</v>
      </c>
      <c r="G201" t="str">
        <f t="shared" si="3"/>
        <v>INSERT INTO [TBL_SFA_BATCHPROCESSING_ERR_REASON](Company_Code, Err_Code, ERR_Reason, Err_Suggestion, Err_Active) VALUES (@Company_Code,'HD_ERR_0196','Product Type Name is invalid','Please enter the valid Product type name',1)</v>
      </c>
      <c r="H201" t="s">
        <v>450</v>
      </c>
    </row>
    <row r="202" spans="1:8">
      <c r="A202" s="1" t="s">
        <v>701</v>
      </c>
      <c r="B202" t="s">
        <v>9</v>
      </c>
      <c r="C202">
        <v>197</v>
      </c>
      <c r="D202" t="s">
        <v>430</v>
      </c>
      <c r="E202" t="s">
        <v>431</v>
      </c>
      <c r="F202">
        <v>1</v>
      </c>
      <c r="G202" t="str">
        <f t="shared" si="3"/>
        <v>INSERT INTO [TBL_SFA_BATCHPROCESSING_ERR_REASON](Company_Code, Err_Code, ERR_Reason, Err_Suggestion, Err_Active) VALUES (@Company_Code,'HD_ERR_0197','Product Group Name is invalid','Please enter the valid Product Group Name',1)</v>
      </c>
      <c r="H202" t="s">
        <v>450</v>
      </c>
    </row>
    <row r="203" spans="1:8">
      <c r="A203" s="1" t="s">
        <v>701</v>
      </c>
      <c r="B203" t="s">
        <v>9</v>
      </c>
      <c r="C203">
        <v>198</v>
      </c>
      <c r="D203" t="s">
        <v>438</v>
      </c>
      <c r="E203" t="s">
        <v>432</v>
      </c>
      <c r="F203">
        <v>1</v>
      </c>
      <c r="G203" t="str">
        <f t="shared" si="3"/>
        <v>INSERT INTO [TBL_SFA_BATCHPROCESSING_ERR_REASON](Company_Code, Err_Code, ERR_Reason, Err_Suggestion, Err_Active) VALUES (@Company_Code,'HD_ERR_0198','Product name length is exceeded','Please enter the product name with in 300 characters',1)</v>
      </c>
      <c r="H203" t="s">
        <v>450</v>
      </c>
    </row>
    <row r="204" spans="1:8">
      <c r="A204" s="1" t="s">
        <v>701</v>
      </c>
      <c r="B204" t="s">
        <v>9</v>
      </c>
      <c r="C204">
        <v>199</v>
      </c>
      <c r="D204" t="s">
        <v>437</v>
      </c>
      <c r="E204" t="s">
        <v>433</v>
      </c>
      <c r="F204">
        <v>1</v>
      </c>
      <c r="G204" t="str">
        <f t="shared" si="3"/>
        <v>INSERT INTO [TBL_SFA_BATCHPROCESSING_ERR_REASON](Company_Code, Err_Code, ERR_Reason, Err_Suggestion, Err_Active) VALUES (@Company_Code,'HD_ERR_0199','Product short name length is exceeded','Please enter the product short name with in 60 character',1)</v>
      </c>
      <c r="H204" t="s">
        <v>450</v>
      </c>
    </row>
    <row r="205" spans="1:8">
      <c r="A205" s="1" t="s">
        <v>701</v>
      </c>
      <c r="B205" t="s">
        <v>9</v>
      </c>
      <c r="C205">
        <v>200</v>
      </c>
      <c r="D205" t="s">
        <v>436</v>
      </c>
      <c r="E205" t="s">
        <v>434</v>
      </c>
      <c r="F205">
        <v>1</v>
      </c>
      <c r="G205" t="str">
        <f t="shared" si="3"/>
        <v>INSERT INTO [TBL_SFA_BATCHPROCESSING_ERR_REASON](Company_Code, Err_Code, ERR_Reason, Err_Suggestion, Err_Active) VALUES (@Company_Code,'HD_ERR_0200','Product blanket name length is exceeded','Please enter the product blanket name within 30 characters',1)</v>
      </c>
      <c r="H205" t="s">
        <v>450</v>
      </c>
    </row>
    <row r="206" spans="1:8">
      <c r="A206" s="1" t="s">
        <v>701</v>
      </c>
      <c r="B206" t="s">
        <v>9</v>
      </c>
      <c r="C206">
        <v>201</v>
      </c>
      <c r="D206" t="s">
        <v>435</v>
      </c>
      <c r="E206" t="s">
        <v>439</v>
      </c>
      <c r="F206">
        <v>1</v>
      </c>
      <c r="G206" t="str">
        <f t="shared" si="3"/>
        <v>INSERT INTO [TBL_SFA_BATCHPROCESSING_ERR_REASON](Company_Code, Err_Code, ERR_Reason, Err_Suggestion, Err_Active) VALUES (@Company_Code,'HD_ERR_0201','Product description length is exceeded','Please enter the product description with in 255 characters',1)</v>
      </c>
      <c r="H206" t="s">
        <v>450</v>
      </c>
    </row>
    <row r="207" spans="1:8">
      <c r="A207" s="1" t="s">
        <v>701</v>
      </c>
      <c r="B207" t="s">
        <v>9</v>
      </c>
      <c r="C207">
        <v>202</v>
      </c>
      <c r="D207" t="s">
        <v>440</v>
      </c>
      <c r="E207" t="s">
        <v>441</v>
      </c>
      <c r="F207">
        <v>1</v>
      </c>
      <c r="G207" t="str">
        <f t="shared" si="3"/>
        <v>INSERT INTO [TBL_SFA_BATCHPROCESSING_ERR_REASON](Company_Code, Err_Code, ERR_Reason, Err_Suggestion, Err_Active) VALUES (@Company_Code,'HD_ERR_0202','Product name has invalid special characters','Please remove the special characters from the product name',1)</v>
      </c>
      <c r="H207" t="s">
        <v>450</v>
      </c>
    </row>
    <row r="208" spans="1:8">
      <c r="A208" s="1" t="s">
        <v>701</v>
      </c>
      <c r="B208" t="s">
        <v>9</v>
      </c>
      <c r="C208">
        <v>203</v>
      </c>
      <c r="D208" t="s">
        <v>442</v>
      </c>
      <c r="E208" t="s">
        <v>443</v>
      </c>
      <c r="F208">
        <v>1</v>
      </c>
      <c r="G208" t="str">
        <f t="shared" si="3"/>
        <v>INSERT INTO [TBL_SFA_BATCHPROCESSING_ERR_REASON](Company_Code, Err_Code, ERR_Reason, Err_Suggestion, Err_Active) VALUES (@Company_Code,'HD_ERR_0203','Product short name has invalid special characters','Please remove the special characters from the product short name',1)</v>
      </c>
      <c r="H208" t="s">
        <v>450</v>
      </c>
    </row>
    <row r="209" spans="1:8">
      <c r="A209" s="1" t="s">
        <v>701</v>
      </c>
      <c r="B209" t="s">
        <v>9</v>
      </c>
      <c r="C209">
        <v>204</v>
      </c>
      <c r="D209" t="s">
        <v>444</v>
      </c>
      <c r="E209" t="s">
        <v>445</v>
      </c>
      <c r="F209">
        <v>1</v>
      </c>
      <c r="G209" t="str">
        <f t="shared" si="3"/>
        <v>INSERT INTO [TBL_SFA_BATCHPROCESSING_ERR_REASON](Company_Code, Err_Code, ERR_Reason, Err_Suggestion, Err_Active) VALUES (@Company_Code,'HD_ERR_0204','Product blanket name has invalid special characters','Please remove the special characters from the product blanket name',1)</v>
      </c>
      <c r="H209" t="s">
        <v>450</v>
      </c>
    </row>
    <row r="210" spans="1:8">
      <c r="A210" s="1" t="s">
        <v>701</v>
      </c>
      <c r="B210" t="s">
        <v>9</v>
      </c>
      <c r="C210">
        <v>205</v>
      </c>
      <c r="D210" t="s">
        <v>446</v>
      </c>
      <c r="E210" t="s">
        <v>447</v>
      </c>
      <c r="F210">
        <v>1</v>
      </c>
      <c r="G210" t="str">
        <f t="shared" si="3"/>
        <v>INSERT INTO [TBL_SFA_BATCHPROCESSING_ERR_REASON](Company_Code, Err_Code, ERR_Reason, Err_Suggestion, Err_Active) VALUES (@Company_Code,'HD_ERR_0205','Product description has invalid special characters','Please remove the special characters from the product description',1)</v>
      </c>
      <c r="H210" t="s">
        <v>450</v>
      </c>
    </row>
    <row r="211" spans="1:8">
      <c r="A211" s="1" t="s">
        <v>701</v>
      </c>
      <c r="B211" t="s">
        <v>9</v>
      </c>
      <c r="C211">
        <v>206</v>
      </c>
      <c r="D211" t="s">
        <v>448</v>
      </c>
      <c r="E211" t="s">
        <v>449</v>
      </c>
      <c r="F211">
        <v>1</v>
      </c>
      <c r="G211" t="str">
        <f t="shared" si="3"/>
        <v>INSERT INTO [TBL_SFA_BATCHPROCESSING_ERR_REASON](Company_Code, Err_Code, ERR_Reason, Err_Suggestion, Err_Active) VALUES (@Company_Code,'HD_ERR_0206','Product Code generation is failed','There is some system error while creating the product code',1)</v>
      </c>
      <c r="H211" t="s">
        <v>450</v>
      </c>
    </row>
    <row r="212" spans="1:8">
      <c r="A212" s="1" t="s">
        <v>701</v>
      </c>
      <c r="B212" t="s">
        <v>9</v>
      </c>
      <c r="C212">
        <v>207</v>
      </c>
      <c r="D212" t="s">
        <v>451</v>
      </c>
      <c r="E212" t="s">
        <v>452</v>
      </c>
      <c r="F212">
        <v>1</v>
      </c>
      <c r="G212" t="str">
        <f t="shared" si="3"/>
        <v>INSERT INTO [TBL_SFA_BATCHPROCESSING_ERR_REASON](Company_Code, Err_Code, ERR_Reason, Err_Suggestion, Err_Active) VALUES (@Company_Code,'HD_ERR_0207','From_Place is mandatory','Please enter from place',1)</v>
      </c>
    </row>
    <row r="213" spans="1:8">
      <c r="A213" s="1" t="s">
        <v>701</v>
      </c>
      <c r="B213" t="s">
        <v>9</v>
      </c>
      <c r="C213">
        <v>208</v>
      </c>
      <c r="D213" t="s">
        <v>453</v>
      </c>
      <c r="E213" t="s">
        <v>454</v>
      </c>
      <c r="F213">
        <v>1</v>
      </c>
      <c r="G213" t="str">
        <f t="shared" si="3"/>
        <v>INSERT INTO [TBL_SFA_BATCHPROCESSING_ERR_REASON](Company_Code, Err_Code, ERR_Reason, Err_Suggestion, Err_Active) VALUES (@Company_Code,'HD_ERR_0208','To_Place is mandatory','Please enter to place',1)</v>
      </c>
    </row>
    <row r="214" spans="1:8">
      <c r="A214" s="1" t="s">
        <v>701</v>
      </c>
      <c r="B214" t="s">
        <v>9</v>
      </c>
      <c r="C214">
        <v>209</v>
      </c>
      <c r="D214" t="s">
        <v>455</v>
      </c>
      <c r="E214" t="s">
        <v>456</v>
      </c>
      <c r="F214">
        <v>1</v>
      </c>
      <c r="G214" t="str">
        <f t="shared" si="3"/>
        <v>INSERT INTO [TBL_SFA_BATCHPROCESSING_ERR_REASON](Company_Code, Err_Code, ERR_Reason, Err_Suggestion, Err_Active) VALUES (@Company_Code,'HD_ERR_0209','Distance is mandatory','Please enter the distance',1)</v>
      </c>
    </row>
    <row r="215" spans="1:8">
      <c r="A215" s="1" t="s">
        <v>701</v>
      </c>
      <c r="B215" t="s">
        <v>9</v>
      </c>
      <c r="C215">
        <v>210</v>
      </c>
      <c r="D215" t="s">
        <v>457</v>
      </c>
      <c r="E215" t="s">
        <v>792</v>
      </c>
      <c r="F215">
        <v>1</v>
      </c>
      <c r="G215" t="str">
        <f t="shared" si="3"/>
        <v>INSERT INTO [TBL_SFA_BATCHPROCESSING_ERR_REASON](Company_Code, Err_Code, ERR_Reason, Err_Suggestion, Err_Active) VALUES (@Company_Code,'HD_ERR_0210','Travel mode is invalid','Please enter the valid travel mode.',1)</v>
      </c>
    </row>
    <row r="216" spans="1:8">
      <c r="A216" s="1" t="s">
        <v>701</v>
      </c>
      <c r="B216" t="s">
        <v>9</v>
      </c>
      <c r="C216">
        <v>211</v>
      </c>
      <c r="D216" t="s">
        <v>458</v>
      </c>
      <c r="E216" t="s">
        <v>473</v>
      </c>
      <c r="F216">
        <v>1</v>
      </c>
      <c r="G216" t="str">
        <f t="shared" si="3"/>
        <v>INSERT INTO [TBL_SFA_BATCHPROCESSING_ERR_REASON](Company_Code, Err_Code, ERR_Reason, Err_Suggestion, Err_Active) VALUES (@Company_Code,'HD_ERR_0211','Record already exists','Same from place and to place is already exists in the database',1)</v>
      </c>
    </row>
    <row r="217" spans="1:8">
      <c r="A217" s="1" t="s">
        <v>701</v>
      </c>
      <c r="B217" t="s">
        <v>9</v>
      </c>
      <c r="C217">
        <v>212</v>
      </c>
      <c r="D217" t="s">
        <v>459</v>
      </c>
      <c r="E217" t="s">
        <v>460</v>
      </c>
      <c r="F217">
        <v>1</v>
      </c>
      <c r="G217" t="str">
        <f t="shared" si="3"/>
        <v>INSERT INTO [TBL_SFA_BATCHPROCESSING_ERR_REASON](Company_Code, Err_Code, ERR_Reason, Err_Suggestion, Err_Active) VALUES (@Company_Code,'HD_ERR_0212','From Place length is exceeded','Please enter the From Place with in 50 characters',1)</v>
      </c>
    </row>
    <row r="218" spans="1:8">
      <c r="A218" s="1" t="s">
        <v>701</v>
      </c>
      <c r="B218" t="s">
        <v>9</v>
      </c>
      <c r="C218">
        <v>213</v>
      </c>
      <c r="D218" t="s">
        <v>461</v>
      </c>
      <c r="E218" t="s">
        <v>462</v>
      </c>
      <c r="F218">
        <v>1</v>
      </c>
      <c r="G218" t="str">
        <f t="shared" si="3"/>
        <v>INSERT INTO [TBL_SFA_BATCHPROCESSING_ERR_REASON](Company_Code, Err_Code, ERR_Reason, Err_Suggestion, Err_Active) VALUES (@Company_Code,'HD_ERR_0213','To Place length is exceeded','Please enter the To Place with in 50 characters',1)</v>
      </c>
    </row>
    <row r="219" spans="1:8">
      <c r="A219" s="1" t="s">
        <v>701</v>
      </c>
      <c r="B219" t="s">
        <v>9</v>
      </c>
      <c r="C219">
        <v>214</v>
      </c>
      <c r="D219" t="s">
        <v>463</v>
      </c>
      <c r="E219" t="s">
        <v>464</v>
      </c>
      <c r="F219">
        <v>1</v>
      </c>
      <c r="G219" t="str">
        <f t="shared" si="3"/>
        <v>INSERT INTO [TBL_SFA_BATCHPROCESSING_ERR_REASON](Company_Code, Err_Code, ERR_Reason, Err_Suggestion, Err_Active) VALUES (@Company_Code,'HD_ERR_0214','Distance must be integer','Please enter the integer value in the distance column',1)</v>
      </c>
    </row>
    <row r="220" spans="1:8">
      <c r="A220" s="1" t="s">
        <v>701</v>
      </c>
      <c r="B220" t="s">
        <v>9</v>
      </c>
      <c r="C220">
        <v>215</v>
      </c>
      <c r="D220" t="s">
        <v>465</v>
      </c>
      <c r="E220" t="s">
        <v>466</v>
      </c>
      <c r="F220">
        <v>1</v>
      </c>
      <c r="G220" t="str">
        <f t="shared" si="3"/>
        <v>INSERT INTO [TBL_SFA_BATCHPROCESSING_ERR_REASON](Company_Code, Err_Code, ERR_Reason, Err_Suggestion, Err_Active) VALUES (@Company_Code,'HD_ERR_0215','Amount must be a number','Please enter the number value in the amount column',1)</v>
      </c>
    </row>
    <row r="221" spans="1:8">
      <c r="A221" s="1" t="s">
        <v>701</v>
      </c>
      <c r="B221" t="s">
        <v>9</v>
      </c>
      <c r="C221">
        <v>216</v>
      </c>
      <c r="D221" t="s">
        <v>467</v>
      </c>
      <c r="E221" t="s">
        <v>468</v>
      </c>
      <c r="F221">
        <v>1</v>
      </c>
      <c r="G221" t="str">
        <f t="shared" si="3"/>
        <v>INSERT INTO [TBL_SFA_BATCHPROCESSING_ERR_REASON](Company_Code, Err_Code, ERR_Reason, Err_Suggestion, Err_Active) VALUES (@Company_Code,'HD_ERR_0216','SFC Visit count must be integer','Please enter the integer value in the SFC Visit count column',1)</v>
      </c>
    </row>
    <row r="222" spans="1:8">
      <c r="A222" s="1" t="s">
        <v>701</v>
      </c>
      <c r="B222" t="s">
        <v>9</v>
      </c>
      <c r="C222">
        <v>217</v>
      </c>
      <c r="D222" t="s">
        <v>469</v>
      </c>
      <c r="E222" t="s">
        <v>470</v>
      </c>
      <c r="F222">
        <v>1</v>
      </c>
      <c r="G222" t="str">
        <f t="shared" si="3"/>
        <v>INSERT INTO [TBL_SFA_BATCHPROCESSING_ERR_REASON](Company_Code, Err_Code, ERR_Reason, Err_Suggestion, Err_Active) VALUES (@Company_Code,'HD_ERR_0217','From place column has special characters','Please remove the special characters from the From Place coulmn',1)</v>
      </c>
    </row>
    <row r="223" spans="1:8">
      <c r="A223" s="1" t="s">
        <v>701</v>
      </c>
      <c r="B223" t="s">
        <v>9</v>
      </c>
      <c r="C223">
        <v>218</v>
      </c>
      <c r="D223" t="s">
        <v>471</v>
      </c>
      <c r="E223" t="s">
        <v>472</v>
      </c>
      <c r="F223">
        <v>1</v>
      </c>
      <c r="G223" t="str">
        <f t="shared" si="3"/>
        <v>INSERT INTO [TBL_SFA_BATCHPROCESSING_ERR_REASON](Company_Code, Err_Code, ERR_Reason, Err_Suggestion, Err_Active) VALUES (@Company_Code,'HD_ERR_0218','To Place column has special characters','Please remove the special characters from the To Place column',1)</v>
      </c>
    </row>
    <row r="224" spans="1:8">
      <c r="A224" s="1" t="s">
        <v>701</v>
      </c>
      <c r="B224" t="s">
        <v>9</v>
      </c>
      <c r="C224">
        <v>219</v>
      </c>
      <c r="D224" t="s">
        <v>458</v>
      </c>
      <c r="E224" t="s">
        <v>474</v>
      </c>
      <c r="F224">
        <v>1</v>
      </c>
      <c r="G224" t="str">
        <f t="shared" si="3"/>
        <v>INSERT INTO [TBL_SFA_BATCHPROCESSING_ERR_REASON](Company_Code, Err_Code, ERR_Reason, Err_Suggestion, Err_Active) VALUES (@Company_Code,'HD_ERR_0219','Record already exists','Same from place and to place is already exists in the excel sheet',1)</v>
      </c>
    </row>
    <row r="225" spans="1:7">
      <c r="A225" s="1" t="s">
        <v>701</v>
      </c>
      <c r="B225" t="s">
        <v>9</v>
      </c>
      <c r="C225">
        <v>220</v>
      </c>
      <c r="D225" t="s">
        <v>475</v>
      </c>
      <c r="E225" t="s">
        <v>477</v>
      </c>
      <c r="F225">
        <v>1</v>
      </c>
      <c r="G225" t="str">
        <f t="shared" si="3"/>
        <v>INSERT INTO [TBL_SFA_BATCHPROCESSING_ERR_REASON](Company_Code, Err_Code, ERR_Reason, Err_Suggestion, Err_Active) VALUES (@Company_Code,'HD_ERR_0220','Product Name must be unique','Product name already exists. Please enter any other product name.',1)</v>
      </c>
    </row>
    <row r="226" spans="1:7">
      <c r="A226" s="1" t="s">
        <v>701</v>
      </c>
      <c r="B226" t="s">
        <v>9</v>
      </c>
      <c r="C226">
        <v>221</v>
      </c>
      <c r="D226" t="s">
        <v>475</v>
      </c>
      <c r="E226" t="s">
        <v>476</v>
      </c>
      <c r="F226">
        <v>1</v>
      </c>
      <c r="G226" t="str">
        <f t="shared" si="3"/>
        <v>INSERT INTO [TBL_SFA_BATCHPROCESSING_ERR_REASON](Company_Code, Err_Code, ERR_Reason, Err_Suggestion, Err_Active) VALUES (@Company_Code,'HD_ERR_0221','Product Name must be unique','You have entered product name multiple times in the excel sheet',1)</v>
      </c>
    </row>
    <row r="227" spans="1:7">
      <c r="A227" s="1" t="s">
        <v>701</v>
      </c>
      <c r="B227" t="s">
        <v>9</v>
      </c>
      <c r="C227">
        <v>222</v>
      </c>
      <c r="D227" t="s">
        <v>478</v>
      </c>
      <c r="E227" t="s">
        <v>490</v>
      </c>
      <c r="F227">
        <v>1</v>
      </c>
      <c r="G227" t="str">
        <f t="shared" si="3"/>
        <v>INSERT INTO [TBL_SFA_BATCHPROCESSING_ERR_REASON](Company_Code, Err_Code, ERR_Reason, Err_Suggestion, Err_Active) VALUES (@Company_Code,'HD_ERR_0222','Product_Discount_Applicable_Status column has invalid value.','Please enter the Y or N value.',1)</v>
      </c>
    </row>
    <row r="228" spans="1:7">
      <c r="A228" s="1" t="s">
        <v>701</v>
      </c>
      <c r="B228" t="s">
        <v>9</v>
      </c>
      <c r="C228">
        <v>223</v>
      </c>
      <c r="D228" t="s">
        <v>479</v>
      </c>
      <c r="E228" t="s">
        <v>490</v>
      </c>
      <c r="F228">
        <v>1</v>
      </c>
      <c r="G228" t="str">
        <f t="shared" si="3"/>
        <v>INSERT INTO [TBL_SFA_BATCHPROCESSING_ERR_REASON](Company_Code, Err_Code, ERR_Reason, Err_Suggestion, Err_Active) VALUES (@Company_Code,'HD_ERR_0223','Octroi_Reimbursment_Status column has invalid value.','Please enter the Y or N value.',1)</v>
      </c>
    </row>
    <row r="229" spans="1:7">
      <c r="A229" s="1" t="s">
        <v>701</v>
      </c>
      <c r="B229" t="s">
        <v>9</v>
      </c>
      <c r="C229">
        <v>224</v>
      </c>
      <c r="D229" t="s">
        <v>480</v>
      </c>
      <c r="E229" t="s">
        <v>490</v>
      </c>
      <c r="F229">
        <v>1</v>
      </c>
      <c r="G229" t="str">
        <f t="shared" si="3"/>
        <v>INSERT INTO [TBL_SFA_BATCHPROCESSING_ERR_REASON](Company_Code, Err_Code, ERR_Reason, Err_Suggestion, Err_Active) VALUES (@Company_Code,'HD_ERR_0224','Registered_Delear_Status column has invalid value.','Please enter the Y or N value.',1)</v>
      </c>
    </row>
    <row r="230" spans="1:7">
      <c r="A230" s="1" t="s">
        <v>701</v>
      </c>
      <c r="B230" t="s">
        <v>9</v>
      </c>
      <c r="C230">
        <v>225</v>
      </c>
      <c r="D230" t="s">
        <v>481</v>
      </c>
      <c r="E230" t="s">
        <v>490</v>
      </c>
      <c r="F230">
        <v>1</v>
      </c>
      <c r="G230" t="str">
        <f t="shared" si="3"/>
        <v>INSERT INTO [TBL_SFA_BATCHPROCESSING_ERR_REASON](Company_Code, Err_Code, ERR_Reason, Err_Suggestion, Err_Active) VALUES (@Company_Code,'HD_ERR_0225','Tax_Exempted_Status column has invalid value.','Please enter the Y or N value.',1)</v>
      </c>
    </row>
    <row r="231" spans="1:7">
      <c r="A231" s="1" t="s">
        <v>701</v>
      </c>
      <c r="B231" t="s">
        <v>9</v>
      </c>
      <c r="C231">
        <v>226</v>
      </c>
      <c r="D231" t="s">
        <v>482</v>
      </c>
      <c r="E231" t="s">
        <v>490</v>
      </c>
      <c r="F231">
        <v>1</v>
      </c>
      <c r="G231" t="str">
        <f t="shared" si="3"/>
        <v>INSERT INTO [TBL_SFA_BATCHPROCESSING_ERR_REASON](Company_Code, Err_Code, ERR_Reason, Err_Suggestion, Err_Active) VALUES (@Company_Code,'HD_ERR_0226','Additional_Surcharge_Status column has invalid value.','Please enter the Y or N value.',1)</v>
      </c>
    </row>
    <row r="232" spans="1:7">
      <c r="A232" s="1" t="s">
        <v>701</v>
      </c>
      <c r="B232" t="s">
        <v>9</v>
      </c>
      <c r="C232">
        <v>227</v>
      </c>
      <c r="D232" t="s">
        <v>483</v>
      </c>
      <c r="E232" t="s">
        <v>490</v>
      </c>
      <c r="F232">
        <v>1</v>
      </c>
      <c r="G232" t="str">
        <f t="shared" si="3"/>
        <v>INSERT INTO [TBL_SFA_BATCHPROCESSING_ERR_REASON](Company_Code, Err_Code, ERR_Reason, Err_Suggestion, Err_Active) VALUES (@Company_Code,'HD_ERR_0227','Locked column has invalid value.','Please enter the Y or N value.',1)</v>
      </c>
    </row>
    <row r="233" spans="1:7">
      <c r="A233" s="1" t="s">
        <v>701</v>
      </c>
      <c r="B233" t="s">
        <v>9</v>
      </c>
      <c r="C233">
        <v>228</v>
      </c>
      <c r="D233" t="s">
        <v>484</v>
      </c>
      <c r="E233" t="s">
        <v>490</v>
      </c>
      <c r="F233">
        <v>1</v>
      </c>
      <c r="G233" t="str">
        <f t="shared" si="3"/>
        <v>INSERT INTO [TBL_SFA_BATCHPROCESSING_ERR_REASON](Company_Code, Err_Code, ERR_Reason, Err_Suggestion, Err_Active) VALUES (@Company_Code,'HD_ERR_0228','CForm_Availability column has invalid value.','Please enter the Y or N value.',1)</v>
      </c>
    </row>
    <row r="234" spans="1:7">
      <c r="A234" s="1" t="s">
        <v>701</v>
      </c>
      <c r="B234" t="s">
        <v>9</v>
      </c>
      <c r="C234">
        <v>229</v>
      </c>
      <c r="D234" t="s">
        <v>485</v>
      </c>
      <c r="E234" t="s">
        <v>490</v>
      </c>
      <c r="F234">
        <v>1</v>
      </c>
      <c r="G234" t="str">
        <f t="shared" si="3"/>
        <v>INSERT INTO [TBL_SFA_BATCHPROCESSING_ERR_REASON](Company_Code, Err_Code, ERR_Reason, Err_Suggestion, Err_Active) VALUES (@Company_Code,'HD_ERR_0229','CST_Applicable column has inavlid value','Please enter the Y or N value.',1)</v>
      </c>
    </row>
    <row r="235" spans="1:7">
      <c r="A235" s="1" t="s">
        <v>701</v>
      </c>
      <c r="B235" t="s">
        <v>9</v>
      </c>
      <c r="C235">
        <v>230</v>
      </c>
      <c r="D235" t="s">
        <v>486</v>
      </c>
      <c r="E235" t="s">
        <v>490</v>
      </c>
      <c r="F235">
        <v>1</v>
      </c>
      <c r="G235" t="str">
        <f t="shared" si="3"/>
        <v>INSERT INTO [TBL_SFA_BATCHPROCESSING_ERR_REASON](Company_Code, Err_Code, ERR_Reason, Err_Suggestion, Err_Active) VALUES (@Company_Code,'HD_ERR_0230','Is_Billing_Customer column has invalid value.','Please enter the Y or N value.',1)</v>
      </c>
    </row>
    <row r="236" spans="1:7">
      <c r="A236" s="1" t="s">
        <v>701</v>
      </c>
      <c r="B236" t="s">
        <v>9</v>
      </c>
      <c r="C236">
        <v>231</v>
      </c>
      <c r="D236" t="s">
        <v>487</v>
      </c>
      <c r="E236" t="s">
        <v>491</v>
      </c>
      <c r="F236">
        <v>1</v>
      </c>
      <c r="G236" t="str">
        <f t="shared" si="3"/>
        <v>INSERT INTO [TBL_SFA_BATCHPROCESSING_ERR_REASON](Company_Code, Err_Code, ERR_Reason, Err_Suggestion, Err_Active) VALUES (@Company_Code,'HD_ERR_0231','Place_Type column has invalid value.','Please enter the L or O or I value.',1)</v>
      </c>
    </row>
    <row r="237" spans="1:7">
      <c r="A237" s="1" t="s">
        <v>701</v>
      </c>
      <c r="B237" t="s">
        <v>9</v>
      </c>
      <c r="C237">
        <v>232</v>
      </c>
      <c r="D237" t="s">
        <v>488</v>
      </c>
      <c r="E237" t="s">
        <v>491</v>
      </c>
      <c r="F237">
        <v>1</v>
      </c>
      <c r="G237" t="str">
        <f t="shared" si="3"/>
        <v>INSERT INTO [TBL_SFA_BATCHPROCESSING_ERR_REASON](Company_Code, Err_Code, ERR_Reason, Err_Suggestion, Err_Active) VALUES (@Company_Code,'HD_ERR_0232','Party_Location column has invalid value.','Please enter the L or O or I value.',1)</v>
      </c>
    </row>
    <row r="238" spans="1:7">
      <c r="A238" s="1" t="s">
        <v>701</v>
      </c>
      <c r="B238" t="s">
        <v>9</v>
      </c>
      <c r="C238">
        <v>233</v>
      </c>
      <c r="D238" t="s">
        <v>489</v>
      </c>
      <c r="E238" t="s">
        <v>793</v>
      </c>
      <c r="F238">
        <v>1</v>
      </c>
      <c r="G238" t="str">
        <f>"INSERT INTO [TBL_SFA_BATCHPROCESSING_ERR_REASON](Company_Code, Err_Code, ERR_Reason, Err_Suggestion, Err_Active) VALUES ("  &amp; A238 &amp; ",'" &amp; B238 &amp; C238 &amp; "','" &amp; D238 &amp;"','" &amp; E238 &amp;"'," &amp; F238  &amp;")"</f>
        <v>INSERT INTO [TBL_SFA_BATCHPROCESSING_ERR_REASON](Company_Code, Err_Code, ERR_Reason, Err_Suggestion, Err_Active) VALUES (@Company_Code,'HD_ERR_0233','Gender column has invalid value.','Please enter M for Male and F for Female on Gender column.',1)</v>
      </c>
    </row>
    <row r="239" spans="1:7">
      <c r="A239" s="1" t="s">
        <v>701</v>
      </c>
      <c r="B239" t="s">
        <v>9</v>
      </c>
      <c r="C239">
        <v>234</v>
      </c>
      <c r="D239" t="s">
        <v>492</v>
      </c>
      <c r="E239" t="s">
        <v>493</v>
      </c>
      <c r="F239">
        <v>1</v>
      </c>
      <c r="G239" t="str">
        <f t="shared" si="3"/>
        <v>INSERT INTO [TBL_SFA_BATCHPROCESSING_ERR_REASON](Company_Code, Err_Code, ERR_Reason, Err_Suggestion, Err_Active) VALUES (@Company_Code,'HD_ERR_0234','Competitor product name max length is exceeded.','Please enter competitor product name within 100 characters.',1)</v>
      </c>
    </row>
    <row r="240" spans="1:7">
      <c r="A240" s="1" t="s">
        <v>701</v>
      </c>
      <c r="B240" t="s">
        <v>9</v>
      </c>
      <c r="C240">
        <v>235</v>
      </c>
      <c r="D240" t="s">
        <v>494</v>
      </c>
      <c r="E240" t="s">
        <v>497</v>
      </c>
      <c r="F240">
        <v>1</v>
      </c>
      <c r="G240" t="str">
        <f t="shared" si="3"/>
        <v>INSERT INTO [TBL_SFA_BATCHPROCESSING_ERR_REASON](Company_Code, Err_Code, ERR_Reason, Err_Suggestion, Err_Active) VALUES (@Company_Code,'HD_ERR_0235','Competitor product name has invalid special characters.','Please remove  the special characters from Competitor product name. ~^$&lt;&gt;_()!&amp; characters are not allowed',1)</v>
      </c>
    </row>
    <row r="241" spans="1:7">
      <c r="A241" s="1" t="s">
        <v>701</v>
      </c>
      <c r="B241" t="s">
        <v>9</v>
      </c>
      <c r="C241">
        <v>236</v>
      </c>
      <c r="D241" t="s">
        <v>495</v>
      </c>
      <c r="E241" t="s">
        <v>496</v>
      </c>
      <c r="F241">
        <v>1</v>
      </c>
      <c r="G241" t="str">
        <f t="shared" si="3"/>
        <v>INSERT INTO [TBL_SFA_BATCHPROCESSING_ERR_REASON](Company_Code, Err_Code, ERR_Reason, Err_Suggestion, Err_Active) VALUES (@Company_Code,'HD_ERR_0236','Competitor product name is only applicable for Competitor Product Type','Please remove the competitor product name.Because it is allowed for competitor product type only.',1)</v>
      </c>
    </row>
    <row r="242" spans="1:7">
      <c r="A242" s="1" t="s">
        <v>701</v>
      </c>
      <c r="B242" t="s">
        <v>9</v>
      </c>
      <c r="C242">
        <v>237</v>
      </c>
      <c r="D242" t="s">
        <v>498</v>
      </c>
      <c r="E242" t="s">
        <v>503</v>
      </c>
      <c r="F242">
        <v>1</v>
      </c>
      <c r="G242" t="str">
        <f t="shared" si="3"/>
        <v>INSERT INTO [TBL_SFA_BATCHPROCESSING_ERR_REASON](Company_Code, Err_Code, ERR_Reason, Err_Suggestion, Err_Active) VALUES (@Company_Code,'HD_ERR_0237','HQID is mandatory','Please enter Region Code',1)</v>
      </c>
    </row>
    <row r="243" spans="1:7">
      <c r="A243" s="1" t="s">
        <v>701</v>
      </c>
      <c r="B243" t="s">
        <v>9</v>
      </c>
      <c r="C243">
        <v>238</v>
      </c>
      <c r="D243" t="s">
        <v>499</v>
      </c>
      <c r="E243" t="s">
        <v>502</v>
      </c>
      <c r="F243">
        <v>1</v>
      </c>
      <c r="G243" t="str">
        <f t="shared" si="3"/>
        <v>INSERT INTO [TBL_SFA_BATCHPROCESSING_ERR_REASON](Company_Code, Err_Code, ERR_Reason, Err_Suggestion, Err_Active) VALUES (@Company_Code,'HD_ERR_0238','DEPOTCD is mandatory','Please enter Depot Code',1)</v>
      </c>
    </row>
    <row r="244" spans="1:7">
      <c r="A244" s="1" t="s">
        <v>701</v>
      </c>
      <c r="B244" t="s">
        <v>9</v>
      </c>
      <c r="C244">
        <v>239</v>
      </c>
      <c r="D244" t="s">
        <v>500</v>
      </c>
      <c r="E244" t="s">
        <v>501</v>
      </c>
      <c r="F244">
        <v>1</v>
      </c>
      <c r="G244" t="str">
        <f t="shared" si="3"/>
        <v>INSERT INTO [TBL_SFA_BATCHPROCESSING_ERR_REASON](Company_Code, Err_Code, ERR_Reason, Err_Suggestion, Err_Active) VALUES (@Company_Code,'HD_ERR_0239','INVOICE_NO is mandatory','Please enter Invoice number',1)</v>
      </c>
    </row>
    <row r="245" spans="1:7">
      <c r="A245" s="1" t="s">
        <v>701</v>
      </c>
      <c r="B245" t="s">
        <v>9</v>
      </c>
      <c r="C245">
        <v>240</v>
      </c>
      <c r="D245" t="s">
        <v>504</v>
      </c>
      <c r="E245" t="s">
        <v>505</v>
      </c>
      <c r="F245">
        <v>1</v>
      </c>
      <c r="G245" t="str">
        <f t="shared" si="3"/>
        <v>INSERT INTO [TBL_SFA_BATCHPROCESSING_ERR_REASON](Company_Code, Err_Code, ERR_Reason, Err_Suggestion, Err_Active) VALUES (@Company_Code,'HD_ERR_0240','INVDATE is mandatory','Please enter invoice date',1)</v>
      </c>
    </row>
    <row r="246" spans="1:7">
      <c r="A246" s="1" t="s">
        <v>701</v>
      </c>
      <c r="B246" t="s">
        <v>9</v>
      </c>
      <c r="C246">
        <v>241</v>
      </c>
      <c r="D246" t="s">
        <v>506</v>
      </c>
      <c r="E246" t="s">
        <v>507</v>
      </c>
      <c r="F246">
        <v>1</v>
      </c>
      <c r="G246" t="str">
        <f t="shared" si="3"/>
        <v>INSERT INTO [TBL_SFA_BATCHPROCESSING_ERR_REASON](Company_Code, Err_Code, ERR_Reason, Err_Suggestion, Err_Active) VALUES (@Company_Code,'HD_ERR_0241','CUSTCD is mandatory','Please enter customer code',1)</v>
      </c>
    </row>
    <row r="247" spans="1:7">
      <c r="A247" s="1" t="s">
        <v>701</v>
      </c>
      <c r="B247" t="s">
        <v>9</v>
      </c>
      <c r="C247">
        <v>242</v>
      </c>
      <c r="D247" t="s">
        <v>508</v>
      </c>
      <c r="E247" t="s">
        <v>509</v>
      </c>
      <c r="F247">
        <v>1</v>
      </c>
      <c r="G247" t="str">
        <f t="shared" si="3"/>
        <v>INSERT INTO [TBL_SFA_BATCHPROCESSING_ERR_REASON](Company_Code, Err_Code, ERR_Reason, Err_Suggestion, Err_Active) VALUES (@Company_Code,'HD_ERR_0242','PRODUCTCODE is mandatory','Please enter Product Code',1)</v>
      </c>
    </row>
    <row r="248" spans="1:7">
      <c r="A248" s="1" t="s">
        <v>701</v>
      </c>
      <c r="B248" t="s">
        <v>9</v>
      </c>
      <c r="C248">
        <v>243</v>
      </c>
      <c r="D248" t="s">
        <v>510</v>
      </c>
      <c r="E248" t="s">
        <v>511</v>
      </c>
      <c r="F248">
        <v>1</v>
      </c>
      <c r="G248" t="str">
        <f t="shared" si="3"/>
        <v>INSERT INTO [TBL_SFA_BATCHPROCESSING_ERR_REASON](Company_Code, Err_Code, ERR_Reason, Err_Suggestion, Err_Active) VALUES (@Company_Code,'HD_ERR_0243','INVOICEQTY is mandatory','Please enter invoice quantity',1)</v>
      </c>
    </row>
    <row r="249" spans="1:7">
      <c r="A249" s="1" t="s">
        <v>701</v>
      </c>
      <c r="B249" t="s">
        <v>9</v>
      </c>
      <c r="C249">
        <v>244</v>
      </c>
      <c r="D249" t="s">
        <v>512</v>
      </c>
      <c r="E249" t="s">
        <v>513</v>
      </c>
      <c r="F249">
        <v>1</v>
      </c>
      <c r="G249" t="str">
        <f t="shared" si="3"/>
        <v>INSERT INTO [TBL_SFA_BATCHPROCESSING_ERR_REASON](Company_Code, Err_Code, ERR_Reason, Err_Suggestion, Err_Active) VALUES (@Company_Code,'HD_ERR_0244','VALUE is mandatory','Please enter value',1)</v>
      </c>
    </row>
    <row r="250" spans="1:7">
      <c r="A250" s="1" t="s">
        <v>701</v>
      </c>
      <c r="B250" t="s">
        <v>9</v>
      </c>
      <c r="C250">
        <v>245</v>
      </c>
      <c r="D250" t="s">
        <v>516</v>
      </c>
      <c r="E250" t="s">
        <v>517</v>
      </c>
      <c r="F250">
        <v>1</v>
      </c>
      <c r="G250" t="str">
        <f t="shared" si="3"/>
        <v>INSERT INTO [TBL_SFA_BATCHPROCESSING_ERR_REASON](Company_Code, Err_Code, ERR_Reason, Err_Suggestion, Err_Active) VALUES (@Company_Code,'HD_ERR_0245','HQ column max length has exceeded','Please enter the region name with in 50 characters',1)</v>
      </c>
    </row>
    <row r="251" spans="1:7">
      <c r="A251" s="1" t="s">
        <v>701</v>
      </c>
      <c r="B251" t="s">
        <v>9</v>
      </c>
      <c r="C251">
        <v>246</v>
      </c>
      <c r="D251" t="s">
        <v>514</v>
      </c>
      <c r="E251" t="s">
        <v>515</v>
      </c>
      <c r="F251">
        <v>1</v>
      </c>
      <c r="G251" t="str">
        <f t="shared" si="3"/>
        <v>INSERT INTO [TBL_SFA_BATCHPROCESSING_ERR_REASON](Company_Code, Err_Code, ERR_Reason, Err_Suggestion, Err_Active) VALUES (@Company_Code,'HD_ERR_0246','INVOICE_NO column length has exceeded','Please enter the invoice number with in 30 characters',1)</v>
      </c>
    </row>
    <row r="252" spans="1:7">
      <c r="A252" s="1" t="s">
        <v>701</v>
      </c>
      <c r="B252" t="s">
        <v>9</v>
      </c>
      <c r="C252">
        <v>247</v>
      </c>
      <c r="D252" t="s">
        <v>518</v>
      </c>
      <c r="E252" t="s">
        <v>519</v>
      </c>
      <c r="F252">
        <v>1</v>
      </c>
      <c r="G252" t="str">
        <f t="shared" si="3"/>
        <v>INSERT INTO [TBL_SFA_BATCHPROCESSING_ERR_REASON](Company_Code, Err_Code, ERR_Reason, Err_Suggestion, Err_Active) VALUES (@Company_Code,'HD_ERR_0247','INVOICEQTY must be numeric','Please enter the numeric values in the invoice quantity column',1)</v>
      </c>
    </row>
    <row r="253" spans="1:7">
      <c r="A253" s="1" t="s">
        <v>701</v>
      </c>
      <c r="B253" t="s">
        <v>9</v>
      </c>
      <c r="C253">
        <v>248</v>
      </c>
      <c r="D253" t="s">
        <v>520</v>
      </c>
      <c r="E253" t="s">
        <v>521</v>
      </c>
      <c r="F253">
        <v>1</v>
      </c>
      <c r="G253" t="str">
        <f t="shared" si="3"/>
        <v>INSERT INTO [TBL_SFA_BATCHPROCESSING_ERR_REASON](Company_Code, Err_Code, ERR_Reason, Err_Suggestion, Err_Active) VALUES (@Company_Code,'HD_ERR_0248','FREQTY must be numeric','Please enter the numeric values in the invoice free quantity column',1)</v>
      </c>
    </row>
    <row r="254" spans="1:7">
      <c r="A254" s="1" t="s">
        <v>701</v>
      </c>
      <c r="B254" t="s">
        <v>9</v>
      </c>
      <c r="C254">
        <v>249</v>
      </c>
      <c r="D254" t="s">
        <v>522</v>
      </c>
      <c r="E254" t="s">
        <v>523</v>
      </c>
      <c r="F254">
        <v>1</v>
      </c>
      <c r="G254" t="str">
        <f t="shared" si="3"/>
        <v>INSERT INTO [TBL_SFA_BATCHPROCESSING_ERR_REASON](Company_Code, Err_Code, ERR_Reason, Err_Suggestion, Err_Active) VALUES (@Company_Code,'HD_ERR_0249','VALUE must be numeric','Please enter the numeric values in the invoice value column',1)</v>
      </c>
    </row>
    <row r="255" spans="1:7">
      <c r="A255" s="1" t="s">
        <v>701</v>
      </c>
      <c r="B255" t="s">
        <v>9</v>
      </c>
      <c r="C255">
        <v>250</v>
      </c>
      <c r="D255" t="s">
        <v>230</v>
      </c>
      <c r="E255" t="s">
        <v>524</v>
      </c>
      <c r="F255">
        <v>1</v>
      </c>
      <c r="G255" t="str">
        <f t="shared" si="3"/>
        <v>INSERT INTO [TBL_SFA_BATCHPROCESSING_ERR_REASON](Company_Code, Err_Code, ERR_Reason, Err_Suggestion, Err_Active) VALUES (@Company_Code,'HD_ERR_0250','Invalid date format','Please enter the valid date format (yyyy-mm-dd) in the invoice date column',1)</v>
      </c>
    </row>
    <row r="256" spans="1:7">
      <c r="A256" s="1" t="s">
        <v>701</v>
      </c>
      <c r="B256" t="s">
        <v>9</v>
      </c>
      <c r="C256">
        <v>251</v>
      </c>
      <c r="D256" t="s">
        <v>525</v>
      </c>
      <c r="E256" t="s">
        <v>526</v>
      </c>
      <c r="F256">
        <v>1</v>
      </c>
      <c r="G256" t="str">
        <f t="shared" si="3"/>
        <v>INSERT INTO [TBL_SFA_BATCHPROCESSING_ERR_REASON](Company_Code, Err_Code, ERR_Reason, Err_Suggestion, Err_Active) VALUES (@Company_Code,'HD_ERR_0251','HQ column has invalid special characters','Please remove the special characters from the region name. it only accept alpha numeric values with space',1)</v>
      </c>
    </row>
    <row r="257" spans="1:7">
      <c r="A257" s="1" t="s">
        <v>701</v>
      </c>
      <c r="B257" t="s">
        <v>9</v>
      </c>
      <c r="C257">
        <v>252</v>
      </c>
      <c r="D257" t="s">
        <v>527</v>
      </c>
      <c r="E257" t="s">
        <v>528</v>
      </c>
      <c r="F257">
        <v>1</v>
      </c>
      <c r="G257" t="str">
        <f t="shared" si="3"/>
        <v>INSERT INTO [TBL_SFA_BATCHPROCESSING_ERR_REASON](Company_Code, Err_Code, ERR_Reason, Err_Suggestion, Err_Active) VALUES (@Company_Code,'HD_ERR_0252','INVOICE_NO column has invalid special characters','Please remove the special characters from the invoice number column.It only accept alpha numeric values',1)</v>
      </c>
    </row>
    <row r="258" spans="1:7">
      <c r="A258" s="1" t="s">
        <v>701</v>
      </c>
      <c r="B258" t="s">
        <v>9</v>
      </c>
      <c r="C258">
        <v>253</v>
      </c>
      <c r="D258" t="s">
        <v>529</v>
      </c>
      <c r="E258" t="s">
        <v>530</v>
      </c>
      <c r="F258">
        <v>1</v>
      </c>
      <c r="G258" t="str">
        <f t="shared" si="3"/>
        <v>INSERT INTO [TBL_SFA_BATCHPROCESSING_ERR_REASON](Company_Code, Err_Code, ERR_Reason, Err_Suggestion, Err_Active) VALUES (@Company_Code,'HD_ERR_0253','TYPE is mandatory','Please enter transaction type',1)</v>
      </c>
    </row>
    <row r="259" spans="1:7">
      <c r="A259" s="1" t="s">
        <v>701</v>
      </c>
      <c r="B259" t="s">
        <v>9</v>
      </c>
      <c r="C259">
        <v>254</v>
      </c>
      <c r="D259" t="s">
        <v>531</v>
      </c>
      <c r="E259" t="s">
        <v>548</v>
      </c>
      <c r="F259">
        <v>1</v>
      </c>
      <c r="G259" t="str">
        <f t="shared" si="3"/>
        <v>INSERT INTO [TBL_SFA_BATCHPROCESSING_ERR_REASON](Company_Code, Err_Code, ERR_Reason, Err_Suggestion, Err_Active) VALUES (@Company_Code,'HD_ERR_0254','Invalid Type','If you choose the transaction type as Invoice then your TYPE column value must be invoice',1)</v>
      </c>
    </row>
    <row r="260" spans="1:7">
      <c r="A260" s="1" t="s">
        <v>701</v>
      </c>
      <c r="B260" t="s">
        <v>9</v>
      </c>
      <c r="C260">
        <v>255</v>
      </c>
      <c r="D260" t="s">
        <v>532</v>
      </c>
      <c r="E260" t="s">
        <v>533</v>
      </c>
      <c r="F260">
        <v>1</v>
      </c>
      <c r="G260" t="str">
        <f t="shared" si="3"/>
        <v>INSERT INTO [TBL_SFA_BATCHPROCESSING_ERR_REASON](Company_Code, Err_Code, ERR_Reason, Err_Suggestion, Err_Active) VALUES (@Company_Code,'HD_ERR_0255','CUSTOMER_NAME column length has exceeded','Please enter the Customer name with in 50 characters',1)</v>
      </c>
    </row>
    <row r="261" spans="1:7">
      <c r="A261" s="1" t="s">
        <v>701</v>
      </c>
      <c r="B261" t="s">
        <v>9</v>
      </c>
      <c r="C261">
        <v>256</v>
      </c>
      <c r="D261" t="s">
        <v>534</v>
      </c>
      <c r="E261" t="s">
        <v>535</v>
      </c>
      <c r="F261">
        <v>1</v>
      </c>
      <c r="G261" t="str">
        <f t="shared" si="3"/>
        <v>INSERT INTO [TBL_SFA_BATCHPROCESSING_ERR_REASON](Company_Code, Err_Code, ERR_Reason, Err_Suggestion, Err_Active) VALUES (@Company_Code,'HD_ERR_0256','PRODUCT_DESCRIPTION column length has exceeded','Please enter the product description with in 300 characters',1)</v>
      </c>
    </row>
    <row r="262" spans="1:7">
      <c r="A262" s="1" t="s">
        <v>701</v>
      </c>
      <c r="B262" t="s">
        <v>9</v>
      </c>
      <c r="C262">
        <v>257</v>
      </c>
      <c r="D262" t="s">
        <v>536</v>
      </c>
      <c r="E262" t="s">
        <v>537</v>
      </c>
      <c r="F262">
        <v>1</v>
      </c>
      <c r="G262" t="str">
        <f t="shared" si="3"/>
        <v>INSERT INTO [TBL_SFA_BATCHPROCESSING_ERR_REASON](Company_Code, Err_Code, ERR_Reason, Err_Suggestion, Err_Active) VALUES (@Company_Code,'HD_ERR_0257','CUSTOMER_NAME column has invalid special character','Please remove the special character from the Customer name column',1)</v>
      </c>
    </row>
    <row r="263" spans="1:7">
      <c r="A263" s="1" t="s">
        <v>701</v>
      </c>
      <c r="B263" t="s">
        <v>9</v>
      </c>
      <c r="C263">
        <v>258</v>
      </c>
      <c r="D263" t="s">
        <v>538</v>
      </c>
      <c r="E263" t="s">
        <v>539</v>
      </c>
      <c r="F263">
        <v>1</v>
      </c>
      <c r="G263" t="str">
        <f t="shared" ref="G263:G326" si="4">"INSERT INTO [TBL_SFA_BATCHPROCESSING_ERR_REASON](Company_Code, Err_Code, ERR_Reason, Err_Suggestion, Err_Active) VALUES ("  &amp; A263 &amp; ",'" &amp; B263 &amp; C263 &amp; "','" &amp; D263 &amp;"','" &amp; E263 &amp;"'," &amp; F263  &amp;")"</f>
        <v>INSERT INTO [TBL_SFA_BATCHPROCESSING_ERR_REASON](Company_Code, Err_Code, ERR_Reason, Err_Suggestion, Err_Active) VALUES (@Company_Code,'HD_ERR_0258','PRODUCT_DESCRIPTION column has invalid special character','Please remove the special character from the Product description column',1)</v>
      </c>
    </row>
    <row r="264" spans="1:7">
      <c r="A264" s="1" t="s">
        <v>701</v>
      </c>
      <c r="B264" t="s">
        <v>9</v>
      </c>
      <c r="C264">
        <v>259</v>
      </c>
      <c r="D264" t="s">
        <v>540</v>
      </c>
      <c r="E264" t="s">
        <v>541</v>
      </c>
      <c r="F264">
        <v>1</v>
      </c>
      <c r="G264" t="str">
        <f t="shared" si="4"/>
        <v>INSERT INTO [TBL_SFA_BATCHPROCESSING_ERR_REASON](Company_Code, Err_Code, ERR_Reason, Err_Suggestion, Err_Active) VALUES (@Company_Code,'HD_ERR_0259','HQID is invalid','Please enter the valid Region Code which is available in region master Ref_Key1 column',1)</v>
      </c>
    </row>
    <row r="265" spans="1:7">
      <c r="A265" s="1" t="s">
        <v>701</v>
      </c>
      <c r="B265" t="s">
        <v>9</v>
      </c>
      <c r="C265">
        <v>260</v>
      </c>
      <c r="D265" t="s">
        <v>542</v>
      </c>
      <c r="E265" t="s">
        <v>543</v>
      </c>
      <c r="F265">
        <v>1</v>
      </c>
      <c r="G265" t="str">
        <f t="shared" si="4"/>
        <v>INSERT INTO [TBL_SFA_BATCHPROCESSING_ERR_REASON](Company_Code, Err_Code, ERR_Reason, Err_Suggestion, Err_Active) VALUES (@Company_Code,'HD_ERR_0260','DEPOTCD is invalid','Please enter the valid depot code which is available in depot master Ref_Key1 column',1)</v>
      </c>
    </row>
    <row r="266" spans="1:7">
      <c r="A266" s="1" t="s">
        <v>701</v>
      </c>
      <c r="B266" t="s">
        <v>9</v>
      </c>
      <c r="C266">
        <v>261</v>
      </c>
      <c r="D266" t="s">
        <v>544</v>
      </c>
      <c r="E266" t="s">
        <v>545</v>
      </c>
      <c r="F266">
        <v>1</v>
      </c>
      <c r="G266" t="str">
        <f t="shared" si="4"/>
        <v>INSERT INTO [TBL_SFA_BATCHPROCESSING_ERR_REASON](Company_Code, Err_Code, ERR_Reason, Err_Suggestion, Err_Active) VALUES (@Company_Code,'HD_ERR_0261','CUSTCD is invalid','Please enter the valid customer code which is available in customer master ref_key1 column',1)</v>
      </c>
    </row>
    <row r="267" spans="1:7">
      <c r="A267" s="1" t="s">
        <v>701</v>
      </c>
      <c r="B267" t="s">
        <v>9</v>
      </c>
      <c r="C267">
        <v>262</v>
      </c>
      <c r="D267" t="s">
        <v>546</v>
      </c>
      <c r="E267" t="s">
        <v>547</v>
      </c>
      <c r="F267">
        <v>1</v>
      </c>
      <c r="G267" t="str">
        <f t="shared" si="4"/>
        <v>INSERT INTO [TBL_SFA_BATCHPROCESSING_ERR_REASON](Company_Code, Err_Code, ERR_Reason, Err_Suggestion, Err_Active) VALUES (@Company_Code,'HD_ERR_0262','PRODUCTCODE is invalid','Please enter the valid Product Code which is available in Product Master Ref_Key1 column',1)</v>
      </c>
    </row>
    <row r="268" spans="1:7">
      <c r="A268" s="1" t="s">
        <v>701</v>
      </c>
      <c r="B268" t="s">
        <v>9</v>
      </c>
      <c r="C268">
        <v>263</v>
      </c>
      <c r="D268" t="s">
        <v>549</v>
      </c>
      <c r="E268" t="s">
        <v>550</v>
      </c>
      <c r="F268">
        <v>1</v>
      </c>
      <c r="G268" t="str">
        <f t="shared" si="4"/>
        <v>INSERT INTO [TBL_SFA_BATCHPROCESSING_ERR_REASON](Company_Code, Err_Code, ERR_Reason, Err_Suggestion, Err_Active) VALUES (@Company_Code,'HD_ERR_0263','Payslip already exist for this month and year.','Please enter the other month for payslip.',1)</v>
      </c>
    </row>
    <row r="269" spans="1:7">
      <c r="A269" s="1" t="s">
        <v>701</v>
      </c>
      <c r="B269" t="s">
        <v>9</v>
      </c>
      <c r="C269">
        <v>264</v>
      </c>
      <c r="D269" t="s">
        <v>551</v>
      </c>
      <c r="E269" t="s">
        <v>95</v>
      </c>
      <c r="F269">
        <v>1</v>
      </c>
      <c r="G269" t="str">
        <f t="shared" si="4"/>
        <v>INSERT INTO [TBL_SFA_BATCHPROCESSING_ERR_REASON](Company_Code, Err_Code, ERR_Reason, Err_Suggestion, Err_Active) VALUES (@Company_Code,'HD_ERR_0264','Region Name column length has exceeded.','Please enter correct length.',1)</v>
      </c>
    </row>
    <row r="270" spans="1:7">
      <c r="A270" s="1" t="s">
        <v>701</v>
      </c>
      <c r="B270" t="s">
        <v>9</v>
      </c>
      <c r="C270">
        <v>265</v>
      </c>
      <c r="D270" t="s">
        <v>554</v>
      </c>
      <c r="E270" t="s">
        <v>552</v>
      </c>
      <c r="F270">
        <v>1</v>
      </c>
      <c r="G270" t="str">
        <f t="shared" si="4"/>
        <v>INSERT INTO [TBL_SFA_BATCHPROCESSING_ERR_REASON](Company_Code, Err_Code, ERR_Reason, Err_Suggestion, Err_Active) VALUES (@Company_Code,'HD_ERR_0265','Ref key1 length has exceeded','Please enter Ref key1 within 50 characters',1)</v>
      </c>
    </row>
    <row r="271" spans="1:7">
      <c r="A271" s="1" t="s">
        <v>701</v>
      </c>
      <c r="B271" t="s">
        <v>9</v>
      </c>
      <c r="C271">
        <v>266</v>
      </c>
      <c r="D271" t="s">
        <v>553</v>
      </c>
      <c r="E271" t="s">
        <v>555</v>
      </c>
      <c r="F271">
        <v>1</v>
      </c>
      <c r="G271" t="str">
        <f t="shared" si="4"/>
        <v>INSERT INTO [TBL_SFA_BATCHPROCESSING_ERR_REASON](Company_Code, Err_Code, ERR_Reason, Err_Suggestion, Err_Active) VALUES (@Company_Code,'HD_ERR_0266','Ref key2 length has exceeded','Please enter Ref key2 within 50 characters',1)</v>
      </c>
    </row>
    <row r="272" spans="1:7">
      <c r="A272" s="1" t="s">
        <v>701</v>
      </c>
      <c r="B272" t="s">
        <v>9</v>
      </c>
      <c r="C272">
        <v>267</v>
      </c>
      <c r="D272" t="s">
        <v>556</v>
      </c>
      <c r="E272" t="s">
        <v>557</v>
      </c>
      <c r="F272">
        <v>1</v>
      </c>
      <c r="G272" t="str">
        <f t="shared" si="4"/>
        <v>INSERT INTO [TBL_SFA_BATCHPROCESSING_ERR_REASON](Company_Code, Err_Code, ERR_Reason, Err_Suggestion, Err_Active) VALUES (@Company_Code,'HD_ERR_0267','Ref Key1 has special characters','Please remove the special characters from the Ref Key1. It should not allow the following characters  ~^$&lt;&gt;_()!\&amp; ',1)</v>
      </c>
    </row>
    <row r="273" spans="1:7">
      <c r="A273" s="1" t="s">
        <v>701</v>
      </c>
      <c r="B273" t="s">
        <v>9</v>
      </c>
      <c r="C273">
        <v>268</v>
      </c>
      <c r="D273" t="s">
        <v>558</v>
      </c>
      <c r="E273" t="s">
        <v>559</v>
      </c>
      <c r="F273">
        <v>1</v>
      </c>
      <c r="G273" t="str">
        <f t="shared" si="4"/>
        <v>INSERT INTO [TBL_SFA_BATCHPROCESSING_ERR_REASON](Company_Code, Err_Code, ERR_Reason, Err_Suggestion, Err_Active) VALUES (@Company_Code,'HD_ERR_0268','Ref Key2 has special characters','Please remove the special characters from the Ref Key2. It should not allow the following characters  ~^$&lt;&gt;_()!\&amp; ',1)</v>
      </c>
    </row>
    <row r="274" spans="1:7">
      <c r="A274" s="1" t="s">
        <v>701</v>
      </c>
      <c r="B274" t="s">
        <v>9</v>
      </c>
      <c r="C274">
        <v>269</v>
      </c>
      <c r="D274" t="s">
        <v>560</v>
      </c>
      <c r="E274" t="s">
        <v>561</v>
      </c>
      <c r="F274">
        <v>1</v>
      </c>
      <c r="G274" t="str">
        <f t="shared" si="4"/>
        <v>INSERT INTO [TBL_SFA_BATCHPROCESSING_ERR_REASON](Company_Code, Err_Code, ERR_Reason, Err_Suggestion, Err_Active) VALUES (@Company_Code,'HD_ERR_0269','MIS Code is mandatory','Please enter the MIS Code',1)</v>
      </c>
    </row>
    <row r="275" spans="1:7">
      <c r="A275" s="1" t="s">
        <v>701</v>
      </c>
      <c r="B275" t="s">
        <v>9</v>
      </c>
      <c r="C275">
        <v>270</v>
      </c>
      <c r="D275" t="s">
        <v>562</v>
      </c>
      <c r="E275" t="s">
        <v>563</v>
      </c>
      <c r="F275">
        <v>1</v>
      </c>
      <c r="G275" t="str">
        <f t="shared" si="4"/>
        <v>INSERT INTO [TBL_SFA_BATCHPROCESSING_ERR_REASON](Company_Code, Err_Code, ERR_Reason, Err_Suggestion, Err_Active) VALUES (@Company_Code,'HD_ERR_0270','User Name is invalid','Please enter valid User Name',1)</v>
      </c>
    </row>
    <row r="276" spans="1:7">
      <c r="A276" s="1" t="s">
        <v>701</v>
      </c>
      <c r="B276" t="s">
        <v>9</v>
      </c>
      <c r="C276">
        <v>271</v>
      </c>
      <c r="D276" t="s">
        <v>564</v>
      </c>
      <c r="E276" t="s">
        <v>565</v>
      </c>
      <c r="F276">
        <v>1</v>
      </c>
      <c r="G276" t="str">
        <f t="shared" si="4"/>
        <v>INSERT INTO [TBL_SFA_BATCHPROCESSING_ERR_REASON](Company_Code, Err_Code, ERR_Reason, Err_Suggestion, Err_Active) VALUES (@Company_Code,'HD_ERR_0271','MIS Code is invalid','Please enter valid MIS Code',1)</v>
      </c>
    </row>
    <row r="277" spans="1:7">
      <c r="A277" s="1" t="s">
        <v>701</v>
      </c>
      <c r="B277" t="s">
        <v>9</v>
      </c>
      <c r="C277">
        <v>272</v>
      </c>
      <c r="D277" t="s">
        <v>566</v>
      </c>
      <c r="E277" t="s">
        <v>567</v>
      </c>
      <c r="F277">
        <v>1</v>
      </c>
      <c r="G277" t="str">
        <f t="shared" si="4"/>
        <v>INSERT INTO [TBL_SFA_BATCHPROCESSING_ERR_REASON](Company_Code, Err_Code, ERR_Reason, Err_Suggestion, Err_Active) VALUES (@Company_Code,'HD_ERR_0272','Pool Code length is exceed','Please enter pool code within 50 characters',1)</v>
      </c>
    </row>
    <row r="278" spans="1:7">
      <c r="A278" s="1" t="s">
        <v>701</v>
      </c>
      <c r="B278" t="s">
        <v>9</v>
      </c>
      <c r="C278">
        <v>273</v>
      </c>
      <c r="D278" t="s">
        <v>568</v>
      </c>
      <c r="E278" t="s">
        <v>569</v>
      </c>
      <c r="F278">
        <v>1</v>
      </c>
      <c r="G278" t="str">
        <f t="shared" si="4"/>
        <v>INSERT INTO [TBL_SFA_BATCHPROCESSING_ERR_REASON](Company_Code, Err_Code, ERR_Reason, Err_Suggestion, Err_Active) VALUES (@Company_Code,'HD_ERR_0273','Primary sales column values must be numeric','Please enter numeric values',1)</v>
      </c>
    </row>
    <row r="279" spans="1:7">
      <c r="A279" s="1" t="s">
        <v>701</v>
      </c>
      <c r="B279" t="s">
        <v>9</v>
      </c>
      <c r="C279">
        <v>274</v>
      </c>
      <c r="D279" s="5" t="s">
        <v>570</v>
      </c>
      <c r="E279" t="s">
        <v>573</v>
      </c>
      <c r="F279">
        <v>1</v>
      </c>
      <c r="G279" t="str">
        <f t="shared" si="4"/>
        <v>INSERT INTO [TBL_SFA_BATCHPROCESSING_ERR_REASON](Company_Code, Err_Code, ERR_Reason, Err_Suggestion, Err_Active) VALUES (@Company_Code,'HD_ERR_0274','Date from is mandatory','Please enter date from field',1)</v>
      </c>
    </row>
    <row r="280" spans="1:7">
      <c r="A280" s="1" t="s">
        <v>701</v>
      </c>
      <c r="B280" t="s">
        <v>9</v>
      </c>
      <c r="C280">
        <v>275</v>
      </c>
      <c r="D280" s="5" t="s">
        <v>571</v>
      </c>
      <c r="E280" t="s">
        <v>572</v>
      </c>
      <c r="F280">
        <v>1</v>
      </c>
      <c r="G280" t="str">
        <f t="shared" si="4"/>
        <v>INSERT INTO [TBL_SFA_BATCHPROCESSING_ERR_REASON](Company_Code, Err_Code, ERR_Reason, Err_Suggestion, Err_Active) VALUES (@Company_Code,'HD_ERR_0275','Date to is mandatory','Please enter date to field',1)</v>
      </c>
    </row>
    <row r="281" spans="1:7">
      <c r="A281" s="1" t="s">
        <v>701</v>
      </c>
      <c r="B281" t="s">
        <v>9</v>
      </c>
      <c r="C281">
        <v>276</v>
      </c>
      <c r="D281" s="5" t="s">
        <v>230</v>
      </c>
      <c r="E281" t="s">
        <v>574</v>
      </c>
      <c r="F281">
        <v>1</v>
      </c>
      <c r="G281" t="str">
        <f t="shared" si="4"/>
        <v>INSERT INTO [TBL_SFA_BATCHPROCESSING_ERR_REASON](Company_Code, Err_Code, ERR_Reason, Err_Suggestion, Err_Active) VALUES (@Company_Code,'HD_ERR_0276','Invalid date format','Please enter valid date fromat in Date From field',1)</v>
      </c>
    </row>
    <row r="282" spans="1:7">
      <c r="A282" s="1" t="s">
        <v>701</v>
      </c>
      <c r="B282" t="s">
        <v>9</v>
      </c>
      <c r="C282">
        <v>277</v>
      </c>
      <c r="D282" s="5" t="s">
        <v>230</v>
      </c>
      <c r="E282" t="s">
        <v>575</v>
      </c>
      <c r="F282">
        <v>1</v>
      </c>
      <c r="G282" t="str">
        <f t="shared" si="4"/>
        <v>INSERT INTO [TBL_SFA_BATCHPROCESSING_ERR_REASON](Company_Code, Err_Code, ERR_Reason, Err_Suggestion, Err_Active) VALUES (@Company_Code,'HD_ERR_0277','Invalid date format','Please enter valid date format in Date To field',1)</v>
      </c>
    </row>
    <row r="283" spans="1:7">
      <c r="A283" s="1" t="s">
        <v>701</v>
      </c>
      <c r="B283" t="s">
        <v>9</v>
      </c>
      <c r="C283">
        <v>278</v>
      </c>
      <c r="D283" s="5" t="s">
        <v>577</v>
      </c>
      <c r="E283" t="s">
        <v>578</v>
      </c>
      <c r="F283">
        <v>1</v>
      </c>
      <c r="G283" t="str">
        <f t="shared" si="4"/>
        <v>INSERT INTO [TBL_SFA_BATCHPROCESSING_ERR_REASON](Company_Code, Err_Code, ERR_Reason, Err_Suggestion, Err_Active) VALUES (@Company_Code,'HD_ERR_0278','You can have maximum of 2 SFC records for future date','Kindly remove the record.',1)</v>
      </c>
    </row>
    <row r="284" spans="1:7">
      <c r="A284" s="1" t="s">
        <v>701</v>
      </c>
      <c r="B284" t="s">
        <v>9</v>
      </c>
      <c r="C284">
        <v>279</v>
      </c>
      <c r="D284" s="5" t="s">
        <v>585</v>
      </c>
      <c r="E284" t="s">
        <v>584</v>
      </c>
      <c r="F284">
        <v>1</v>
      </c>
      <c r="G284" t="str">
        <f t="shared" si="4"/>
        <v>INSERT INTO [TBL_SFA_BATCHPROCESSING_ERR_REASON](Company_Code, Err_Code, ERR_Reason, Err_Suggestion, Err_Active) VALUES (@Company_Code,'HD_ERR_0279','The entered date from or date to can not be a past date','Please enter only future date for date from and date to',1)</v>
      </c>
    </row>
    <row r="285" spans="1:7">
      <c r="A285" s="1" t="s">
        <v>701</v>
      </c>
      <c r="B285" t="s">
        <v>9</v>
      </c>
      <c r="C285">
        <v>280</v>
      </c>
      <c r="D285" s="5" t="s">
        <v>586</v>
      </c>
      <c r="E285" t="s">
        <v>579</v>
      </c>
      <c r="F285">
        <v>1</v>
      </c>
      <c r="G285" t="str">
        <f t="shared" si="4"/>
        <v>INSERT INTO [TBL_SFA_BATCHPROCESSING_ERR_REASON](Company_Code, Err_Code, ERR_Reason, Err_Suggestion, Err_Active) VALUES (@Company_Code,'HD_ERR_0280','The entered date from and date to are overlapped with the the same existing SFC record.','Please enter the date period which is not overlapping with the existing record for this SFC combination',1)</v>
      </c>
    </row>
    <row r="286" spans="1:7">
      <c r="A286" s="1" t="s">
        <v>701</v>
      </c>
      <c r="B286" t="s">
        <v>9</v>
      </c>
      <c r="C286">
        <v>281</v>
      </c>
      <c r="D286" s="5" t="s">
        <v>580</v>
      </c>
      <c r="E286" t="s">
        <v>581</v>
      </c>
      <c r="F286">
        <v>1</v>
      </c>
      <c r="G286" t="str">
        <f t="shared" si="4"/>
        <v>INSERT INTO [TBL_SFA_BATCHPROCESSING_ERR_REASON](Company_Code, Err_Code, ERR_Reason, Err_Suggestion, Err_Active) VALUES (@Company_Code,'HD_ERR_0281','Gap found in the date period for the SFC combination','Please correct the gap between the records for the same SFC combination',1)</v>
      </c>
    </row>
    <row r="287" spans="1:7">
      <c r="A287" s="1" t="s">
        <v>701</v>
      </c>
      <c r="B287" t="s">
        <v>9</v>
      </c>
      <c r="C287">
        <v>282</v>
      </c>
      <c r="D287" s="5" t="s">
        <v>582</v>
      </c>
      <c r="E287" t="s">
        <v>583</v>
      </c>
      <c r="F287">
        <v>1</v>
      </c>
      <c r="G287" t="str">
        <f t="shared" si="4"/>
        <v>INSERT INTO [TBL_SFA_BATCHPROCESSING_ERR_REASON](Company_Code, Err_Code, ERR_Reason, Err_Suggestion, Err_Active) VALUES (@Company_Code,'HD_ERR_0282','Already a record is available with this from place, to place, travel mode and category combination','Please correct the date in order to avoid duplicates (From place, To place, Travel Mode and Category are unique combination within the date period)',1)</v>
      </c>
    </row>
    <row r="288" spans="1:7">
      <c r="A288" s="1" t="s">
        <v>701</v>
      </c>
      <c r="B288" t="s">
        <v>9</v>
      </c>
      <c r="C288">
        <v>283</v>
      </c>
      <c r="D288" t="s">
        <v>576</v>
      </c>
      <c r="E288" t="s">
        <v>576</v>
      </c>
      <c r="F288">
        <v>1</v>
      </c>
      <c r="G288" t="str">
        <f t="shared" si="4"/>
        <v>INSERT INTO [TBL_SFA_BATCHPROCESSING_ERR_REASON](Company_Code, Err_Code, ERR_Reason, Err_Suggestion, Err_Active) VALUES (@Company_Code,'HD_ERR_0283','Date to must be greater than date from','Date to must be greater than date from',1)</v>
      </c>
    </row>
    <row r="289" spans="1:7">
      <c r="A289" s="1" t="s">
        <v>701</v>
      </c>
      <c r="B289" t="s">
        <v>9</v>
      </c>
      <c r="C289">
        <v>284</v>
      </c>
      <c r="D289" t="s">
        <v>587</v>
      </c>
      <c r="E289" t="s">
        <v>576</v>
      </c>
      <c r="F289">
        <v>1</v>
      </c>
      <c r="G289" t="str">
        <f t="shared" si="4"/>
        <v>INSERT INTO [TBL_SFA_BATCHPROCESSING_ERR_REASON](Company_Code, Err_Code, ERR_Reason, Err_Suggestion, Err_Active) VALUES (@Company_Code,'HD_ERR_0284','Please enter valid numbers in SFC visit count column','Date to must be greater than date from',1)</v>
      </c>
    </row>
    <row r="290" spans="1:7">
      <c r="A290" s="1" t="s">
        <v>701</v>
      </c>
      <c r="B290" t="s">
        <v>9</v>
      </c>
      <c r="C290">
        <v>285</v>
      </c>
      <c r="D290" t="s">
        <v>588</v>
      </c>
      <c r="E290" t="s">
        <v>656</v>
      </c>
      <c r="F290">
        <v>1</v>
      </c>
      <c r="G290" t="str">
        <f t="shared" si="4"/>
        <v>INSERT INTO [TBL_SFA_BATCHPROCESSING_ERR_REASON](Company_Code, Err_Code, ERR_Reason, Err_Suggestion, Err_Active) VALUES (@Company_Code,'HD_ERR_0285','Please enter valid numbers in distance column','SFC Visit count must be less than 32767',1)</v>
      </c>
    </row>
    <row r="291" spans="1:7">
      <c r="A291" s="1" t="s">
        <v>701</v>
      </c>
      <c r="B291" t="s">
        <v>9</v>
      </c>
      <c r="C291">
        <v>286</v>
      </c>
      <c r="D291" t="s">
        <v>582</v>
      </c>
      <c r="E291" t="s">
        <v>657</v>
      </c>
      <c r="F291">
        <v>1</v>
      </c>
      <c r="G291" t="str">
        <f t="shared" si="4"/>
        <v>INSERT INTO [TBL_SFA_BATCHPROCESSING_ERR_REASON](Company_Code, Err_Code, ERR_Reason, Err_Suggestion, Err_Active) VALUES (@Company_Code,'HD_ERR_0286','Already a record is available with this from place, to place, travel mode and category combination','Distance must be greater than zero',1)</v>
      </c>
    </row>
    <row r="292" spans="1:7">
      <c r="A292" s="1" t="s">
        <v>701</v>
      </c>
      <c r="B292" t="s">
        <v>9</v>
      </c>
      <c r="C292">
        <v>287</v>
      </c>
      <c r="D292" t="s">
        <v>589</v>
      </c>
      <c r="E292" t="s">
        <v>583</v>
      </c>
      <c r="F292">
        <v>1</v>
      </c>
      <c r="G292" t="str">
        <f t="shared" si="4"/>
        <v>INSERT INTO [TBL_SFA_BATCHPROCESSING_ERR_REASON](Company_Code, Err_Code, ERR_Reason, Err_Suggestion, Err_Active) VALUES (@Company_Code,'HD_ERR_0287','Please enter valid numbers in fare amount column','Please correct the date in order to avoid duplicates (From place, To place, Travel Mode and Category are unique combination within the date period)',1)</v>
      </c>
    </row>
    <row r="293" spans="1:7">
      <c r="A293" s="1" t="s">
        <v>701</v>
      </c>
      <c r="B293" t="s">
        <v>9</v>
      </c>
      <c r="C293">
        <v>288</v>
      </c>
      <c r="D293" s="6" t="s">
        <v>658</v>
      </c>
      <c r="E293" s="6" t="s">
        <v>659</v>
      </c>
      <c r="F293">
        <v>1</v>
      </c>
      <c r="G293" t="str">
        <f t="shared" si="4"/>
        <v>INSERT INTO [TBL_SFA_BATCHPROCESSING_ERR_REASON](Company_Code, Err_Code, ERR_Reason, Err_Suggestion, Err_Active) VALUES (@Company_Code,'HD_ERR_0288','Doctor Name is Mandatory','Please enter the doctor name',1)</v>
      </c>
    </row>
    <row r="294" spans="1:7">
      <c r="A294" s="1" t="s">
        <v>701</v>
      </c>
      <c r="B294" t="s">
        <v>9</v>
      </c>
      <c r="C294">
        <v>289</v>
      </c>
      <c r="D294" s="6" t="s">
        <v>590</v>
      </c>
      <c r="E294" s="6" t="s">
        <v>660</v>
      </c>
      <c r="F294">
        <v>1</v>
      </c>
      <c r="G294" t="str">
        <f t="shared" si="4"/>
        <v>INSERT INTO [TBL_SFA_BATCHPROCESSING_ERR_REASON](Company_Code, Err_Code, ERR_Reason, Err_Suggestion, Err_Active) VALUES (@Company_Code,'HD_ERR_0289','Speciality Name is Mandatory','Please enter speciality name',1)</v>
      </c>
    </row>
    <row r="295" spans="1:7">
      <c r="A295" s="1" t="s">
        <v>701</v>
      </c>
      <c r="B295" t="s">
        <v>9</v>
      </c>
      <c r="C295">
        <v>290</v>
      </c>
      <c r="D295" s="6" t="s">
        <v>591</v>
      </c>
      <c r="E295" s="6" t="s">
        <v>592</v>
      </c>
      <c r="F295">
        <v>1</v>
      </c>
      <c r="G295" t="str">
        <f t="shared" si="4"/>
        <v>INSERT INTO [TBL_SFA_BATCHPROCESSING_ERR_REASON](Company_Code, Err_Code, ERR_Reason, Err_Suggestion, Err_Active) VALUES (@Company_Code,'HD_ERR_0290','Address1 is Mandatory','Please enter Address1',1)</v>
      </c>
    </row>
    <row r="296" spans="1:7">
      <c r="A296" s="1" t="s">
        <v>701</v>
      </c>
      <c r="B296" t="s">
        <v>9</v>
      </c>
      <c r="C296">
        <v>291</v>
      </c>
      <c r="D296" s="6" t="s">
        <v>593</v>
      </c>
      <c r="E296" s="6" t="s">
        <v>594</v>
      </c>
      <c r="F296">
        <v>1</v>
      </c>
      <c r="G296" t="str">
        <f t="shared" si="4"/>
        <v>INSERT INTO [TBL_SFA_BATCHPROCESSING_ERR_REASON](Company_Code, Err_Code, ERR_Reason, Err_Suggestion, Err_Active) VALUES (@Company_Code,'HD_ERR_0291','Address2 is Mandatory','Please enter Address2',1)</v>
      </c>
    </row>
    <row r="297" spans="1:7">
      <c r="A297" s="1" t="s">
        <v>701</v>
      </c>
      <c r="B297" t="s">
        <v>9</v>
      </c>
      <c r="C297">
        <v>292</v>
      </c>
      <c r="D297" s="6" t="s">
        <v>595</v>
      </c>
      <c r="E297" s="6" t="s">
        <v>596</v>
      </c>
      <c r="F297">
        <v>1</v>
      </c>
      <c r="G297" t="str">
        <f t="shared" si="4"/>
        <v>INSERT INTO [TBL_SFA_BATCHPROCESSING_ERR_REASON](Company_Code, Err_Code, ERR_Reason, Err_Suggestion, Err_Active) VALUES (@Company_Code,'HD_ERR_0292','Local Area is Mandatory','Please enter Local Area',1)</v>
      </c>
    </row>
    <row r="298" spans="1:7">
      <c r="A298" s="1" t="s">
        <v>701</v>
      </c>
      <c r="B298" t="s">
        <v>9</v>
      </c>
      <c r="C298">
        <v>293</v>
      </c>
      <c r="D298" s="6" t="s">
        <v>597</v>
      </c>
      <c r="E298" s="6" t="s">
        <v>598</v>
      </c>
      <c r="F298">
        <v>1</v>
      </c>
      <c r="G298" t="str">
        <f t="shared" si="4"/>
        <v>INSERT INTO [TBL_SFA_BATCHPROCESSING_ERR_REASON](Company_Code, Err_Code, ERR_Reason, Err_Suggestion, Err_Active) VALUES (@Company_Code,'HD_ERR_0293','Pincode is mandatory','Please enter Pincode',1)</v>
      </c>
    </row>
    <row r="299" spans="1:7">
      <c r="A299" s="1" t="s">
        <v>701</v>
      </c>
      <c r="B299" t="s">
        <v>9</v>
      </c>
      <c r="C299">
        <v>294</v>
      </c>
      <c r="D299" s="6" t="s">
        <v>599</v>
      </c>
      <c r="E299" s="6" t="s">
        <v>600</v>
      </c>
      <c r="F299">
        <v>1</v>
      </c>
      <c r="G299" t="str">
        <f t="shared" si="4"/>
        <v>INSERT INTO [TBL_SFA_BATCHPROCESSING_ERR_REASON](Company_Code, Err_Code, ERR_Reason, Err_Suggestion, Err_Active) VALUES (@Company_Code,'HD_ERR_0294','City is mandatory','Please enter city',1)</v>
      </c>
    </row>
    <row r="300" spans="1:7">
      <c r="A300" s="1" t="s">
        <v>701</v>
      </c>
      <c r="B300" t="s">
        <v>9</v>
      </c>
      <c r="C300">
        <v>295</v>
      </c>
      <c r="D300" s="6" t="s">
        <v>601</v>
      </c>
      <c r="E300" s="6" t="s">
        <v>602</v>
      </c>
      <c r="F300">
        <v>1</v>
      </c>
      <c r="G300" t="str">
        <f t="shared" si="4"/>
        <v>INSERT INTO [TBL_SFA_BATCHPROCESSING_ERR_REASON](Company_Code, Err_Code, ERR_Reason, Err_Suggestion, Err_Active) VALUES (@Company_Code,'HD_ERR_0295','State is mandatory','Please enter state',1)</v>
      </c>
    </row>
    <row r="301" spans="1:7">
      <c r="A301" s="1" t="s">
        <v>701</v>
      </c>
      <c r="B301" t="s">
        <v>9</v>
      </c>
      <c r="C301">
        <v>296</v>
      </c>
      <c r="D301" s="6" t="s">
        <v>603</v>
      </c>
      <c r="E301" s="6" t="s">
        <v>604</v>
      </c>
      <c r="F301">
        <v>1</v>
      </c>
      <c r="G301" t="str">
        <f t="shared" si="4"/>
        <v>INSERT INTO [TBL_SFA_BATCHPROCESSING_ERR_REASON](Company_Code, Err_Code, ERR_Reason, Err_Suggestion, Err_Active) VALUES (@Company_Code,'HD_ERR_0296','Country is mandatory','Please enter country',1)</v>
      </c>
    </row>
    <row r="302" spans="1:7">
      <c r="A302" s="1" t="s">
        <v>701</v>
      </c>
      <c r="B302" t="s">
        <v>9</v>
      </c>
      <c r="C302">
        <v>297</v>
      </c>
      <c r="D302" s="6" t="s">
        <v>165</v>
      </c>
      <c r="E302" s="6" t="s">
        <v>605</v>
      </c>
      <c r="F302">
        <v>1</v>
      </c>
      <c r="G302" t="str">
        <f t="shared" si="4"/>
        <v>INSERT INTO [TBL_SFA_BATCHPROCESSING_ERR_REASON](Company_Code, Err_Code, ERR_Reason, Err_Suggestion, Err_Active) VALUES (@Company_Code,'HD_ERR_0297','Speciality is invalid.','Please enter the speciality which is available in the master',1)</v>
      </c>
    </row>
    <row r="303" spans="1:7">
      <c r="A303" s="1" t="s">
        <v>701</v>
      </c>
      <c r="B303" t="s">
        <v>9</v>
      </c>
      <c r="C303">
        <v>298</v>
      </c>
      <c r="D303" s="6" t="s">
        <v>606</v>
      </c>
      <c r="E303" s="6" t="s">
        <v>607</v>
      </c>
      <c r="F303">
        <v>1</v>
      </c>
      <c r="G303" t="str">
        <f t="shared" si="4"/>
        <v>INSERT INTO [TBL_SFA_BATCHPROCESSING_ERR_REASON](Company_Code, Err_Code, ERR_Reason, Err_Suggestion, Err_Active) VALUES (@Company_Code,'HD_ERR_0298','Customer name field has special characters','Please remove the special characters from the customer name field. A-Za-z0-9 . Only allowed',1)</v>
      </c>
    </row>
    <row r="304" spans="1:7">
      <c r="A304" s="1" t="s">
        <v>701</v>
      </c>
      <c r="B304" t="s">
        <v>9</v>
      </c>
      <c r="C304">
        <v>299</v>
      </c>
      <c r="D304" s="6" t="s">
        <v>608</v>
      </c>
      <c r="E304" s="6" t="s">
        <v>609</v>
      </c>
      <c r="F304">
        <v>1</v>
      </c>
      <c r="G304" t="str">
        <f t="shared" si="4"/>
        <v>INSERT INTO [TBL_SFA_BATCHPROCESSING_ERR_REASON](Company_Code, Err_Code, ERR_Reason, Err_Suggestion, Err_Active) VALUES (@Company_Code,'HD_ERR_0299','Address1 field has invalid special characters','Please remove the special characters from the Address1 field. -,.#;{}*/=A-Za-z0-9 only allowed',1)</v>
      </c>
    </row>
    <row r="305" spans="1:7">
      <c r="A305" s="1" t="s">
        <v>701</v>
      </c>
      <c r="B305" t="s">
        <v>9</v>
      </c>
      <c r="C305">
        <v>300</v>
      </c>
      <c r="D305" s="6" t="s">
        <v>610</v>
      </c>
      <c r="E305" s="6" t="s">
        <v>611</v>
      </c>
      <c r="F305">
        <v>1</v>
      </c>
      <c r="G305" t="str">
        <f t="shared" si="4"/>
        <v>INSERT INTO [TBL_SFA_BATCHPROCESSING_ERR_REASON](Company_Code, Err_Code, ERR_Reason, Err_Suggestion, Err_Active) VALUES (@Company_Code,'HD_ERR_0300','Address2 field has invalid special characters','Please remove the special characters from the Address2 field. -,.#;{}*/=A-Za-z0-9 only allowed',1)</v>
      </c>
    </row>
    <row r="306" spans="1:7">
      <c r="A306" s="1" t="s">
        <v>701</v>
      </c>
      <c r="B306" t="s">
        <v>9</v>
      </c>
      <c r="C306">
        <v>301</v>
      </c>
      <c r="D306" s="6" t="s">
        <v>612</v>
      </c>
      <c r="E306" s="6" t="s">
        <v>613</v>
      </c>
      <c r="F306">
        <v>1</v>
      </c>
      <c r="G306" t="str">
        <f t="shared" si="4"/>
        <v>INSERT INTO [TBL_SFA_BATCHPROCESSING_ERR_REASON](Company_Code, Err_Code, ERR_Reason, Err_Suggestion, Err_Active) VALUES (@Company_Code,'HD_ERR_0301','Local Area field has invalid special characters','Please remove the special characters from the Local Area field.A-Za-z0-9 . Only allowed',1)</v>
      </c>
    </row>
    <row r="307" spans="1:7">
      <c r="A307" s="1" t="s">
        <v>701</v>
      </c>
      <c r="B307" t="s">
        <v>9</v>
      </c>
      <c r="C307">
        <v>302</v>
      </c>
      <c r="D307" s="6" t="s">
        <v>614</v>
      </c>
      <c r="E307" s="6" t="s">
        <v>615</v>
      </c>
      <c r="F307">
        <v>1</v>
      </c>
      <c r="G307" t="str">
        <f t="shared" si="4"/>
        <v>INSERT INTO [TBL_SFA_BATCHPROCESSING_ERR_REASON](Company_Code, Err_Code, ERR_Reason, Err_Suggestion, Err_Active) VALUES (@Company_Code,'HD_ERR_0302','Pincode field has special characters','Please remove the special characters from the Pincode field.numbers only allowed',1)</v>
      </c>
    </row>
    <row r="308" spans="1:7">
      <c r="A308" s="1" t="s">
        <v>701</v>
      </c>
      <c r="B308" t="s">
        <v>9</v>
      </c>
      <c r="C308">
        <v>303</v>
      </c>
      <c r="D308" s="6" t="s">
        <v>616</v>
      </c>
      <c r="E308" s="6" t="s">
        <v>617</v>
      </c>
      <c r="F308">
        <v>1</v>
      </c>
      <c r="G308" t="str">
        <f t="shared" si="4"/>
        <v>INSERT INTO [TBL_SFA_BATCHPROCESSING_ERR_REASON](Company_Code, Err_Code, ERR_Reason, Err_Suggestion, Err_Active) VALUES (@Company_Code,'HD_ERR_0303','City field has special characters','Please remove the special characters from the city field.  A-Za-z0-9 . Only allowed',1)</v>
      </c>
    </row>
    <row r="309" spans="1:7">
      <c r="A309" s="1" t="s">
        <v>701</v>
      </c>
      <c r="B309" t="s">
        <v>9</v>
      </c>
      <c r="C309">
        <v>304</v>
      </c>
      <c r="D309" s="6" t="s">
        <v>618</v>
      </c>
      <c r="E309" s="6" t="s">
        <v>619</v>
      </c>
      <c r="F309">
        <v>1</v>
      </c>
      <c r="G309" t="str">
        <f t="shared" si="4"/>
        <v>INSERT INTO [TBL_SFA_BATCHPROCESSING_ERR_REASON](Company_Code, Err_Code, ERR_Reason, Err_Suggestion, Err_Active) VALUES (@Company_Code,'HD_ERR_0304','State field has special characters','Please remove the special characters from the state field.  A-Za-z0-9 . Only allowed',1)</v>
      </c>
    </row>
    <row r="310" spans="1:7">
      <c r="A310" s="1" t="s">
        <v>701</v>
      </c>
      <c r="B310" t="s">
        <v>9</v>
      </c>
      <c r="C310">
        <v>305</v>
      </c>
      <c r="D310" s="6" t="s">
        <v>620</v>
      </c>
      <c r="E310" s="6" t="s">
        <v>621</v>
      </c>
      <c r="F310">
        <v>1</v>
      </c>
      <c r="G310" t="str">
        <f t="shared" si="4"/>
        <v>INSERT INTO [TBL_SFA_BATCHPROCESSING_ERR_REASON](Company_Code, Err_Code, ERR_Reason, Err_Suggestion, Err_Active) VALUES (@Company_Code,'HD_ERR_0305','Country has special characters','Please remove the special characters from the country field. A-Za-z0-9 . Only allowed',1)</v>
      </c>
    </row>
    <row r="311" spans="1:7">
      <c r="A311" s="1" t="s">
        <v>701</v>
      </c>
      <c r="B311" t="s">
        <v>9</v>
      </c>
      <c r="C311">
        <v>306</v>
      </c>
      <c r="D311" s="6" t="s">
        <v>622</v>
      </c>
      <c r="E311" s="6" t="s">
        <v>623</v>
      </c>
      <c r="F311">
        <v>1</v>
      </c>
      <c r="G311" t="str">
        <f t="shared" si="4"/>
        <v>INSERT INTO [TBL_SFA_BATCHPROCESSING_ERR_REASON](Company_Code, Err_Code, ERR_Reason, Err_Suggestion, Err_Active) VALUES (@Company_Code,'HD_ERR_0306','Registration No field has invalid special characters','Please remove the special characters from the Registration No field. A-Za-z0-9 . Only allowed',1)</v>
      </c>
    </row>
    <row r="312" spans="1:7">
      <c r="A312" s="1" t="s">
        <v>701</v>
      </c>
      <c r="B312" t="s">
        <v>9</v>
      </c>
      <c r="C312">
        <v>307</v>
      </c>
      <c r="D312" s="6" t="s">
        <v>624</v>
      </c>
      <c r="E312" s="6" t="s">
        <v>625</v>
      </c>
      <c r="F312">
        <v>1</v>
      </c>
      <c r="G312" t="str">
        <f t="shared" si="4"/>
        <v>INSERT INTO [TBL_SFA_BATCHPROCESSING_ERR_REASON](Company_Code, Err_Code, ERR_Reason, Err_Suggestion, Err_Active) VALUES (@Company_Code,'HD_ERR_0307','DOB field has invalid date format','Please enter the valid date format(yyyy-MM-dd) in DOB field ',1)</v>
      </c>
    </row>
    <row r="313" spans="1:7">
      <c r="A313" s="1" t="s">
        <v>701</v>
      </c>
      <c r="B313" t="s">
        <v>9</v>
      </c>
      <c r="C313">
        <v>308</v>
      </c>
      <c r="D313" s="6" t="s">
        <v>626</v>
      </c>
      <c r="E313" s="6" t="s">
        <v>627</v>
      </c>
      <c r="F313">
        <v>1</v>
      </c>
      <c r="G313" t="str">
        <f t="shared" si="4"/>
        <v>INSERT INTO [TBL_SFA_BATCHPROCESSING_ERR_REASON](Company_Code, Err_Code, ERR_Reason, Err_Suggestion, Err_Active) VALUES (@Company_Code,'HD_ERR_0308','Anniversary date field has invalid date format','Please enter the valid date format(yyyy-MM-dd) in the anniversary field',1)</v>
      </c>
    </row>
    <row r="314" spans="1:7">
      <c r="A314" s="1" t="s">
        <v>701</v>
      </c>
      <c r="B314" t="s">
        <v>9</v>
      </c>
      <c r="C314">
        <v>309</v>
      </c>
      <c r="D314" s="6" t="s">
        <v>628</v>
      </c>
      <c r="E314" s="6" t="s">
        <v>629</v>
      </c>
      <c r="F314">
        <v>1</v>
      </c>
      <c r="G314" t="str">
        <f t="shared" si="4"/>
        <v>INSERT INTO [TBL_SFA_BATCHPROCESSING_ERR_REASON](Company_Code, Err_Code, ERR_Reason, Err_Suggestion, Err_Active) VALUES (@Company_Code,'HD_ERR_0309','Customer name length has exceeded','Please enter the Customer name with in 200 characters',1)</v>
      </c>
    </row>
    <row r="315" spans="1:7">
      <c r="A315" s="1" t="s">
        <v>701</v>
      </c>
      <c r="B315" t="s">
        <v>9</v>
      </c>
      <c r="C315">
        <v>310</v>
      </c>
      <c r="D315" s="6" t="s">
        <v>630</v>
      </c>
      <c r="E315" s="6" t="s">
        <v>631</v>
      </c>
      <c r="F315">
        <v>1</v>
      </c>
      <c r="G315" t="str">
        <f t="shared" si="4"/>
        <v>INSERT INTO [TBL_SFA_BATCHPROCESSING_ERR_REASON](Company_Code, Err_Code, ERR_Reason, Err_Suggestion, Err_Active) VALUES (@Company_Code,'HD_ERR_0310','Qualification length has exceeded','Please enter the qualification with in 30 characters',1)</v>
      </c>
    </row>
    <row r="316" spans="1:7">
      <c r="A316" s="1" t="s">
        <v>701</v>
      </c>
      <c r="B316" t="s">
        <v>9</v>
      </c>
      <c r="C316">
        <v>311</v>
      </c>
      <c r="D316" s="6" t="s">
        <v>289</v>
      </c>
      <c r="E316" s="6" t="s">
        <v>632</v>
      </c>
      <c r="F316">
        <v>1</v>
      </c>
      <c r="G316" t="str">
        <f t="shared" si="4"/>
        <v>INSERT INTO [TBL_SFA_BATCHPROCESSING_ERR_REASON](Company_Code, Err_Code, ERR_Reason, Err_Suggestion, Err_Active) VALUES (@Company_Code,'HD_ERR_0311','Address1 length has exceeded.','Please enter the Address1 field with in 255 characters',1)</v>
      </c>
    </row>
    <row r="317" spans="1:7">
      <c r="A317" s="1" t="s">
        <v>701</v>
      </c>
      <c r="B317" t="s">
        <v>9</v>
      </c>
      <c r="C317">
        <v>312</v>
      </c>
      <c r="D317" s="6" t="s">
        <v>291</v>
      </c>
      <c r="E317" s="6" t="s">
        <v>633</v>
      </c>
      <c r="F317">
        <v>1</v>
      </c>
      <c r="G317" t="str">
        <f t="shared" si="4"/>
        <v>INSERT INTO [TBL_SFA_BATCHPROCESSING_ERR_REASON](Company_Code, Err_Code, ERR_Reason, Err_Suggestion, Err_Active) VALUES (@Company_Code,'HD_ERR_0312','Address2 length has exceeded.','Please enter the Address2 field within 255 characters',1)</v>
      </c>
    </row>
    <row r="318" spans="1:7">
      <c r="A318" s="1" t="s">
        <v>701</v>
      </c>
      <c r="B318" t="s">
        <v>9</v>
      </c>
      <c r="C318">
        <v>313</v>
      </c>
      <c r="D318" s="6" t="s">
        <v>634</v>
      </c>
      <c r="E318" s="6" t="s">
        <v>635</v>
      </c>
      <c r="F318">
        <v>1</v>
      </c>
      <c r="G318" t="str">
        <f t="shared" si="4"/>
        <v>INSERT INTO [TBL_SFA_BATCHPROCESSING_ERR_REASON](Company_Code, Err_Code, ERR_Reason, Err_Suggestion, Err_Active) VALUES (@Company_Code,'HD_ERR_0313','Local area length has exceeded','Please enter the local area within 500 characters',1)</v>
      </c>
    </row>
    <row r="319" spans="1:7">
      <c r="A319" s="1" t="s">
        <v>701</v>
      </c>
      <c r="B319" t="s">
        <v>9</v>
      </c>
      <c r="C319">
        <v>314</v>
      </c>
      <c r="D319" s="6" t="s">
        <v>636</v>
      </c>
      <c r="E319" s="6" t="s">
        <v>637</v>
      </c>
      <c r="F319">
        <v>1</v>
      </c>
      <c r="G319" t="str">
        <f t="shared" si="4"/>
        <v>INSERT INTO [TBL_SFA_BATCHPROCESSING_ERR_REASON](Company_Code, Err_Code, ERR_Reason, Err_Suggestion, Err_Active) VALUES (@Company_Code,'HD_ERR_0314','City length has exceeded','Please enter the city within 50 characters',1)</v>
      </c>
    </row>
    <row r="320" spans="1:7">
      <c r="A320" s="1" t="s">
        <v>701</v>
      </c>
      <c r="B320" t="s">
        <v>9</v>
      </c>
      <c r="C320">
        <v>315</v>
      </c>
      <c r="D320" s="6" t="s">
        <v>638</v>
      </c>
      <c r="E320" s="6" t="s">
        <v>639</v>
      </c>
      <c r="F320">
        <v>1</v>
      </c>
      <c r="G320" t="str">
        <f t="shared" si="4"/>
        <v>INSERT INTO [TBL_SFA_BATCHPROCESSING_ERR_REASON](Company_Code, Err_Code, ERR_Reason, Err_Suggestion, Err_Active) VALUES (@Company_Code,'HD_ERR_0315','State length has exceeded','Please enter the State within 50 characters',1)</v>
      </c>
    </row>
    <row r="321" spans="1:7">
      <c r="A321" s="1" t="s">
        <v>701</v>
      </c>
      <c r="B321" t="s">
        <v>9</v>
      </c>
      <c r="C321">
        <v>316</v>
      </c>
      <c r="D321" s="6" t="s">
        <v>640</v>
      </c>
      <c r="E321" s="6" t="s">
        <v>641</v>
      </c>
      <c r="F321">
        <v>1</v>
      </c>
      <c r="G321" t="str">
        <f t="shared" si="4"/>
        <v>INSERT INTO [TBL_SFA_BATCHPROCESSING_ERR_REASON](Company_Code, Err_Code, ERR_Reason, Err_Suggestion, Err_Active) VALUES (@Company_Code,'HD_ERR_0316','Country length has exceeded','Please enter the Country within 50 characters',1)</v>
      </c>
    </row>
    <row r="322" spans="1:7">
      <c r="A322" s="1" t="s">
        <v>701</v>
      </c>
      <c r="B322" t="s">
        <v>9</v>
      </c>
      <c r="C322">
        <v>317</v>
      </c>
      <c r="D322" s="6" t="s">
        <v>642</v>
      </c>
      <c r="E322" s="6" t="s">
        <v>643</v>
      </c>
      <c r="F322">
        <v>1</v>
      </c>
      <c r="G322" t="str">
        <f t="shared" si="4"/>
        <v>INSERT INTO [TBL_SFA_BATCHPROCESSING_ERR_REASON](Company_Code, Err_Code, ERR_Reason, Err_Suggestion, Err_Active) VALUES (@Company_Code,'HD_ERR_0317','Phone length has exceeded','Please enter the Phone within 20 characters',1)</v>
      </c>
    </row>
    <row r="323" spans="1:7">
      <c r="A323" s="1" t="s">
        <v>701</v>
      </c>
      <c r="B323" t="s">
        <v>9</v>
      </c>
      <c r="C323">
        <v>318</v>
      </c>
      <c r="D323" s="6" t="s">
        <v>644</v>
      </c>
      <c r="E323" s="6" t="s">
        <v>645</v>
      </c>
      <c r="F323">
        <v>1</v>
      </c>
      <c r="G323" t="str">
        <f t="shared" si="4"/>
        <v>INSERT INTO [TBL_SFA_BATCHPROCESSING_ERR_REASON](Company_Code, Err_Code, ERR_Reason, Err_Suggestion, Err_Active) VALUES (@Company_Code,'HD_ERR_0318','Mobile length has exceeded','Please enter the Mobile within 20 characters',1)</v>
      </c>
    </row>
    <row r="324" spans="1:7">
      <c r="A324" s="1" t="s">
        <v>701</v>
      </c>
      <c r="B324" t="s">
        <v>9</v>
      </c>
      <c r="C324">
        <v>319</v>
      </c>
      <c r="D324" s="6" t="s">
        <v>646</v>
      </c>
      <c r="E324" s="6" t="s">
        <v>647</v>
      </c>
      <c r="F324">
        <v>1</v>
      </c>
      <c r="G324" t="str">
        <f t="shared" si="4"/>
        <v>INSERT INTO [TBL_SFA_BATCHPROCESSING_ERR_REASON](Company_Code, Err_Code, ERR_Reason, Err_Suggestion, Err_Active) VALUES (@Company_Code,'HD_ERR_0319','Fax length has exceeded','Please enter the Fax within 20 characters',1)</v>
      </c>
    </row>
    <row r="325" spans="1:7">
      <c r="A325" s="1" t="s">
        <v>701</v>
      </c>
      <c r="B325" t="s">
        <v>9</v>
      </c>
      <c r="C325">
        <v>320</v>
      </c>
      <c r="D325" s="6" t="s">
        <v>648</v>
      </c>
      <c r="E325" s="6" t="s">
        <v>649</v>
      </c>
      <c r="F325">
        <v>1</v>
      </c>
      <c r="G325" t="str">
        <f t="shared" si="4"/>
        <v>INSERT INTO [TBL_SFA_BATCHPROCESSING_ERR_REASON](Company_Code, Err_Code, ERR_Reason, Err_Suggestion, Err_Active) VALUES (@Company_Code,'HD_ERR_0320','Email length has exceeded','Please enter the Email within 20 characters',1)</v>
      </c>
    </row>
    <row r="326" spans="1:7">
      <c r="A326" s="1" t="s">
        <v>701</v>
      </c>
      <c r="B326" t="s">
        <v>9</v>
      </c>
      <c r="C326">
        <v>321</v>
      </c>
      <c r="D326" s="6" t="s">
        <v>650</v>
      </c>
      <c r="E326" s="6" t="s">
        <v>651</v>
      </c>
      <c r="F326">
        <v>1</v>
      </c>
      <c r="G326" t="str">
        <f t="shared" si="4"/>
        <v>INSERT INTO [TBL_SFA_BATCHPROCESSING_ERR_REASON](Company_Code, Err_Code, ERR_Reason, Err_Suggestion, Err_Active) VALUES (@Company_Code,'HD_ERR_0321','Hospital name length has exceeded','Please enter the Hospital name within 100 characters',1)</v>
      </c>
    </row>
    <row r="327" spans="1:7">
      <c r="A327" s="1" t="s">
        <v>701</v>
      </c>
      <c r="B327" t="s">
        <v>9</v>
      </c>
      <c r="C327">
        <v>322</v>
      </c>
      <c r="D327" s="6" t="s">
        <v>652</v>
      </c>
      <c r="E327" s="6" t="s">
        <v>653</v>
      </c>
      <c r="F327">
        <v>1</v>
      </c>
      <c r="G327" t="str">
        <f t="shared" ref="G327:G364" si="5">"INSERT INTO [TBL_SFA_BATCHPROCESSING_ERR_REASON](Company_Code, Err_Code, ERR_Reason, Err_Suggestion, Err_Active) VALUES ("  &amp; A327 &amp; ",'" &amp; B327 &amp; C327 &amp; "','" &amp; D327 &amp;"','" &amp; E327 &amp;"'," &amp; F327  &amp;")"</f>
        <v>INSERT INTO [TBL_SFA_BATCHPROCESSING_ERR_REASON](Company_Code, Err_Code, ERR_Reason, Err_Suggestion, Err_Active) VALUES (@Company_Code,'HD_ERR_0322','Hospital classification length has exceeded','Please enter the Hospital classification within 50 characters',1)</v>
      </c>
    </row>
    <row r="328" spans="1:7">
      <c r="A328" s="1" t="s">
        <v>701</v>
      </c>
      <c r="B328" t="s">
        <v>9</v>
      </c>
      <c r="C328">
        <v>323</v>
      </c>
      <c r="D328" s="6" t="s">
        <v>654</v>
      </c>
      <c r="E328" s="6" t="s">
        <v>655</v>
      </c>
      <c r="F328">
        <v>1</v>
      </c>
      <c r="G328" t="str">
        <f t="shared" si="5"/>
        <v>INSERT INTO [TBL_SFA_BATCHPROCESSING_ERR_REASON](Company_Code, Err_Code, ERR_Reason, Err_Suggestion, Err_Active) VALUES (@Company_Code,'HD_ERR_0323','Registration No length has exceeded','Please enter the Registration No within 30 characters',1)</v>
      </c>
    </row>
    <row r="329" spans="1:7">
      <c r="A329" s="1" t="s">
        <v>701</v>
      </c>
      <c r="B329" t="s">
        <v>9</v>
      </c>
      <c r="C329">
        <v>324</v>
      </c>
      <c r="D329" t="s">
        <v>661</v>
      </c>
      <c r="E329" t="s">
        <v>664</v>
      </c>
      <c r="F329">
        <v>1</v>
      </c>
      <c r="G329" t="str">
        <f t="shared" si="5"/>
        <v>INSERT INTO [TBL_SFA_BATCHPROCESSING_ERR_REASON](Company_Code, Err_Code, ERR_Reason, Err_Suggestion, Err_Active) VALUES (@Company_Code,'HD_ERR_0324','Surname length has exceeded','Please enter the surname within 500 characters',1)</v>
      </c>
    </row>
    <row r="330" spans="1:7">
      <c r="A330" s="1" t="s">
        <v>701</v>
      </c>
      <c r="B330" t="s">
        <v>9</v>
      </c>
      <c r="C330">
        <v>325</v>
      </c>
      <c r="D330" t="s">
        <v>662</v>
      </c>
      <c r="E330" t="s">
        <v>665</v>
      </c>
      <c r="F330">
        <v>1</v>
      </c>
      <c r="G330" t="str">
        <f t="shared" si="5"/>
        <v>INSERT INTO [TBL_SFA_BATCHPROCESSING_ERR_REASON](Company_Code, Err_Code, ERR_Reason, Err_Suggestion, Err_Active) VALUES (@Company_Code,'HD_ERR_0325','Invalid Gender','Please enter valid gender. It must be one of the following M/F/T',1)</v>
      </c>
    </row>
    <row r="331" spans="1:7">
      <c r="A331" s="1" t="s">
        <v>701</v>
      </c>
      <c r="B331" t="s">
        <v>9</v>
      </c>
      <c r="C331">
        <v>326</v>
      </c>
      <c r="D331" t="s">
        <v>663</v>
      </c>
      <c r="E331" t="s">
        <v>666</v>
      </c>
      <c r="F331">
        <v>1</v>
      </c>
      <c r="G331" t="str">
        <f t="shared" si="5"/>
        <v>INSERT INTO [TBL_SFA_BATCHPROCESSING_ERR_REASON](Company_Code, Err_Code, ERR_Reason, Err_Suggestion, Err_Active) VALUES (@Company_Code,'HD_ERR_0326','Surname has special characters','Please remove the special characters from the surname',1)</v>
      </c>
    </row>
    <row r="332" spans="1:7">
      <c r="A332" s="1" t="s">
        <v>701</v>
      </c>
      <c r="B332" t="s">
        <v>9</v>
      </c>
      <c r="C332">
        <v>327</v>
      </c>
      <c r="D332" t="s">
        <v>667</v>
      </c>
      <c r="E332" t="s">
        <v>671</v>
      </c>
      <c r="F332">
        <v>1</v>
      </c>
      <c r="G332" t="str">
        <f t="shared" si="5"/>
        <v>INSERT INTO [TBL_SFA_BATCHPROCESSING_ERR_REASON](Company_Code, Err_Code, ERR_Reason, Err_Suggestion, Err_Active) VALUES (@Company_Code,'HD_ERR_0327','Phone has invalid special characters','Please remove the special characters from the phone number(0-9+-())',1)</v>
      </c>
    </row>
    <row r="333" spans="1:7">
      <c r="A333" s="1" t="s">
        <v>701</v>
      </c>
      <c r="B333" t="s">
        <v>9</v>
      </c>
      <c r="C333">
        <v>328</v>
      </c>
      <c r="D333" t="s">
        <v>668</v>
      </c>
      <c r="E333" t="s">
        <v>672</v>
      </c>
      <c r="F333">
        <v>1</v>
      </c>
      <c r="G333" t="str">
        <f t="shared" si="5"/>
        <v>INSERT INTO [TBL_SFA_BATCHPROCESSING_ERR_REASON](Company_Code, Err_Code, ERR_Reason, Err_Suggestion, Err_Active) VALUES (@Company_Code,'HD_ERR_0328','Mobile has invalid special characters','Please remove the special characters from the mobile number(0-9+-())',1)</v>
      </c>
    </row>
    <row r="334" spans="1:7">
      <c r="A334" s="1" t="s">
        <v>701</v>
      </c>
      <c r="B334" t="s">
        <v>9</v>
      </c>
      <c r="C334">
        <v>329</v>
      </c>
      <c r="D334" t="s">
        <v>669</v>
      </c>
      <c r="E334" t="s">
        <v>670</v>
      </c>
      <c r="F334">
        <v>1</v>
      </c>
      <c r="G334" t="str">
        <f t="shared" si="5"/>
        <v>INSERT INTO [TBL_SFA_BATCHPROCESSING_ERR_REASON](Company_Code, Err_Code, ERR_Reason, Err_Suggestion, Err_Active) VALUES (@Company_Code,'HD_ERR_0329','Invalid email id','Please enter valid email id',1)</v>
      </c>
    </row>
    <row r="335" spans="1:7">
      <c r="A335" s="1" t="s">
        <v>701</v>
      </c>
      <c r="B335" t="s">
        <v>9</v>
      </c>
      <c r="C335">
        <v>330</v>
      </c>
      <c r="D335" t="s">
        <v>673</v>
      </c>
      <c r="E335" t="s">
        <v>674</v>
      </c>
      <c r="F335">
        <v>1</v>
      </c>
      <c r="G335" t="str">
        <f t="shared" si="5"/>
        <v>INSERT INTO [TBL_SFA_BATCHPROCESSING_ERR_REASON](Company_Code, Err_Code, ERR_Reason, Err_Suggestion, Err_Active) VALUES (@Company_Code,'HD_ERR_0330','Mobile no is mandatory','Please enter mobile number',1)</v>
      </c>
    </row>
    <row r="336" spans="1:7">
      <c r="A336" s="1" t="s">
        <v>701</v>
      </c>
      <c r="B336" t="s">
        <v>9</v>
      </c>
      <c r="C336">
        <v>331</v>
      </c>
      <c r="D336" t="s">
        <v>675</v>
      </c>
      <c r="E336" t="s">
        <v>676</v>
      </c>
      <c r="F336">
        <v>1</v>
      </c>
      <c r="G336" t="str">
        <f t="shared" si="5"/>
        <v>INSERT INTO [TBL_SFA_BATCHPROCESSING_ERR_REASON](Company_Code, Err_Code, ERR_Reason, Err_Suggestion, Err_Active) VALUES (@Company_Code,'HD_ERR_0331','Registration No is mandatory','Pleas enter registration number',1)</v>
      </c>
    </row>
    <row r="337" spans="1:7">
      <c r="A337" s="1" t="s">
        <v>701</v>
      </c>
      <c r="B337" t="s">
        <v>9</v>
      </c>
      <c r="C337">
        <v>332</v>
      </c>
      <c r="D337" t="s">
        <v>677</v>
      </c>
      <c r="E337" t="s">
        <v>678</v>
      </c>
      <c r="F337">
        <v>1</v>
      </c>
      <c r="G337" t="str">
        <f t="shared" si="5"/>
        <v>INSERT INTO [TBL_SFA_BATCHPROCESSING_ERR_REASON](Company_Code, Err_Code, ERR_Reason, Err_Suggestion, Err_Active) VALUES (@Company_Code,'HD_ERR_0332','Mobile number must be unique','Entered mobile number already exists',1)</v>
      </c>
    </row>
    <row r="338" spans="1:7">
      <c r="A338" s="1" t="s">
        <v>701</v>
      </c>
      <c r="B338" t="s">
        <v>9</v>
      </c>
      <c r="C338">
        <v>333</v>
      </c>
      <c r="D338" t="s">
        <v>679</v>
      </c>
      <c r="E338" t="s">
        <v>680</v>
      </c>
      <c r="F338">
        <v>1</v>
      </c>
      <c r="G338" t="str">
        <f t="shared" si="5"/>
        <v>INSERT INTO [TBL_SFA_BATCHPROCESSING_ERR_REASON](Company_Code, Err_Code, ERR_Reason, Err_Suggestion, Err_Active) VALUES (@Company_Code,'HD_ERR_0333','Registration no must be unique','Entered registration no already exists',1)</v>
      </c>
    </row>
    <row r="339" spans="1:7">
      <c r="A339" s="1" t="s">
        <v>701</v>
      </c>
      <c r="B339" t="s">
        <v>9</v>
      </c>
      <c r="C339">
        <v>334</v>
      </c>
      <c r="D339" s="5" t="s">
        <v>681</v>
      </c>
      <c r="E339" t="s">
        <v>682</v>
      </c>
      <c r="F339">
        <v>1</v>
      </c>
      <c r="G339" t="str">
        <f t="shared" si="5"/>
        <v>INSERT INTO [TBL_SFA_BATCHPROCESSING_ERR_REASON](Company_Code, Err_Code, ERR_Reason, Err_Suggestion, Err_Active) VALUES (@Company_Code,'HD_ERR_0334','Hospital name has special characters','Please remove the special characters from the hospital name',1)</v>
      </c>
    </row>
    <row r="340" spans="1:7">
      <c r="A340" s="1" t="s">
        <v>701</v>
      </c>
      <c r="B340" t="s">
        <v>9</v>
      </c>
      <c r="C340">
        <v>335</v>
      </c>
      <c r="D340" s="5" t="s">
        <v>683</v>
      </c>
      <c r="E340" t="s">
        <v>684</v>
      </c>
      <c r="F340">
        <v>1</v>
      </c>
      <c r="G340" t="str">
        <f t="shared" si="5"/>
        <v>INSERT INTO [TBL_SFA_BATCHPROCESSING_ERR_REASON](Company_Code, Err_Code, ERR_Reason, Err_Suggestion, Err_Active) VALUES (@Company_Code,'HD_ERR_0335','Hospital  classification has special characters','Please remove the special characters from the hospital classification',1)</v>
      </c>
    </row>
    <row r="341" spans="1:7">
      <c r="A341" s="1" t="s">
        <v>701</v>
      </c>
      <c r="B341" t="s">
        <v>9</v>
      </c>
      <c r="C341">
        <v>336</v>
      </c>
      <c r="D341" s="5" t="s">
        <v>685</v>
      </c>
      <c r="E341" t="s">
        <v>686</v>
      </c>
      <c r="F341">
        <v>1</v>
      </c>
      <c r="G341" t="str">
        <f t="shared" si="5"/>
        <v>INSERT INTO [TBL_SFA_BATCHPROCESSING_ERR_REASON](Company_Code, Err_Code, ERR_Reason, Err_Suggestion, Err_Active) VALUES (@Company_Code,'HD_ERR_0336','Invalid Customer name','Please enter customer name with alpha numeric characters',1)</v>
      </c>
    </row>
    <row r="342" spans="1:7">
      <c r="A342" s="1" t="s">
        <v>701</v>
      </c>
      <c r="B342" t="s">
        <v>9</v>
      </c>
      <c r="C342">
        <v>337</v>
      </c>
      <c r="D342" s="5" t="s">
        <v>687</v>
      </c>
      <c r="E342" t="s">
        <v>690</v>
      </c>
      <c r="F342">
        <v>1</v>
      </c>
      <c r="G342" t="str">
        <f t="shared" si="5"/>
        <v>INSERT INTO [TBL_SFA_BATCHPROCESSING_ERR_REASON](Company_Code, Err_Code, ERR_Reason, Err_Suggestion, Err_Active) VALUES (@Company_Code,'HD_ERR_0337','Invalid City','Please enter city with alpha numeric characters',1)</v>
      </c>
    </row>
    <row r="343" spans="1:7">
      <c r="A343" s="1" t="s">
        <v>701</v>
      </c>
      <c r="B343" t="s">
        <v>9</v>
      </c>
      <c r="C343">
        <v>338</v>
      </c>
      <c r="D343" s="5" t="s">
        <v>688</v>
      </c>
      <c r="E343" t="s">
        <v>691</v>
      </c>
      <c r="F343">
        <v>1</v>
      </c>
      <c r="G343" t="str">
        <f t="shared" si="5"/>
        <v>INSERT INTO [TBL_SFA_BATCHPROCESSING_ERR_REASON](Company_Code, Err_Code, ERR_Reason, Err_Suggestion, Err_Active) VALUES (@Company_Code,'HD_ERR_0338','Invalid State','Please enter state with alpha numeric characters',1)</v>
      </c>
    </row>
    <row r="344" spans="1:7">
      <c r="A344" s="1" t="s">
        <v>701</v>
      </c>
      <c r="B344" t="s">
        <v>9</v>
      </c>
      <c r="C344">
        <v>339</v>
      </c>
      <c r="D344" s="5" t="s">
        <v>689</v>
      </c>
      <c r="E344" t="s">
        <v>692</v>
      </c>
      <c r="F344">
        <v>1</v>
      </c>
      <c r="G344" t="str">
        <f t="shared" si="5"/>
        <v>INSERT INTO [TBL_SFA_BATCHPROCESSING_ERR_REASON](Company_Code, Err_Code, ERR_Reason, Err_Suggestion, Err_Active) VALUES (@Company_Code,'HD_ERR_0339','Invalid Country','Please enter country with alpha numeric characters',1)</v>
      </c>
    </row>
    <row r="345" spans="1:7">
      <c r="A345" s="1" t="s">
        <v>701</v>
      </c>
      <c r="B345" t="s">
        <v>9</v>
      </c>
      <c r="C345">
        <v>340</v>
      </c>
      <c r="D345" s="7" t="s">
        <v>689</v>
      </c>
      <c r="E345" t="s">
        <v>692</v>
      </c>
      <c r="F345">
        <v>1</v>
      </c>
      <c r="G345" t="str">
        <f t="shared" si="5"/>
        <v>INSERT INTO [TBL_SFA_BATCHPROCESSING_ERR_REASON](Company_Code, Err_Code, ERR_Reason, Err_Suggestion, Err_Active) VALUES (@Company_Code,'HD_ERR_0340','Invalid Country','Please enter country with alpha numeric characters',1)</v>
      </c>
    </row>
    <row r="346" spans="1:7">
      <c r="A346" s="1" t="s">
        <v>701</v>
      </c>
      <c r="B346" t="s">
        <v>9</v>
      </c>
      <c r="C346">
        <v>341</v>
      </c>
      <c r="D346" s="7" t="s">
        <v>688</v>
      </c>
      <c r="E346" t="s">
        <v>691</v>
      </c>
      <c r="F346">
        <v>1</v>
      </c>
      <c r="G346" t="str">
        <f t="shared" si="5"/>
        <v>INSERT INTO [TBL_SFA_BATCHPROCESSING_ERR_REASON](Company_Code, Err_Code, ERR_Reason, Err_Suggestion, Err_Active) VALUES (@Company_Code,'HD_ERR_0341','Invalid State','Please enter state with alpha numeric characters',1)</v>
      </c>
    </row>
    <row r="347" spans="1:7">
      <c r="A347" s="1" t="s">
        <v>701</v>
      </c>
      <c r="B347" t="s">
        <v>9</v>
      </c>
      <c r="C347">
        <v>342</v>
      </c>
      <c r="D347" s="7" t="s">
        <v>687</v>
      </c>
      <c r="E347" t="s">
        <v>690</v>
      </c>
      <c r="F347">
        <v>1</v>
      </c>
      <c r="G347" t="str">
        <f t="shared" si="5"/>
        <v>INSERT INTO [TBL_SFA_BATCHPROCESSING_ERR_REASON](Company_Code, Err_Code, ERR_Reason, Err_Suggestion, Err_Active) VALUES (@Company_Code,'HD_ERR_0342','Invalid City','Please enter city with alpha numeric characters',1)</v>
      </c>
    </row>
    <row r="348" spans="1:7">
      <c r="A348" s="1" t="s">
        <v>701</v>
      </c>
      <c r="B348" t="s">
        <v>9</v>
      </c>
      <c r="C348">
        <v>343</v>
      </c>
      <c r="D348" s="7" t="s">
        <v>640</v>
      </c>
      <c r="E348" s="7" t="s">
        <v>641</v>
      </c>
      <c r="F348">
        <v>1</v>
      </c>
      <c r="G348" t="str">
        <f t="shared" si="5"/>
        <v>INSERT INTO [TBL_SFA_BATCHPROCESSING_ERR_REASON](Company_Code, Err_Code, ERR_Reason, Err_Suggestion, Err_Active) VALUES (@Company_Code,'HD_ERR_0343','Country length has exceeded','Please enter the Country within 50 characters',1)</v>
      </c>
    </row>
    <row r="349" spans="1:7">
      <c r="A349" s="1" t="s">
        <v>701</v>
      </c>
      <c r="B349" t="s">
        <v>9</v>
      </c>
      <c r="C349">
        <v>344</v>
      </c>
      <c r="D349" s="7" t="s">
        <v>638</v>
      </c>
      <c r="E349" s="7" t="s">
        <v>639</v>
      </c>
      <c r="F349">
        <v>1</v>
      </c>
      <c r="G349" t="str">
        <f t="shared" si="5"/>
        <v>INSERT INTO [TBL_SFA_BATCHPROCESSING_ERR_REASON](Company_Code, Err_Code, ERR_Reason, Err_Suggestion, Err_Active) VALUES (@Company_Code,'HD_ERR_0344','State length has exceeded','Please enter the State within 50 characters',1)</v>
      </c>
    </row>
    <row r="350" spans="1:7">
      <c r="A350" s="1" t="s">
        <v>701</v>
      </c>
      <c r="B350" t="s">
        <v>9</v>
      </c>
      <c r="C350">
        <v>345</v>
      </c>
      <c r="D350" s="7" t="s">
        <v>636</v>
      </c>
      <c r="E350" s="7" t="s">
        <v>637</v>
      </c>
      <c r="F350">
        <v>1</v>
      </c>
      <c r="G350" t="str">
        <f t="shared" si="5"/>
        <v>INSERT INTO [TBL_SFA_BATCHPROCESSING_ERR_REASON](Company_Code, Err_Code, ERR_Reason, Err_Suggestion, Err_Active) VALUES (@Company_Code,'HD_ERR_0345','City length has exceeded','Please enter the city within 50 characters',1)</v>
      </c>
    </row>
    <row r="351" spans="1:7">
      <c r="A351" s="1" t="s">
        <v>701</v>
      </c>
      <c r="B351" t="s">
        <v>9</v>
      </c>
      <c r="C351">
        <v>346</v>
      </c>
      <c r="D351" s="7" t="s">
        <v>634</v>
      </c>
      <c r="E351" s="7" t="s">
        <v>635</v>
      </c>
      <c r="F351">
        <v>1</v>
      </c>
      <c r="G351" t="str">
        <f t="shared" si="5"/>
        <v>INSERT INTO [TBL_SFA_BATCHPROCESSING_ERR_REASON](Company_Code, Err_Code, ERR_Reason, Err_Suggestion, Err_Active) VALUES (@Company_Code,'HD_ERR_0346','Local area length has exceeded','Please enter the local area within 500 characters',1)</v>
      </c>
    </row>
    <row r="352" spans="1:7">
      <c r="A352" s="1" t="s">
        <v>701</v>
      </c>
      <c r="B352" t="s">
        <v>9</v>
      </c>
      <c r="C352">
        <v>347</v>
      </c>
      <c r="D352" s="7" t="s">
        <v>620</v>
      </c>
      <c r="E352" s="7" t="s">
        <v>621</v>
      </c>
      <c r="F352">
        <v>1</v>
      </c>
      <c r="G352" t="str">
        <f t="shared" si="5"/>
        <v>INSERT INTO [TBL_SFA_BATCHPROCESSING_ERR_REASON](Company_Code, Err_Code, ERR_Reason, Err_Suggestion, Err_Active) VALUES (@Company_Code,'HD_ERR_0347','Country has special characters','Please remove the special characters from the country field. A-Za-z0-9 . Only allowed',1)</v>
      </c>
    </row>
    <row r="353" spans="1:7">
      <c r="A353" s="1" t="s">
        <v>701</v>
      </c>
      <c r="B353" t="s">
        <v>9</v>
      </c>
      <c r="C353">
        <v>348</v>
      </c>
      <c r="D353" s="7" t="s">
        <v>618</v>
      </c>
      <c r="E353" s="7" t="s">
        <v>619</v>
      </c>
      <c r="F353">
        <v>1</v>
      </c>
      <c r="G353" t="str">
        <f t="shared" si="5"/>
        <v>INSERT INTO [TBL_SFA_BATCHPROCESSING_ERR_REASON](Company_Code, Err_Code, ERR_Reason, Err_Suggestion, Err_Active) VALUES (@Company_Code,'HD_ERR_0348','State field has special characters','Please remove the special characters from the state field.  A-Za-z0-9 . Only allowed',1)</v>
      </c>
    </row>
    <row r="354" spans="1:7">
      <c r="A354" s="1" t="s">
        <v>701</v>
      </c>
      <c r="B354" t="s">
        <v>9</v>
      </c>
      <c r="C354">
        <v>349</v>
      </c>
      <c r="D354" s="7" t="s">
        <v>616</v>
      </c>
      <c r="E354" s="7" t="s">
        <v>617</v>
      </c>
      <c r="F354">
        <v>1</v>
      </c>
      <c r="G354" t="str">
        <f t="shared" si="5"/>
        <v>INSERT INTO [TBL_SFA_BATCHPROCESSING_ERR_REASON](Company_Code, Err_Code, ERR_Reason, Err_Suggestion, Err_Active) VALUES (@Company_Code,'HD_ERR_0349','City field has special characters','Please remove the special characters from the city field.  A-Za-z0-9 . Only allowed',1)</v>
      </c>
    </row>
    <row r="355" spans="1:7">
      <c r="A355" s="1" t="s">
        <v>701</v>
      </c>
      <c r="B355" t="s">
        <v>9</v>
      </c>
      <c r="C355">
        <v>350</v>
      </c>
      <c r="D355" s="7" t="s">
        <v>612</v>
      </c>
      <c r="E355" s="7" t="s">
        <v>613</v>
      </c>
      <c r="F355">
        <v>1</v>
      </c>
      <c r="G355" t="str">
        <f t="shared" si="5"/>
        <v>INSERT INTO [TBL_SFA_BATCHPROCESSING_ERR_REASON](Company_Code, Err_Code, ERR_Reason, Err_Suggestion, Err_Active) VALUES (@Company_Code,'HD_ERR_0350','Local Area field has invalid special characters','Please remove the special characters from the Local Area field.A-Za-z0-9 . Only allowed',1)</v>
      </c>
    </row>
    <row r="356" spans="1:7">
      <c r="A356" s="1" t="s">
        <v>701</v>
      </c>
      <c r="B356" t="s">
        <v>9</v>
      </c>
      <c r="C356">
        <v>351</v>
      </c>
      <c r="D356" s="7" t="s">
        <v>603</v>
      </c>
      <c r="E356" s="7" t="s">
        <v>604</v>
      </c>
      <c r="F356">
        <v>1</v>
      </c>
      <c r="G356" t="str">
        <f t="shared" si="5"/>
        <v>INSERT INTO [TBL_SFA_BATCHPROCESSING_ERR_REASON](Company_Code, Err_Code, ERR_Reason, Err_Suggestion, Err_Active) VALUES (@Company_Code,'HD_ERR_0351','Country is mandatory','Please enter country',1)</v>
      </c>
    </row>
    <row r="357" spans="1:7">
      <c r="A357" s="1" t="s">
        <v>701</v>
      </c>
      <c r="B357" t="s">
        <v>9</v>
      </c>
      <c r="C357">
        <v>352</v>
      </c>
      <c r="D357" s="7" t="s">
        <v>601</v>
      </c>
      <c r="E357" s="7" t="s">
        <v>602</v>
      </c>
      <c r="F357">
        <v>1</v>
      </c>
      <c r="G357" t="str">
        <f t="shared" si="5"/>
        <v>INSERT INTO [TBL_SFA_BATCHPROCESSING_ERR_REASON](Company_Code, Err_Code, ERR_Reason, Err_Suggestion, Err_Active) VALUES (@Company_Code,'HD_ERR_0352','State is mandatory','Please enter state',1)</v>
      </c>
    </row>
    <row r="358" spans="1:7">
      <c r="A358" s="1" t="s">
        <v>701</v>
      </c>
      <c r="B358" t="s">
        <v>9</v>
      </c>
      <c r="C358">
        <v>353</v>
      </c>
      <c r="D358" s="7" t="s">
        <v>599</v>
      </c>
      <c r="E358" s="7" t="s">
        <v>600</v>
      </c>
      <c r="F358">
        <v>1</v>
      </c>
      <c r="G358" t="str">
        <f t="shared" si="5"/>
        <v>INSERT INTO [TBL_SFA_BATCHPROCESSING_ERR_REASON](Company_Code, Err_Code, ERR_Reason, Err_Suggestion, Err_Active) VALUES (@Company_Code,'HD_ERR_0353','City is mandatory','Please enter city',1)</v>
      </c>
    </row>
    <row r="359" spans="1:7">
      <c r="A359" s="1" t="s">
        <v>701</v>
      </c>
      <c r="B359" t="s">
        <v>9</v>
      </c>
      <c r="C359">
        <v>354</v>
      </c>
      <c r="D359" s="7" t="s">
        <v>595</v>
      </c>
      <c r="E359" s="7" t="s">
        <v>596</v>
      </c>
      <c r="F359">
        <v>1</v>
      </c>
      <c r="G359" t="str">
        <f t="shared" si="5"/>
        <v>INSERT INTO [TBL_SFA_BATCHPROCESSING_ERR_REASON](Company_Code, Err_Code, ERR_Reason, Err_Suggestion, Err_Active) VALUES (@Company_Code,'HD_ERR_0354','Local Area is Mandatory','Please enter Local Area',1)</v>
      </c>
    </row>
    <row r="360" spans="1:7">
      <c r="A360" s="1" t="s">
        <v>701</v>
      </c>
      <c r="B360" t="s">
        <v>9</v>
      </c>
      <c r="C360">
        <v>355</v>
      </c>
      <c r="D360" s="7" t="s">
        <v>693</v>
      </c>
      <c r="E360" s="7" t="s">
        <v>695</v>
      </c>
      <c r="F360">
        <v>1</v>
      </c>
      <c r="G360" t="str">
        <f t="shared" si="5"/>
        <v>INSERT INTO [TBL_SFA_BATCHPROCESSING_ERR_REASON](Company_Code, Err_Code, ERR_Reason, Err_Suggestion, Err_Active) VALUES (@Company_Code,'HD_ERR_0355','Invalid Latitude','Please enter valid latitude. It must be numbers',1)</v>
      </c>
    </row>
    <row r="361" spans="1:7">
      <c r="A361" s="1" t="s">
        <v>701</v>
      </c>
      <c r="B361" t="s">
        <v>9</v>
      </c>
      <c r="C361">
        <v>356</v>
      </c>
      <c r="D361" s="7" t="s">
        <v>694</v>
      </c>
      <c r="E361" s="7" t="s">
        <v>696</v>
      </c>
      <c r="F361">
        <v>1</v>
      </c>
      <c r="G361" t="str">
        <f t="shared" si="5"/>
        <v>INSERT INTO [TBL_SFA_BATCHPROCESSING_ERR_REASON](Company_Code, Err_Code, ERR_Reason, Err_Suggestion, Err_Active) VALUES (@Company_Code,'HD_ERR_0356','Invalid Longitude','Please enter valid longitude. It must be numbers',1)</v>
      </c>
    </row>
    <row r="362" spans="1:7">
      <c r="A362" s="1" t="s">
        <v>701</v>
      </c>
      <c r="B362" t="s">
        <v>9</v>
      </c>
      <c r="C362">
        <v>357</v>
      </c>
      <c r="D362" s="7" t="s">
        <v>693</v>
      </c>
      <c r="E362" s="7" t="s">
        <v>697</v>
      </c>
      <c r="F362">
        <v>1</v>
      </c>
      <c r="G362" t="str">
        <f t="shared" si="5"/>
        <v>INSERT INTO [TBL_SFA_BATCHPROCESSING_ERR_REASON](Company_Code, Err_Code, ERR_Reason, Err_Suggestion, Err_Active) VALUES (@Company_Code,'HD_ERR_0357','Invalid Latitude','Please enter latitude value between -90 to 90',1)</v>
      </c>
    </row>
    <row r="363" spans="1:7">
      <c r="A363" s="1" t="s">
        <v>701</v>
      </c>
      <c r="B363" t="s">
        <v>9</v>
      </c>
      <c r="C363">
        <v>358</v>
      </c>
      <c r="D363" s="7" t="s">
        <v>694</v>
      </c>
      <c r="E363" s="7" t="s">
        <v>698</v>
      </c>
      <c r="F363">
        <v>1</v>
      </c>
      <c r="G363" t="str">
        <f t="shared" si="5"/>
        <v>INSERT INTO [TBL_SFA_BATCHPROCESSING_ERR_REASON](Company_Code, Err_Code, ERR_Reason, Err_Suggestion, Err_Active) VALUES (@Company_Code,'HD_ERR_0358','Invalid Longitude','Please enter longitude value between -180 to 180',1)</v>
      </c>
    </row>
    <row r="364" spans="1:7">
      <c r="A364" s="1" t="s">
        <v>701</v>
      </c>
      <c r="B364" t="s">
        <v>9</v>
      </c>
      <c r="C364">
        <v>359</v>
      </c>
      <c r="D364" s="7" t="s">
        <v>699</v>
      </c>
      <c r="E364" s="7" t="s">
        <v>700</v>
      </c>
      <c r="F364">
        <v>1</v>
      </c>
      <c r="G364" t="str">
        <f t="shared" si="5"/>
        <v>INSERT INTO [TBL_SFA_BATCHPROCESSING_ERR_REASON](Company_Code, Err_Code, ERR_Reason, Err_Suggestion, Err_Active) VALUES (@Company_Code,'HD_ERR_0359','The given SFC DateFrom should not less than or equal to existing SFC DateFrom','Please enter DateFrom greater than the existing SFC DateFrom.',1)</v>
      </c>
    </row>
    <row r="365" spans="1:7">
      <c r="A365" s="1" t="s">
        <v>701</v>
      </c>
      <c r="B365" t="s">
        <v>9</v>
      </c>
      <c r="C365">
        <v>360</v>
      </c>
      <c r="D365" s="7" t="s">
        <v>709</v>
      </c>
      <c r="E365" s="7" t="s">
        <v>707</v>
      </c>
      <c r="F365">
        <v>1</v>
      </c>
      <c r="G365" t="str">
        <f>"INSERT INTO [TBL_SFA_BATCHPROCESSING_ERR_REASON](Company_Code, Err_Code, ERR_Reason, Err_Suggestion, Err_Active) VALUES ("  &amp; A365 &amp; ",'" &amp; B365 &amp; C365 &amp; "','" &amp; D365 &amp;"','" &amp; E365 &amp;"'," &amp; F365  &amp;")"</f>
        <v>INSERT INTO [TBL_SFA_BATCHPROCESSING_ERR_REASON](Company_Code, Err_Code, ERR_Reason, Err_Suggestion, Err_Active) VALUES (@Company_Code,'HD_ERR_0360','Local area Column mandatory based on Configuration','Please enter the Local Area.',1)</v>
      </c>
    </row>
    <row r="366" spans="1:7">
      <c r="A366" s="1" t="s">
        <v>701</v>
      </c>
      <c r="B366" t="s">
        <v>9</v>
      </c>
      <c r="C366">
        <v>361</v>
      </c>
      <c r="D366" s="7" t="s">
        <v>708</v>
      </c>
      <c r="E366" s="7" t="s">
        <v>710</v>
      </c>
      <c r="F366">
        <v>1</v>
      </c>
      <c r="G366" t="str">
        <f t="shared" ref="G366" si="6">"INSERT INTO [TBL_SFA_BATCHPROCESSING_ERR_REASON](Company_Code, Err_Code, ERR_Reason, Err_Suggestion, Err_Active) VALUES ("  &amp; A366 &amp; ",'" &amp; B366 &amp; C366 &amp; "','" &amp; D366 &amp;"','" &amp; E366 &amp;"'," &amp; F366  &amp;")"</f>
        <v>INSERT INTO [TBL_SFA_BATCHPROCESSING_ERR_REASON](Company_Code, Err_Code, ERR_Reason, Err_Suggestion, Err_Active) VALUES (@Company_Code,'HD_ERR_0361','Mobile column mandatory based on Configuration','Please enter the Mobile No.',1)</v>
      </c>
    </row>
    <row r="367" spans="1:7">
      <c r="A367" s="1" t="s">
        <v>701</v>
      </c>
      <c r="B367" t="s">
        <v>9</v>
      </c>
      <c r="C367">
        <v>362</v>
      </c>
      <c r="D367" s="7" t="s">
        <v>711</v>
      </c>
      <c r="E367" s="7" t="s">
        <v>712</v>
      </c>
      <c r="F367">
        <v>1</v>
      </c>
      <c r="G367" t="str">
        <f t="shared" ref="G367" si="7">"INSERT INTO [TBL_SFA_BATCHPROCESSING_ERR_REASON](Company_Code, Err_Code, ERR_Reason, Err_Suggestion, Err_Active) VALUES ("  &amp; A367 &amp; ",'" &amp; B367 &amp; C367 &amp; "','" &amp; D367 &amp;"','" &amp; E367 &amp;"'," &amp; F367  &amp;")"</f>
        <v>INSERT INTO [TBL_SFA_BATCHPROCESSING_ERR_REASON](Company_Code, Err_Code, ERR_Reason, Err_Suggestion, Err_Active) VALUES (@Company_Code,'HD_ERR_0362','Registration Number column mandatory based on Configuration','Please enter the Registration.',1)</v>
      </c>
    </row>
    <row r="368" spans="1:7">
      <c r="A368" s="1" t="s">
        <v>701</v>
      </c>
      <c r="B368" t="s">
        <v>9</v>
      </c>
      <c r="C368">
        <v>363</v>
      </c>
      <c r="D368" s="7" t="s">
        <v>713</v>
      </c>
      <c r="E368" s="7" t="s">
        <v>714</v>
      </c>
      <c r="F368">
        <v>1</v>
      </c>
      <c r="G368" t="str">
        <f t="shared" ref="G368" si="8">"INSERT INTO [TBL_SFA_BATCHPROCESSING_ERR_REASON](Company_Code, Err_Code, ERR_Reason, Err_Suggestion, Err_Active) VALUES ("  &amp; A368 &amp; ",'" &amp; B368 &amp; C368 &amp; "','" &amp; D368 &amp;"','" &amp; E368 &amp;"'," &amp; F368  &amp;")"</f>
        <v>INSERT INTO [TBL_SFA_BATCHPROCESSING_ERR_REASON](Company_Code, Err_Code, ERR_Reason, Err_Suggestion, Err_Active) VALUES (@Company_Code,'HD_ERR_0363','City column mandatory based on Configuration','Please enter the City.',1)</v>
      </c>
    </row>
    <row r="369" spans="1:7">
      <c r="A369" s="1" t="s">
        <v>701</v>
      </c>
      <c r="B369" t="s">
        <v>9</v>
      </c>
      <c r="C369">
        <v>364</v>
      </c>
      <c r="D369" s="7" t="s">
        <v>715</v>
      </c>
      <c r="E369" s="7" t="s">
        <v>716</v>
      </c>
      <c r="F369">
        <v>1</v>
      </c>
      <c r="G369" t="str">
        <f t="shared" ref="G369" si="9">"INSERT INTO [TBL_SFA_BATCHPROCESSING_ERR_REASON](Company_Code, Err_Code, ERR_Reason, Err_Suggestion, Err_Active) VALUES ("  &amp; A369 &amp; ",'" &amp; B369 &amp; C369 &amp; "','" &amp; D369 &amp;"','" &amp; E369 &amp;"'," &amp; F369  &amp;")"</f>
        <v>INSERT INTO [TBL_SFA_BATCHPROCESSING_ERR_REASON](Company_Code, Err_Code, ERR_Reason, Err_Suggestion, Err_Active) VALUES (@Company_Code,'HD_ERR_0364','Pin Code column mandatory based on Configuration','Please enter the Pin Code.',1)</v>
      </c>
    </row>
    <row r="370" spans="1:7">
      <c r="A370" s="1" t="s">
        <v>701</v>
      </c>
      <c r="B370" t="s">
        <v>9</v>
      </c>
      <c r="C370">
        <v>365</v>
      </c>
      <c r="D370" s="7" t="s">
        <v>717</v>
      </c>
      <c r="E370" s="7" t="s">
        <v>718</v>
      </c>
      <c r="F370">
        <v>1</v>
      </c>
      <c r="G370" t="str">
        <f t="shared" ref="G370" si="10">"INSERT INTO [TBL_SFA_BATCHPROCESSING_ERR_REASON](Company_Code, Err_Code, ERR_Reason, Err_Suggestion, Err_Active) VALUES ("  &amp; A370 &amp; ",'" &amp; B370 &amp; C370 &amp; "','" &amp; D370 &amp;"','" &amp; E370 &amp;"'," &amp; F370  &amp;")"</f>
        <v>INSERT INTO [TBL_SFA_BATCHPROCESSING_ERR_REASON](Company_Code, Err_Code, ERR_Reason, Err_Suggestion, Err_Active) VALUES (@Company_Code,'HD_ERR_0365','Hospital Name column mandatory based on Configuration','Please enter the Hospital Name.',1)</v>
      </c>
    </row>
    <row r="371" spans="1:7">
      <c r="A371" s="1" t="s">
        <v>701</v>
      </c>
      <c r="B371" t="s">
        <v>9</v>
      </c>
      <c r="C371">
        <v>366</v>
      </c>
      <c r="D371" s="7" t="s">
        <v>719</v>
      </c>
      <c r="E371" s="7" t="s">
        <v>720</v>
      </c>
      <c r="F371">
        <v>1</v>
      </c>
      <c r="G371" t="str">
        <f t="shared" ref="G371" si="11">"INSERT INTO [TBL_SFA_BATCHPROCESSING_ERR_REASON](Company_Code, Err_Code, ERR_Reason, Err_Suggestion, Err_Active) VALUES ("  &amp; A371 &amp; ",'" &amp; B371 &amp; C371 &amp; "','" &amp; D371 &amp;"','" &amp; E371 &amp;"'," &amp; F371  &amp;")"</f>
        <v>INSERT INTO [TBL_SFA_BATCHPROCESSING_ERR_REASON](Company_Code, Err_Code, ERR_Reason, Err_Suggestion, Err_Active) VALUES (@Company_Code,'HD_ERR_0366','Qualification column mandatory based on Configuration','Please enter the Qualification.',1)</v>
      </c>
    </row>
    <row r="372" spans="1:7">
      <c r="A372" s="1" t="s">
        <v>701</v>
      </c>
      <c r="B372" t="s">
        <v>9</v>
      </c>
      <c r="C372">
        <v>367</v>
      </c>
      <c r="D372" s="7" t="s">
        <v>721</v>
      </c>
      <c r="E372" s="7" t="s">
        <v>723</v>
      </c>
      <c r="F372">
        <v>1</v>
      </c>
      <c r="G372" t="str">
        <f t="shared" ref="G372" si="12">"INSERT INTO [TBL_SFA_BATCHPROCESSING_ERR_REASON](Company_Code, Err_Code, ERR_Reason, Err_Suggestion, Err_Active) VALUES ("  &amp; A372 &amp; ",'" &amp; B372 &amp; C372 &amp; "','" &amp; D372 &amp;"','" &amp; E372 &amp;"'," &amp; F372  &amp;")"</f>
        <v>INSERT INTO [TBL_SFA_BATCHPROCESSING_ERR_REASON](Company_Code, Err_Code, ERR_Reason, Err_Suggestion, Err_Active) VALUES (@Company_Code,'HD_ERR_0367','Gender column mandatory based on Configuration','Please enter the Gender.',1)</v>
      </c>
    </row>
    <row r="373" spans="1:7">
      <c r="A373" s="1" t="s">
        <v>701</v>
      </c>
      <c r="B373" t="s">
        <v>9</v>
      </c>
      <c r="C373">
        <v>368</v>
      </c>
      <c r="D373" s="7" t="s">
        <v>722</v>
      </c>
      <c r="E373" s="7" t="s">
        <v>724</v>
      </c>
      <c r="F373">
        <v>1</v>
      </c>
      <c r="G373" t="str">
        <f t="shared" ref="G373:G374" si="13">"INSERT INTO [TBL_SFA_BATCHPROCESSING_ERR_REASON](Company_Code, Err_Code, ERR_Reason, Err_Suggestion, Err_Active) VALUES ("  &amp; A373 &amp; ",'" &amp; B373 &amp; C373 &amp; "','" &amp; D373 &amp;"','" &amp; E373 &amp;"'," &amp; F373  &amp;")"</f>
        <v>INSERT INTO [TBL_SFA_BATCHPROCESSING_ERR_REASON](Company_Code, Err_Code, ERR_Reason, Err_Suggestion, Err_Active) VALUES (@Company_Code,'HD_ERR_0368','Sur Name column mandatory based on Configuration','Please enter the Sur Name.',1)</v>
      </c>
    </row>
    <row r="374" spans="1:7">
      <c r="A374" s="1" t="s">
        <v>701</v>
      </c>
      <c r="B374" t="s">
        <v>9</v>
      </c>
      <c r="C374">
        <v>369</v>
      </c>
      <c r="D374" s="7" t="s">
        <v>725</v>
      </c>
      <c r="E374" s="7" t="s">
        <v>791</v>
      </c>
      <c r="F374">
        <v>1</v>
      </c>
      <c r="G374" t="str">
        <f t="shared" si="13"/>
        <v>INSERT INTO [TBL_SFA_BATCHPROCESSING_ERR_REASON](Company_Code, Err_Code, ERR_Reason, Err_Suggestion, Err_Active) VALUES (@Company_Code,'HD_ERR_0369','Sur Name field has special characters.','Please remove the special characters from the Sur Name.A-Za-z0-9 -. Only allowed.',1)</v>
      </c>
    </row>
    <row r="375" spans="1:7">
      <c r="A375" s="1" t="s">
        <v>701</v>
      </c>
      <c r="B375" t="s">
        <v>9</v>
      </c>
      <c r="C375">
        <v>370</v>
      </c>
      <c r="D375" s="7" t="s">
        <v>726</v>
      </c>
      <c r="E375" s="7" t="s">
        <v>732</v>
      </c>
      <c r="F375">
        <v>1</v>
      </c>
      <c r="G375" t="str">
        <f t="shared" ref="G375" si="14">"INSERT INTO [TBL_SFA_BATCHPROCESSING_ERR_REASON](Company_Code, Err_Code, ERR_Reason, Err_Suggestion, Err_Active) VALUES ("  &amp; A375 &amp; ",'" &amp; B375 &amp; C375 &amp; "','" &amp; D375 &amp;"','" &amp; E375 &amp;"'," &amp; F375  &amp;")"</f>
        <v>INSERT INTO [TBL_SFA_BATCHPROCESSING_ERR_REASON](Company_Code, Err_Code, ERR_Reason, Err_Suggestion, Err_Active) VALUES (@Company_Code,'HD_ERR_0370','MDL No length 30 should not exceed for Alpha numeric','Please Enter valid MDL Number.MDL Number length should not exceed 30 characters.',1)</v>
      </c>
    </row>
    <row r="376" spans="1:7">
      <c r="A376" s="1" t="s">
        <v>701</v>
      </c>
      <c r="B376" t="s">
        <v>9</v>
      </c>
      <c r="C376">
        <v>371</v>
      </c>
      <c r="D376" s="7" t="s">
        <v>745</v>
      </c>
      <c r="E376" s="7" t="s">
        <v>748</v>
      </c>
      <c r="F376">
        <v>1</v>
      </c>
      <c r="G376" t="str">
        <f t="shared" ref="G376" si="15">"INSERT INTO [TBL_SFA_BATCHPROCESSING_ERR_REASON](Company_Code, Err_Code, ERR_Reason, Err_Suggestion, Err_Active) VALUES ("  &amp; A376 &amp; ",'" &amp; B376 &amp; C376 &amp; "','" &amp; D376 &amp;"','" &amp; E376 &amp;"'," &amp; F376  &amp;")"</f>
        <v>INSERT INTO [TBL_SFA_BATCHPROCESSING_ERR_REASON](Company_Code, Err_Code, ERR_Reason, Err_Suggestion, Err_Active) VALUES (@Company_Code,'HD_ERR_0371','Phone no length should not be less than the 10 digits.','Please Enter Valid Phone No.Phone No must contains  atleast 5 characters.',1)</v>
      </c>
    </row>
    <row r="377" spans="1:7">
      <c r="A377" s="1" t="s">
        <v>701</v>
      </c>
      <c r="B377" t="s">
        <v>9</v>
      </c>
      <c r="C377">
        <v>372</v>
      </c>
      <c r="D377" s="7" t="s">
        <v>747</v>
      </c>
      <c r="E377" s="7" t="s">
        <v>746</v>
      </c>
      <c r="F377">
        <v>1</v>
      </c>
      <c r="G377" t="str">
        <f t="shared" ref="G377:G381" si="16">"INSERT INTO [TBL_SFA_BATCHPROCESSING_ERR_REASON](Company_Code, Err_Code, ERR_Reason, Err_Suggestion, Err_Active) VALUES ("  &amp; A377 &amp; ",'" &amp; B377 &amp; C377 &amp; "','" &amp; D377 &amp;"','" &amp; E377 &amp;"'," &amp; F377  &amp;")"</f>
        <v>INSERT INTO [TBL_SFA_BATCHPROCESSING_ERR_REASON](Company_Code, Err_Code, ERR_Reason, Err_Suggestion, Err_Active) VALUES (@Company_Code,'HD_ERR_0372','Mobile  no length should not be less than the 10 digits.','Please Enter Valid Mobile No.Mobile No must contains atleast 10 digits.',1)</v>
      </c>
    </row>
    <row r="378" spans="1:7">
      <c r="A378" s="1" t="s">
        <v>701</v>
      </c>
      <c r="B378" t="s">
        <v>9</v>
      </c>
      <c r="C378">
        <v>373</v>
      </c>
      <c r="D378" s="7" t="s">
        <v>772</v>
      </c>
      <c r="E378" s="7" t="s">
        <v>749</v>
      </c>
      <c r="F378">
        <v>1</v>
      </c>
      <c r="G378" t="str">
        <f t="shared" si="16"/>
        <v>INSERT INTO [TBL_SFA_BATCHPROCESSING_ERR_REASON](Company_Code, Err_Code, ERR_Reason, Err_Suggestion, Err_Active) VALUES (@Company_Code,'HD_ERR_0373','In Column  &lt;&lt;Dynamic_Column_Name &gt;&gt;  Date only allowed.','Please Enter the valid Date format.',1)</v>
      </c>
    </row>
    <row r="379" spans="1:7">
      <c r="A379" s="1" t="s">
        <v>701</v>
      </c>
      <c r="B379" t="s">
        <v>9</v>
      </c>
      <c r="C379">
        <v>374</v>
      </c>
      <c r="D379" s="7" t="s">
        <v>773</v>
      </c>
      <c r="E379" s="7" t="s">
        <v>750</v>
      </c>
      <c r="F379">
        <v>1</v>
      </c>
      <c r="G379" t="str">
        <f t="shared" si="16"/>
        <v>INSERT INTO [TBL_SFA_BATCHPROCESSING_ERR_REASON](Company_Code, Err_Code, ERR_Reason, Err_Suggestion, Err_Active) VALUES (@Company_Code,'HD_ERR_0374','In Column  &lt;&lt;Dynamic_Column_Name &gt;&gt;  Number only allowed.','Please Enter the Valid Numbers',1)</v>
      </c>
    </row>
    <row r="380" spans="1:7">
      <c r="A380" s="1" t="s">
        <v>701</v>
      </c>
      <c r="B380" t="s">
        <v>9</v>
      </c>
      <c r="C380">
        <v>375</v>
      </c>
      <c r="D380" s="7" t="s">
        <v>774</v>
      </c>
      <c r="E380" s="7" t="s">
        <v>751</v>
      </c>
      <c r="F380">
        <v>1</v>
      </c>
      <c r="G380" t="str">
        <f t="shared" si="16"/>
        <v>INSERT INTO [TBL_SFA_BATCHPROCESSING_ERR_REASON](Company_Code, Err_Code, ERR_Reason, Err_Suggestion, Err_Active) VALUES (@Company_Code,'HD_ERR_0375','In Column  &lt;&lt;Dynamic_Column_Name &gt;&gt;  Decimal values only allowed','Please Enter valid decimal Numbers.',1)</v>
      </c>
    </row>
    <row r="381" spans="1:7">
      <c r="A381" s="1" t="s">
        <v>701</v>
      </c>
      <c r="B381" t="s">
        <v>9</v>
      </c>
      <c r="C381">
        <v>376</v>
      </c>
      <c r="D381" s="7" t="s">
        <v>775</v>
      </c>
      <c r="E381" s="7" t="s">
        <v>752</v>
      </c>
      <c r="F381">
        <v>1</v>
      </c>
      <c r="G381" t="str">
        <f t="shared" si="16"/>
        <v>INSERT INTO [TBL_SFA_BATCHPROCESSING_ERR_REASON](Company_Code, Err_Code, ERR_Reason, Err_Suggestion, Err_Active) VALUES (@Company_Code,'HD_ERR_0376','In Column  &lt;&lt;Dynamic_Column_Name &gt;&gt;  Alphabets only allowed.','Please Enter the valid alphapets.',1)</v>
      </c>
    </row>
    <row r="382" spans="1:7">
      <c r="A382" s="1" t="s">
        <v>701</v>
      </c>
      <c r="B382" t="s">
        <v>9</v>
      </c>
      <c r="C382">
        <v>377</v>
      </c>
      <c r="D382" s="7" t="s">
        <v>754</v>
      </c>
      <c r="E382" s="7" t="s">
        <v>753</v>
      </c>
      <c r="F382">
        <v>1</v>
      </c>
      <c r="G382" t="str">
        <f t="shared" ref="G382" si="17">"INSERT INTO [TBL_SFA_BATCHPROCESSING_ERR_REASON](Company_Code, Err_Code, ERR_Reason, Err_Suggestion, Err_Active) VALUES ("  &amp; A382 &amp; ",'" &amp; B382 &amp; C382 &amp; "','" &amp; D382 &amp;"','" &amp; E382 &amp;"'," &amp; F382  &amp;")"</f>
        <v>INSERT INTO [TBL_SFA_BATCHPROCESSING_ERR_REASON](Company_Code, Err_Code, ERR_Reason, Err_Suggestion, Err_Active) VALUES (@Company_Code,'HD_ERR_0377','Validation for entering the same user name more than one times in Excel Sheet','You have entered the User Name more than one in Excel Sheets.Please Correct It.',1)</v>
      </c>
    </row>
    <row r="383" spans="1:7">
      <c r="A383" s="1" t="s">
        <v>701</v>
      </c>
      <c r="B383" t="s">
        <v>9</v>
      </c>
      <c r="C383">
        <v>378</v>
      </c>
      <c r="D383" s="7" t="s">
        <v>756</v>
      </c>
      <c r="E383" s="7" t="s">
        <v>755</v>
      </c>
      <c r="F383">
        <v>1</v>
      </c>
      <c r="G383" t="str">
        <f t="shared" ref="G383" si="18">"INSERT INTO [TBL_SFA_BATCHPROCESSING_ERR_REASON](Company_Code, Err_Code, ERR_Reason, Err_Suggestion, Err_Active) VALUES ("  &amp; A383 &amp; ",'" &amp; B383 &amp; C383 &amp; "','" &amp; D383 &amp;"','" &amp; E383 &amp;"'," &amp; F383  &amp;")"</f>
        <v>INSERT INTO [TBL_SFA_BATCHPROCESSING_ERR_REASON](Company_Code, Err_Code, ERR_Reason, Err_Suggestion, Err_Active) VALUES (@Company_Code,'HD_ERR_0378','Travel mode column is mandatory.','Please Enter the Travel Mode.',1)</v>
      </c>
    </row>
    <row r="384" spans="1:7">
      <c r="A384" s="1" t="s">
        <v>701</v>
      </c>
      <c r="B384" t="s">
        <v>9</v>
      </c>
      <c r="C384">
        <v>379</v>
      </c>
      <c r="D384" s="7" t="s">
        <v>757</v>
      </c>
      <c r="E384" s="7" t="s">
        <v>758</v>
      </c>
      <c r="F384">
        <v>1</v>
      </c>
      <c r="G384" t="str">
        <f t="shared" ref="G384" si="19">"INSERT INTO [TBL_SFA_BATCHPROCESSING_ERR_REASON](Company_Code, Err_Code, ERR_Reason, Err_Suggestion, Err_Active) VALUES ("  &amp; A384 &amp; ",'" &amp; B384 &amp; C384 &amp; "','" &amp; D384 &amp;"','" &amp; E384 &amp;"'," &amp; F384  &amp;")"</f>
        <v>INSERT INTO [TBL_SFA_BATCHPROCESSING_ERR_REASON](Company_Code, Err_Code, ERR_Reason, Err_Suggestion, Err_Active) VALUES (@Company_Code,'HD_ERR_0379','Distance Length should not Exceed 4 Characters.','Please Enter the Valid Distance.',1)</v>
      </c>
    </row>
    <row r="385" spans="1:7">
      <c r="A385" s="1" t="s">
        <v>701</v>
      </c>
      <c r="B385" t="s">
        <v>9</v>
      </c>
      <c r="C385">
        <v>380</v>
      </c>
      <c r="D385" s="7" t="s">
        <v>759</v>
      </c>
      <c r="E385" s="7" t="s">
        <v>760</v>
      </c>
      <c r="F385">
        <v>1</v>
      </c>
      <c r="G385" t="str">
        <f t="shared" ref="G385" si="20">"INSERT INTO [TBL_SFA_BATCHPROCESSING_ERR_REASON](Company_Code, Err_Code, ERR_Reason, Err_Suggestion, Err_Active) VALUES ("  &amp; A385 &amp; ",'" &amp; B385 &amp; C385 &amp; "','" &amp; D385 &amp;"','" &amp; E385 &amp;"'," &amp; F385  &amp;")"</f>
        <v>INSERT INTO [TBL_SFA_BATCHPROCESSING_ERR_REASON](Company_Code, Err_Code, ERR_Reason, Err_Suggestion, Err_Active) VALUES (@Company_Code,'HD_ERR_0380','SFC Visit Count Length should not Exceed 3 Characters.','Please Enter the Valid SFC Visit Count.',1)</v>
      </c>
    </row>
    <row r="386" spans="1:7">
      <c r="A386" s="1" t="s">
        <v>701</v>
      </c>
      <c r="B386" t="s">
        <v>9</v>
      </c>
      <c r="C386">
        <v>381</v>
      </c>
      <c r="D386" s="7" t="s">
        <v>761</v>
      </c>
      <c r="E386" s="7" t="s">
        <v>762</v>
      </c>
      <c r="F386">
        <v>1</v>
      </c>
      <c r="G386" t="str">
        <f t="shared" ref="G386" si="21">"INSERT INTO [TBL_SFA_BATCHPROCESSING_ERR_REASON](Company_Code, Err_Code, ERR_Reason, Err_Suggestion, Err_Active) VALUES ("  &amp; A386 &amp; ",'" &amp; B386 &amp; C386 &amp; "','" &amp; D386 &amp;"','" &amp; E386 &amp;"'," &amp; F386  &amp;")"</f>
        <v>INSERT INTO [TBL_SFA_BATCHPROCESSING_ERR_REASON](Company_Code, Err_Code, ERR_Reason, Err_Suggestion, Err_Active) VALUES (@Company_Code,'HD_ERR_0381','Employee Number Mandatory.','Please Enter the Employee Number.',1)</v>
      </c>
    </row>
    <row r="387" spans="1:7">
      <c r="A387" s="1" t="s">
        <v>701</v>
      </c>
      <c r="B387" t="s">
        <v>9</v>
      </c>
      <c r="C387">
        <v>382</v>
      </c>
      <c r="D387" s="7" t="s">
        <v>769</v>
      </c>
      <c r="E387" s="7" t="s">
        <v>767</v>
      </c>
      <c r="F387">
        <v>1</v>
      </c>
      <c r="G387" t="str">
        <f t="shared" ref="G387" si="22">"INSERT INTO [TBL_SFA_BATCHPROCESSING_ERR_REASON](Company_Code, Err_Code, ERR_Reason, Err_Suggestion, Err_Active) VALUES ("  &amp; A387 &amp; ",'" &amp; B387 &amp; C387 &amp; "','" &amp; D387 &amp;"','" &amp; E387 &amp;"'," &amp; F387  &amp;")"</f>
        <v>INSERT INTO [TBL_SFA_BATCHPROCESSING_ERR_REASON](Company_Code, Err_Code, ERR_Reason, Err_Suggestion, Err_Active) VALUES (@Company_Code,'HD_ERR_0382','User already exists for this Employee.','Already user assigned for this Employee.Please Correct it.',1)</v>
      </c>
    </row>
    <row r="388" spans="1:7">
      <c r="A388" s="1" t="s">
        <v>701</v>
      </c>
      <c r="B388" t="s">
        <v>9</v>
      </c>
      <c r="C388">
        <v>383</v>
      </c>
      <c r="D388" s="7" t="s">
        <v>763</v>
      </c>
      <c r="E388" s="7" t="s">
        <v>765</v>
      </c>
      <c r="F388">
        <v>1</v>
      </c>
      <c r="G388" t="str">
        <f t="shared" ref="G388" si="23">"INSERT INTO [TBL_SFA_BATCHPROCESSING_ERR_REASON](Company_Code, Err_Code, ERR_Reason, Err_Suggestion, Err_Active) VALUES ("  &amp; A388 &amp; ",'" &amp; B388 &amp; C388 &amp; "','" &amp; D388 &amp;"','" &amp; E388 &amp;"'," &amp; F388  &amp;")"</f>
        <v>INSERT INTO [TBL_SFA_BATCHPROCESSING_ERR_REASON](Company_Code, Err_Code, ERR_Reason, Err_Suggestion, Err_Active) VALUES (@Company_Code,'HD_ERR_0383','Employee Number has special characters.','Employee Number has some special charaters.Please Correct it.',1)</v>
      </c>
    </row>
    <row r="389" spans="1:7">
      <c r="A389" s="1" t="s">
        <v>701</v>
      </c>
      <c r="B389" t="s">
        <v>9</v>
      </c>
      <c r="C389">
        <v>384</v>
      </c>
      <c r="D389" s="7" t="s">
        <v>771</v>
      </c>
      <c r="E389" s="7" t="s">
        <v>764</v>
      </c>
      <c r="F389">
        <v>1</v>
      </c>
      <c r="G389" t="str">
        <f t="shared" ref="G389" si="24">"INSERT INTO [TBL_SFA_BATCHPROCESSING_ERR_REASON](Company_Code, Err_Code, ERR_Reason, Err_Suggestion, Err_Active) VALUES ("  &amp; A389 &amp; ",'" &amp; B389 &amp; C389 &amp; "','" &amp; D389 &amp;"','" &amp; E389 &amp;"'," &amp; F389  &amp;")"</f>
        <v>INSERT INTO [TBL_SFA_BATCHPROCESSING_ERR_REASON](Company_Code, Err_Code, ERR_Reason, Err_Suggestion, Err_Active) VALUES (@Company_Code,'HD_ERR_0384','Employee Number Already Exists for some other Employee.','Please Enter some other Employee Number.',1)</v>
      </c>
    </row>
    <row r="390" spans="1:7">
      <c r="A390" s="1" t="s">
        <v>701</v>
      </c>
      <c r="B390" t="s">
        <v>9</v>
      </c>
      <c r="C390">
        <v>385</v>
      </c>
      <c r="D390" s="7" t="s">
        <v>326</v>
      </c>
      <c r="E390" s="7" t="s">
        <v>766</v>
      </c>
      <c r="F390">
        <v>1</v>
      </c>
      <c r="G390" t="str">
        <f t="shared" ref="G390" si="25">"INSERT INTO [TBL_SFA_BATCHPROCESSING_ERR_REASON](Company_Code, Err_Code, ERR_Reason, Err_Suggestion, Err_Active) VALUES ("  &amp; A390 &amp; ",'" &amp; B390 &amp; C390 &amp; "','" &amp; D390 &amp;"','" &amp; E390 &amp;"'," &amp; F390  &amp;")"</f>
        <v>INSERT INTO [TBL_SFA_BATCHPROCESSING_ERR_REASON](Company_Code, Err_Code, ERR_Reason, Err_Suggestion, Err_Active) VALUES (@Company_Code,'HD_ERR_0385','Invalid Employee Number.','The Entered Employee number does not match with the Employee Name.',1)</v>
      </c>
    </row>
    <row r="391" spans="1:7">
      <c r="A391" s="1" t="s">
        <v>701</v>
      </c>
      <c r="B391" t="s">
        <v>9</v>
      </c>
      <c r="C391">
        <v>386</v>
      </c>
      <c r="D391" s="7" t="s">
        <v>770</v>
      </c>
      <c r="E391" s="7" t="s">
        <v>768</v>
      </c>
      <c r="F391">
        <v>1</v>
      </c>
      <c r="G391" t="str">
        <f t="shared" ref="G391:G398" si="26">"INSERT INTO [TBL_SFA_BATCHPROCESSING_ERR_REASON](Company_Code, Err_Code, ERR_Reason, Err_Suggestion, Err_Active) VALUES ("  &amp; A391 &amp; ",'" &amp; B391 &amp; C391 &amp; "','" &amp; D391 &amp;"','" &amp; E391 &amp;"'," &amp; F391  &amp;")"</f>
        <v>INSERT INTO [TBL_SFA_BATCHPROCESSING_ERR_REASON](Company_Code, Err_Code, ERR_Reason, Err_Suggestion, Err_Active) VALUES (@Company_Code,'HD_ERR_0386','Validation for entering the same Employee Number more than one times in Excel Sheet.','You have entered the Employee Number more than one in Excel Sheets.Please Correct It.',1)</v>
      </c>
    </row>
    <row r="392" spans="1:7">
      <c r="A392" s="1" t="s">
        <v>701</v>
      </c>
      <c r="B392" t="s">
        <v>9</v>
      </c>
      <c r="C392">
        <v>387</v>
      </c>
      <c r="D392" s="7" t="s">
        <v>776</v>
      </c>
      <c r="E392" s="7" t="s">
        <v>777</v>
      </c>
      <c r="F392">
        <v>1</v>
      </c>
      <c r="G392" t="str">
        <f t="shared" si="26"/>
        <v>INSERT INTO [TBL_SFA_BATCHPROCESSING_ERR_REASON](Company_Code, Err_Code, ERR_Reason, Err_Suggestion, Err_Active) VALUES (@Company_Code,'HD_ERR_0387','Employee number more than one in employee master.','Please verify the employee number.',1)</v>
      </c>
    </row>
    <row r="393" spans="1:7">
      <c r="A393" s="1" t="s">
        <v>701</v>
      </c>
      <c r="B393" t="s">
        <v>9</v>
      </c>
      <c r="C393">
        <v>388</v>
      </c>
      <c r="D393" s="7" t="s">
        <v>786</v>
      </c>
      <c r="E393" s="7" t="s">
        <v>778</v>
      </c>
      <c r="F393">
        <v>1</v>
      </c>
      <c r="G393" t="str">
        <f t="shared" si="26"/>
        <v>INSERT INTO [TBL_SFA_BATCHPROCESSING_ERR_REASON](Company_Code, Err_Code, ERR_Reason, Err_Suggestion, Err_Active) VALUES (@Company_Code,'HD_ERR_0388','More than one user mapped given employee number.','Please verify the user.',1)</v>
      </c>
    </row>
    <row r="394" spans="1:7">
      <c r="A394" s="1" t="s">
        <v>701</v>
      </c>
      <c r="B394" t="s">
        <v>9</v>
      </c>
      <c r="C394">
        <v>389</v>
      </c>
      <c r="D394" s="7" t="s">
        <v>779</v>
      </c>
      <c r="E394" s="7" t="s">
        <v>327</v>
      </c>
      <c r="F394">
        <v>1</v>
      </c>
      <c r="G394" t="str">
        <f t="shared" si="26"/>
        <v>INSERT INTO [TBL_SFA_BATCHPROCESSING_ERR_REASON](Company_Code, Err_Code, ERR_Reason, Err_Suggestion, Err_Active) VALUES (@Company_Code,'HD_ERR_0389','Given employee number not available in the employee master.','Please enter valid employee Number.',1)</v>
      </c>
    </row>
    <row r="395" spans="1:7">
      <c r="A395" s="1" t="s">
        <v>701</v>
      </c>
      <c r="B395" t="s">
        <v>9</v>
      </c>
      <c r="C395">
        <v>390</v>
      </c>
      <c r="D395" s="7" t="s">
        <v>780</v>
      </c>
      <c r="E395" s="7" t="s">
        <v>781</v>
      </c>
      <c r="F395">
        <v>1</v>
      </c>
      <c r="G395" t="str">
        <f t="shared" si="26"/>
        <v>INSERT INTO [TBL_SFA_BATCHPROCESSING_ERR_REASON](Company_Code, Err_Code, ERR_Reason, Err_Suggestion, Err_Active) VALUES (@Company_Code,'HD_ERR_0390','Given employee number not mapped to the user.','Please mapped the user.',1)</v>
      </c>
    </row>
    <row r="396" spans="1:7">
      <c r="A396" s="1" t="s">
        <v>701</v>
      </c>
      <c r="B396" t="s">
        <v>9</v>
      </c>
      <c r="C396">
        <v>391</v>
      </c>
      <c r="D396" s="7" t="s">
        <v>782</v>
      </c>
      <c r="E396" s="7" t="s">
        <v>783</v>
      </c>
      <c r="F396">
        <v>1</v>
      </c>
      <c r="G396" t="str">
        <f t="shared" si="26"/>
        <v>INSERT INTO [TBL_SFA_BATCHPROCESSING_ERR_REASON](Company_Code, Err_Code, ERR_Reason, Err_Suggestion, Err_Active) VALUES (@Company_Code,'HD_ERR_0391','File name format invalid. File name does not contain employee number.','Please enter employee number with underscore.',1)</v>
      </c>
    </row>
    <row r="397" spans="1:7">
      <c r="A397" s="1" t="s">
        <v>701</v>
      </c>
      <c r="B397" t="s">
        <v>9</v>
      </c>
      <c r="C397">
        <v>392</v>
      </c>
      <c r="D397" s="7" t="s">
        <v>784</v>
      </c>
      <c r="E397" s="7" t="s">
        <v>785</v>
      </c>
      <c r="F397">
        <v>1</v>
      </c>
      <c r="G397" t="str">
        <f t="shared" si="26"/>
        <v>INSERT INTO [TBL_SFA_BATCHPROCESSING_ERR_REASON](Company_Code, Err_Code, ERR_Reason, Err_Suggestion, Err_Active) VALUES (@Company_Code,'HD_ERR_0392','This is folder name. Please remove the floder.','Please remove the folder.',1)</v>
      </c>
    </row>
    <row r="398" spans="1:7">
      <c r="A398" s="1" t="s">
        <v>701</v>
      </c>
      <c r="B398" t="s">
        <v>9</v>
      </c>
      <c r="C398">
        <v>393</v>
      </c>
      <c r="D398" s="7" t="s">
        <v>787</v>
      </c>
      <c r="E398" s="7" t="s">
        <v>788</v>
      </c>
      <c r="F398">
        <v>1</v>
      </c>
      <c r="G398" t="str">
        <f t="shared" si="26"/>
        <v>INSERT INTO [TBL_SFA_BATCHPROCESSING_ERR_REASON](Company_Code, Err_Code, ERR_Reason, Err_Suggestion, Err_Active) VALUES (@Company_Code,'HD_ERR_0393','Invalid extension. System only allowed xls,xlsx,doc,docx and pdf.','Please enter valid file extension',1)</v>
      </c>
    </row>
    <row r="399" spans="1:7">
      <c r="A399" s="1" t="s">
        <v>701</v>
      </c>
      <c r="B399" t="s">
        <v>9</v>
      </c>
      <c r="C399">
        <v>394</v>
      </c>
      <c r="D399" s="7" t="s">
        <v>794</v>
      </c>
      <c r="E399" t="s">
        <v>795</v>
      </c>
      <c r="F399">
        <v>1</v>
      </c>
      <c r="G399" t="s">
        <v>796</v>
      </c>
    </row>
    <row r="400" spans="1:7">
      <c r="A400" s="1" t="s">
        <v>701</v>
      </c>
      <c r="B400" t="s">
        <v>9</v>
      </c>
      <c r="C400">
        <v>395</v>
      </c>
      <c r="D400" s="7" t="s">
        <v>797</v>
      </c>
      <c r="E400" t="s">
        <v>798</v>
      </c>
      <c r="F400">
        <v>1</v>
      </c>
      <c r="G400" t="s">
        <v>799</v>
      </c>
    </row>
    <row r="401" spans="1:7">
      <c r="A401" s="1" t="s">
        <v>701</v>
      </c>
      <c r="B401" t="s">
        <v>9</v>
      </c>
      <c r="C401">
        <v>396</v>
      </c>
      <c r="D401" s="7" t="s">
        <v>800</v>
      </c>
      <c r="E401" t="s">
        <v>801</v>
      </c>
      <c r="F401">
        <v>1</v>
      </c>
      <c r="G401" t="s">
        <v>802</v>
      </c>
    </row>
    <row r="402" spans="1:7">
      <c r="A402" s="1" t="s">
        <v>701</v>
      </c>
      <c r="B402" t="s">
        <v>9</v>
      </c>
      <c r="C402">
        <v>397</v>
      </c>
      <c r="D402" t="s">
        <v>803</v>
      </c>
      <c r="E402" t="s">
        <v>804</v>
      </c>
      <c r="F402">
        <v>1</v>
      </c>
      <c r="G402" s="8" t="s">
        <v>805</v>
      </c>
    </row>
    <row r="403" spans="1:7">
      <c r="A403" s="1" t="s">
        <v>701</v>
      </c>
      <c r="B403" t="s">
        <v>9</v>
      </c>
      <c r="C403">
        <v>398</v>
      </c>
      <c r="D403" t="s">
        <v>806</v>
      </c>
      <c r="E403" t="s">
        <v>807</v>
      </c>
      <c r="F403">
        <v>1</v>
      </c>
      <c r="G403" s="8" t="s">
        <v>808</v>
      </c>
    </row>
    <row r="404" spans="1:7">
      <c r="A404" s="1" t="s">
        <v>701</v>
      </c>
      <c r="B404" t="s">
        <v>9</v>
      </c>
      <c r="C404">
        <v>399</v>
      </c>
      <c r="D404" t="s">
        <v>809</v>
      </c>
      <c r="E404" t="s">
        <v>810</v>
      </c>
      <c r="F404">
        <v>1</v>
      </c>
      <c r="G404" s="8" t="s">
        <v>811</v>
      </c>
    </row>
    <row r="405" spans="1:7">
      <c r="A405" s="1" t="s">
        <v>701</v>
      </c>
      <c r="B405" t="s">
        <v>9</v>
      </c>
      <c r="C405">
        <v>400</v>
      </c>
      <c r="D405" t="s">
        <v>812</v>
      </c>
      <c r="E405" t="s">
        <v>813</v>
      </c>
      <c r="F405">
        <v>1</v>
      </c>
      <c r="G405" t="s">
        <v>814</v>
      </c>
    </row>
    <row r="406" spans="1:7">
      <c r="A406" s="1" t="s">
        <v>701</v>
      </c>
      <c r="B406" t="s">
        <v>9</v>
      </c>
      <c r="C406">
        <v>401</v>
      </c>
      <c r="D406" t="s">
        <v>815</v>
      </c>
      <c r="E406" t="s">
        <v>816</v>
      </c>
      <c r="F406">
        <v>1</v>
      </c>
      <c r="G406" s="8" t="s">
        <v>817</v>
      </c>
    </row>
    <row r="407" spans="1:7">
      <c r="A407" s="1" t="s">
        <v>701</v>
      </c>
      <c r="B407" t="s">
        <v>9</v>
      </c>
      <c r="C407">
        <v>402</v>
      </c>
      <c r="D407" t="s">
        <v>818</v>
      </c>
      <c r="E407" t="s">
        <v>819</v>
      </c>
      <c r="F407">
        <v>1</v>
      </c>
      <c r="G407" s="8" t="s">
        <v>820</v>
      </c>
    </row>
  </sheetData>
  <autoFilter ref="A5:G15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58"/>
  <sheetViews>
    <sheetView workbookViewId="0"/>
  </sheetViews>
  <sheetFormatPr defaultRowHeight="15"/>
  <cols>
    <col min="1" max="1" width="15" bestFit="1" customWidth="1"/>
    <col min="3" max="3" width="37.5703125" bestFit="1" customWidth="1"/>
    <col min="4" max="4" width="34" bestFit="1" customWidth="1"/>
    <col min="5" max="5" width="42.140625" customWidth="1"/>
    <col min="6" max="6" width="205.140625" bestFit="1" customWidth="1"/>
  </cols>
  <sheetData>
    <row r="1" spans="1:6">
      <c r="A1" s="2" t="s">
        <v>189</v>
      </c>
      <c r="B1" s="2" t="s">
        <v>190</v>
      </c>
      <c r="C1" s="2" t="s">
        <v>191</v>
      </c>
      <c r="D1" s="2" t="s">
        <v>192</v>
      </c>
      <c r="E1" s="2" t="s">
        <v>193</v>
      </c>
    </row>
    <row r="2" spans="1:6">
      <c r="A2" t="s">
        <v>5</v>
      </c>
      <c r="B2" t="s">
        <v>194</v>
      </c>
      <c r="C2" t="s">
        <v>195</v>
      </c>
      <c r="D2" t="s">
        <v>196</v>
      </c>
      <c r="E2" t="s">
        <v>197</v>
      </c>
      <c r="F2" t="str">
        <f>"INSERT INTO [tbl_SFA_Config_Settings](Company_Code, TYPE, Config_Key, Config_Value, Possible_Values) VALUES ('"  &amp; A2 &amp; "','" &amp;B2 &amp;"','"&amp; C2 &amp; "','" &amp; D2 &amp;"','" &amp; E2 &amp;"')"</f>
        <v>INSERT INTO [tbl_SFA_Config_Settings](Company_Code, TYPE, Config_Key, Config_Value, Possible_Values) VALUES ('COM00000068','OTC','OTC_PRODUCT_UNIT_PRICE','PTR_WOTax','Invoice_Amount,PTS,PTR_WOTax,MRP,NRV')</v>
      </c>
    </row>
    <row r="3" spans="1:6">
      <c r="A3" t="s">
        <v>5</v>
      </c>
      <c r="B3" t="s">
        <v>198</v>
      </c>
      <c r="C3" t="s">
        <v>199</v>
      </c>
      <c r="D3" t="s">
        <v>200</v>
      </c>
      <c r="E3" t="s">
        <v>201</v>
      </c>
      <c r="F3" t="str">
        <f>"INSERT INTO [tbl_SFA_Config_Settings](Company_Code, TYPE, Config_Key, Config_Value, Possible_Values) VALUES ('"  &amp; A3 &amp; "','" &amp;B3 &amp;"','"&amp; C3 &amp; "','" &amp; D3 &amp;"','" &amp; E3 &amp;"')"</f>
        <v>INSERT INTO [tbl_SFA_Config_Settings](Company_Code, TYPE, Config_Key, Config_Value, Possible_Values) VALUES ('COM00000068','DCR','LEAVE_ENTRY_MODE','HALF_A_DAY','HALF_A_DAY, FULL_DAY')</v>
      </c>
    </row>
    <row r="4" spans="1:6">
      <c r="A4" t="s">
        <v>5</v>
      </c>
      <c r="B4" t="s">
        <v>198</v>
      </c>
      <c r="C4" t="s">
        <v>301</v>
      </c>
      <c r="D4">
        <v>5</v>
      </c>
      <c r="E4" t="s">
        <v>302</v>
      </c>
      <c r="F4" t="str">
        <f>"INSERT INTO [tbl_SFA_Config_Settings](Company_Code, TYPE, Config_Key, Config_Value, Possible_Values) VALUES ('"  &amp; A4 &amp; "','" &amp;B4 &amp;"','"&amp; C4 &amp; "','" &amp; D4 &amp;"','" &amp; E4 &amp;"')"</f>
        <v>INSERT INTO [tbl_SFA_Config_Settings](Company_Code, TYPE, Config_Key, Config_Value, Possible_Values) VALUES ('COM00000068','DCR','DCR_ENTRY_TIME_GAP','5','5,10,15,20,30')</v>
      </c>
    </row>
    <row r="5" spans="1:6">
      <c r="A5" t="s">
        <v>5</v>
      </c>
      <c r="B5" t="s">
        <v>198</v>
      </c>
      <c r="C5" t="s">
        <v>303</v>
      </c>
      <c r="D5" t="s">
        <v>305</v>
      </c>
      <c r="E5" t="s">
        <v>304</v>
      </c>
      <c r="F5" t="str">
        <f>"INSERT INTO [tbl_SFA_Config_Settings](Company_Code, TYPE, Config_Key, Config_Value, Possible_Values) VALUES ('"  &amp; A5 &amp; "','" &amp;B5 &amp;"','"&amp; C5 &amp; "','" &amp; D5 &amp;"','" &amp; E5 &amp;"')"</f>
        <v>INSERT INTO [tbl_SFA_Config_Settings](Company_Code, TYPE, Config_Key, Config_Value, Possible_Values) VALUES ('COM00000068','DCR','DCR_DOCTOR_VISIT_TIME_ENTRY_MODE','MANUAL','SERVER_TIME,MANUAL')</v>
      </c>
    </row>
    <row r="6" spans="1:6">
      <c r="F6" t="str">
        <f>"INSERT INTO [tbl_SFA_Config_Settings](Company_Code, TYPE, Config_Key, Config_Value, Possible_Values) VALUES ('"  &amp; A6 &amp; "','" &amp;B6 &amp;"','"&amp; C6 &amp; "','" &amp; D6 &amp;"','" &amp; E6 &amp;"')"</f>
        <v>INSERT INTO [tbl_SFA_Config_Settings](Company_Code, TYPE, Config_Key, Config_Value, Possible_Values) VALUES ('','','','','')</v>
      </c>
    </row>
    <row r="7" spans="1:6">
      <c r="E7" s="1"/>
    </row>
    <row r="36" spans="5:5">
      <c r="E36" t="s">
        <v>14</v>
      </c>
    </row>
    <row r="37" spans="5:5">
      <c r="E37" t="s">
        <v>15</v>
      </c>
    </row>
    <row r="38" spans="5:5">
      <c r="E38" t="s">
        <v>16</v>
      </c>
    </row>
    <row r="39" spans="5:5">
      <c r="E39" t="s">
        <v>17</v>
      </c>
    </row>
    <row r="40" spans="5:5">
      <c r="E40" t="s">
        <v>18</v>
      </c>
    </row>
    <row r="41" spans="5:5">
      <c r="E41" t="s">
        <v>19</v>
      </c>
    </row>
    <row r="42" spans="5:5">
      <c r="E42" t="s">
        <v>20</v>
      </c>
    </row>
    <row r="43" spans="5:5">
      <c r="E43" t="s">
        <v>21</v>
      </c>
    </row>
    <row r="44" spans="5:5">
      <c r="E44" t="s">
        <v>22</v>
      </c>
    </row>
    <row r="45" spans="5:5">
      <c r="E45" t="s">
        <v>23</v>
      </c>
    </row>
    <row r="46" spans="5:5">
      <c r="E46" t="s">
        <v>24</v>
      </c>
    </row>
    <row r="47" spans="5:5">
      <c r="E47" t="s">
        <v>25</v>
      </c>
    </row>
    <row r="48" spans="5:5">
      <c r="E48" t="s">
        <v>26</v>
      </c>
    </row>
    <row r="49" spans="5:5">
      <c r="E49" t="s">
        <v>27</v>
      </c>
    </row>
    <row r="50" spans="5:5">
      <c r="E50" t="s">
        <v>28</v>
      </c>
    </row>
    <row r="51" spans="5:5">
      <c r="E51" t="s">
        <v>29</v>
      </c>
    </row>
    <row r="52" spans="5:5">
      <c r="E52" t="s">
        <v>30</v>
      </c>
    </row>
    <row r="53" spans="5:5">
      <c r="E53" t="s">
        <v>31</v>
      </c>
    </row>
    <row r="54" spans="5:5">
      <c r="E54" t="s">
        <v>32</v>
      </c>
    </row>
    <row r="55" spans="5:5">
      <c r="E55" t="s">
        <v>33</v>
      </c>
    </row>
    <row r="56" spans="5:5">
      <c r="E56" t="s">
        <v>34</v>
      </c>
    </row>
    <row r="57" spans="5:5">
      <c r="E57" t="s">
        <v>35</v>
      </c>
    </row>
    <row r="58" spans="5:5">
      <c r="E58"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66"/>
  <sheetViews>
    <sheetView topLeftCell="A58" workbookViewId="0">
      <selection activeCell="C63" sqref="C63"/>
    </sheetView>
  </sheetViews>
  <sheetFormatPr defaultRowHeight="15"/>
  <cols>
    <col min="2" max="2" width="11.85546875" bestFit="1" customWidth="1"/>
    <col min="3" max="3" width="49.28515625" bestFit="1" customWidth="1"/>
    <col min="4" max="4" width="38.140625" bestFit="1" customWidth="1"/>
  </cols>
  <sheetData>
    <row r="1" spans="1:5">
      <c r="A1" t="s">
        <v>5</v>
      </c>
      <c r="B1" t="s">
        <v>43</v>
      </c>
      <c r="C1" t="s">
        <v>6</v>
      </c>
      <c r="D1" t="s">
        <v>7</v>
      </c>
      <c r="E1">
        <v>1</v>
      </c>
    </row>
    <row r="2" spans="1:5">
      <c r="A2" t="s">
        <v>5</v>
      </c>
      <c r="B2" t="s">
        <v>44</v>
      </c>
      <c r="C2" t="s">
        <v>10</v>
      </c>
      <c r="D2" t="s">
        <v>11</v>
      </c>
      <c r="E2">
        <v>1</v>
      </c>
    </row>
    <row r="3" spans="1:5">
      <c r="A3" t="s">
        <v>5</v>
      </c>
      <c r="B3" t="s">
        <v>45</v>
      </c>
      <c r="C3" t="s">
        <v>12</v>
      </c>
      <c r="D3" t="s">
        <v>13</v>
      </c>
      <c r="E3">
        <v>1</v>
      </c>
    </row>
    <row r="4" spans="1:5">
      <c r="A4" t="s">
        <v>5</v>
      </c>
      <c r="B4" t="s">
        <v>46</v>
      </c>
      <c r="C4" t="s">
        <v>37</v>
      </c>
      <c r="D4" t="s">
        <v>38</v>
      </c>
      <c r="E4">
        <v>1</v>
      </c>
    </row>
    <row r="5" spans="1:5">
      <c r="A5" t="s">
        <v>5</v>
      </c>
      <c r="B5" t="s">
        <v>47</v>
      </c>
      <c r="C5" t="s">
        <v>39</v>
      </c>
      <c r="D5" t="s">
        <v>40</v>
      </c>
      <c r="E5">
        <v>1</v>
      </c>
    </row>
    <row r="6" spans="1:5">
      <c r="A6" t="s">
        <v>5</v>
      </c>
      <c r="B6" t="s">
        <v>48</v>
      </c>
      <c r="C6" t="s">
        <v>41</v>
      </c>
      <c r="D6" t="s">
        <v>42</v>
      </c>
      <c r="E6">
        <v>1</v>
      </c>
    </row>
    <row r="7" spans="1:5">
      <c r="A7" t="s">
        <v>5</v>
      </c>
      <c r="B7" t="s">
        <v>49</v>
      </c>
      <c r="C7" t="s">
        <v>50</v>
      </c>
      <c r="D7" t="s">
        <v>42</v>
      </c>
      <c r="E7">
        <v>1</v>
      </c>
    </row>
    <row r="8" spans="1:5">
      <c r="A8" t="s">
        <v>5</v>
      </c>
      <c r="B8" t="s">
        <v>51</v>
      </c>
      <c r="C8" t="s">
        <v>52</v>
      </c>
      <c r="D8" t="s">
        <v>42</v>
      </c>
      <c r="E8">
        <v>1</v>
      </c>
    </row>
    <row r="9" spans="1:5">
      <c r="A9" t="s">
        <v>5</v>
      </c>
      <c r="B9" t="s">
        <v>53</v>
      </c>
      <c r="C9" t="s">
        <v>54</v>
      </c>
      <c r="D9" t="s">
        <v>42</v>
      </c>
      <c r="E9">
        <v>1</v>
      </c>
    </row>
    <row r="10" spans="1:5">
      <c r="A10" t="s">
        <v>5</v>
      </c>
      <c r="B10" t="s">
        <v>55</v>
      </c>
      <c r="C10" t="s">
        <v>56</v>
      </c>
      <c r="D10" t="s">
        <v>42</v>
      </c>
      <c r="E10">
        <v>1</v>
      </c>
    </row>
    <row r="11" spans="1:5">
      <c r="A11" t="s">
        <v>5</v>
      </c>
      <c r="B11" t="s">
        <v>57</v>
      </c>
      <c r="C11" t="s">
        <v>58</v>
      </c>
      <c r="D11" t="s">
        <v>42</v>
      </c>
      <c r="E11">
        <v>1</v>
      </c>
    </row>
    <row r="12" spans="1:5">
      <c r="A12" t="s">
        <v>5</v>
      </c>
      <c r="B12" t="s">
        <v>59</v>
      </c>
      <c r="C12" t="s">
        <v>60</v>
      </c>
      <c r="D12" t="s">
        <v>42</v>
      </c>
      <c r="E12">
        <v>1</v>
      </c>
    </row>
    <row r="13" spans="1:5">
      <c r="A13" t="s">
        <v>5</v>
      </c>
      <c r="B13" t="s">
        <v>61</v>
      </c>
      <c r="C13" t="s">
        <v>62</v>
      </c>
      <c r="D13" t="s">
        <v>42</v>
      </c>
      <c r="E13">
        <v>1</v>
      </c>
    </row>
    <row r="14" spans="1:5">
      <c r="A14" t="s">
        <v>5</v>
      </c>
      <c r="B14" t="s">
        <v>63</v>
      </c>
      <c r="C14" t="s">
        <v>64</v>
      </c>
      <c r="D14" t="s">
        <v>42</v>
      </c>
      <c r="E14">
        <v>1</v>
      </c>
    </row>
    <row r="15" spans="1:5">
      <c r="A15" t="s">
        <v>5</v>
      </c>
      <c r="B15" t="s">
        <v>65</v>
      </c>
      <c r="C15" t="s">
        <v>66</v>
      </c>
      <c r="D15" t="s">
        <v>42</v>
      </c>
      <c r="E15">
        <v>1</v>
      </c>
    </row>
    <row r="16" spans="1:5">
      <c r="A16" t="s">
        <v>5</v>
      </c>
      <c r="B16" t="s">
        <v>67</v>
      </c>
      <c r="C16" t="s">
        <v>68</v>
      </c>
      <c r="D16" t="s">
        <v>42</v>
      </c>
      <c r="E16">
        <v>1</v>
      </c>
    </row>
    <row r="17" spans="1:5">
      <c r="A17" t="s">
        <v>5</v>
      </c>
      <c r="B17" t="s">
        <v>69</v>
      </c>
      <c r="C17" t="s">
        <v>70</v>
      </c>
      <c r="D17" t="s">
        <v>42</v>
      </c>
      <c r="E17">
        <v>1</v>
      </c>
    </row>
    <row r="18" spans="1:5">
      <c r="A18" t="s">
        <v>5</v>
      </c>
      <c r="B18" t="s">
        <v>71</v>
      </c>
      <c r="C18" t="s">
        <v>72</v>
      </c>
      <c r="D18" t="s">
        <v>42</v>
      </c>
      <c r="E18">
        <v>1</v>
      </c>
    </row>
    <row r="19" spans="1:5">
      <c r="A19" t="s">
        <v>5</v>
      </c>
      <c r="B19" t="s">
        <v>73</v>
      </c>
      <c r="C19" t="s">
        <v>74</v>
      </c>
      <c r="D19" t="s">
        <v>42</v>
      </c>
      <c r="E19">
        <v>1</v>
      </c>
    </row>
    <row r="20" spans="1:5">
      <c r="A20" t="s">
        <v>5</v>
      </c>
      <c r="B20" t="s">
        <v>75</v>
      </c>
      <c r="C20" t="s">
        <v>76</v>
      </c>
      <c r="D20" t="s">
        <v>42</v>
      </c>
      <c r="E20">
        <v>1</v>
      </c>
    </row>
    <row r="21" spans="1:5">
      <c r="A21" t="s">
        <v>5</v>
      </c>
      <c r="B21" t="s">
        <v>77</v>
      </c>
      <c r="C21" t="s">
        <v>78</v>
      </c>
      <c r="D21" t="s">
        <v>42</v>
      </c>
      <c r="E21">
        <v>1</v>
      </c>
    </row>
    <row r="22" spans="1:5">
      <c r="A22" t="s">
        <v>5</v>
      </c>
      <c r="B22" t="s">
        <v>79</v>
      </c>
      <c r="C22" t="s">
        <v>80</v>
      </c>
      <c r="D22" t="s">
        <v>42</v>
      </c>
      <c r="E22">
        <v>1</v>
      </c>
    </row>
    <row r="23" spans="1:5">
      <c r="A23" t="s">
        <v>5</v>
      </c>
      <c r="B23" t="s">
        <v>81</v>
      </c>
      <c r="C23" t="s">
        <v>82</v>
      </c>
      <c r="D23" t="s">
        <v>42</v>
      </c>
      <c r="E23">
        <v>1</v>
      </c>
    </row>
    <row r="24" spans="1:5">
      <c r="A24" t="s">
        <v>5</v>
      </c>
      <c r="B24" t="s">
        <v>83</v>
      </c>
      <c r="C24" t="s">
        <v>84</v>
      </c>
      <c r="D24" t="s">
        <v>42</v>
      </c>
      <c r="E24">
        <v>1</v>
      </c>
    </row>
    <row r="25" spans="1:5">
      <c r="A25" t="s">
        <v>5</v>
      </c>
      <c r="B25" t="s">
        <v>85</v>
      </c>
      <c r="C25" t="s">
        <v>86</v>
      </c>
      <c r="D25" t="s">
        <v>42</v>
      </c>
      <c r="E25">
        <v>1</v>
      </c>
    </row>
    <row r="26" spans="1:5">
      <c r="A26" t="s">
        <v>5</v>
      </c>
      <c r="B26" t="s">
        <v>87</v>
      </c>
      <c r="C26" t="s">
        <v>88</v>
      </c>
      <c r="D26" t="s">
        <v>42</v>
      </c>
      <c r="E26">
        <v>1</v>
      </c>
    </row>
    <row r="27" spans="1:5">
      <c r="A27" t="s">
        <v>5</v>
      </c>
      <c r="B27" t="s">
        <v>89</v>
      </c>
      <c r="C27" t="s">
        <v>90</v>
      </c>
      <c r="D27" t="s">
        <v>42</v>
      </c>
      <c r="E27">
        <v>1</v>
      </c>
    </row>
    <row r="28" spans="1:5">
      <c r="A28" t="s">
        <v>5</v>
      </c>
      <c r="B28" t="s">
        <v>91</v>
      </c>
      <c r="C28" t="s">
        <v>92</v>
      </c>
      <c r="D28" t="s">
        <v>42</v>
      </c>
      <c r="E28">
        <v>1</v>
      </c>
    </row>
    <row r="29" spans="1:5">
      <c r="A29" t="s">
        <v>5</v>
      </c>
      <c r="B29" t="s">
        <v>93</v>
      </c>
      <c r="C29" t="s">
        <v>94</v>
      </c>
      <c r="D29" t="s">
        <v>95</v>
      </c>
      <c r="E29">
        <v>1</v>
      </c>
    </row>
    <row r="30" spans="1:5">
      <c r="A30" t="s">
        <v>5</v>
      </c>
      <c r="B30" t="s">
        <v>96</v>
      </c>
      <c r="C30" t="s">
        <v>97</v>
      </c>
      <c r="D30" t="s">
        <v>95</v>
      </c>
      <c r="E30">
        <v>1</v>
      </c>
    </row>
    <row r="31" spans="1:5">
      <c r="A31" t="s">
        <v>5</v>
      </c>
      <c r="B31" t="s">
        <v>98</v>
      </c>
      <c r="C31" t="s">
        <v>99</v>
      </c>
      <c r="D31" t="s">
        <v>95</v>
      </c>
      <c r="E31">
        <v>1</v>
      </c>
    </row>
    <row r="32" spans="1:5">
      <c r="A32" t="s">
        <v>5</v>
      </c>
      <c r="B32" t="s">
        <v>100</v>
      </c>
      <c r="C32" t="s">
        <v>101</v>
      </c>
      <c r="D32" t="s">
        <v>95</v>
      </c>
      <c r="E32">
        <v>1</v>
      </c>
    </row>
    <row r="33" spans="1:5">
      <c r="A33" t="s">
        <v>5</v>
      </c>
      <c r="B33" t="s">
        <v>102</v>
      </c>
      <c r="C33" t="s">
        <v>103</v>
      </c>
      <c r="D33" t="s">
        <v>95</v>
      </c>
      <c r="E33">
        <v>1</v>
      </c>
    </row>
    <row r="34" spans="1:5">
      <c r="A34" t="s">
        <v>5</v>
      </c>
      <c r="B34" t="s">
        <v>104</v>
      </c>
      <c r="C34" t="s">
        <v>105</v>
      </c>
      <c r="D34" t="s">
        <v>95</v>
      </c>
      <c r="E34">
        <v>1</v>
      </c>
    </row>
    <row r="35" spans="1:5">
      <c r="A35" t="s">
        <v>5</v>
      </c>
      <c r="B35" t="s">
        <v>106</v>
      </c>
      <c r="C35" t="s">
        <v>107</v>
      </c>
      <c r="D35" t="s">
        <v>95</v>
      </c>
      <c r="E35">
        <v>1</v>
      </c>
    </row>
    <row r="36" spans="1:5">
      <c r="A36" t="s">
        <v>5</v>
      </c>
      <c r="B36" t="s">
        <v>108</v>
      </c>
      <c r="C36" t="s">
        <v>109</v>
      </c>
      <c r="D36" t="s">
        <v>95</v>
      </c>
      <c r="E36">
        <v>1</v>
      </c>
    </row>
    <row r="37" spans="1:5">
      <c r="A37" t="s">
        <v>5</v>
      </c>
      <c r="B37" t="s">
        <v>110</v>
      </c>
      <c r="C37" t="s">
        <v>111</v>
      </c>
      <c r="D37" t="s">
        <v>95</v>
      </c>
      <c r="E37">
        <v>1</v>
      </c>
    </row>
    <row r="38" spans="1:5">
      <c r="A38" t="s">
        <v>5</v>
      </c>
      <c r="B38" t="s">
        <v>112</v>
      </c>
      <c r="C38" t="s">
        <v>113</v>
      </c>
      <c r="D38" t="s">
        <v>95</v>
      </c>
      <c r="E38">
        <v>1</v>
      </c>
    </row>
    <row r="39" spans="1:5">
      <c r="A39" t="s">
        <v>5</v>
      </c>
      <c r="B39" t="s">
        <v>114</v>
      </c>
      <c r="C39" t="s">
        <v>115</v>
      </c>
      <c r="D39" t="s">
        <v>95</v>
      </c>
      <c r="E39">
        <v>1</v>
      </c>
    </row>
    <row r="40" spans="1:5">
      <c r="A40" t="s">
        <v>5</v>
      </c>
      <c r="B40" t="s">
        <v>116</v>
      </c>
      <c r="C40" t="s">
        <v>117</v>
      </c>
      <c r="D40" t="s">
        <v>95</v>
      </c>
      <c r="E40">
        <v>1</v>
      </c>
    </row>
    <row r="41" spans="1:5">
      <c r="A41" t="s">
        <v>5</v>
      </c>
      <c r="B41" t="s">
        <v>118</v>
      </c>
      <c r="C41" t="s">
        <v>119</v>
      </c>
      <c r="D41" t="s">
        <v>95</v>
      </c>
      <c r="E41">
        <v>1</v>
      </c>
    </row>
    <row r="42" spans="1:5">
      <c r="A42" t="s">
        <v>5</v>
      </c>
      <c r="B42" t="s">
        <v>120</v>
      </c>
      <c r="C42" t="s">
        <v>121</v>
      </c>
      <c r="D42" t="s">
        <v>95</v>
      </c>
      <c r="E42">
        <v>1</v>
      </c>
    </row>
    <row r="43" spans="1:5">
      <c r="A43" t="s">
        <v>5</v>
      </c>
      <c r="B43" t="s">
        <v>122</v>
      </c>
      <c r="C43" t="s">
        <v>123</v>
      </c>
      <c r="D43" t="s">
        <v>95</v>
      </c>
      <c r="E43">
        <v>1</v>
      </c>
    </row>
    <row r="44" spans="1:5">
      <c r="A44" t="s">
        <v>5</v>
      </c>
      <c r="B44" t="s">
        <v>124</v>
      </c>
      <c r="C44" t="s">
        <v>125</v>
      </c>
      <c r="D44" t="s">
        <v>95</v>
      </c>
      <c r="E44">
        <v>1</v>
      </c>
    </row>
    <row r="45" spans="1:5">
      <c r="A45" t="s">
        <v>5</v>
      </c>
      <c r="B45" t="s">
        <v>126</v>
      </c>
      <c r="C45" t="s">
        <v>127</v>
      </c>
      <c r="D45" t="s">
        <v>95</v>
      </c>
      <c r="E45">
        <v>1</v>
      </c>
    </row>
    <row r="46" spans="1:5">
      <c r="A46" t="s">
        <v>5</v>
      </c>
      <c r="B46" t="s">
        <v>128</v>
      </c>
      <c r="C46" t="s">
        <v>129</v>
      </c>
      <c r="D46" t="s">
        <v>95</v>
      </c>
      <c r="E46">
        <v>1</v>
      </c>
    </row>
    <row r="47" spans="1:5">
      <c r="A47" t="s">
        <v>5</v>
      </c>
      <c r="B47" t="s">
        <v>130</v>
      </c>
      <c r="C47" t="s">
        <v>131</v>
      </c>
      <c r="D47" t="s">
        <v>95</v>
      </c>
      <c r="E47">
        <v>1</v>
      </c>
    </row>
    <row r="48" spans="1:5">
      <c r="A48" t="s">
        <v>5</v>
      </c>
      <c r="B48" t="s">
        <v>132</v>
      </c>
      <c r="C48" t="s">
        <v>133</v>
      </c>
      <c r="D48" t="s">
        <v>95</v>
      </c>
      <c r="E48">
        <v>1</v>
      </c>
    </row>
    <row r="49" spans="1:5">
      <c r="A49" t="s">
        <v>5</v>
      </c>
      <c r="B49" t="s">
        <v>134</v>
      </c>
      <c r="C49" t="s">
        <v>135</v>
      </c>
      <c r="D49" t="s">
        <v>95</v>
      </c>
      <c r="E49">
        <v>1</v>
      </c>
    </row>
    <row r="50" spans="1:5">
      <c r="A50" t="s">
        <v>5</v>
      </c>
      <c r="B50" t="s">
        <v>136</v>
      </c>
      <c r="C50" t="s">
        <v>137</v>
      </c>
      <c r="D50" t="s">
        <v>95</v>
      </c>
      <c r="E50">
        <v>1</v>
      </c>
    </row>
    <row r="51" spans="1:5">
      <c r="A51" t="s">
        <v>5</v>
      </c>
      <c r="B51" t="s">
        <v>138</v>
      </c>
      <c r="C51" t="s">
        <v>139</v>
      </c>
      <c r="D51" t="s">
        <v>95</v>
      </c>
      <c r="E51">
        <v>1</v>
      </c>
    </row>
    <row r="52" spans="1:5">
      <c r="A52" t="s">
        <v>5</v>
      </c>
      <c r="B52" t="s">
        <v>140</v>
      </c>
      <c r="C52" t="s">
        <v>141</v>
      </c>
      <c r="D52" t="s">
        <v>142</v>
      </c>
      <c r="E52">
        <v>1</v>
      </c>
    </row>
    <row r="53" spans="1:5">
      <c r="A53" t="s">
        <v>5</v>
      </c>
      <c r="B53" t="s">
        <v>143</v>
      </c>
      <c r="C53" t="s">
        <v>144</v>
      </c>
      <c r="D53" t="s">
        <v>145</v>
      </c>
      <c r="E53">
        <v>1</v>
      </c>
    </row>
    <row r="54" spans="1:5">
      <c r="A54" t="s">
        <v>5</v>
      </c>
      <c r="B54" t="s">
        <v>146</v>
      </c>
      <c r="C54" t="s">
        <v>147</v>
      </c>
      <c r="D54" t="s">
        <v>148</v>
      </c>
      <c r="E54">
        <v>1</v>
      </c>
    </row>
    <row r="55" spans="1:5">
      <c r="A55" t="s">
        <v>5</v>
      </c>
      <c r="B55" t="s">
        <v>149</v>
      </c>
      <c r="C55" t="s">
        <v>150</v>
      </c>
      <c r="D55" t="s">
        <v>151</v>
      </c>
      <c r="E55">
        <v>1</v>
      </c>
    </row>
    <row r="56" spans="1:5">
      <c r="A56" t="s">
        <v>5</v>
      </c>
      <c r="B56" t="s">
        <v>152</v>
      </c>
      <c r="C56" t="s">
        <v>153</v>
      </c>
      <c r="D56" t="s">
        <v>154</v>
      </c>
      <c r="E56">
        <v>1</v>
      </c>
    </row>
    <row r="57" spans="1:5">
      <c r="A57" t="s">
        <v>5</v>
      </c>
      <c r="B57" t="s">
        <v>155</v>
      </c>
      <c r="C57" t="s">
        <v>156</v>
      </c>
      <c r="D57" t="s">
        <v>157</v>
      </c>
      <c r="E57">
        <v>1</v>
      </c>
    </row>
    <row r="58" spans="1:5">
      <c r="A58" t="s">
        <v>5</v>
      </c>
      <c r="B58" t="s">
        <v>158</v>
      </c>
      <c r="C58" t="s">
        <v>159</v>
      </c>
      <c r="D58" t="s">
        <v>160</v>
      </c>
      <c r="E58">
        <v>1</v>
      </c>
    </row>
    <row r="59" spans="1:5">
      <c r="A59" t="s">
        <v>5</v>
      </c>
      <c r="B59" t="s">
        <v>161</v>
      </c>
      <c r="C59" t="s">
        <v>162</v>
      </c>
      <c r="D59" t="s">
        <v>163</v>
      </c>
      <c r="E59">
        <v>1</v>
      </c>
    </row>
    <row r="60" spans="1:5">
      <c r="A60" t="s">
        <v>5</v>
      </c>
      <c r="B60" t="s">
        <v>164</v>
      </c>
      <c r="C60" t="s">
        <v>165</v>
      </c>
      <c r="D60" t="s">
        <v>166</v>
      </c>
      <c r="E60">
        <v>1</v>
      </c>
    </row>
    <row r="61" spans="1:5">
      <c r="A61" t="s">
        <v>5</v>
      </c>
      <c r="B61" t="s">
        <v>167</v>
      </c>
      <c r="C61" t="s">
        <v>168</v>
      </c>
      <c r="D61" t="s">
        <v>169</v>
      </c>
      <c r="E61">
        <v>1</v>
      </c>
    </row>
    <row r="62" spans="1:5">
      <c r="A62" t="s">
        <v>5</v>
      </c>
      <c r="B62" t="s">
        <v>170</v>
      </c>
      <c r="C62" t="s">
        <v>171</v>
      </c>
      <c r="D62" t="s">
        <v>172</v>
      </c>
      <c r="E62">
        <v>1</v>
      </c>
    </row>
    <row r="63" spans="1:5">
      <c r="A63" t="s">
        <v>5</v>
      </c>
      <c r="B63" t="s">
        <v>173</v>
      </c>
      <c r="C63" t="s">
        <v>174</v>
      </c>
      <c r="D63" t="s">
        <v>175</v>
      </c>
      <c r="E63">
        <v>1</v>
      </c>
    </row>
    <row r="64" spans="1:5">
      <c r="A64" t="s">
        <v>5</v>
      </c>
      <c r="B64" t="s">
        <v>176</v>
      </c>
      <c r="C64" t="s">
        <v>177</v>
      </c>
      <c r="D64" t="s">
        <v>178</v>
      </c>
      <c r="E64">
        <v>1</v>
      </c>
    </row>
    <row r="65" spans="1:5">
      <c r="A65" t="s">
        <v>5</v>
      </c>
      <c r="B65" t="s">
        <v>179</v>
      </c>
      <c r="C65" t="s">
        <v>180</v>
      </c>
      <c r="D65" t="s">
        <v>181</v>
      </c>
      <c r="E65">
        <v>1</v>
      </c>
    </row>
    <row r="66" spans="1:5">
      <c r="A66" t="s">
        <v>5</v>
      </c>
      <c r="B66" t="s">
        <v>182</v>
      </c>
      <c r="C66" t="s">
        <v>183</v>
      </c>
      <c r="D66" t="s">
        <v>184</v>
      </c>
      <c r="E6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Error_Reason</vt:lpstr>
      <vt:lpstr>Config_Settings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Ramya</cp:lastModifiedBy>
  <dcterms:created xsi:type="dcterms:W3CDTF">2013-07-17T05:28:40Z</dcterms:created>
  <dcterms:modified xsi:type="dcterms:W3CDTF">2016-07-08T06:21:26Z</dcterms:modified>
</cp:coreProperties>
</file>