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Jayesh_ML\Gold_Price_Forecasting\data\"/>
    </mc:Choice>
  </mc:AlternateContent>
  <bookViews>
    <workbookView xWindow="0" yWindow="0" windowWidth="28800" windowHeight="1122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<sst xmlns="http://schemas.openxmlformats.org/spreadsheetml/2006/main" count="7" uniqueCount="7">
  <si>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FedFunds</t>
  </si>
  <si>
    <t>SP500</t>
  </si>
  <si>
    <t>Gold Price</t>
  </si>
  <si>
    <t>crude oil</t>
  </si>
  <si>
    <t>date</t>
  </si>
  <si>
    <t>exchange_rate_index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</si>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</sst>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"/>
  </numFmts>
  <fonts count="5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E0E4E9"/>
      </top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64" fontId="3" fillId="0" borderId="0" xfId="1" applyNumberFormat="1"/>
    <xf numFmtId="0" fontId="4" fillId="2" borderId="2" xfId="0" applyFont="1" applyFill="1" applyBorder="1" applyAlignment="1">
      <alignment horizontal="right" vertical="center" indent="1"/>
    </xf>
    <xf numFmtId="2" fontId="3" fillId="0" borderId="0" xfId="1" applyNumberFormat="1"/>
    <xf numFmtId="2" fontId="3" fillId="0" borderId="0" xfId="1" applyNumberFormat="1"/>
    <xf numFmtId="2" fontId="3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Gold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Sayfa1!$A$2:$A$244</c:f>
              <c:numCache>
                <c:formatCode>m/d/yyyy</c:formatCode>
                <c:ptCount val="243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</c:numCache>
            </c:numRef>
          </c:cat>
          <c:val>
            <c:numRef>
              <c:f>Sayfa1!$B$2:$B$244</c:f>
              <c:numCache>
                <c:formatCode>General</c:formatCode>
                <c:ptCount val="243"/>
                <c:pt idx="0">
                  <c:v>265.49</c:v>
                </c:pt>
                <c:pt idx="1">
                  <c:v>261.87</c:v>
                </c:pt>
                <c:pt idx="2">
                  <c:v>263.02999999999997</c:v>
                </c:pt>
                <c:pt idx="3">
                  <c:v>260.48</c:v>
                </c:pt>
                <c:pt idx="4">
                  <c:v>272.36</c:v>
                </c:pt>
                <c:pt idx="5">
                  <c:v>270.23</c:v>
                </c:pt>
                <c:pt idx="6">
                  <c:v>267.52999999999997</c:v>
                </c:pt>
                <c:pt idx="7">
                  <c:v>272.39</c:v>
                </c:pt>
                <c:pt idx="8">
                  <c:v>283.42</c:v>
                </c:pt>
                <c:pt idx="9">
                  <c:v>283.06</c:v>
                </c:pt>
                <c:pt idx="10">
                  <c:v>276.16000000000003</c:v>
                </c:pt>
                <c:pt idx="11">
                  <c:v>275.85000000000002</c:v>
                </c:pt>
                <c:pt idx="12">
                  <c:v>281.51</c:v>
                </c:pt>
                <c:pt idx="13">
                  <c:v>295.5</c:v>
                </c:pt>
                <c:pt idx="14">
                  <c:v>294.06</c:v>
                </c:pt>
                <c:pt idx="15">
                  <c:v>302.68</c:v>
                </c:pt>
                <c:pt idx="16">
                  <c:v>314.49</c:v>
                </c:pt>
                <c:pt idx="17">
                  <c:v>321.18</c:v>
                </c:pt>
                <c:pt idx="18">
                  <c:v>313.29000000000002</c:v>
                </c:pt>
                <c:pt idx="19">
                  <c:v>310.26</c:v>
                </c:pt>
                <c:pt idx="20">
                  <c:v>319.14</c:v>
                </c:pt>
                <c:pt idx="21">
                  <c:v>316.56</c:v>
                </c:pt>
                <c:pt idx="22">
                  <c:v>319.07</c:v>
                </c:pt>
                <c:pt idx="23">
                  <c:v>331.92</c:v>
                </c:pt>
                <c:pt idx="24">
                  <c:v>356.86</c:v>
                </c:pt>
                <c:pt idx="25">
                  <c:v>358.97</c:v>
                </c:pt>
                <c:pt idx="26">
                  <c:v>340.55</c:v>
                </c:pt>
                <c:pt idx="27">
                  <c:v>328.18</c:v>
                </c:pt>
                <c:pt idx="28">
                  <c:v>355.68</c:v>
                </c:pt>
                <c:pt idx="29">
                  <c:v>356.35</c:v>
                </c:pt>
                <c:pt idx="30">
                  <c:v>351.02</c:v>
                </c:pt>
                <c:pt idx="31">
                  <c:v>359.77</c:v>
                </c:pt>
                <c:pt idx="32">
                  <c:v>378.95</c:v>
                </c:pt>
                <c:pt idx="33">
                  <c:v>378.92</c:v>
                </c:pt>
                <c:pt idx="34">
                  <c:v>389.91</c:v>
                </c:pt>
                <c:pt idx="35">
                  <c:v>406.95</c:v>
                </c:pt>
                <c:pt idx="36">
                  <c:v>413.79</c:v>
                </c:pt>
                <c:pt idx="37">
                  <c:v>404.88</c:v>
                </c:pt>
                <c:pt idx="38">
                  <c:v>406.67</c:v>
                </c:pt>
                <c:pt idx="39">
                  <c:v>403.26</c:v>
                </c:pt>
                <c:pt idx="40">
                  <c:v>383.78</c:v>
                </c:pt>
                <c:pt idx="41">
                  <c:v>392.37</c:v>
                </c:pt>
                <c:pt idx="42">
                  <c:v>398.09</c:v>
                </c:pt>
                <c:pt idx="43">
                  <c:v>400.51</c:v>
                </c:pt>
                <c:pt idx="44">
                  <c:v>405.28</c:v>
                </c:pt>
                <c:pt idx="45">
                  <c:v>420.46</c:v>
                </c:pt>
                <c:pt idx="46">
                  <c:v>439.38</c:v>
                </c:pt>
                <c:pt idx="47">
                  <c:v>442.08</c:v>
                </c:pt>
                <c:pt idx="48">
                  <c:v>424.03</c:v>
                </c:pt>
                <c:pt idx="49">
                  <c:v>423.35</c:v>
                </c:pt>
                <c:pt idx="50">
                  <c:v>433.85</c:v>
                </c:pt>
                <c:pt idx="51">
                  <c:v>429.23</c:v>
                </c:pt>
                <c:pt idx="52">
                  <c:v>421.87</c:v>
                </c:pt>
                <c:pt idx="53">
                  <c:v>430.66</c:v>
                </c:pt>
                <c:pt idx="54">
                  <c:v>424.48</c:v>
                </c:pt>
                <c:pt idx="55">
                  <c:v>437.93</c:v>
                </c:pt>
                <c:pt idx="56">
                  <c:v>456.05</c:v>
                </c:pt>
                <c:pt idx="57">
                  <c:v>469.9</c:v>
                </c:pt>
                <c:pt idx="58">
                  <c:v>476.67</c:v>
                </c:pt>
                <c:pt idx="59">
                  <c:v>510.1</c:v>
                </c:pt>
                <c:pt idx="60">
                  <c:v>549.86</c:v>
                </c:pt>
                <c:pt idx="61">
                  <c:v>555</c:v>
                </c:pt>
                <c:pt idx="62">
                  <c:v>557.09</c:v>
                </c:pt>
                <c:pt idx="63">
                  <c:v>610.65</c:v>
                </c:pt>
                <c:pt idx="64">
                  <c:v>675.39</c:v>
                </c:pt>
                <c:pt idx="65">
                  <c:v>596.15</c:v>
                </c:pt>
                <c:pt idx="66">
                  <c:v>633.71</c:v>
                </c:pt>
                <c:pt idx="67">
                  <c:v>632.59</c:v>
                </c:pt>
                <c:pt idx="68">
                  <c:v>598.19000000000005</c:v>
                </c:pt>
                <c:pt idx="69">
                  <c:v>585.78</c:v>
                </c:pt>
                <c:pt idx="70">
                  <c:v>627.83000000000004</c:v>
                </c:pt>
                <c:pt idx="71">
                  <c:v>629.79</c:v>
                </c:pt>
                <c:pt idx="72">
                  <c:v>631.16999999999996</c:v>
                </c:pt>
                <c:pt idx="73">
                  <c:v>664.75</c:v>
                </c:pt>
                <c:pt idx="74">
                  <c:v>654.9</c:v>
                </c:pt>
                <c:pt idx="75">
                  <c:v>679.37</c:v>
                </c:pt>
                <c:pt idx="76">
                  <c:v>667.31</c:v>
                </c:pt>
                <c:pt idx="77">
                  <c:v>655.66</c:v>
                </c:pt>
                <c:pt idx="78">
                  <c:v>665.38</c:v>
                </c:pt>
                <c:pt idx="79">
                  <c:v>665.41</c:v>
                </c:pt>
                <c:pt idx="80">
                  <c:v>712.65</c:v>
                </c:pt>
                <c:pt idx="81">
                  <c:v>754.6</c:v>
                </c:pt>
                <c:pt idx="82">
                  <c:v>806.25</c:v>
                </c:pt>
                <c:pt idx="83">
                  <c:v>803.2</c:v>
                </c:pt>
                <c:pt idx="84">
                  <c:v>889.6</c:v>
                </c:pt>
                <c:pt idx="85">
                  <c:v>922.3</c:v>
                </c:pt>
                <c:pt idx="86">
                  <c:v>968.43</c:v>
                </c:pt>
                <c:pt idx="87">
                  <c:v>909.71</c:v>
                </c:pt>
                <c:pt idx="88">
                  <c:v>888.66</c:v>
                </c:pt>
                <c:pt idx="89">
                  <c:v>889.49</c:v>
                </c:pt>
                <c:pt idx="90">
                  <c:v>939.77</c:v>
                </c:pt>
                <c:pt idx="91">
                  <c:v>839.03</c:v>
                </c:pt>
                <c:pt idx="92">
                  <c:v>829.93</c:v>
                </c:pt>
                <c:pt idx="93">
                  <c:v>806.62</c:v>
                </c:pt>
                <c:pt idx="94">
                  <c:v>760.86</c:v>
                </c:pt>
                <c:pt idx="95">
                  <c:v>816.09</c:v>
                </c:pt>
                <c:pt idx="96">
                  <c:v>858.69</c:v>
                </c:pt>
                <c:pt idx="97">
                  <c:v>943</c:v>
                </c:pt>
                <c:pt idx="98">
                  <c:v>924.27</c:v>
                </c:pt>
                <c:pt idx="99">
                  <c:v>890.2</c:v>
                </c:pt>
                <c:pt idx="100">
                  <c:v>928.65</c:v>
                </c:pt>
                <c:pt idx="101">
                  <c:v>945.67</c:v>
                </c:pt>
                <c:pt idx="102">
                  <c:v>934.23</c:v>
                </c:pt>
                <c:pt idx="103">
                  <c:v>949.38</c:v>
                </c:pt>
                <c:pt idx="104">
                  <c:v>996.59</c:v>
                </c:pt>
                <c:pt idx="105">
                  <c:v>1043.1600000000001</c:v>
                </c:pt>
                <c:pt idx="106">
                  <c:v>1127.04</c:v>
                </c:pt>
                <c:pt idx="107">
                  <c:v>1134.72</c:v>
                </c:pt>
                <c:pt idx="108">
                  <c:v>1117.96</c:v>
                </c:pt>
                <c:pt idx="109">
                  <c:v>1095.4100000000001</c:v>
                </c:pt>
                <c:pt idx="110">
                  <c:v>1113.3399999999999</c:v>
                </c:pt>
                <c:pt idx="111">
                  <c:v>1148.69</c:v>
                </c:pt>
                <c:pt idx="112">
                  <c:v>1205.43</c:v>
                </c:pt>
                <c:pt idx="113">
                  <c:v>1232.92</c:v>
                </c:pt>
                <c:pt idx="114">
                  <c:v>1192.97</c:v>
                </c:pt>
                <c:pt idx="115">
                  <c:v>1215.81</c:v>
                </c:pt>
                <c:pt idx="116">
                  <c:v>1270.98</c:v>
                </c:pt>
                <c:pt idx="117">
                  <c:v>1342.02</c:v>
                </c:pt>
                <c:pt idx="118">
                  <c:v>1369.89</c:v>
                </c:pt>
                <c:pt idx="119">
                  <c:v>1390.55</c:v>
                </c:pt>
                <c:pt idx="120">
                  <c:v>1360.46</c:v>
                </c:pt>
                <c:pt idx="121">
                  <c:v>1374.68</c:v>
                </c:pt>
                <c:pt idx="122">
                  <c:v>1423.26</c:v>
                </c:pt>
                <c:pt idx="123">
                  <c:v>1480.89</c:v>
                </c:pt>
                <c:pt idx="124">
                  <c:v>1512.58</c:v>
                </c:pt>
                <c:pt idx="125">
                  <c:v>1529.36</c:v>
                </c:pt>
                <c:pt idx="126">
                  <c:v>1572.75</c:v>
                </c:pt>
                <c:pt idx="127">
                  <c:v>1759.01</c:v>
                </c:pt>
                <c:pt idx="128">
                  <c:v>1772.14</c:v>
                </c:pt>
                <c:pt idx="129">
                  <c:v>1666.43</c:v>
                </c:pt>
                <c:pt idx="130">
                  <c:v>1739</c:v>
                </c:pt>
                <c:pt idx="131">
                  <c:v>1639.97</c:v>
                </c:pt>
                <c:pt idx="132">
                  <c:v>1654.05</c:v>
                </c:pt>
                <c:pt idx="133">
                  <c:v>1744.82</c:v>
                </c:pt>
                <c:pt idx="134">
                  <c:v>1675.95</c:v>
                </c:pt>
                <c:pt idx="135">
                  <c:v>1649.2</c:v>
                </c:pt>
                <c:pt idx="136">
                  <c:v>1589.04</c:v>
                </c:pt>
                <c:pt idx="137">
                  <c:v>1598.76</c:v>
                </c:pt>
                <c:pt idx="138">
                  <c:v>1594.29</c:v>
                </c:pt>
                <c:pt idx="139">
                  <c:v>1630.31</c:v>
                </c:pt>
                <c:pt idx="140">
                  <c:v>1744.81</c:v>
                </c:pt>
                <c:pt idx="141">
                  <c:v>1746.58</c:v>
                </c:pt>
                <c:pt idx="142">
                  <c:v>1721.64</c:v>
                </c:pt>
                <c:pt idx="143">
                  <c:v>1684.76</c:v>
                </c:pt>
                <c:pt idx="144">
                  <c:v>1671.85</c:v>
                </c:pt>
                <c:pt idx="145">
                  <c:v>1627.57</c:v>
                </c:pt>
                <c:pt idx="146">
                  <c:v>1593.09</c:v>
                </c:pt>
                <c:pt idx="147">
                  <c:v>1487.86</c:v>
                </c:pt>
                <c:pt idx="148">
                  <c:v>1414.03</c:v>
                </c:pt>
                <c:pt idx="149">
                  <c:v>1343.35</c:v>
                </c:pt>
                <c:pt idx="150">
                  <c:v>1285.52</c:v>
                </c:pt>
                <c:pt idx="151">
                  <c:v>1351.74</c:v>
                </c:pt>
                <c:pt idx="152">
                  <c:v>1348.6</c:v>
                </c:pt>
                <c:pt idx="153">
                  <c:v>1316.58</c:v>
                </c:pt>
                <c:pt idx="154">
                  <c:v>1275.8599999999999</c:v>
                </c:pt>
                <c:pt idx="155">
                  <c:v>1221.51</c:v>
                </c:pt>
                <c:pt idx="156">
                  <c:v>1244.27</c:v>
                </c:pt>
                <c:pt idx="157">
                  <c:v>1299.58</c:v>
                </c:pt>
                <c:pt idx="158">
                  <c:v>1336.08</c:v>
                </c:pt>
                <c:pt idx="159">
                  <c:v>1298.45</c:v>
                </c:pt>
                <c:pt idx="160">
                  <c:v>1288.74</c:v>
                </c:pt>
                <c:pt idx="161">
                  <c:v>1279.0999999999999</c:v>
                </c:pt>
                <c:pt idx="162">
                  <c:v>1310.5899999999999</c:v>
                </c:pt>
                <c:pt idx="163">
                  <c:v>1295.1300000000001</c:v>
                </c:pt>
                <c:pt idx="164">
                  <c:v>1236.55</c:v>
                </c:pt>
                <c:pt idx="165">
                  <c:v>1222.49</c:v>
                </c:pt>
                <c:pt idx="166">
                  <c:v>1175.33</c:v>
                </c:pt>
                <c:pt idx="167">
                  <c:v>1200.6199999999999</c:v>
                </c:pt>
                <c:pt idx="168">
                  <c:v>1250.75</c:v>
                </c:pt>
                <c:pt idx="169">
                  <c:v>1227.08</c:v>
                </c:pt>
                <c:pt idx="170">
                  <c:v>1178.6300000000001</c:v>
                </c:pt>
                <c:pt idx="171">
                  <c:v>1198.93</c:v>
                </c:pt>
                <c:pt idx="172">
                  <c:v>1198.6300000000001</c:v>
                </c:pt>
                <c:pt idx="173">
                  <c:v>1181.5</c:v>
                </c:pt>
                <c:pt idx="174">
                  <c:v>1128.31</c:v>
                </c:pt>
                <c:pt idx="175">
                  <c:v>1117.93</c:v>
                </c:pt>
                <c:pt idx="176">
                  <c:v>1124.77</c:v>
                </c:pt>
                <c:pt idx="177">
                  <c:v>1159.25</c:v>
                </c:pt>
                <c:pt idx="178">
                  <c:v>1086.44</c:v>
                </c:pt>
                <c:pt idx="179">
                  <c:v>1075.74</c:v>
                </c:pt>
                <c:pt idx="180">
                  <c:v>1097.9100000000001</c:v>
                </c:pt>
                <c:pt idx="181">
                  <c:v>1199.5</c:v>
                </c:pt>
                <c:pt idx="182">
                  <c:v>1245.1400000000001</c:v>
                </c:pt>
                <c:pt idx="183">
                  <c:v>1242.26</c:v>
                </c:pt>
                <c:pt idx="184">
                  <c:v>1260.95</c:v>
                </c:pt>
                <c:pt idx="185">
                  <c:v>1276.4000000000001</c:v>
                </c:pt>
                <c:pt idx="186">
                  <c:v>1336.66</c:v>
                </c:pt>
                <c:pt idx="187">
                  <c:v>1340.17</c:v>
                </c:pt>
                <c:pt idx="188">
                  <c:v>1326.61</c:v>
                </c:pt>
                <c:pt idx="189">
                  <c:v>1266.55</c:v>
                </c:pt>
                <c:pt idx="190">
                  <c:v>1238.3499999999999</c:v>
                </c:pt>
                <c:pt idx="191">
                  <c:v>1157.3599999999999</c:v>
                </c:pt>
                <c:pt idx="192">
                  <c:v>1192.0999999999999</c:v>
                </c:pt>
                <c:pt idx="193">
                  <c:v>1234.2</c:v>
                </c:pt>
                <c:pt idx="194">
                  <c:v>1231.42</c:v>
                </c:pt>
                <c:pt idx="195">
                  <c:v>1266.8800000000001</c:v>
                </c:pt>
                <c:pt idx="196">
                  <c:v>1246.04</c:v>
                </c:pt>
                <c:pt idx="197">
                  <c:v>1260.26</c:v>
                </c:pt>
                <c:pt idx="198">
                  <c:v>1236.8399999999999</c:v>
                </c:pt>
                <c:pt idx="199">
                  <c:v>1283.04</c:v>
                </c:pt>
                <c:pt idx="200">
                  <c:v>1314.07</c:v>
                </c:pt>
                <c:pt idx="201">
                  <c:v>1279.51</c:v>
                </c:pt>
                <c:pt idx="202">
                  <c:v>1281.9000000000001</c:v>
                </c:pt>
                <c:pt idx="203">
                  <c:v>1264.45</c:v>
                </c:pt>
                <c:pt idx="204">
                  <c:v>1331.3</c:v>
                </c:pt>
                <c:pt idx="205">
                  <c:v>1330.73</c:v>
                </c:pt>
                <c:pt idx="206">
                  <c:v>1324.66</c:v>
                </c:pt>
                <c:pt idx="207">
                  <c:v>1334.76</c:v>
                </c:pt>
                <c:pt idx="208">
                  <c:v>1303.45</c:v>
                </c:pt>
                <c:pt idx="209">
                  <c:v>1281.57</c:v>
                </c:pt>
                <c:pt idx="210">
                  <c:v>1237.71</c:v>
                </c:pt>
                <c:pt idx="211">
                  <c:v>1201.71</c:v>
                </c:pt>
                <c:pt idx="212">
                  <c:v>1198.3900000000001</c:v>
                </c:pt>
                <c:pt idx="213">
                  <c:v>1215.3900000000001</c:v>
                </c:pt>
                <c:pt idx="214">
                  <c:v>1220.6500000000001</c:v>
                </c:pt>
                <c:pt idx="215">
                  <c:v>1250.4000000000001</c:v>
                </c:pt>
                <c:pt idx="216">
                  <c:v>1291.75</c:v>
                </c:pt>
                <c:pt idx="217">
                  <c:v>1320.07</c:v>
                </c:pt>
                <c:pt idx="218">
                  <c:v>1300.9000000000001</c:v>
                </c:pt>
                <c:pt idx="219">
                  <c:v>1285.9100000000001</c:v>
                </c:pt>
                <c:pt idx="220">
                  <c:v>1283.7</c:v>
                </c:pt>
                <c:pt idx="221">
                  <c:v>1359.04</c:v>
                </c:pt>
                <c:pt idx="222">
                  <c:v>1412.89</c:v>
                </c:pt>
                <c:pt idx="223">
                  <c:v>1500.41</c:v>
                </c:pt>
                <c:pt idx="224">
                  <c:v>1510.58</c:v>
                </c:pt>
                <c:pt idx="225">
                  <c:v>1494.81</c:v>
                </c:pt>
                <c:pt idx="226">
                  <c:v>1470.79</c:v>
                </c:pt>
                <c:pt idx="227">
                  <c:v>1479.13</c:v>
                </c:pt>
                <c:pt idx="228">
                  <c:v>1560.67</c:v>
                </c:pt>
                <c:pt idx="229">
                  <c:v>1597.1</c:v>
                </c:pt>
                <c:pt idx="230">
                  <c:v>1591.93</c:v>
                </c:pt>
                <c:pt idx="231">
                  <c:v>1683.17</c:v>
                </c:pt>
                <c:pt idx="232">
                  <c:v>1715.91</c:v>
                </c:pt>
                <c:pt idx="233">
                  <c:v>1732.22</c:v>
                </c:pt>
                <c:pt idx="234">
                  <c:v>1846.51</c:v>
                </c:pt>
                <c:pt idx="235">
                  <c:v>1968.63</c:v>
                </c:pt>
                <c:pt idx="236">
                  <c:v>1921.92</c:v>
                </c:pt>
                <c:pt idx="237">
                  <c:v>1900.27</c:v>
                </c:pt>
                <c:pt idx="238">
                  <c:v>1866.3</c:v>
                </c:pt>
                <c:pt idx="239">
                  <c:v>1858.42</c:v>
                </c:pt>
                <c:pt idx="240">
                  <c:v>1866.98</c:v>
                </c:pt>
                <c:pt idx="241">
                  <c:v>1808.17</c:v>
                </c:pt>
                <c:pt idx="242">
                  <c:v>1718.23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8-41F4-83F9-0EB5402D3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788927"/>
        <c:axId val="337610847"/>
      </c:lineChart>
      <c:dateAx>
        <c:axId val="1916788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10847"/>
        <c:crosses val="autoZero"/>
        <c:auto val="1"/>
        <c:lblOffset val="100"/>
        <c:baseTimeUnit val="months"/>
      </c:dateAx>
      <c:valAx>
        <c:axId val="3376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169</xdr:row>
      <xdr:rowOff>147637</xdr:rowOff>
    </xdr:from>
    <xdr:to>
      <xdr:col>25</xdr:col>
      <xdr:colOff>304800</xdr:colOff>
      <xdr:row>197</xdr:row>
      <xdr:rowOff>104775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abSelected="1" workbookViewId="0">
      <selection activeCell="F4" sqref="F4"/>
    </sheetView>
  </sheetViews>
  <sheetFormatPr defaultRowHeight="14.4" x14ac:dyDescent="0.3"/>
  <cols>
    <col min="2" max="2" width="12.33203125" customWidth="1"/>
    <col min="3" max="3" width="20.44140625" bestFit="1" customWidth="1"/>
    <col min="4" max="4" width="12.88671875" customWidth="1"/>
    <col min="5" max="5" width="14.88671875" bestFit="1" customWidth="1"/>
    <col min="6" max="6" width="32" customWidth="1"/>
  </cols>
  <sheetData>
    <row r="1" spans="1:7" ht="15" thickBot="1" x14ac:dyDescent="0.35">
      <c r="A1" t="s">
        <v>4</v>
      </c>
      <c r="B1" s="1" t="s">
        <v>2</v>
      </c>
      <c r="C1" t="s">
        <v>6</v>
      </c>
      <c r="D1" s="2" t="s">
        <v>0</v>
      </c>
      <c r="E1" t="s">
        <v>3</v>
      </c>
      <c r="F1" t="s">
        <v>5</v>
      </c>
      <c r="G1" s="3" t="s">
        <v>1</v>
      </c>
    </row>
    <row r="2" spans="1:7" ht="15" thickBot="1" x14ac:dyDescent="0.35">
      <c r="A2" s="4">
        <v>36892</v>
      </c>
      <c r="B2" s="5">
        <v>265.49</v>
      </c>
      <c r="C2" s="7">
        <v>0.63218390804597202</v>
      </c>
      <c r="D2" s="9">
        <v>5.98</v>
      </c>
      <c r="E2" s="10">
        <v>29.59</v>
      </c>
      <c r="F2" s="11">
        <v>123.08</v>
      </c>
      <c r="G2" s="8">
        <v>1366.01</v>
      </c>
    </row>
    <row r="3" spans="1:7" ht="15" thickBot="1" x14ac:dyDescent="0.35">
      <c r="A3" s="4">
        <v>36923</v>
      </c>
      <c r="B3" s="6">
        <v>261.87</v>
      </c>
      <c r="C3" s="7">
        <v>0.39977155910909001</v>
      </c>
      <c r="D3" s="9">
        <v>5.49</v>
      </c>
      <c r="E3" s="10">
        <v>29.61</v>
      </c>
      <c r="F3" s="11">
        <v>124.08</v>
      </c>
      <c r="G3" s="8">
        <v>1239.94</v>
      </c>
    </row>
    <row r="4" spans="1:7" ht="15" thickBot="1" x14ac:dyDescent="0.35">
      <c r="A4" s="4">
        <v>36951</v>
      </c>
      <c r="B4" s="5">
        <v>263.02999999999997</v>
      </c>
      <c r="C4" s="7">
        <v>0.22753128555174901</v>
      </c>
      <c r="D4" s="9">
        <v>5.31</v>
      </c>
      <c r="E4" s="10">
        <v>27.25</v>
      </c>
      <c r="F4" s="11">
        <v>126.12</v>
      </c>
      <c r="G4" s="8">
        <v>1160.33</v>
      </c>
    </row>
    <row r="5" spans="1:7" ht="15" thickBot="1" x14ac:dyDescent="0.35">
      <c r="A5" s="4">
        <v>36982</v>
      </c>
      <c r="B5" s="6">
        <v>260.48</v>
      </c>
      <c r="C5" s="7">
        <v>0.3972758229285</v>
      </c>
      <c r="D5" s="9">
        <v>4.8</v>
      </c>
      <c r="E5" s="10">
        <v>27.49</v>
      </c>
      <c r="F5" s="11">
        <v>127.03</v>
      </c>
      <c r="G5" s="8">
        <v>1249.46</v>
      </c>
    </row>
    <row r="6" spans="1:7" ht="15" thickBot="1" x14ac:dyDescent="0.35">
      <c r="A6" s="4">
        <v>37012</v>
      </c>
      <c r="B6" s="5">
        <v>272.36</v>
      </c>
      <c r="C6" s="7">
        <v>0.452232899943458</v>
      </c>
      <c r="D6" s="9">
        <v>4.21</v>
      </c>
      <c r="E6" s="10">
        <v>28.63</v>
      </c>
      <c r="F6" s="11">
        <v>126.85</v>
      </c>
      <c r="G6" s="8">
        <v>1255.82</v>
      </c>
    </row>
    <row r="7" spans="1:7" ht="15" thickBot="1" x14ac:dyDescent="0.35">
      <c r="A7" s="4">
        <v>37043</v>
      </c>
      <c r="B7" s="6">
        <v>270.23</v>
      </c>
      <c r="C7" s="7">
        <v>0.16882386043895001</v>
      </c>
      <c r="D7" s="9">
        <v>3.97</v>
      </c>
      <c r="E7" s="10">
        <v>27.6</v>
      </c>
      <c r="F7" s="11">
        <v>127.8</v>
      </c>
      <c r="G7" s="8">
        <v>1224.3800000000001</v>
      </c>
    </row>
    <row r="8" spans="1:7" ht="15" thickBot="1" x14ac:dyDescent="0.35">
      <c r="A8" s="4">
        <v>37073</v>
      </c>
      <c r="B8" s="5">
        <v>267.52999999999997</v>
      </c>
      <c r="C8" s="7">
        <v>-0.28089887640448802</v>
      </c>
      <c r="D8" s="9">
        <v>3.77</v>
      </c>
      <c r="E8" s="10">
        <v>26.43</v>
      </c>
      <c r="F8" s="11">
        <v>128.16999999999999</v>
      </c>
      <c r="G8" s="8">
        <v>1211.23</v>
      </c>
    </row>
    <row r="9" spans="1:7" ht="15" thickBot="1" x14ac:dyDescent="0.35">
      <c r="A9" s="4">
        <v>37104</v>
      </c>
      <c r="B9" s="6">
        <v>272.39</v>
      </c>
      <c r="C9" s="7">
        <v>0</v>
      </c>
      <c r="D9" s="9">
        <v>3.65</v>
      </c>
      <c r="E9" s="10">
        <v>27.37</v>
      </c>
      <c r="F9" s="11">
        <v>125.95</v>
      </c>
      <c r="G9" s="8">
        <v>1133.58</v>
      </c>
    </row>
    <row r="10" spans="1:7" ht="15" thickBot="1" x14ac:dyDescent="0.35">
      <c r="A10" s="4">
        <v>37135</v>
      </c>
      <c r="B10" s="5">
        <v>283.42</v>
      </c>
      <c r="C10" s="7">
        <v>0.45070422535211402</v>
      </c>
      <c r="D10" s="9">
        <v>3.07</v>
      </c>
      <c r="E10" s="10">
        <v>26.2</v>
      </c>
      <c r="F10" s="11">
        <v>126.48</v>
      </c>
      <c r="G10" s="8">
        <v>1040.94</v>
      </c>
    </row>
    <row r="11" spans="1:7" ht="15" thickBot="1" x14ac:dyDescent="0.35">
      <c r="A11" s="4">
        <v>37165</v>
      </c>
      <c r="B11" s="6">
        <v>283.06</v>
      </c>
      <c r="C11" s="7">
        <v>-0.33651149747617998</v>
      </c>
      <c r="D11" s="9">
        <v>2.4900000000000002</v>
      </c>
      <c r="E11" s="10">
        <v>22.17</v>
      </c>
      <c r="F11" s="11">
        <v>126.81</v>
      </c>
      <c r="G11" s="8">
        <v>1059.78</v>
      </c>
    </row>
    <row r="12" spans="1:7" ht="15" thickBot="1" x14ac:dyDescent="0.35">
      <c r="A12" s="4">
        <v>37196</v>
      </c>
      <c r="B12" s="5">
        <v>276.16000000000003</v>
      </c>
      <c r="C12" s="7">
        <v>-0.16882386043893499</v>
      </c>
      <c r="D12" s="9">
        <v>2.09</v>
      </c>
      <c r="E12" s="10">
        <v>19.64</v>
      </c>
      <c r="F12" s="11">
        <v>127.42</v>
      </c>
      <c r="G12" s="8">
        <v>1139.45</v>
      </c>
    </row>
    <row r="13" spans="1:7" ht="15" thickBot="1" x14ac:dyDescent="0.35">
      <c r="A13" s="4">
        <v>37226</v>
      </c>
      <c r="B13" s="6">
        <v>275.85000000000002</v>
      </c>
      <c r="C13" s="7">
        <v>-0.39458850056370698</v>
      </c>
      <c r="D13" s="9">
        <v>1.82</v>
      </c>
      <c r="E13" s="10">
        <v>19.39</v>
      </c>
      <c r="F13" s="11">
        <v>126.91</v>
      </c>
      <c r="G13" s="8">
        <v>1148.08</v>
      </c>
    </row>
    <row r="14" spans="1:7" ht="15" thickBot="1" x14ac:dyDescent="0.35">
      <c r="A14" s="4">
        <v>37257</v>
      </c>
      <c r="B14" s="5">
        <v>281.51</v>
      </c>
      <c r="C14" s="7">
        <v>0.22637238256932801</v>
      </c>
      <c r="D14" s="9">
        <v>1.73</v>
      </c>
      <c r="E14" s="10">
        <v>19.72</v>
      </c>
      <c r="F14" s="11">
        <v>128.22999999999999</v>
      </c>
      <c r="G14" s="8">
        <v>1130.2</v>
      </c>
    </row>
    <row r="15" spans="1:7" ht="15" thickBot="1" x14ac:dyDescent="0.35">
      <c r="A15" s="4">
        <v>37288</v>
      </c>
      <c r="B15" s="6">
        <v>295.5</v>
      </c>
      <c r="C15" s="7">
        <v>0.39525691699607102</v>
      </c>
      <c r="D15" s="9">
        <v>1.74</v>
      </c>
      <c r="E15" s="10">
        <v>20.72</v>
      </c>
      <c r="F15" s="11">
        <v>129.03</v>
      </c>
      <c r="G15" s="8">
        <v>1106.73</v>
      </c>
    </row>
    <row r="16" spans="1:7" ht="15" thickBot="1" x14ac:dyDescent="0.35">
      <c r="A16" s="4">
        <v>37316</v>
      </c>
      <c r="B16" s="5">
        <v>294.06</v>
      </c>
      <c r="C16" s="7">
        <v>0.56242969628796602</v>
      </c>
      <c r="D16" s="9">
        <v>1.73</v>
      </c>
      <c r="E16" s="10">
        <v>24.53</v>
      </c>
      <c r="F16" s="11">
        <v>128.72999999999999</v>
      </c>
      <c r="G16" s="8">
        <v>1147.3900000000001</v>
      </c>
    </row>
    <row r="17" spans="1:7" ht="15" thickBot="1" x14ac:dyDescent="0.35">
      <c r="A17" s="4">
        <v>37347</v>
      </c>
      <c r="B17" s="6">
        <v>302.68</v>
      </c>
      <c r="C17" s="7">
        <v>0.55928411633108399</v>
      </c>
      <c r="D17" s="9">
        <v>1.75</v>
      </c>
      <c r="E17" s="10">
        <v>26.18</v>
      </c>
      <c r="F17" s="11">
        <v>128.44</v>
      </c>
      <c r="G17" s="8">
        <v>1076.92</v>
      </c>
    </row>
    <row r="18" spans="1:7" ht="15" thickBot="1" x14ac:dyDescent="0.35">
      <c r="A18" s="4">
        <v>37377</v>
      </c>
      <c r="B18" s="5">
        <v>314.49</v>
      </c>
      <c r="C18" s="7">
        <v>0</v>
      </c>
      <c r="D18" s="9">
        <v>1.75</v>
      </c>
      <c r="E18" s="10">
        <v>27.04</v>
      </c>
      <c r="F18" s="11">
        <v>126.64</v>
      </c>
      <c r="G18" s="8">
        <v>1067.1400000000001</v>
      </c>
    </row>
    <row r="19" spans="1:7" ht="15" thickBot="1" x14ac:dyDescent="0.35">
      <c r="A19" s="4">
        <v>37408</v>
      </c>
      <c r="B19" s="6">
        <v>321.18</v>
      </c>
      <c r="C19" s="7">
        <v>5.5617352614023098E-2</v>
      </c>
      <c r="D19" s="9">
        <v>1.75</v>
      </c>
      <c r="E19" s="10">
        <v>25.52</v>
      </c>
      <c r="F19" s="11">
        <v>125.19</v>
      </c>
      <c r="G19" s="8">
        <v>989.82</v>
      </c>
    </row>
    <row r="20" spans="1:7" ht="15" thickBot="1" x14ac:dyDescent="0.35">
      <c r="A20" s="4">
        <v>37438</v>
      </c>
      <c r="B20" s="5">
        <v>313.29000000000002</v>
      </c>
      <c r="C20" s="7">
        <v>0.111172873818774</v>
      </c>
      <c r="D20" s="9">
        <v>1.73</v>
      </c>
      <c r="E20" s="10">
        <v>26.97</v>
      </c>
      <c r="F20" s="11">
        <v>123.51</v>
      </c>
      <c r="G20" s="8">
        <v>911.62</v>
      </c>
    </row>
    <row r="21" spans="1:7" ht="15" thickBot="1" x14ac:dyDescent="0.35">
      <c r="A21" s="4">
        <v>37469</v>
      </c>
      <c r="B21" s="6">
        <v>310.26</v>
      </c>
      <c r="C21" s="7">
        <v>0.33314825097168399</v>
      </c>
      <c r="D21" s="9">
        <v>1.74</v>
      </c>
      <c r="E21" s="10">
        <v>28.39</v>
      </c>
      <c r="F21" s="11">
        <v>124.97</v>
      </c>
      <c r="G21" s="8">
        <v>916.07</v>
      </c>
    </row>
    <row r="22" spans="1:7" ht="15" thickBot="1" x14ac:dyDescent="0.35">
      <c r="A22" s="4">
        <v>37500</v>
      </c>
      <c r="B22" s="5">
        <v>319.14</v>
      </c>
      <c r="C22" s="7">
        <v>0.16602102933039001</v>
      </c>
      <c r="D22" s="9">
        <v>1.75</v>
      </c>
      <c r="E22" s="10">
        <v>29.66</v>
      </c>
      <c r="F22" s="11">
        <v>125.57</v>
      </c>
      <c r="G22" s="8">
        <v>815.28</v>
      </c>
    </row>
    <row r="23" spans="1:7" ht="15" thickBot="1" x14ac:dyDescent="0.35">
      <c r="A23" s="4">
        <v>37530</v>
      </c>
      <c r="B23" s="6">
        <v>316.56</v>
      </c>
      <c r="C23" s="7">
        <v>0.16574585635359901</v>
      </c>
      <c r="D23" s="9">
        <v>1.75</v>
      </c>
      <c r="E23" s="10">
        <v>28.84</v>
      </c>
      <c r="F23" s="11">
        <v>126.47</v>
      </c>
      <c r="G23" s="8">
        <v>885.76</v>
      </c>
    </row>
    <row r="24" spans="1:7" ht="15" thickBot="1" x14ac:dyDescent="0.35">
      <c r="A24" s="4">
        <v>37561</v>
      </c>
      <c r="B24" s="5">
        <v>319.07</v>
      </c>
      <c r="C24" s="7">
        <v>0</v>
      </c>
      <c r="D24" s="9">
        <v>1.34</v>
      </c>
      <c r="E24" s="10">
        <v>26.35</v>
      </c>
      <c r="F24" s="11">
        <v>124.86</v>
      </c>
      <c r="G24" s="8">
        <v>936.31</v>
      </c>
    </row>
    <row r="25" spans="1:7" ht="15" thickBot="1" x14ac:dyDescent="0.35">
      <c r="A25" s="4">
        <v>37591</v>
      </c>
      <c r="B25" s="6">
        <v>331.92</v>
      </c>
      <c r="C25" s="7">
        <v>-0.22062879205736399</v>
      </c>
      <c r="D25" s="9">
        <v>1.24</v>
      </c>
      <c r="E25" s="10">
        <v>29.46</v>
      </c>
      <c r="F25" s="11">
        <v>123.76</v>
      </c>
      <c r="G25" s="8">
        <v>879.82</v>
      </c>
    </row>
    <row r="26" spans="1:7" ht="15" thickBot="1" x14ac:dyDescent="0.35">
      <c r="A26" s="4">
        <v>37622</v>
      </c>
      <c r="B26" s="5">
        <v>356.86</v>
      </c>
      <c r="C26" s="7">
        <v>0.44223327805416102</v>
      </c>
      <c r="D26" s="9">
        <v>1.24</v>
      </c>
      <c r="E26" s="10">
        <v>32.950000000000003</v>
      </c>
      <c r="F26" s="11">
        <v>122.13</v>
      </c>
      <c r="G26" s="8">
        <v>855.7</v>
      </c>
    </row>
    <row r="27" spans="1:7" ht="15" thickBot="1" x14ac:dyDescent="0.35">
      <c r="A27" s="4">
        <v>37653</v>
      </c>
      <c r="B27" s="6">
        <v>358.97</v>
      </c>
      <c r="C27" s="7">
        <v>0.77050082553660204</v>
      </c>
      <c r="D27" s="9">
        <v>1.26</v>
      </c>
      <c r="E27" s="10">
        <v>35.83</v>
      </c>
      <c r="F27" s="11">
        <v>122.52</v>
      </c>
      <c r="G27" s="8">
        <v>841.15</v>
      </c>
    </row>
    <row r="28" spans="1:7" ht="15" thickBot="1" x14ac:dyDescent="0.35">
      <c r="A28" s="4">
        <v>37681</v>
      </c>
      <c r="B28" s="5">
        <v>340.55</v>
      </c>
      <c r="C28" s="7">
        <v>0.60076460950299904</v>
      </c>
      <c r="D28" s="9">
        <v>1.25</v>
      </c>
      <c r="E28" s="10">
        <v>33.51</v>
      </c>
      <c r="F28" s="11">
        <v>122.36</v>
      </c>
      <c r="G28" s="8">
        <v>848.18</v>
      </c>
    </row>
    <row r="29" spans="1:7" ht="15" thickBot="1" x14ac:dyDescent="0.35">
      <c r="A29" s="4">
        <v>37712</v>
      </c>
      <c r="B29" s="6">
        <v>328.18</v>
      </c>
      <c r="C29" s="7">
        <v>-0.217155266015187</v>
      </c>
      <c r="D29" s="9">
        <v>1.26</v>
      </c>
      <c r="E29" s="10">
        <v>28.17</v>
      </c>
      <c r="F29" s="11">
        <v>121.15</v>
      </c>
      <c r="G29" s="8">
        <v>916.92</v>
      </c>
    </row>
    <row r="30" spans="1:7" ht="15" thickBot="1" x14ac:dyDescent="0.35">
      <c r="A30" s="4">
        <v>37742</v>
      </c>
      <c r="B30" s="5">
        <v>355.68</v>
      </c>
      <c r="C30" s="7">
        <v>-0.16322089227421899</v>
      </c>
      <c r="D30" s="9">
        <v>1.26</v>
      </c>
      <c r="E30" s="10">
        <v>28.11</v>
      </c>
      <c r="F30" s="11">
        <v>116.83</v>
      </c>
      <c r="G30" s="8">
        <v>963.59</v>
      </c>
    </row>
    <row r="31" spans="1:7" ht="15" thickBot="1" x14ac:dyDescent="0.35">
      <c r="A31" s="4">
        <v>37773</v>
      </c>
      <c r="B31" s="6">
        <v>356.35</v>
      </c>
      <c r="C31" s="7">
        <v>0.108991825613079</v>
      </c>
      <c r="D31" s="9">
        <v>1.22</v>
      </c>
      <c r="E31" s="10">
        <v>30.66</v>
      </c>
      <c r="F31" s="11">
        <v>116.82</v>
      </c>
      <c r="G31" s="8">
        <v>974.5</v>
      </c>
    </row>
    <row r="32" spans="1:7" ht="15" thickBot="1" x14ac:dyDescent="0.35">
      <c r="A32" s="4">
        <v>37803</v>
      </c>
      <c r="B32" s="5">
        <v>351.02</v>
      </c>
      <c r="C32" s="7">
        <v>0.10887316276537901</v>
      </c>
      <c r="D32" s="9">
        <v>1.01</v>
      </c>
      <c r="E32" s="10">
        <v>30.76</v>
      </c>
      <c r="F32" s="11">
        <v>118.09</v>
      </c>
      <c r="G32" s="8">
        <v>990.31</v>
      </c>
    </row>
    <row r="33" spans="1:7" ht="15" thickBot="1" x14ac:dyDescent="0.35">
      <c r="A33" s="4">
        <v>37834</v>
      </c>
      <c r="B33" s="6">
        <v>359.77</v>
      </c>
      <c r="C33" s="7">
        <v>0.38064165307231601</v>
      </c>
      <c r="D33" s="9">
        <v>1.03</v>
      </c>
      <c r="E33" s="10">
        <v>31.57</v>
      </c>
      <c r="F33" s="11">
        <v>119.7</v>
      </c>
      <c r="G33" s="8">
        <v>1008.01</v>
      </c>
    </row>
    <row r="34" spans="1:7" ht="15" thickBot="1" x14ac:dyDescent="0.35">
      <c r="A34" s="4">
        <v>37865</v>
      </c>
      <c r="B34" s="5">
        <v>378.95</v>
      </c>
      <c r="C34" s="7">
        <v>0.325027085590467</v>
      </c>
      <c r="D34" s="9">
        <v>1.01</v>
      </c>
      <c r="E34" s="10">
        <v>28.31</v>
      </c>
      <c r="F34" s="11">
        <v>118.38</v>
      </c>
      <c r="G34" s="8">
        <v>995.97</v>
      </c>
    </row>
    <row r="35" spans="1:7" ht="15" thickBot="1" x14ac:dyDescent="0.35">
      <c r="A35" s="4">
        <v>37895</v>
      </c>
      <c r="B35" s="6">
        <v>378.92</v>
      </c>
      <c r="C35" s="7">
        <v>-0.107991360691145</v>
      </c>
      <c r="D35" s="9">
        <v>1.01</v>
      </c>
      <c r="E35" s="10">
        <v>30.34</v>
      </c>
      <c r="F35" s="11">
        <v>115.67</v>
      </c>
      <c r="G35" s="8">
        <v>1050.71</v>
      </c>
    </row>
    <row r="36" spans="1:7" ht="15" thickBot="1" x14ac:dyDescent="0.35">
      <c r="A36" s="4">
        <v>37926</v>
      </c>
      <c r="B36" s="5">
        <v>389.91</v>
      </c>
      <c r="C36" s="7">
        <v>-0.27027027027026401</v>
      </c>
      <c r="D36" s="9">
        <v>1</v>
      </c>
      <c r="E36" s="10">
        <v>31.11</v>
      </c>
      <c r="F36" s="11">
        <v>114.83</v>
      </c>
      <c r="G36" s="8">
        <v>1058.2</v>
      </c>
    </row>
    <row r="37" spans="1:7" ht="15" thickBot="1" x14ac:dyDescent="0.35">
      <c r="A37" s="4">
        <v>37956</v>
      </c>
      <c r="B37" s="6">
        <v>406.95</v>
      </c>
      <c r="C37" s="7">
        <v>-0.108401084010841</v>
      </c>
      <c r="D37" s="9">
        <v>0.98</v>
      </c>
      <c r="E37" s="10">
        <v>32.130000000000003</v>
      </c>
      <c r="F37" s="11">
        <v>112.86</v>
      </c>
      <c r="G37" s="8">
        <v>1111.92</v>
      </c>
    </row>
    <row r="38" spans="1:7" ht="15" thickBot="1" x14ac:dyDescent="0.35">
      <c r="A38" s="4">
        <v>37987</v>
      </c>
      <c r="B38" s="5">
        <v>413.79</v>
      </c>
      <c r="C38" s="7">
        <v>0.48833423765598999</v>
      </c>
      <c r="D38" s="9">
        <v>1</v>
      </c>
      <c r="E38" s="10">
        <v>34.31</v>
      </c>
      <c r="F38" s="11">
        <v>111.25</v>
      </c>
      <c r="G38" s="8">
        <v>1131.1300000000001</v>
      </c>
    </row>
    <row r="39" spans="1:7" ht="15" thickBot="1" x14ac:dyDescent="0.35">
      <c r="A39" s="4">
        <v>38018</v>
      </c>
      <c r="B39" s="6">
        <v>404.88</v>
      </c>
      <c r="C39" s="7">
        <v>0.53995680345571195</v>
      </c>
      <c r="D39" s="9">
        <v>1.01</v>
      </c>
      <c r="E39" s="10">
        <v>34.69</v>
      </c>
      <c r="F39" s="11">
        <v>112.04</v>
      </c>
      <c r="G39" s="8">
        <v>1144.94</v>
      </c>
    </row>
    <row r="40" spans="1:7" ht="15" thickBot="1" x14ac:dyDescent="0.35">
      <c r="A40" s="4">
        <v>38047</v>
      </c>
      <c r="B40" s="5">
        <v>406.67</v>
      </c>
      <c r="C40" s="7">
        <v>0.644468313641263</v>
      </c>
      <c r="D40" s="9">
        <v>1</v>
      </c>
      <c r="E40" s="10">
        <v>36.74</v>
      </c>
      <c r="F40" s="11">
        <v>113.53</v>
      </c>
      <c r="G40" s="8">
        <v>1126.21</v>
      </c>
    </row>
    <row r="41" spans="1:7" ht="15" thickBot="1" x14ac:dyDescent="0.35">
      <c r="A41" s="4">
        <v>38078</v>
      </c>
      <c r="B41" s="6">
        <v>403.26</v>
      </c>
      <c r="C41" s="7">
        <v>0.32017075773746101</v>
      </c>
      <c r="D41" s="9">
        <v>1</v>
      </c>
      <c r="E41" s="10">
        <v>36.75</v>
      </c>
      <c r="F41" s="11">
        <v>114.35</v>
      </c>
      <c r="G41" s="8">
        <v>1107.3</v>
      </c>
    </row>
    <row r="42" spans="1:7" ht="15" thickBot="1" x14ac:dyDescent="0.35">
      <c r="A42" s="4">
        <v>38108</v>
      </c>
      <c r="B42" s="5">
        <v>383.78</v>
      </c>
      <c r="C42" s="7">
        <v>0.58510638297871898</v>
      </c>
      <c r="D42" s="9">
        <v>1</v>
      </c>
      <c r="E42" s="10">
        <v>40.28</v>
      </c>
      <c r="F42" s="11">
        <v>116.6</v>
      </c>
      <c r="G42" s="8">
        <v>1120.68</v>
      </c>
    </row>
    <row r="43" spans="1:7" ht="15" thickBot="1" x14ac:dyDescent="0.35">
      <c r="A43" s="4">
        <v>38139</v>
      </c>
      <c r="B43" s="6">
        <v>392.37</v>
      </c>
      <c r="C43" s="7">
        <v>0.31729243786356598</v>
      </c>
      <c r="D43" s="9">
        <v>1.03</v>
      </c>
      <c r="E43" s="10">
        <v>38.03</v>
      </c>
      <c r="F43" s="11">
        <v>115.81</v>
      </c>
      <c r="G43" s="8">
        <v>1140.8399999999999</v>
      </c>
    </row>
    <row r="44" spans="1:7" ht="15" thickBot="1" x14ac:dyDescent="0.35">
      <c r="A44" s="4">
        <v>38169</v>
      </c>
      <c r="B44" s="5">
        <v>398.09</v>
      </c>
      <c r="C44" s="7">
        <v>-0.15814443858723701</v>
      </c>
      <c r="D44" s="9">
        <v>1.26</v>
      </c>
      <c r="E44" s="10">
        <v>40.78</v>
      </c>
      <c r="F44" s="11">
        <v>114.72</v>
      </c>
      <c r="G44" s="8">
        <v>1101.72</v>
      </c>
    </row>
    <row r="45" spans="1:7" ht="15" thickBot="1" x14ac:dyDescent="0.35">
      <c r="A45" s="4">
        <v>38200</v>
      </c>
      <c r="B45" s="6">
        <v>400.51</v>
      </c>
      <c r="C45" s="7">
        <v>5.2798310454058701E-2</v>
      </c>
      <c r="D45" s="9">
        <v>1.43</v>
      </c>
      <c r="E45" s="10">
        <v>44.9</v>
      </c>
      <c r="F45" s="11">
        <v>114.8</v>
      </c>
      <c r="G45" s="8">
        <v>1104.24</v>
      </c>
    </row>
    <row r="46" spans="1:7" ht="15" thickBot="1" x14ac:dyDescent="0.35">
      <c r="A46" s="4">
        <v>38231</v>
      </c>
      <c r="B46" s="5">
        <v>405.28</v>
      </c>
      <c r="C46" s="7">
        <v>0.211081794195252</v>
      </c>
      <c r="D46" s="9">
        <v>1.61</v>
      </c>
      <c r="E46" s="10">
        <v>45.94</v>
      </c>
      <c r="F46" s="11">
        <v>114.14</v>
      </c>
      <c r="G46" s="8">
        <v>1114.58</v>
      </c>
    </row>
    <row r="47" spans="1:7" ht="15" thickBot="1" x14ac:dyDescent="0.35">
      <c r="A47" s="4">
        <v>38261</v>
      </c>
      <c r="B47" s="6">
        <v>420.46</v>
      </c>
      <c r="C47" s="7">
        <v>0.526592943654557</v>
      </c>
      <c r="D47" s="9">
        <v>1.76</v>
      </c>
      <c r="E47" s="10">
        <v>53.28</v>
      </c>
      <c r="F47" s="11">
        <v>112.77</v>
      </c>
      <c r="G47" s="8">
        <v>1130.2</v>
      </c>
    </row>
    <row r="48" spans="1:7" ht="15" thickBot="1" x14ac:dyDescent="0.35">
      <c r="A48" s="4">
        <v>38292</v>
      </c>
      <c r="B48" s="5">
        <v>439.38</v>
      </c>
      <c r="C48" s="7">
        <v>5.2383446830808603E-2</v>
      </c>
      <c r="D48" s="9">
        <v>1.93</v>
      </c>
      <c r="E48" s="10">
        <v>48.47</v>
      </c>
      <c r="F48" s="11">
        <v>109.64</v>
      </c>
      <c r="G48" s="8">
        <v>1173.82</v>
      </c>
    </row>
    <row r="49" spans="1:7" ht="15" thickBot="1" x14ac:dyDescent="0.35">
      <c r="A49" s="4">
        <v>38322</v>
      </c>
      <c r="B49" s="6">
        <v>442.08</v>
      </c>
      <c r="C49" s="7">
        <v>-0.36649214659685297</v>
      </c>
      <c r="D49" s="9">
        <v>2.16</v>
      </c>
      <c r="E49" s="10">
        <v>43.15</v>
      </c>
      <c r="F49" s="11">
        <v>107.86</v>
      </c>
      <c r="G49" s="8">
        <v>1211.92</v>
      </c>
    </row>
    <row r="50" spans="1:7" ht="15" thickBot="1" x14ac:dyDescent="0.35">
      <c r="A50" s="4">
        <v>38353</v>
      </c>
      <c r="B50" s="5">
        <v>424.03</v>
      </c>
      <c r="C50" s="7">
        <v>0.21019442984759601</v>
      </c>
      <c r="D50" s="9">
        <v>2.2799999999999998</v>
      </c>
      <c r="E50" s="10">
        <v>46.84</v>
      </c>
      <c r="F50" s="11">
        <v>108.68</v>
      </c>
      <c r="G50" s="8">
        <v>1181.27</v>
      </c>
    </row>
    <row r="51" spans="1:7" ht="15" thickBot="1" x14ac:dyDescent="0.35">
      <c r="A51" s="4">
        <v>38384</v>
      </c>
      <c r="B51" s="6">
        <v>423.35</v>
      </c>
      <c r="C51" s="7">
        <v>0.57682223387520604</v>
      </c>
      <c r="D51" s="9">
        <v>2.5</v>
      </c>
      <c r="E51" s="10">
        <v>48.15</v>
      </c>
      <c r="F51" s="11">
        <v>108.89</v>
      </c>
      <c r="G51" s="8">
        <v>1203.5999999999999</v>
      </c>
    </row>
    <row r="52" spans="1:7" ht="15" thickBot="1" x14ac:dyDescent="0.35">
      <c r="A52" s="4">
        <v>38412</v>
      </c>
      <c r="B52" s="5">
        <v>433.85</v>
      </c>
      <c r="C52" s="7">
        <v>0.78206465067777198</v>
      </c>
      <c r="D52" s="9">
        <v>2.63</v>
      </c>
      <c r="E52" s="10">
        <v>54.19</v>
      </c>
      <c r="F52" s="11">
        <v>108.79</v>
      </c>
      <c r="G52" s="8">
        <v>1180.5899999999999</v>
      </c>
    </row>
    <row r="53" spans="1:7" ht="15" thickBot="1" x14ac:dyDescent="0.35">
      <c r="A53" s="4">
        <v>38443</v>
      </c>
      <c r="B53" s="6">
        <v>429.23</v>
      </c>
      <c r="C53" s="7">
        <v>0.672529746508014</v>
      </c>
      <c r="D53" s="9">
        <v>2.79</v>
      </c>
      <c r="E53" s="10">
        <v>52.98</v>
      </c>
      <c r="F53" s="11">
        <v>110.29</v>
      </c>
      <c r="G53" s="8">
        <v>1156.8499999999999</v>
      </c>
    </row>
    <row r="54" spans="1:7" ht="15" thickBot="1" x14ac:dyDescent="0.35">
      <c r="A54" s="4">
        <v>38473</v>
      </c>
      <c r="B54" s="5">
        <v>421.87</v>
      </c>
      <c r="C54" s="7">
        <v>-0.102774922918795</v>
      </c>
      <c r="D54" s="9">
        <v>3</v>
      </c>
      <c r="E54" s="10">
        <v>49.83</v>
      </c>
      <c r="F54" s="11">
        <v>110.58</v>
      </c>
      <c r="G54" s="8">
        <v>1191.5</v>
      </c>
    </row>
    <row r="55" spans="1:7" ht="15" thickBot="1" x14ac:dyDescent="0.35">
      <c r="A55" s="4">
        <v>38504</v>
      </c>
      <c r="B55" s="6">
        <v>430.66</v>
      </c>
      <c r="C55" s="7">
        <v>5.1440329218100399E-2</v>
      </c>
      <c r="D55" s="9">
        <v>3.04</v>
      </c>
      <c r="E55" s="10">
        <v>56.35</v>
      </c>
      <c r="F55" s="11">
        <v>111.89</v>
      </c>
      <c r="G55" s="8">
        <v>1191.33</v>
      </c>
    </row>
    <row r="56" spans="1:7" ht="15" thickBot="1" x14ac:dyDescent="0.35">
      <c r="A56" s="4">
        <v>38534</v>
      </c>
      <c r="B56" s="5">
        <v>424.48</v>
      </c>
      <c r="C56" s="7">
        <v>0.462724935732656</v>
      </c>
      <c r="D56" s="9">
        <v>3.26</v>
      </c>
      <c r="E56" s="10">
        <v>59</v>
      </c>
      <c r="F56" s="11">
        <v>112.62</v>
      </c>
      <c r="G56" s="8">
        <v>1234.18</v>
      </c>
    </row>
    <row r="57" spans="1:7" ht="15" thickBot="1" x14ac:dyDescent="0.35">
      <c r="A57" s="4">
        <v>38565</v>
      </c>
      <c r="B57" s="6">
        <v>437.93</v>
      </c>
      <c r="C57" s="7">
        <v>0.51177072671443402</v>
      </c>
      <c r="D57" s="9">
        <v>3.5</v>
      </c>
      <c r="E57" s="10">
        <v>64.989999999999995</v>
      </c>
      <c r="F57" s="11">
        <v>111.46</v>
      </c>
      <c r="G57" s="8">
        <v>1220.33</v>
      </c>
    </row>
    <row r="58" spans="1:7" ht="15" thickBot="1" x14ac:dyDescent="0.35">
      <c r="A58" s="4">
        <v>38596</v>
      </c>
      <c r="B58" s="5">
        <v>456.05</v>
      </c>
      <c r="C58" s="7">
        <v>1.22199592668025</v>
      </c>
      <c r="D58" s="9">
        <v>3.62</v>
      </c>
      <c r="E58" s="10">
        <v>65.59</v>
      </c>
      <c r="F58" s="11">
        <v>112.13</v>
      </c>
      <c r="G58" s="8">
        <v>1228.81</v>
      </c>
    </row>
    <row r="59" spans="1:7" ht="15" thickBot="1" x14ac:dyDescent="0.35">
      <c r="A59" s="4">
        <v>38626</v>
      </c>
      <c r="B59" s="6">
        <v>469.9</v>
      </c>
      <c r="C59" s="7">
        <v>0.201207243460752</v>
      </c>
      <c r="D59" s="9">
        <v>3.78</v>
      </c>
      <c r="E59" s="10">
        <v>62.26</v>
      </c>
      <c r="F59" s="11">
        <v>113.43</v>
      </c>
      <c r="G59" s="8">
        <v>1207.01</v>
      </c>
    </row>
    <row r="60" spans="1:7" ht="15" thickBot="1" x14ac:dyDescent="0.35">
      <c r="A60" s="4">
        <v>38657</v>
      </c>
      <c r="B60" s="5">
        <v>476.67</v>
      </c>
      <c r="C60" s="7">
        <v>-0.80321285140562604</v>
      </c>
      <c r="D60" s="9">
        <v>4</v>
      </c>
      <c r="E60" s="10">
        <v>58.32</v>
      </c>
      <c r="F60" s="11">
        <v>113.38</v>
      </c>
      <c r="G60" s="8">
        <v>1249.48</v>
      </c>
    </row>
    <row r="61" spans="1:7" ht="15" thickBot="1" x14ac:dyDescent="0.35">
      <c r="A61" s="4">
        <v>38687</v>
      </c>
      <c r="B61" s="6">
        <v>510.1</v>
      </c>
      <c r="C61" s="7">
        <v>-0.40485829959512998</v>
      </c>
      <c r="D61" s="9">
        <v>4.16</v>
      </c>
      <c r="E61" s="10">
        <v>59.41</v>
      </c>
      <c r="F61" s="11">
        <v>111.98</v>
      </c>
      <c r="G61" s="8">
        <v>1248.29</v>
      </c>
    </row>
    <row r="62" spans="1:7" ht="15" thickBot="1" x14ac:dyDescent="0.35">
      <c r="A62" s="4">
        <v>38718</v>
      </c>
      <c r="B62" s="5">
        <v>549.86</v>
      </c>
      <c r="C62" s="7">
        <v>0.76219512195121597</v>
      </c>
      <c r="D62" s="9">
        <v>4.29</v>
      </c>
      <c r="E62" s="10">
        <v>65.489999999999995</v>
      </c>
      <c r="F62" s="11">
        <v>110.94</v>
      </c>
      <c r="G62" s="8">
        <v>1280.08</v>
      </c>
    </row>
    <row r="63" spans="1:7" ht="15" thickBot="1" x14ac:dyDescent="0.35">
      <c r="A63" s="4">
        <v>38749</v>
      </c>
      <c r="B63" s="6">
        <v>555</v>
      </c>
      <c r="C63" s="7">
        <v>0.20171457387795</v>
      </c>
      <c r="D63" s="9">
        <v>4.49</v>
      </c>
      <c r="E63" s="10">
        <v>61.63</v>
      </c>
      <c r="F63" s="11">
        <v>111.11</v>
      </c>
      <c r="G63" s="8">
        <v>1280.6600000000001</v>
      </c>
    </row>
    <row r="64" spans="1:7" ht="15" thickBot="1" x14ac:dyDescent="0.35">
      <c r="A64" s="4">
        <v>38777</v>
      </c>
      <c r="B64" s="5">
        <v>557.09</v>
      </c>
      <c r="C64" s="7">
        <v>0.55359838953198004</v>
      </c>
      <c r="D64" s="9">
        <v>4.59</v>
      </c>
      <c r="E64" s="10">
        <v>62.69</v>
      </c>
      <c r="F64" s="11">
        <v>111.8</v>
      </c>
      <c r="G64" s="8">
        <v>1294.8699999999999</v>
      </c>
    </row>
    <row r="65" spans="1:7" ht="15" thickBot="1" x14ac:dyDescent="0.35">
      <c r="A65" s="4">
        <v>38808</v>
      </c>
      <c r="B65" s="6">
        <v>610.65</v>
      </c>
      <c r="C65" s="7">
        <v>0.85085085085083401</v>
      </c>
      <c r="D65" s="9">
        <v>4.79</v>
      </c>
      <c r="E65" s="10">
        <v>69.44</v>
      </c>
      <c r="F65" s="11">
        <v>111.47</v>
      </c>
      <c r="G65" s="8">
        <v>1310.6099999999999</v>
      </c>
    </row>
    <row r="66" spans="1:7" ht="15" thickBot="1" x14ac:dyDescent="0.35">
      <c r="A66" s="4">
        <v>38838</v>
      </c>
      <c r="B66" s="5">
        <v>675.39</v>
      </c>
      <c r="C66" s="7">
        <v>0.49627791563274298</v>
      </c>
      <c r="D66" s="9">
        <v>4.9400000000000004</v>
      </c>
      <c r="E66" s="10">
        <v>70.84</v>
      </c>
      <c r="F66" s="11">
        <v>109.49</v>
      </c>
      <c r="G66" s="8">
        <v>1270.0899999999999</v>
      </c>
    </row>
    <row r="67" spans="1:7" ht="15" thickBot="1" x14ac:dyDescent="0.35">
      <c r="A67" s="4">
        <v>38869</v>
      </c>
      <c r="B67" s="6">
        <v>596.15</v>
      </c>
      <c r="C67" s="7">
        <v>0.19753086419753199</v>
      </c>
      <c r="D67" s="9">
        <v>4.99</v>
      </c>
      <c r="E67" s="10">
        <v>70.95</v>
      </c>
      <c r="F67" s="11">
        <v>111.22</v>
      </c>
      <c r="G67" s="8">
        <v>1270.2</v>
      </c>
    </row>
    <row r="68" spans="1:7" ht="15" thickBot="1" x14ac:dyDescent="0.35">
      <c r="A68" s="4">
        <v>38899</v>
      </c>
      <c r="B68" s="5">
        <v>633.71</v>
      </c>
      <c r="C68" s="7">
        <v>0.29571217348448903</v>
      </c>
      <c r="D68" s="9">
        <v>5.24</v>
      </c>
      <c r="E68" s="10">
        <v>74.41</v>
      </c>
      <c r="F68" s="11">
        <v>111.18</v>
      </c>
      <c r="G68" s="8">
        <v>1276.6600000000001</v>
      </c>
    </row>
    <row r="69" spans="1:7" ht="15" thickBot="1" x14ac:dyDescent="0.35">
      <c r="A69" s="4">
        <v>38930</v>
      </c>
      <c r="B69" s="6">
        <v>632.59</v>
      </c>
      <c r="C69" s="7">
        <v>0.19656019656019699</v>
      </c>
      <c r="D69" s="9">
        <v>5.25</v>
      </c>
      <c r="E69" s="10">
        <v>73.040000000000006</v>
      </c>
      <c r="F69" s="11">
        <v>110.37</v>
      </c>
      <c r="G69" s="8">
        <v>1303.82</v>
      </c>
    </row>
    <row r="70" spans="1:7" ht="15" thickBot="1" x14ac:dyDescent="0.35">
      <c r="A70" s="4">
        <v>38961</v>
      </c>
      <c r="B70" s="5">
        <v>598.19000000000005</v>
      </c>
      <c r="C70" s="7">
        <v>-0.49043648847475702</v>
      </c>
      <c r="D70" s="9">
        <v>5.25</v>
      </c>
      <c r="E70" s="10">
        <v>63.8</v>
      </c>
      <c r="F70" s="11">
        <v>109.91</v>
      </c>
      <c r="G70" s="8">
        <v>1335.85</v>
      </c>
    </row>
    <row r="71" spans="1:7" ht="15" thickBot="1" x14ac:dyDescent="0.35">
      <c r="A71" s="4">
        <v>38991</v>
      </c>
      <c r="B71" s="6">
        <v>585.78</v>
      </c>
      <c r="C71" s="7">
        <v>-0.542138984721521</v>
      </c>
      <c r="D71" s="9">
        <v>5.25</v>
      </c>
      <c r="E71" s="10">
        <v>58.89</v>
      </c>
      <c r="F71" s="11">
        <v>109.68</v>
      </c>
      <c r="G71" s="8">
        <v>1377.94</v>
      </c>
    </row>
    <row r="72" spans="1:7" ht="15" thickBot="1" x14ac:dyDescent="0.35">
      <c r="A72" s="4">
        <v>39022</v>
      </c>
      <c r="B72" s="5">
        <v>627.83000000000004</v>
      </c>
      <c r="C72" s="7">
        <v>-0.14866204162537899</v>
      </c>
      <c r="D72" s="9">
        <v>5.25</v>
      </c>
      <c r="E72" s="10">
        <v>59.08</v>
      </c>
      <c r="F72" s="11">
        <v>108.35</v>
      </c>
      <c r="G72" s="8">
        <v>1400.63</v>
      </c>
    </row>
    <row r="73" spans="1:7" ht="15" thickBot="1" x14ac:dyDescent="0.35">
      <c r="A73" s="4">
        <v>39052</v>
      </c>
      <c r="B73" s="6">
        <v>629.79</v>
      </c>
      <c r="C73" s="7">
        <v>0.14888337468983301</v>
      </c>
      <c r="D73" s="9">
        <v>5.24</v>
      </c>
      <c r="E73" s="10">
        <v>61.96</v>
      </c>
      <c r="F73" s="11">
        <v>107.08</v>
      </c>
      <c r="G73" s="8">
        <v>1418.3</v>
      </c>
    </row>
    <row r="74" spans="1:7" ht="15" thickBot="1" x14ac:dyDescent="0.35">
      <c r="A74" s="4">
        <v>39083</v>
      </c>
      <c r="B74" s="5">
        <v>631.16999999999996</v>
      </c>
      <c r="C74" s="7">
        <v>0.30525272547076299</v>
      </c>
      <c r="D74" s="9">
        <v>5.25</v>
      </c>
      <c r="E74" s="10">
        <v>54.51</v>
      </c>
      <c r="F74" s="11">
        <v>108.51</v>
      </c>
      <c r="G74" s="8">
        <v>1438.24</v>
      </c>
    </row>
    <row r="75" spans="1:7" ht="15" thickBot="1" x14ac:dyDescent="0.35">
      <c r="A75" s="4">
        <v>39114</v>
      </c>
      <c r="B75" s="6">
        <v>664.75</v>
      </c>
      <c r="C75" s="7">
        <v>0.53503675598766198</v>
      </c>
      <c r="D75" s="9">
        <v>5.26</v>
      </c>
      <c r="E75" s="10">
        <v>59.28</v>
      </c>
      <c r="F75" s="11">
        <v>108.24</v>
      </c>
      <c r="G75" s="8">
        <v>1406.82</v>
      </c>
    </row>
    <row r="76" spans="1:7" ht="15" thickBot="1" x14ac:dyDescent="0.35">
      <c r="A76" s="4">
        <v>39142</v>
      </c>
      <c r="B76" s="5">
        <v>654.9</v>
      </c>
      <c r="C76" s="7">
        <v>0.91056958510854302</v>
      </c>
      <c r="D76" s="9">
        <v>5.26</v>
      </c>
      <c r="E76" s="10">
        <v>60.44</v>
      </c>
      <c r="F76" s="11">
        <v>108.35</v>
      </c>
      <c r="G76" s="8">
        <v>1420.86</v>
      </c>
    </row>
    <row r="77" spans="1:7" ht="15" thickBot="1" x14ac:dyDescent="0.35">
      <c r="A77" s="4">
        <v>39173</v>
      </c>
      <c r="B77" s="6">
        <v>679.37</v>
      </c>
      <c r="C77" s="7">
        <v>0.64961626865088895</v>
      </c>
      <c r="D77" s="9">
        <v>5.25</v>
      </c>
      <c r="E77" s="10">
        <v>63.98</v>
      </c>
      <c r="F77" s="11">
        <v>107.24</v>
      </c>
      <c r="G77" s="8">
        <v>1482.37</v>
      </c>
    </row>
    <row r="78" spans="1:7" ht="15" thickBot="1" x14ac:dyDescent="0.35">
      <c r="A78" s="4">
        <v>39203</v>
      </c>
      <c r="B78" s="5">
        <v>667.31</v>
      </c>
      <c r="C78" s="7">
        <v>0.61107186747047004</v>
      </c>
      <c r="D78" s="9">
        <v>5.25</v>
      </c>
      <c r="E78" s="10">
        <v>63.46</v>
      </c>
      <c r="F78" s="11">
        <v>106.79</v>
      </c>
      <c r="G78" s="8">
        <v>1530.62</v>
      </c>
    </row>
    <row r="79" spans="1:7" ht="15" thickBot="1" x14ac:dyDescent="0.35">
      <c r="A79" s="4">
        <v>39234</v>
      </c>
      <c r="B79" s="6">
        <v>655.66</v>
      </c>
      <c r="C79" s="7">
        <v>0.19379751766056499</v>
      </c>
      <c r="D79" s="9">
        <v>5.25</v>
      </c>
      <c r="E79" s="10">
        <v>67.489999999999995</v>
      </c>
      <c r="F79" s="11">
        <v>106.66</v>
      </c>
      <c r="G79" s="8">
        <v>1503.35</v>
      </c>
    </row>
    <row r="80" spans="1:7" ht="15" thickBot="1" x14ac:dyDescent="0.35">
      <c r="A80" s="4">
        <v>39264</v>
      </c>
      <c r="B80" s="5">
        <v>665.38</v>
      </c>
      <c r="C80" s="7">
        <v>-2.5437720780205401E-2</v>
      </c>
      <c r="D80" s="9">
        <v>5.26</v>
      </c>
      <c r="E80" s="10">
        <v>74.12</v>
      </c>
      <c r="F80" s="11">
        <v>105.02</v>
      </c>
      <c r="G80" s="8">
        <v>1455.27</v>
      </c>
    </row>
    <row r="81" spans="1:7" ht="15" thickBot="1" x14ac:dyDescent="0.35">
      <c r="A81" s="4">
        <v>39295</v>
      </c>
      <c r="B81" s="6">
        <v>665.41</v>
      </c>
      <c r="C81" s="7">
        <v>-0.183390222708711</v>
      </c>
      <c r="D81" s="9">
        <v>5.0199999999999996</v>
      </c>
      <c r="E81" s="10">
        <v>72.36</v>
      </c>
      <c r="F81" s="11">
        <v>104.98</v>
      </c>
      <c r="G81" s="8">
        <v>1473.99</v>
      </c>
    </row>
    <row r="82" spans="1:7" ht="15" thickBot="1" x14ac:dyDescent="0.35">
      <c r="A82" s="4">
        <v>39326</v>
      </c>
      <c r="B82" s="5">
        <v>712.65</v>
      </c>
      <c r="C82" s="7">
        <v>0.275590740535893</v>
      </c>
      <c r="D82" s="9">
        <v>4.9400000000000004</v>
      </c>
      <c r="E82" s="10">
        <v>79.92</v>
      </c>
      <c r="F82" s="11">
        <v>103.47</v>
      </c>
      <c r="G82" s="8">
        <v>1526.75</v>
      </c>
    </row>
    <row r="83" spans="1:7" ht="15" thickBot="1" x14ac:dyDescent="0.35">
      <c r="A83" s="4">
        <v>39356</v>
      </c>
      <c r="B83" s="6">
        <v>754.6</v>
      </c>
      <c r="C83" s="7">
        <v>0.213919132812117</v>
      </c>
      <c r="D83" s="9">
        <v>4.76</v>
      </c>
      <c r="E83" s="10">
        <v>85.8</v>
      </c>
      <c r="F83" s="11">
        <v>101.22</v>
      </c>
      <c r="G83" s="8">
        <v>1549.38</v>
      </c>
    </row>
    <row r="84" spans="1:7" ht="15" thickBot="1" x14ac:dyDescent="0.35">
      <c r="A84" s="4">
        <v>39387</v>
      </c>
      <c r="B84" s="5">
        <v>806.25</v>
      </c>
      <c r="C84" s="7">
        <v>0.593961787341581</v>
      </c>
      <c r="D84" s="9">
        <v>4.49</v>
      </c>
      <c r="E84" s="10">
        <v>94.77</v>
      </c>
      <c r="F84" s="11">
        <v>99.71</v>
      </c>
      <c r="G84" s="8">
        <v>1481.14</v>
      </c>
    </row>
    <row r="85" spans="1:7" ht="15" thickBot="1" x14ac:dyDescent="0.35">
      <c r="A85" s="4">
        <v>39417</v>
      </c>
      <c r="B85" s="6">
        <v>803.2</v>
      </c>
      <c r="C85" s="7">
        <v>-6.7086312964781403E-2</v>
      </c>
      <c r="D85" s="9">
        <v>4.24</v>
      </c>
      <c r="E85" s="10">
        <v>91.69</v>
      </c>
      <c r="F85" s="11">
        <v>100.17</v>
      </c>
      <c r="G85" s="8">
        <v>1468.36</v>
      </c>
    </row>
    <row r="86" spans="1:7" ht="15" thickBot="1" x14ac:dyDescent="0.35">
      <c r="A86" s="4">
        <v>39448</v>
      </c>
      <c r="B86" s="5">
        <v>889.6</v>
      </c>
      <c r="C86" s="7">
        <v>0.49705764726046903</v>
      </c>
      <c r="D86" s="9">
        <v>3.94</v>
      </c>
      <c r="E86" s="10">
        <v>92.97</v>
      </c>
      <c r="F86" s="11">
        <v>99.55</v>
      </c>
      <c r="G86" s="8">
        <v>1378.55</v>
      </c>
    </row>
    <row r="87" spans="1:7" ht="15" thickBot="1" x14ac:dyDescent="0.35">
      <c r="A87" s="4">
        <v>39479</v>
      </c>
      <c r="B87" s="6">
        <v>922.3</v>
      </c>
      <c r="C87" s="7">
        <v>0.29041121849534801</v>
      </c>
      <c r="D87" s="9">
        <v>2.98</v>
      </c>
      <c r="E87" s="10">
        <v>95.39</v>
      </c>
      <c r="F87" s="11">
        <v>98.19</v>
      </c>
      <c r="G87" s="8">
        <v>1330.63</v>
      </c>
    </row>
    <row r="88" spans="1:7" ht="15" thickBot="1" x14ac:dyDescent="0.35">
      <c r="A88" s="4">
        <v>39508</v>
      </c>
      <c r="B88" s="5">
        <v>968.43</v>
      </c>
      <c r="C88" s="7">
        <v>0.86682129309896705</v>
      </c>
      <c r="D88" s="9">
        <v>2.61</v>
      </c>
      <c r="E88" s="10">
        <v>105.45</v>
      </c>
      <c r="F88" s="11">
        <v>96.69</v>
      </c>
      <c r="G88" s="8">
        <v>1322.7</v>
      </c>
    </row>
    <row r="89" spans="1:7" ht="15" thickBot="1" x14ac:dyDescent="0.35">
      <c r="A89" s="4">
        <v>39539</v>
      </c>
      <c r="B89" s="6">
        <v>909.71</v>
      </c>
      <c r="C89" s="7">
        <v>0.60647783897195595</v>
      </c>
      <c r="D89" s="9">
        <v>2.2799999999999998</v>
      </c>
      <c r="E89" s="10">
        <v>112.58</v>
      </c>
      <c r="F89" s="11">
        <v>96.41</v>
      </c>
      <c r="G89" s="8">
        <v>1385.59</v>
      </c>
    </row>
    <row r="90" spans="1:7" ht="15" thickBot="1" x14ac:dyDescent="0.35">
      <c r="A90" s="4">
        <v>39569</v>
      </c>
      <c r="B90" s="5">
        <v>888.66</v>
      </c>
      <c r="C90" s="7">
        <v>0.84208860317563095</v>
      </c>
      <c r="D90" s="9">
        <v>1.98</v>
      </c>
      <c r="E90" s="10">
        <v>125.4</v>
      </c>
      <c r="F90" s="11">
        <v>97.15</v>
      </c>
      <c r="G90" s="8">
        <v>1400.38</v>
      </c>
    </row>
    <row r="91" spans="1:7" ht="15" thickBot="1" x14ac:dyDescent="0.35">
      <c r="A91" s="4">
        <v>39600</v>
      </c>
      <c r="B91" s="6">
        <v>889.49</v>
      </c>
      <c r="C91" s="7">
        <v>1.0076996934894</v>
      </c>
      <c r="D91" s="9">
        <v>2</v>
      </c>
      <c r="E91" s="10">
        <v>133.88</v>
      </c>
      <c r="F91" s="11">
        <v>97.78</v>
      </c>
      <c r="G91" s="8">
        <v>1280</v>
      </c>
    </row>
    <row r="92" spans="1:7" ht="15" thickBot="1" x14ac:dyDescent="0.35">
      <c r="A92" s="4">
        <v>39630</v>
      </c>
      <c r="B92" s="5">
        <v>939.77</v>
      </c>
      <c r="C92" s="7">
        <v>0.52510111281221294</v>
      </c>
      <c r="D92" s="9">
        <v>2.0099999999999998</v>
      </c>
      <c r="E92" s="10">
        <v>133.37</v>
      </c>
      <c r="F92" s="11">
        <v>97.2</v>
      </c>
      <c r="G92" s="8">
        <v>1267.3800000000001</v>
      </c>
    </row>
    <row r="93" spans="1:7" ht="15" thickBot="1" x14ac:dyDescent="0.35">
      <c r="A93" s="4">
        <v>39661</v>
      </c>
      <c r="B93" s="6">
        <v>839.03</v>
      </c>
      <c r="C93" s="7">
        <v>-0.39915622556417402</v>
      </c>
      <c r="D93" s="9">
        <v>2</v>
      </c>
      <c r="E93" s="10">
        <v>116.67</v>
      </c>
      <c r="F93" s="11">
        <v>99.15</v>
      </c>
      <c r="G93" s="8">
        <v>1282.83</v>
      </c>
    </row>
    <row r="94" spans="1:7" ht="15" thickBot="1" x14ac:dyDescent="0.35">
      <c r="A94" s="4">
        <v>39692</v>
      </c>
      <c r="B94" s="5">
        <v>829.93</v>
      </c>
      <c r="C94" s="7">
        <v>-0.13830185406645501</v>
      </c>
      <c r="D94" s="9">
        <v>1.81</v>
      </c>
      <c r="E94" s="10">
        <v>104.11</v>
      </c>
      <c r="F94" s="11">
        <v>101.24</v>
      </c>
      <c r="G94" s="8">
        <v>1166.3599999999999</v>
      </c>
    </row>
    <row r="95" spans="1:7" ht="15" thickBot="1" x14ac:dyDescent="0.35">
      <c r="A95" s="4">
        <v>39722</v>
      </c>
      <c r="B95" s="6">
        <v>806.62</v>
      </c>
      <c r="C95" s="7">
        <v>-1.0101333284578899</v>
      </c>
      <c r="D95" s="9">
        <v>0.97</v>
      </c>
      <c r="E95" s="10">
        <v>76.61</v>
      </c>
      <c r="F95" s="11">
        <v>106.95</v>
      </c>
      <c r="G95" s="8">
        <v>968.75</v>
      </c>
    </row>
    <row r="96" spans="1:7" ht="15" thickBot="1" x14ac:dyDescent="0.35">
      <c r="A96" s="4">
        <v>39753</v>
      </c>
      <c r="B96" s="5">
        <v>760.86</v>
      </c>
      <c r="C96" s="7">
        <v>-1.91528953285958</v>
      </c>
      <c r="D96" s="9">
        <v>0.39</v>
      </c>
      <c r="E96" s="10">
        <v>57.31</v>
      </c>
      <c r="F96" s="11">
        <v>108.05</v>
      </c>
      <c r="G96" s="8">
        <v>896.24</v>
      </c>
    </row>
    <row r="97" spans="1:7" ht="15" thickBot="1" x14ac:dyDescent="0.35">
      <c r="A97" s="4">
        <v>39783</v>
      </c>
      <c r="B97" s="6">
        <v>816.09</v>
      </c>
      <c r="C97" s="7">
        <v>-1.0342473814287501</v>
      </c>
      <c r="D97" s="9">
        <v>0.16</v>
      </c>
      <c r="E97" s="10">
        <v>41.12</v>
      </c>
      <c r="F97" s="11">
        <v>106.25</v>
      </c>
      <c r="G97" s="8">
        <v>903.25</v>
      </c>
    </row>
    <row r="98" spans="1:7" ht="15" thickBot="1" x14ac:dyDescent="0.35">
      <c r="A98" s="4">
        <v>39814</v>
      </c>
      <c r="B98" s="5">
        <v>858.69</v>
      </c>
      <c r="C98" s="7">
        <v>0.43524173754210099</v>
      </c>
      <c r="D98" s="9">
        <v>0.15</v>
      </c>
      <c r="E98" s="10">
        <v>41.71</v>
      </c>
      <c r="F98" s="11">
        <v>107.34</v>
      </c>
      <c r="G98" s="8">
        <v>825.88</v>
      </c>
    </row>
    <row r="99" spans="1:7" ht="15" thickBot="1" x14ac:dyDescent="0.35">
      <c r="A99" s="4">
        <v>39845</v>
      </c>
      <c r="B99" s="6">
        <v>943</v>
      </c>
      <c r="C99" s="7">
        <v>0.49729330359047502</v>
      </c>
      <c r="D99" s="9">
        <v>0.22</v>
      </c>
      <c r="E99" s="10">
        <v>39.090000000000003</v>
      </c>
      <c r="F99" s="11">
        <v>110.25</v>
      </c>
      <c r="G99" s="8">
        <v>735.09</v>
      </c>
    </row>
    <row r="100" spans="1:7" ht="15" thickBot="1" x14ac:dyDescent="0.35">
      <c r="A100" s="4">
        <v>39873</v>
      </c>
      <c r="B100" s="5">
        <v>924.27</v>
      </c>
      <c r="C100" s="7">
        <v>0.24317484554154001</v>
      </c>
      <c r="D100" s="9">
        <v>0.18</v>
      </c>
      <c r="E100" s="10">
        <v>47.94</v>
      </c>
      <c r="F100" s="11">
        <v>110.89</v>
      </c>
      <c r="G100" s="8">
        <v>797.87</v>
      </c>
    </row>
    <row r="101" spans="1:7" ht="15" thickBot="1" x14ac:dyDescent="0.35">
      <c r="A101" s="4">
        <v>39904</v>
      </c>
      <c r="B101" s="6">
        <v>890.2</v>
      </c>
      <c r="C101" s="7">
        <v>0.249636827778799</v>
      </c>
      <c r="D101" s="9">
        <v>0.15</v>
      </c>
      <c r="E101" s="10">
        <v>49.65</v>
      </c>
      <c r="F101" s="11">
        <v>108.29</v>
      </c>
      <c r="G101" s="8">
        <v>872.81</v>
      </c>
    </row>
    <row r="102" spans="1:7" ht="15" thickBot="1" x14ac:dyDescent="0.35">
      <c r="A102" s="4">
        <v>39934</v>
      </c>
      <c r="B102" s="5">
        <v>928.65</v>
      </c>
      <c r="C102" s="7">
        <v>0.28887638341774502</v>
      </c>
      <c r="D102" s="9">
        <v>0.18</v>
      </c>
      <c r="E102" s="10">
        <v>59.03</v>
      </c>
      <c r="F102" s="11">
        <v>105.24</v>
      </c>
      <c r="G102" s="8">
        <v>919.14</v>
      </c>
    </row>
    <row r="103" spans="1:7" ht="15" thickBot="1" x14ac:dyDescent="0.35">
      <c r="A103" s="4">
        <v>39965</v>
      </c>
      <c r="B103" s="6">
        <v>945.67</v>
      </c>
      <c r="C103" s="7">
        <v>0.85898922639533604</v>
      </c>
      <c r="D103" s="9">
        <v>0.21</v>
      </c>
      <c r="E103" s="10">
        <v>69.64</v>
      </c>
      <c r="F103" s="11">
        <v>104.83</v>
      </c>
      <c r="G103" s="8">
        <v>919.32</v>
      </c>
    </row>
    <row r="104" spans="1:7" ht="15" thickBot="1" x14ac:dyDescent="0.35">
      <c r="A104" s="4">
        <v>39995</v>
      </c>
      <c r="B104" s="5">
        <v>934.23</v>
      </c>
      <c r="C104" s="7">
        <v>-0.15855869221532301</v>
      </c>
      <c r="D104" s="9">
        <v>0.16</v>
      </c>
      <c r="E104" s="10">
        <v>64.150000000000006</v>
      </c>
      <c r="F104" s="11">
        <v>104.38</v>
      </c>
      <c r="G104" s="8">
        <v>987.48</v>
      </c>
    </row>
    <row r="105" spans="1:7" ht="15" thickBot="1" x14ac:dyDescent="0.35">
      <c r="A105" s="4">
        <v>40026</v>
      </c>
      <c r="B105" s="6">
        <v>949.38</v>
      </c>
      <c r="C105" s="7">
        <v>0.22428500448104899</v>
      </c>
      <c r="D105" s="9">
        <v>0.16</v>
      </c>
      <c r="E105" s="10">
        <v>71.05</v>
      </c>
      <c r="F105" s="11">
        <v>102.93</v>
      </c>
      <c r="G105" s="8">
        <v>1020.62</v>
      </c>
    </row>
    <row r="106" spans="1:7" ht="15" thickBot="1" x14ac:dyDescent="0.35">
      <c r="A106" s="4">
        <v>40057</v>
      </c>
      <c r="B106" s="5">
        <v>996.59</v>
      </c>
      <c r="C106" s="7">
        <v>6.2548069349581695E-2</v>
      </c>
      <c r="D106" s="9">
        <v>0.15</v>
      </c>
      <c r="E106" s="10">
        <v>69.41</v>
      </c>
      <c r="F106" s="11">
        <v>102.02</v>
      </c>
      <c r="G106" s="8">
        <v>1057.08</v>
      </c>
    </row>
    <row r="107" spans="1:7" ht="15" thickBot="1" x14ac:dyDescent="0.35">
      <c r="A107" s="4">
        <v>40087</v>
      </c>
      <c r="B107" s="6">
        <v>1043.1600000000001</v>
      </c>
      <c r="C107" s="7">
        <v>9.6310118581857798E-2</v>
      </c>
      <c r="D107" s="9">
        <v>0.12</v>
      </c>
      <c r="E107" s="10">
        <v>75.72</v>
      </c>
      <c r="F107" s="11">
        <v>100.56</v>
      </c>
      <c r="G107" s="8">
        <v>1036.19</v>
      </c>
    </row>
    <row r="108" spans="1:7" ht="15" thickBot="1" x14ac:dyDescent="0.35">
      <c r="A108" s="4">
        <v>40118</v>
      </c>
      <c r="B108" s="5">
        <v>1127.04</v>
      </c>
      <c r="C108" s="7">
        <v>7.0775336876707895E-2</v>
      </c>
      <c r="D108" s="9">
        <v>0.12</v>
      </c>
      <c r="E108" s="10">
        <v>77.989999999999995</v>
      </c>
      <c r="F108" s="11">
        <v>99.87</v>
      </c>
      <c r="G108" s="8">
        <v>1095.6300000000001</v>
      </c>
    </row>
    <row r="109" spans="1:7" ht="15" thickBot="1" x14ac:dyDescent="0.35">
      <c r="A109" s="4">
        <v>40148</v>
      </c>
      <c r="B109" s="6">
        <v>1134.72</v>
      </c>
      <c r="C109" s="7">
        <v>-0.17611981694631301</v>
      </c>
      <c r="D109" s="9">
        <v>0.12</v>
      </c>
      <c r="E109" s="10">
        <v>74.47</v>
      </c>
      <c r="F109" s="11">
        <v>99.8</v>
      </c>
      <c r="G109" s="8">
        <v>1115.0999999999999</v>
      </c>
    </row>
    <row r="110" spans="1:7" ht="15" thickBot="1" x14ac:dyDescent="0.35">
      <c r="A110" s="4">
        <v>40179</v>
      </c>
      <c r="B110" s="5">
        <v>1117.96</v>
      </c>
      <c r="C110" s="7">
        <v>0.34174735701484998</v>
      </c>
      <c r="D110" s="9">
        <v>0.11</v>
      </c>
      <c r="E110" s="10">
        <v>78.33</v>
      </c>
      <c r="F110" s="11">
        <v>100.11</v>
      </c>
      <c r="G110" s="8">
        <v>1073.8699999999999</v>
      </c>
    </row>
    <row r="111" spans="1:7" ht="15" thickBot="1" x14ac:dyDescent="0.35">
      <c r="A111" s="4">
        <v>40210</v>
      </c>
      <c r="B111" s="6">
        <v>1095.4100000000001</v>
      </c>
      <c r="C111" s="7">
        <v>2.4920738207648001E-2</v>
      </c>
      <c r="D111" s="9">
        <v>0.13</v>
      </c>
      <c r="E111" s="10">
        <v>76.39</v>
      </c>
      <c r="F111" s="11">
        <v>101.03</v>
      </c>
      <c r="G111" s="8">
        <v>1104.49</v>
      </c>
    </row>
    <row r="112" spans="1:7" ht="15" thickBot="1" x14ac:dyDescent="0.35">
      <c r="A112" s="4">
        <v>40238</v>
      </c>
      <c r="B112" s="5">
        <v>1113.3399999999999</v>
      </c>
      <c r="C112" s="7">
        <v>0.41062835365710798</v>
      </c>
      <c r="D112" s="9">
        <v>0.16</v>
      </c>
      <c r="E112" s="10">
        <v>81.2</v>
      </c>
      <c r="F112" s="11">
        <v>100.47</v>
      </c>
      <c r="G112" s="8">
        <v>1169.43</v>
      </c>
    </row>
    <row r="113" spans="1:7" ht="15" thickBot="1" x14ac:dyDescent="0.35">
      <c r="A113" s="4">
        <v>40269</v>
      </c>
      <c r="B113" s="6">
        <v>1148.69</v>
      </c>
      <c r="C113" s="7">
        <v>0.17368849106974299</v>
      </c>
      <c r="D113" s="9">
        <v>0.2</v>
      </c>
      <c r="E113" s="10">
        <v>84.29</v>
      </c>
      <c r="F113" s="11">
        <v>99.91</v>
      </c>
      <c r="G113" s="8">
        <v>1186.69</v>
      </c>
    </row>
    <row r="114" spans="1:7" ht="15" thickBot="1" x14ac:dyDescent="0.35">
      <c r="A114" s="4">
        <v>40299</v>
      </c>
      <c r="B114" s="5">
        <v>1205.43</v>
      </c>
      <c r="C114" s="7">
        <v>7.7519735423772093E-2</v>
      </c>
      <c r="D114" s="9">
        <v>0.2</v>
      </c>
      <c r="E114" s="10">
        <v>73.739999999999995</v>
      </c>
      <c r="F114" s="11">
        <v>102.91</v>
      </c>
      <c r="G114" s="8">
        <v>1089.4100000000001</v>
      </c>
    </row>
    <row r="115" spans="1:7" ht="15" thickBot="1" x14ac:dyDescent="0.35">
      <c r="A115" s="4">
        <v>40330</v>
      </c>
      <c r="B115" s="6">
        <v>1232.92</v>
      </c>
      <c r="C115" s="7">
        <v>-9.7626708467388801E-2</v>
      </c>
      <c r="D115" s="9">
        <v>0.18</v>
      </c>
      <c r="E115" s="10">
        <v>75.34</v>
      </c>
      <c r="F115" s="11">
        <v>103.64</v>
      </c>
      <c r="G115" s="8">
        <v>1030.71</v>
      </c>
    </row>
    <row r="116" spans="1:7" ht="15" thickBot="1" x14ac:dyDescent="0.35">
      <c r="A116" s="4">
        <v>40360</v>
      </c>
      <c r="B116" s="5">
        <v>1192.97</v>
      </c>
      <c r="C116" s="7">
        <v>2.11043057371509E-2</v>
      </c>
      <c r="D116" s="9">
        <v>0.18</v>
      </c>
      <c r="E116" s="10">
        <v>76.319999999999993</v>
      </c>
      <c r="F116" s="11">
        <v>101.85</v>
      </c>
      <c r="G116" s="8">
        <v>1101.5999999999999</v>
      </c>
    </row>
    <row r="117" spans="1:7" ht="15" thickBot="1" x14ac:dyDescent="0.35">
      <c r="A117" s="4">
        <v>40391</v>
      </c>
      <c r="B117" s="6">
        <v>1215.81</v>
      </c>
      <c r="C117" s="7">
        <v>0.138066427840807</v>
      </c>
      <c r="D117" s="9">
        <v>0.19</v>
      </c>
      <c r="E117" s="10">
        <v>76.599999999999994</v>
      </c>
      <c r="F117" s="11">
        <v>100.8</v>
      </c>
      <c r="G117" s="8">
        <v>1049.33</v>
      </c>
    </row>
    <row r="118" spans="1:7" ht="15" thickBot="1" x14ac:dyDescent="0.35">
      <c r="A118" s="4">
        <v>40422</v>
      </c>
      <c r="B118" s="5">
        <v>1270.98</v>
      </c>
      <c r="C118" s="7">
        <v>5.81736230715569E-2</v>
      </c>
      <c r="D118" s="9">
        <v>0.19</v>
      </c>
      <c r="E118" s="10">
        <v>75.239999999999995</v>
      </c>
      <c r="F118" s="11">
        <v>99.6</v>
      </c>
      <c r="G118" s="8">
        <v>1141.2</v>
      </c>
    </row>
    <row r="119" spans="1:7" ht="15" thickBot="1" x14ac:dyDescent="0.35">
      <c r="A119" s="4">
        <v>40452</v>
      </c>
      <c r="B119" s="6">
        <v>1342.02</v>
      </c>
      <c r="C119" s="7">
        <v>0.12451988884769601</v>
      </c>
      <c r="D119" s="9">
        <v>0.19</v>
      </c>
      <c r="E119" s="10">
        <v>81.89</v>
      </c>
      <c r="F119" s="11">
        <v>96.41</v>
      </c>
      <c r="G119" s="8">
        <v>1183.26</v>
      </c>
    </row>
    <row r="120" spans="1:7" ht="15" thickBot="1" x14ac:dyDescent="0.35">
      <c r="A120" s="4">
        <v>40483</v>
      </c>
      <c r="B120" s="5">
        <v>1369.89</v>
      </c>
      <c r="C120" s="7">
        <v>4.20646423819507E-2</v>
      </c>
      <c r="D120" s="9">
        <v>0.19</v>
      </c>
      <c r="E120" s="10">
        <v>84.25</v>
      </c>
      <c r="F120" s="11">
        <v>96.35</v>
      </c>
      <c r="G120" s="8">
        <v>1180.55</v>
      </c>
    </row>
    <row r="121" spans="1:7" ht="15" thickBot="1" x14ac:dyDescent="0.35">
      <c r="A121" s="4">
        <v>40513</v>
      </c>
      <c r="B121" s="6">
        <v>1390.55</v>
      </c>
      <c r="C121" s="7">
        <v>0.17184407892030901</v>
      </c>
      <c r="D121" s="9">
        <v>0.18</v>
      </c>
      <c r="E121" s="10">
        <v>89.15</v>
      </c>
      <c r="F121" s="11">
        <v>96.93</v>
      </c>
      <c r="G121" s="8">
        <v>1257.6400000000001</v>
      </c>
    </row>
    <row r="122" spans="1:7" ht="15" thickBot="1" x14ac:dyDescent="0.35">
      <c r="A122" s="4">
        <v>40544</v>
      </c>
      <c r="B122" s="5">
        <v>1360.46</v>
      </c>
      <c r="C122" s="7">
        <v>0.47632300539741401</v>
      </c>
      <c r="D122" s="9">
        <v>0.17</v>
      </c>
      <c r="E122" s="10">
        <v>89.17</v>
      </c>
      <c r="F122" s="11">
        <v>95.98</v>
      </c>
      <c r="G122" s="8">
        <v>1286.1199999999999</v>
      </c>
    </row>
    <row r="123" spans="1:7" ht="15" thickBot="1" x14ac:dyDescent="0.35">
      <c r="A123" s="4">
        <v>40575</v>
      </c>
      <c r="B123" s="6">
        <v>1374.68</v>
      </c>
      <c r="C123" s="7">
        <v>0.493136502545162</v>
      </c>
      <c r="D123" s="9">
        <v>0.16</v>
      </c>
      <c r="E123" s="10">
        <v>88.58</v>
      </c>
      <c r="F123" s="11">
        <v>95.2</v>
      </c>
      <c r="G123" s="8">
        <v>1327.22</v>
      </c>
    </row>
    <row r="124" spans="1:7" ht="15" thickBot="1" x14ac:dyDescent="0.35">
      <c r="A124" s="4">
        <v>40603</v>
      </c>
      <c r="B124" s="5">
        <v>1423.26</v>
      </c>
      <c r="C124" s="7">
        <v>0.97510720305093801</v>
      </c>
      <c r="D124" s="9">
        <v>0.14000000000000001</v>
      </c>
      <c r="E124" s="10">
        <v>102.86</v>
      </c>
      <c r="F124" s="11">
        <v>94.77</v>
      </c>
      <c r="G124" s="8">
        <v>1325.83</v>
      </c>
    </row>
    <row r="125" spans="1:7" ht="15" thickBot="1" x14ac:dyDescent="0.35">
      <c r="A125" s="4">
        <v>40634</v>
      </c>
      <c r="B125" s="6">
        <v>1480.89</v>
      </c>
      <c r="C125" s="7">
        <v>0.64394295354569897</v>
      </c>
      <c r="D125" s="9">
        <v>0.1</v>
      </c>
      <c r="E125" s="10">
        <v>109.53</v>
      </c>
      <c r="F125" s="11">
        <v>93.53</v>
      </c>
      <c r="G125" s="8">
        <v>1363.61</v>
      </c>
    </row>
    <row r="126" spans="1:7" ht="15" thickBot="1" x14ac:dyDescent="0.35">
      <c r="A126" s="4">
        <v>40664</v>
      </c>
      <c r="B126" s="5">
        <v>1512.58</v>
      </c>
      <c r="C126" s="7">
        <v>0.47041875272336398</v>
      </c>
      <c r="D126" s="9">
        <v>0.09</v>
      </c>
      <c r="E126" s="10">
        <v>100.9</v>
      </c>
      <c r="F126" s="11">
        <v>93.72</v>
      </c>
      <c r="G126" s="8">
        <v>1345.2</v>
      </c>
    </row>
    <row r="127" spans="1:7" ht="15" thickBot="1" x14ac:dyDescent="0.35">
      <c r="A127" s="4">
        <v>40695</v>
      </c>
      <c r="B127" s="6">
        <v>1529.36</v>
      </c>
      <c r="C127" s="7">
        <v>-0.10709670566992199</v>
      </c>
      <c r="D127" s="9">
        <v>0.09</v>
      </c>
      <c r="E127" s="10">
        <v>96.26</v>
      </c>
      <c r="F127" s="11">
        <v>93.69</v>
      </c>
      <c r="G127" s="8">
        <v>1320.64</v>
      </c>
    </row>
    <row r="128" spans="1:7" ht="15" thickBot="1" x14ac:dyDescent="0.35">
      <c r="A128" s="4">
        <v>40725</v>
      </c>
      <c r="B128" s="5">
        <v>1572.75</v>
      </c>
      <c r="C128" s="7">
        <v>8.8604566679355401E-2</v>
      </c>
      <c r="D128" s="9">
        <v>7.0000000000000007E-2</v>
      </c>
      <c r="E128" s="10">
        <v>97.3</v>
      </c>
      <c r="F128" s="11">
        <v>93.06</v>
      </c>
      <c r="G128" s="8">
        <v>1292.28</v>
      </c>
    </row>
    <row r="129" spans="1:7" ht="15" thickBot="1" x14ac:dyDescent="0.35">
      <c r="A129" s="4">
        <v>40756</v>
      </c>
      <c r="B129" s="6">
        <v>1759.01</v>
      </c>
      <c r="C129" s="7">
        <v>0.27575889023645</v>
      </c>
      <c r="D129" s="9">
        <v>0.1</v>
      </c>
      <c r="E129" s="10">
        <v>86.33</v>
      </c>
      <c r="F129" s="11">
        <v>93.56</v>
      </c>
      <c r="G129" s="8">
        <v>1218.8900000000001</v>
      </c>
    </row>
    <row r="130" spans="1:7" ht="15" thickBot="1" x14ac:dyDescent="0.35">
      <c r="A130" s="4">
        <v>40787</v>
      </c>
      <c r="B130" s="5">
        <v>1772.14</v>
      </c>
      <c r="C130" s="7">
        <v>0.15184621156946099</v>
      </c>
      <c r="D130" s="9">
        <v>0.08</v>
      </c>
      <c r="E130" s="10">
        <v>85.52</v>
      </c>
      <c r="F130" s="11">
        <v>96.07</v>
      </c>
      <c r="G130" s="8">
        <v>1131.42</v>
      </c>
    </row>
    <row r="131" spans="1:7" ht="15" thickBot="1" x14ac:dyDescent="0.35">
      <c r="A131" s="4">
        <v>40817</v>
      </c>
      <c r="B131" s="6">
        <v>1666.43</v>
      </c>
      <c r="C131" s="7">
        <v>-0.20626826333583601</v>
      </c>
      <c r="D131" s="9">
        <v>7.0000000000000007E-2</v>
      </c>
      <c r="E131" s="10">
        <v>86.32</v>
      </c>
      <c r="F131" s="11">
        <v>96.65</v>
      </c>
      <c r="G131" s="8">
        <v>1253.3</v>
      </c>
    </row>
    <row r="132" spans="1:7" ht="15" thickBot="1" x14ac:dyDescent="0.35">
      <c r="A132" s="4">
        <v>40848</v>
      </c>
      <c r="B132" s="5">
        <v>1739</v>
      </c>
      <c r="C132" s="7">
        <v>-8.4356133044206E-2</v>
      </c>
      <c r="D132" s="9">
        <v>0.08</v>
      </c>
      <c r="E132" s="10">
        <v>97.16</v>
      </c>
      <c r="F132" s="11">
        <v>97.04</v>
      </c>
      <c r="G132" s="8">
        <v>1246.96</v>
      </c>
    </row>
    <row r="133" spans="1:7" ht="15" thickBot="1" x14ac:dyDescent="0.35">
      <c r="A133" s="4">
        <v>40878</v>
      </c>
      <c r="B133" s="6">
        <v>1639.97</v>
      </c>
      <c r="C133" s="7">
        <v>-0.24665163771381701</v>
      </c>
      <c r="D133" s="9">
        <v>7.0000000000000007E-2</v>
      </c>
      <c r="E133" s="10">
        <v>98.56</v>
      </c>
      <c r="F133" s="11">
        <v>97.4</v>
      </c>
      <c r="G133" s="8">
        <v>1257.5999999999999</v>
      </c>
    </row>
    <row r="134" spans="1:7" ht="15" thickBot="1" x14ac:dyDescent="0.35">
      <c r="A134" s="4">
        <v>40909</v>
      </c>
      <c r="B134" s="5">
        <v>1654.05</v>
      </c>
      <c r="C134" s="7">
        <v>0.44001914282675098</v>
      </c>
      <c r="D134" s="9">
        <v>0.08</v>
      </c>
      <c r="E134" s="10">
        <v>100.27</v>
      </c>
      <c r="F134" s="11">
        <v>97.07</v>
      </c>
      <c r="G134" s="8">
        <v>1312.41</v>
      </c>
    </row>
    <row r="135" spans="1:7" ht="15" thickBot="1" x14ac:dyDescent="0.35">
      <c r="A135" s="4">
        <v>40940</v>
      </c>
      <c r="B135" s="6">
        <v>1744.82</v>
      </c>
      <c r="C135" s="7">
        <v>0.44029735512763102</v>
      </c>
      <c r="D135" s="9">
        <v>0.1</v>
      </c>
      <c r="E135" s="10">
        <v>102.2</v>
      </c>
      <c r="F135" s="11">
        <v>95.5</v>
      </c>
      <c r="G135" s="8">
        <v>1365.68</v>
      </c>
    </row>
    <row r="136" spans="1:7" ht="15" thickBot="1" x14ac:dyDescent="0.35">
      <c r="A136" s="4">
        <v>40969</v>
      </c>
      <c r="B136" s="5">
        <v>1675.95</v>
      </c>
      <c r="C136" s="7">
        <v>0.75945586239308605</v>
      </c>
      <c r="D136" s="9">
        <v>0.13</v>
      </c>
      <c r="E136" s="10">
        <v>106.16</v>
      </c>
      <c r="F136" s="11">
        <v>96.36</v>
      </c>
      <c r="G136" s="8">
        <v>1408.47</v>
      </c>
    </row>
    <row r="137" spans="1:7" ht="15" thickBot="1" x14ac:dyDescent="0.35">
      <c r="A137" s="4">
        <v>41000</v>
      </c>
      <c r="B137" s="6">
        <v>1649.2</v>
      </c>
      <c r="C137" s="7">
        <v>0.30210295040803398</v>
      </c>
      <c r="D137" s="9">
        <v>0.14000000000000001</v>
      </c>
      <c r="E137" s="10">
        <v>103.32</v>
      </c>
      <c r="F137" s="11">
        <v>96.75</v>
      </c>
      <c r="G137" s="8">
        <v>1397.91</v>
      </c>
    </row>
    <row r="138" spans="1:7" ht="15" thickBot="1" x14ac:dyDescent="0.35">
      <c r="A138" s="4">
        <v>41030</v>
      </c>
      <c r="B138" s="5">
        <v>1589.04</v>
      </c>
      <c r="C138" s="7">
        <v>-0.11734793663210499</v>
      </c>
      <c r="D138" s="9">
        <v>0.16</v>
      </c>
      <c r="E138" s="10">
        <v>94.66</v>
      </c>
      <c r="F138" s="11">
        <v>98.48</v>
      </c>
      <c r="G138" s="8">
        <v>1310.33</v>
      </c>
    </row>
    <row r="139" spans="1:7" ht="15" thickBot="1" x14ac:dyDescent="0.35">
      <c r="A139" s="4">
        <v>41061</v>
      </c>
      <c r="B139" s="6">
        <v>1598.76</v>
      </c>
      <c r="C139" s="7">
        <v>-0.14663968844504899</v>
      </c>
      <c r="D139" s="9">
        <v>0.16</v>
      </c>
      <c r="E139" s="10">
        <v>82.3</v>
      </c>
      <c r="F139" s="11">
        <v>99.88</v>
      </c>
      <c r="G139" s="8">
        <v>1362.16</v>
      </c>
    </row>
    <row r="140" spans="1:7" ht="15" thickBot="1" x14ac:dyDescent="0.35">
      <c r="A140" s="4">
        <v>41091</v>
      </c>
      <c r="B140" s="5">
        <v>1594.29</v>
      </c>
      <c r="C140" s="7">
        <v>-0.162978586182561</v>
      </c>
      <c r="D140" s="9">
        <v>0.16</v>
      </c>
      <c r="E140" s="10">
        <v>87.9</v>
      </c>
      <c r="F140" s="11">
        <v>99.22</v>
      </c>
      <c r="G140" s="8">
        <v>1379.32</v>
      </c>
    </row>
    <row r="141" spans="1:7" ht="15" thickBot="1" x14ac:dyDescent="0.35">
      <c r="A141" s="4">
        <v>41122</v>
      </c>
      <c r="B141" s="6">
        <v>1630.31</v>
      </c>
      <c r="C141" s="7">
        <v>0.55651581814370898</v>
      </c>
      <c r="D141" s="9">
        <v>0.13</v>
      </c>
      <c r="E141" s="10">
        <v>94.13</v>
      </c>
      <c r="F141" s="11">
        <v>98.53</v>
      </c>
      <c r="G141" s="8">
        <v>1406.58</v>
      </c>
    </row>
    <row r="142" spans="1:7" ht="15" thickBot="1" x14ac:dyDescent="0.35">
      <c r="A142" s="4">
        <v>41153</v>
      </c>
      <c r="B142" s="5">
        <v>1744.81</v>
      </c>
      <c r="C142" s="7">
        <v>0.44622122676113102</v>
      </c>
      <c r="D142" s="9">
        <v>0.14000000000000001</v>
      </c>
      <c r="E142" s="10">
        <v>94.51</v>
      </c>
      <c r="F142" s="11">
        <v>97.04</v>
      </c>
      <c r="G142" s="8">
        <v>1440.67</v>
      </c>
    </row>
    <row r="143" spans="1:7" ht="15" thickBot="1" x14ac:dyDescent="0.35">
      <c r="A143" s="4">
        <v>41183</v>
      </c>
      <c r="B143" s="6">
        <v>1746.58</v>
      </c>
      <c r="C143" s="7">
        <v>-3.88925140553232E-2</v>
      </c>
      <c r="D143" s="9">
        <v>0.16</v>
      </c>
      <c r="E143" s="10">
        <v>89.49</v>
      </c>
      <c r="F143" s="11">
        <v>96.47</v>
      </c>
      <c r="G143" s="8">
        <v>1412.16</v>
      </c>
    </row>
    <row r="144" spans="1:7" ht="15" thickBot="1" x14ac:dyDescent="0.35">
      <c r="A144" s="4">
        <v>41214</v>
      </c>
      <c r="B144" s="5">
        <v>1721.64</v>
      </c>
      <c r="C144" s="7">
        <v>-0.47380866948818801</v>
      </c>
      <c r="D144" s="9">
        <v>0.16</v>
      </c>
      <c r="E144" s="10">
        <v>86.53</v>
      </c>
      <c r="F144" s="11">
        <v>96.66</v>
      </c>
      <c r="G144" s="8">
        <v>1416.18</v>
      </c>
    </row>
    <row r="145" spans="1:7" ht="15" thickBot="1" x14ac:dyDescent="0.35">
      <c r="A145" s="4">
        <v>41244</v>
      </c>
      <c r="B145" s="6">
        <v>1684.76</v>
      </c>
      <c r="C145" s="7">
        <v>-0.26930644902073497</v>
      </c>
      <c r="D145" s="9">
        <v>0.16</v>
      </c>
      <c r="E145" s="10">
        <v>87.86</v>
      </c>
      <c r="F145" s="11">
        <v>95.5</v>
      </c>
      <c r="G145" s="8">
        <v>1426.19</v>
      </c>
    </row>
    <row r="146" spans="1:7" ht="15" thickBot="1" x14ac:dyDescent="0.35">
      <c r="A146" s="4">
        <v>41275</v>
      </c>
      <c r="B146" s="5">
        <v>1671.85</v>
      </c>
      <c r="C146" s="7">
        <v>0.29573041929260402</v>
      </c>
      <c r="D146" s="9">
        <v>0.14000000000000001</v>
      </c>
      <c r="E146" s="10">
        <v>94.76</v>
      </c>
      <c r="F146" s="11">
        <v>95.73</v>
      </c>
      <c r="G146" s="8">
        <v>1498.11</v>
      </c>
    </row>
    <row r="147" spans="1:7" ht="15" thickBot="1" x14ac:dyDescent="0.35">
      <c r="A147" s="4">
        <v>41306</v>
      </c>
      <c r="B147" s="6">
        <v>1627.57</v>
      </c>
      <c r="C147" s="7">
        <v>0.81900295292687597</v>
      </c>
      <c r="D147" s="9">
        <v>0.15</v>
      </c>
      <c r="E147" s="10">
        <v>95.31</v>
      </c>
      <c r="F147" s="11">
        <v>96.54</v>
      </c>
      <c r="G147" s="8">
        <v>1514.68</v>
      </c>
    </row>
    <row r="148" spans="1:7" ht="15" thickBot="1" x14ac:dyDescent="0.35">
      <c r="A148" s="4">
        <v>41334</v>
      </c>
      <c r="B148" s="5">
        <v>1593.09</v>
      </c>
      <c r="C148" s="7">
        <v>0.26145085843749499</v>
      </c>
      <c r="D148" s="9">
        <v>0.14000000000000001</v>
      </c>
      <c r="E148" s="10">
        <v>92.94</v>
      </c>
      <c r="F148" s="11">
        <v>97.59</v>
      </c>
      <c r="G148" s="8">
        <v>1569.19</v>
      </c>
    </row>
    <row r="149" spans="1:7" ht="15" thickBot="1" x14ac:dyDescent="0.35">
      <c r="A149" s="4">
        <v>41365</v>
      </c>
      <c r="B149" s="6">
        <v>1487.86</v>
      </c>
      <c r="C149" s="7">
        <v>-0.103963947708716</v>
      </c>
      <c r="D149" s="9">
        <v>0.15</v>
      </c>
      <c r="E149" s="10">
        <v>92.02</v>
      </c>
      <c r="F149" s="11">
        <v>97.02</v>
      </c>
      <c r="G149" s="8">
        <v>1597.57</v>
      </c>
    </row>
    <row r="150" spans="1:7" ht="15" thickBot="1" x14ac:dyDescent="0.35">
      <c r="A150" s="4">
        <v>41395</v>
      </c>
      <c r="B150" s="5">
        <v>1414.03</v>
      </c>
      <c r="C150" s="7">
        <v>0.17804077735872301</v>
      </c>
      <c r="D150" s="9">
        <v>0.11</v>
      </c>
      <c r="E150" s="10">
        <v>94.51</v>
      </c>
      <c r="F150" s="11">
        <v>97.72</v>
      </c>
      <c r="G150" s="8">
        <v>1630.74</v>
      </c>
    </row>
    <row r="151" spans="1:7" ht="15" thickBot="1" x14ac:dyDescent="0.35">
      <c r="A151" s="4">
        <v>41426</v>
      </c>
      <c r="B151" s="6">
        <v>1343.35</v>
      </c>
      <c r="C151" s="7">
        <v>0.23997080855995001</v>
      </c>
      <c r="D151" s="9">
        <v>0.09</v>
      </c>
      <c r="E151" s="10">
        <v>95.77</v>
      </c>
      <c r="F151" s="11">
        <v>98.54</v>
      </c>
      <c r="G151" s="8">
        <v>1606.28</v>
      </c>
    </row>
    <row r="152" spans="1:7" ht="15" thickBot="1" x14ac:dyDescent="0.35">
      <c r="A152" s="4">
        <v>41456</v>
      </c>
      <c r="B152" s="5">
        <v>1285.52</v>
      </c>
      <c r="C152" s="7">
        <v>3.9399753323301097E-2</v>
      </c>
      <c r="D152" s="9">
        <v>0.09</v>
      </c>
      <c r="E152" s="10">
        <v>104.67</v>
      </c>
      <c r="F152" s="11">
        <v>99.08</v>
      </c>
      <c r="G152" s="8">
        <v>1685.73</v>
      </c>
    </row>
    <row r="153" spans="1:7" ht="15" thickBot="1" x14ac:dyDescent="0.35">
      <c r="A153" s="4">
        <v>41487</v>
      </c>
      <c r="B153" s="6">
        <v>1351.74</v>
      </c>
      <c r="C153" s="7">
        <v>0.12029315570472</v>
      </c>
      <c r="D153" s="9">
        <v>0.08</v>
      </c>
      <c r="E153" s="10">
        <v>106.57</v>
      </c>
      <c r="F153" s="11">
        <v>98.77</v>
      </c>
      <c r="G153" s="8">
        <v>1632.97</v>
      </c>
    </row>
    <row r="154" spans="1:7" ht="15" thickBot="1" x14ac:dyDescent="0.35">
      <c r="A154" s="4">
        <v>41518</v>
      </c>
      <c r="B154" s="5">
        <v>1348.6</v>
      </c>
      <c r="C154" s="7">
        <v>0.11630044852634699</v>
      </c>
      <c r="D154" s="9">
        <v>0.08</v>
      </c>
      <c r="E154" s="10">
        <v>106.29</v>
      </c>
      <c r="F154" s="11">
        <v>98.3</v>
      </c>
      <c r="G154" s="8">
        <v>1681.55</v>
      </c>
    </row>
    <row r="155" spans="1:7" ht="15" thickBot="1" x14ac:dyDescent="0.35">
      <c r="A155" s="4">
        <v>41548</v>
      </c>
      <c r="B155" s="6">
        <v>1316.58</v>
      </c>
      <c r="C155" s="7">
        <v>-0.25752832598046399</v>
      </c>
      <c r="D155" s="9">
        <v>0.09</v>
      </c>
      <c r="E155" s="10">
        <v>100.54</v>
      </c>
      <c r="F155" s="11">
        <v>96.92</v>
      </c>
      <c r="G155" s="8">
        <v>1756.54</v>
      </c>
    </row>
    <row r="156" spans="1:7" ht="15" thickBot="1" x14ac:dyDescent="0.35">
      <c r="A156" s="4">
        <v>41579</v>
      </c>
      <c r="B156" s="5">
        <v>1275.8599999999999</v>
      </c>
      <c r="C156" s="7">
        <v>-0.204242419052338</v>
      </c>
      <c r="D156" s="9">
        <v>0.08</v>
      </c>
      <c r="E156" s="10">
        <v>93.86</v>
      </c>
      <c r="F156" s="11">
        <v>97.4</v>
      </c>
      <c r="G156" s="8">
        <v>1805.81</v>
      </c>
    </row>
    <row r="157" spans="1:7" ht="15" thickBot="1" x14ac:dyDescent="0.35">
      <c r="A157" s="4">
        <v>41609</v>
      </c>
      <c r="B157" s="6">
        <v>1221.51</v>
      </c>
      <c r="C157" s="7">
        <v>-8.5811497882590394E-3</v>
      </c>
      <c r="D157" s="9">
        <v>0.09</v>
      </c>
      <c r="E157" s="10">
        <v>97.63</v>
      </c>
      <c r="F157" s="11">
        <v>97.35</v>
      </c>
      <c r="G157" s="8">
        <v>1848.36</v>
      </c>
    </row>
    <row r="158" spans="1:7" ht="15" thickBot="1" x14ac:dyDescent="0.35">
      <c r="A158" s="4">
        <v>41640</v>
      </c>
      <c r="B158" s="5">
        <v>1244.27</v>
      </c>
      <c r="C158" s="7">
        <v>0.37202476732360501</v>
      </c>
      <c r="D158" s="9">
        <v>7.0000000000000007E-2</v>
      </c>
      <c r="E158" s="10">
        <v>94.62</v>
      </c>
      <c r="F158" s="11">
        <v>98.42</v>
      </c>
      <c r="G158" s="8">
        <v>1782.59</v>
      </c>
    </row>
    <row r="159" spans="1:7" ht="15" thickBot="1" x14ac:dyDescent="0.35">
      <c r="A159" s="4">
        <v>41671</v>
      </c>
      <c r="B159" s="6">
        <v>1299.58</v>
      </c>
      <c r="C159" s="7">
        <v>0.36979086509687298</v>
      </c>
      <c r="D159" s="9">
        <v>7.0000000000000007E-2</v>
      </c>
      <c r="E159" s="10">
        <v>100.82</v>
      </c>
      <c r="F159" s="11">
        <v>98.51</v>
      </c>
      <c r="G159" s="8">
        <v>1859.45</v>
      </c>
    </row>
    <row r="160" spans="1:7" ht="15" thickBot="1" x14ac:dyDescent="0.35">
      <c r="A160" s="4">
        <v>41699</v>
      </c>
      <c r="B160" s="5">
        <v>1336.08</v>
      </c>
      <c r="C160" s="7">
        <v>0.64400441262282404</v>
      </c>
      <c r="D160" s="9">
        <v>0.08</v>
      </c>
      <c r="E160" s="10">
        <v>100.8</v>
      </c>
      <c r="F160" s="11">
        <v>98.86</v>
      </c>
      <c r="G160" s="8">
        <v>1872.34</v>
      </c>
    </row>
    <row r="161" spans="1:7" ht="15" thickBot="1" x14ac:dyDescent="0.35">
      <c r="A161" s="4">
        <v>41730</v>
      </c>
      <c r="B161" s="6">
        <v>1298.45</v>
      </c>
      <c r="C161" s="7">
        <v>0.32967544531577297</v>
      </c>
      <c r="D161" s="9">
        <v>0.09</v>
      </c>
      <c r="E161" s="10">
        <v>102.07</v>
      </c>
      <c r="F161" s="11">
        <v>98.67</v>
      </c>
      <c r="G161" s="8">
        <v>1883.95</v>
      </c>
    </row>
    <row r="162" spans="1:7" ht="15" thickBot="1" x14ac:dyDescent="0.35">
      <c r="A162" s="4">
        <v>41760</v>
      </c>
      <c r="B162" s="5">
        <v>1288.74</v>
      </c>
      <c r="C162" s="7">
        <v>0.34926098400486999</v>
      </c>
      <c r="D162" s="9">
        <v>0.09</v>
      </c>
      <c r="E162" s="10">
        <v>102.18</v>
      </c>
      <c r="F162" s="11">
        <v>98.58</v>
      </c>
      <c r="G162" s="8">
        <v>1923.57</v>
      </c>
    </row>
    <row r="163" spans="1:7" ht="15" thickBot="1" x14ac:dyDescent="0.35">
      <c r="A163" s="4">
        <v>41791</v>
      </c>
      <c r="B163" s="6">
        <v>1279.0999999999999</v>
      </c>
      <c r="C163" s="7">
        <v>0.18621269440941099</v>
      </c>
      <c r="D163" s="9">
        <v>0.1</v>
      </c>
      <c r="E163" s="10">
        <v>105.79</v>
      </c>
      <c r="F163" s="11">
        <v>98.92</v>
      </c>
      <c r="G163" s="8">
        <v>1960.23</v>
      </c>
    </row>
    <row r="164" spans="1:7" ht="15" thickBot="1" x14ac:dyDescent="0.35">
      <c r="A164" s="4">
        <v>41821</v>
      </c>
      <c r="B164" s="5">
        <v>1310.5899999999999</v>
      </c>
      <c r="C164" s="7">
        <v>-3.9019396416109298E-2</v>
      </c>
      <c r="D164" s="9">
        <v>0.09</v>
      </c>
      <c r="E164" s="10">
        <v>103.59</v>
      </c>
      <c r="F164" s="11">
        <v>98.64</v>
      </c>
      <c r="G164" s="8">
        <v>1930.67</v>
      </c>
    </row>
    <row r="165" spans="1:7" ht="15" thickBot="1" x14ac:dyDescent="0.35">
      <c r="A165" s="4">
        <v>41852</v>
      </c>
      <c r="B165" s="6">
        <v>1295.1300000000001</v>
      </c>
      <c r="C165" s="7">
        <v>-0.16705141657921899</v>
      </c>
      <c r="D165" s="9">
        <v>0.09</v>
      </c>
      <c r="E165" s="10">
        <v>96.54</v>
      </c>
      <c r="F165" s="11">
        <v>99.2</v>
      </c>
      <c r="G165" s="8">
        <v>2003.37</v>
      </c>
    </row>
    <row r="166" spans="1:7" ht="15" thickBot="1" x14ac:dyDescent="0.35">
      <c r="A166" s="4">
        <v>41883</v>
      </c>
      <c r="B166" s="5">
        <v>1236.55</v>
      </c>
      <c r="C166" s="7">
        <v>7.5256882431101402E-2</v>
      </c>
      <c r="D166" s="9">
        <v>0.09</v>
      </c>
      <c r="E166" s="10">
        <v>93.21</v>
      </c>
      <c r="F166" s="11">
        <v>100.39</v>
      </c>
      <c r="G166" s="8">
        <v>1972.29</v>
      </c>
    </row>
    <row r="167" spans="1:7" ht="15" thickBot="1" x14ac:dyDescent="0.35">
      <c r="A167" s="4">
        <v>41913</v>
      </c>
      <c r="B167" s="6">
        <v>1222.49</v>
      </c>
      <c r="C167" s="7">
        <v>-0.25122778125538903</v>
      </c>
      <c r="D167" s="9">
        <v>0.09</v>
      </c>
      <c r="E167" s="10">
        <v>84.4</v>
      </c>
      <c r="F167" s="11">
        <v>101.31</v>
      </c>
      <c r="G167" s="8">
        <v>2018.05</v>
      </c>
    </row>
    <row r="168" spans="1:7" ht="15" thickBot="1" x14ac:dyDescent="0.35">
      <c r="A168" s="4">
        <v>41944</v>
      </c>
      <c r="B168" s="5">
        <v>1175.33</v>
      </c>
      <c r="C168" s="7">
        <v>-0.53994179410611898</v>
      </c>
      <c r="D168" s="9">
        <v>0.09</v>
      </c>
      <c r="E168" s="10">
        <v>75.790000000000006</v>
      </c>
      <c r="F168" s="11">
        <v>102.43</v>
      </c>
      <c r="G168" s="8">
        <v>2067.56</v>
      </c>
    </row>
    <row r="169" spans="1:7" ht="15" thickBot="1" x14ac:dyDescent="0.35">
      <c r="A169" s="4">
        <v>41974</v>
      </c>
      <c r="B169" s="6">
        <v>1200.6199999999999</v>
      </c>
      <c r="C169" s="7">
        <v>-0.56701009100108901</v>
      </c>
      <c r="D169" s="9">
        <v>0.12</v>
      </c>
      <c r="E169" s="10">
        <v>59.29</v>
      </c>
      <c r="F169" s="11">
        <v>104.11</v>
      </c>
      <c r="G169" s="8">
        <v>2058.9</v>
      </c>
    </row>
    <row r="170" spans="1:7" ht="15" thickBot="1" x14ac:dyDescent="0.35">
      <c r="A170" s="4">
        <v>42005</v>
      </c>
      <c r="B170" s="5">
        <v>1250.75</v>
      </c>
      <c r="C170" s="7">
        <v>-0.470589237347324</v>
      </c>
      <c r="D170" s="9">
        <v>0.11</v>
      </c>
      <c r="E170" s="10">
        <v>47.22</v>
      </c>
      <c r="F170" s="11">
        <v>106.11</v>
      </c>
      <c r="G170" s="8">
        <v>1994.99</v>
      </c>
    </row>
    <row r="171" spans="1:7" ht="15" thickBot="1" x14ac:dyDescent="0.35">
      <c r="A171" s="4">
        <v>42036</v>
      </c>
      <c r="B171" s="6">
        <v>1227.08</v>
      </c>
      <c r="C171" s="7">
        <v>0.43430449237720598</v>
      </c>
      <c r="D171" s="9">
        <v>0.11</v>
      </c>
      <c r="E171" s="10">
        <v>50.58</v>
      </c>
      <c r="F171" s="11">
        <v>107.41</v>
      </c>
      <c r="G171" s="8">
        <v>2104.5</v>
      </c>
    </row>
    <row r="172" spans="1:7" ht="15" thickBot="1" x14ac:dyDescent="0.35">
      <c r="A172" s="4">
        <v>42064</v>
      </c>
      <c r="B172" s="5">
        <v>1178.6300000000001</v>
      </c>
      <c r="C172" s="7">
        <v>0.59517216110973203</v>
      </c>
      <c r="D172" s="9">
        <v>0.11</v>
      </c>
      <c r="E172" s="10">
        <v>47.82</v>
      </c>
      <c r="F172" s="11">
        <v>109.64</v>
      </c>
      <c r="G172" s="8">
        <v>2067.89</v>
      </c>
    </row>
    <row r="173" spans="1:7" ht="15" thickBot="1" x14ac:dyDescent="0.35">
      <c r="A173" s="4">
        <v>42095</v>
      </c>
      <c r="B173" s="6">
        <v>1198.93</v>
      </c>
      <c r="C173" s="7">
        <v>0.20328732545876901</v>
      </c>
      <c r="D173" s="9">
        <v>0.12</v>
      </c>
      <c r="E173" s="10">
        <v>54.45</v>
      </c>
      <c r="F173" s="11">
        <v>109.04</v>
      </c>
      <c r="G173" s="8">
        <v>2085.5100000000002</v>
      </c>
    </row>
    <row r="174" spans="1:7" ht="15" thickBot="1" x14ac:dyDescent="0.35">
      <c r="A174" s="4">
        <v>42125</v>
      </c>
      <c r="B174" s="5">
        <v>1198.6300000000001</v>
      </c>
      <c r="C174" s="7">
        <v>0.50972320254946901</v>
      </c>
      <c r="D174" s="9">
        <v>0.12</v>
      </c>
      <c r="E174" s="10">
        <v>59.27</v>
      </c>
      <c r="F174" s="11">
        <v>108.56</v>
      </c>
      <c r="G174" s="8">
        <v>2107.39</v>
      </c>
    </row>
    <row r="175" spans="1:7" ht="15" thickBot="1" x14ac:dyDescent="0.35">
      <c r="A175" s="4">
        <v>42156</v>
      </c>
      <c r="B175" s="6">
        <v>1181.5</v>
      </c>
      <c r="C175" s="7">
        <v>0.35028699985281198</v>
      </c>
      <c r="D175" s="9">
        <v>0.13</v>
      </c>
      <c r="E175" s="10">
        <v>59.82</v>
      </c>
      <c r="F175" s="11">
        <v>109.6</v>
      </c>
      <c r="G175" s="8">
        <v>2063.11</v>
      </c>
    </row>
    <row r="176" spans="1:7" ht="15" thickBot="1" x14ac:dyDescent="0.35">
      <c r="A176" s="4">
        <v>42186</v>
      </c>
      <c r="B176" s="5">
        <v>1128.31</v>
      </c>
      <c r="C176" s="7">
        <v>6.7047159295661003E-3</v>
      </c>
      <c r="D176" s="9">
        <v>0.13</v>
      </c>
      <c r="E176" s="10">
        <v>50.9</v>
      </c>
      <c r="F176" s="11">
        <v>111.35</v>
      </c>
      <c r="G176" s="8">
        <v>2103.84</v>
      </c>
    </row>
    <row r="177" spans="1:7" ht="15" thickBot="1" x14ac:dyDescent="0.35">
      <c r="A177" s="4">
        <v>42217</v>
      </c>
      <c r="B177" s="6">
        <v>1117.93</v>
      </c>
      <c r="C177" s="7">
        <v>-0.14162762828193501</v>
      </c>
      <c r="D177" s="9">
        <v>0.14000000000000001</v>
      </c>
      <c r="E177" s="10">
        <v>42.87</v>
      </c>
      <c r="F177" s="11">
        <v>112.91</v>
      </c>
      <c r="G177" s="8">
        <v>1972.18</v>
      </c>
    </row>
    <row r="178" spans="1:7" ht="15" thickBot="1" x14ac:dyDescent="0.35">
      <c r="A178" s="4">
        <v>42248</v>
      </c>
      <c r="B178" s="5">
        <v>1124.77</v>
      </c>
      <c r="C178" s="7">
        <v>-0.155675657530359</v>
      </c>
      <c r="D178" s="9">
        <v>0.14000000000000001</v>
      </c>
      <c r="E178" s="10">
        <v>45.48</v>
      </c>
      <c r="F178" s="11">
        <v>113.34</v>
      </c>
      <c r="G178" s="8">
        <v>1920.03</v>
      </c>
    </row>
    <row r="179" spans="1:7" ht="15" thickBot="1" x14ac:dyDescent="0.35">
      <c r="A179" s="4">
        <v>42278</v>
      </c>
      <c r="B179" s="6">
        <v>1159.25</v>
      </c>
      <c r="C179" s="7">
        <v>-4.4968375044644703E-2</v>
      </c>
      <c r="D179" s="9">
        <v>0.12</v>
      </c>
      <c r="E179" s="10">
        <v>46.22</v>
      </c>
      <c r="F179" s="11">
        <v>112.25</v>
      </c>
      <c r="G179" s="8">
        <v>2079.36</v>
      </c>
    </row>
    <row r="180" spans="1:7" ht="15" thickBot="1" x14ac:dyDescent="0.35">
      <c r="A180" s="4">
        <v>42309</v>
      </c>
      <c r="B180" s="5">
        <v>1086.44</v>
      </c>
      <c r="C180" s="7">
        <v>-0.21106803790814599</v>
      </c>
      <c r="D180" s="9">
        <v>0.12</v>
      </c>
      <c r="E180" s="10">
        <v>42.44</v>
      </c>
      <c r="F180" s="11">
        <v>113.81</v>
      </c>
      <c r="G180" s="8">
        <v>2080.41</v>
      </c>
    </row>
    <row r="181" spans="1:7" ht="15" thickBot="1" x14ac:dyDescent="0.35">
      <c r="A181" s="4">
        <v>42339</v>
      </c>
      <c r="B181" s="6">
        <v>1075.74</v>
      </c>
      <c r="C181" s="7">
        <v>-0.34170964371186602</v>
      </c>
      <c r="D181" s="9">
        <v>0.24</v>
      </c>
      <c r="E181" s="10">
        <v>37.19</v>
      </c>
      <c r="F181" s="11">
        <v>114.37</v>
      </c>
      <c r="G181" s="8">
        <v>2043.94</v>
      </c>
    </row>
    <row r="182" spans="1:7" ht="15" thickBot="1" x14ac:dyDescent="0.35">
      <c r="A182" s="4">
        <v>42370</v>
      </c>
      <c r="B182" s="5">
        <v>1097.9100000000001</v>
      </c>
      <c r="C182" s="7">
        <v>0.16531022090686801</v>
      </c>
      <c r="D182" s="9">
        <v>0.34</v>
      </c>
      <c r="E182" s="10">
        <v>31.68</v>
      </c>
      <c r="F182" s="11">
        <v>117.12</v>
      </c>
      <c r="G182" s="8">
        <v>1940.24</v>
      </c>
    </row>
    <row r="183" spans="1:7" ht="15" thickBot="1" x14ac:dyDescent="0.35">
      <c r="A183" s="4">
        <v>42401</v>
      </c>
      <c r="B183" s="6">
        <v>1199.5</v>
      </c>
      <c r="C183" s="7">
        <v>8.2307653345498499E-2</v>
      </c>
      <c r="D183" s="9">
        <v>0.38</v>
      </c>
      <c r="E183" s="10">
        <v>30.32</v>
      </c>
      <c r="F183" s="11">
        <v>115.48</v>
      </c>
      <c r="G183" s="8">
        <v>1932.23</v>
      </c>
    </row>
    <row r="184" spans="1:7" ht="15" thickBot="1" x14ac:dyDescent="0.35">
      <c r="A184" s="4">
        <v>42430</v>
      </c>
      <c r="B184" s="5">
        <v>1245.1400000000001</v>
      </c>
      <c r="C184" s="7">
        <v>0.43060001433926798</v>
      </c>
      <c r="D184" s="9">
        <v>0.36</v>
      </c>
      <c r="E184" s="10">
        <v>37.549999999999997</v>
      </c>
      <c r="F184" s="11">
        <v>113.55</v>
      </c>
      <c r="G184" s="8">
        <v>2059.7399999999998</v>
      </c>
    </row>
    <row r="185" spans="1:7" ht="15" thickBot="1" x14ac:dyDescent="0.35">
      <c r="A185" s="4">
        <v>42461</v>
      </c>
      <c r="B185" s="6">
        <v>1242.26</v>
      </c>
      <c r="C185" s="7">
        <v>0.4741067979104</v>
      </c>
      <c r="D185" s="9">
        <v>0.37</v>
      </c>
      <c r="E185" s="10">
        <v>40.75</v>
      </c>
      <c r="F185" s="11">
        <v>112.09</v>
      </c>
      <c r="G185" s="8">
        <v>2065.3000000000002</v>
      </c>
    </row>
    <row r="186" spans="1:7" ht="15" thickBot="1" x14ac:dyDescent="0.35">
      <c r="A186" s="4">
        <v>42491</v>
      </c>
      <c r="B186" s="5">
        <v>1260.95</v>
      </c>
      <c r="C186" s="7">
        <v>0.40457909981151702</v>
      </c>
      <c r="D186" s="9">
        <v>0.37</v>
      </c>
      <c r="E186" s="10">
        <v>46.71</v>
      </c>
      <c r="F186" s="11">
        <v>113.66</v>
      </c>
      <c r="G186" s="8">
        <v>2096.9499999999998</v>
      </c>
    </row>
    <row r="187" spans="1:7" ht="15" thickBot="1" x14ac:dyDescent="0.35">
      <c r="A187" s="4">
        <v>42522</v>
      </c>
      <c r="B187" s="6">
        <v>1276.4000000000001</v>
      </c>
      <c r="C187" s="7">
        <v>0.32843661672818802</v>
      </c>
      <c r="D187" s="9">
        <v>0.38</v>
      </c>
      <c r="E187" s="10">
        <v>48.76</v>
      </c>
      <c r="F187" s="11">
        <v>114.39</v>
      </c>
      <c r="G187" s="8">
        <v>2098.86</v>
      </c>
    </row>
    <row r="188" spans="1:7" ht="15" thickBot="1" x14ac:dyDescent="0.35">
      <c r="A188" s="4">
        <v>42552</v>
      </c>
      <c r="B188" s="5">
        <v>1336.66</v>
      </c>
      <c r="C188" s="7">
        <v>-0.16181364047498101</v>
      </c>
      <c r="D188" s="9">
        <v>0.39</v>
      </c>
      <c r="E188" s="10">
        <v>44.65</v>
      </c>
      <c r="F188" s="11">
        <v>114.89</v>
      </c>
      <c r="G188" s="8">
        <v>2173.6</v>
      </c>
    </row>
    <row r="189" spans="1:7" ht="15" thickBot="1" x14ac:dyDescent="0.35">
      <c r="A189" s="4">
        <v>42583</v>
      </c>
      <c r="B189" s="6">
        <v>1340.17</v>
      </c>
      <c r="C189" s="7">
        <v>9.1843010788449794E-2</v>
      </c>
      <c r="D189" s="9">
        <v>0.4</v>
      </c>
      <c r="E189" s="10">
        <v>44.72</v>
      </c>
      <c r="F189" s="11">
        <v>113.86</v>
      </c>
      <c r="G189" s="8">
        <v>2170.9499999999998</v>
      </c>
    </row>
    <row r="190" spans="1:7" ht="15" thickBot="1" x14ac:dyDescent="0.35">
      <c r="A190" s="4">
        <v>42614</v>
      </c>
      <c r="B190" s="5">
        <v>1326.61</v>
      </c>
      <c r="C190" s="7">
        <v>0.240399586462898</v>
      </c>
      <c r="D190" s="9">
        <v>0.4</v>
      </c>
      <c r="E190" s="10">
        <v>45.18</v>
      </c>
      <c r="F190" s="11">
        <v>114.6</v>
      </c>
      <c r="G190" s="8">
        <v>2168.27</v>
      </c>
    </row>
    <row r="191" spans="1:7" ht="15" thickBot="1" x14ac:dyDescent="0.35">
      <c r="A191" s="4">
        <v>42644</v>
      </c>
      <c r="B191" s="6">
        <v>1266.55</v>
      </c>
      <c r="C191" s="7">
        <v>0.12467485130143199</v>
      </c>
      <c r="D191" s="9">
        <v>0.4</v>
      </c>
      <c r="E191" s="10">
        <v>49.78</v>
      </c>
      <c r="F191" s="11">
        <v>115.52</v>
      </c>
      <c r="G191" s="8">
        <v>2126.15</v>
      </c>
    </row>
    <row r="192" spans="1:7" ht="15" thickBot="1" x14ac:dyDescent="0.35">
      <c r="A192" s="4">
        <v>42675</v>
      </c>
      <c r="B192" s="5">
        <v>1238.3499999999999</v>
      </c>
      <c r="C192" s="7">
        <v>-0.155546086733514</v>
      </c>
      <c r="D192" s="9">
        <v>0.41</v>
      </c>
      <c r="E192" s="10">
        <v>45.66</v>
      </c>
      <c r="F192" s="11">
        <v>118.21</v>
      </c>
      <c r="G192" s="8">
        <v>2198.81</v>
      </c>
    </row>
    <row r="193" spans="1:7" ht="15" thickBot="1" x14ac:dyDescent="0.35">
      <c r="A193" s="4">
        <v>42705</v>
      </c>
      <c r="B193" s="6">
        <v>1157.3599999999999</v>
      </c>
      <c r="C193" s="7">
        <v>3.2732139231751702E-2</v>
      </c>
      <c r="D193" s="9">
        <v>0.54</v>
      </c>
      <c r="E193" s="10">
        <v>51.97</v>
      </c>
      <c r="F193" s="11">
        <v>120</v>
      </c>
      <c r="G193" s="8">
        <v>2238.83</v>
      </c>
    </row>
    <row r="194" spans="1:7" ht="15" thickBot="1" x14ac:dyDescent="0.35">
      <c r="A194" s="4">
        <v>42736</v>
      </c>
      <c r="B194" s="5">
        <v>1192.0999999999999</v>
      </c>
      <c r="C194" s="7">
        <v>0.58277278902545904</v>
      </c>
      <c r="D194" s="9">
        <v>0.65</v>
      </c>
      <c r="E194" s="10">
        <v>52.5</v>
      </c>
      <c r="F194" s="11">
        <v>120.19</v>
      </c>
      <c r="G194" s="8">
        <v>2278.87</v>
      </c>
    </row>
    <row r="195" spans="1:7" ht="15" thickBot="1" x14ac:dyDescent="0.35">
      <c r="A195" s="4">
        <v>42767</v>
      </c>
      <c r="B195" s="6">
        <v>1234.2</v>
      </c>
      <c r="C195" s="7">
        <v>0.31461173864166597</v>
      </c>
      <c r="D195" s="9">
        <v>0.66</v>
      </c>
      <c r="E195" s="10">
        <v>53.47</v>
      </c>
      <c r="F195" s="11">
        <v>118.41</v>
      </c>
      <c r="G195" s="8">
        <v>2363.64</v>
      </c>
    </row>
    <row r="196" spans="1:7" ht="15" thickBot="1" x14ac:dyDescent="0.35">
      <c r="A196" s="4">
        <v>42795</v>
      </c>
      <c r="B196" s="5">
        <v>1231.42</v>
      </c>
      <c r="C196" s="7">
        <v>8.1279787194723202E-2</v>
      </c>
      <c r="D196" s="9">
        <v>0.79</v>
      </c>
      <c r="E196" s="10">
        <v>49.33</v>
      </c>
      <c r="F196" s="11">
        <v>117.8</v>
      </c>
      <c r="G196" s="8">
        <v>2362.7199999999998</v>
      </c>
    </row>
    <row r="197" spans="1:7" ht="15" thickBot="1" x14ac:dyDescent="0.35">
      <c r="A197" s="4">
        <v>42826</v>
      </c>
      <c r="B197" s="6">
        <v>1266.8800000000001</v>
      </c>
      <c r="C197" s="7">
        <v>0.29655333653268801</v>
      </c>
      <c r="D197" s="9">
        <v>0.9</v>
      </c>
      <c r="E197" s="10">
        <v>51.06</v>
      </c>
      <c r="F197" s="11">
        <v>116.95</v>
      </c>
      <c r="G197" s="8">
        <v>2384.1999999999998</v>
      </c>
    </row>
    <row r="198" spans="1:7" ht="15" thickBot="1" x14ac:dyDescent="0.35">
      <c r="A198" s="4">
        <v>42856</v>
      </c>
      <c r="B198" s="5">
        <v>1246.04</v>
      </c>
      <c r="C198" s="7">
        <v>8.54721826896363E-2</v>
      </c>
      <c r="D198" s="9">
        <v>0.91</v>
      </c>
      <c r="E198" s="10">
        <v>48.48</v>
      </c>
      <c r="F198" s="11">
        <v>116.5</v>
      </c>
      <c r="G198" s="8">
        <v>2411.8000000000002</v>
      </c>
    </row>
    <row r="199" spans="1:7" ht="15" thickBot="1" x14ac:dyDescent="0.35">
      <c r="A199" s="4">
        <v>42887</v>
      </c>
      <c r="B199" s="6">
        <v>1260.26</v>
      </c>
      <c r="C199" s="7">
        <v>9.0711101486113901E-2</v>
      </c>
      <c r="D199" s="9">
        <v>1.04</v>
      </c>
      <c r="E199" s="10">
        <v>45.18</v>
      </c>
      <c r="F199" s="11">
        <v>114.98</v>
      </c>
      <c r="G199" s="8">
        <v>2423.41</v>
      </c>
    </row>
    <row r="200" spans="1:7" ht="15" thickBot="1" x14ac:dyDescent="0.35">
      <c r="A200" s="4">
        <v>42917</v>
      </c>
      <c r="B200" s="5">
        <v>1236.8399999999999</v>
      </c>
      <c r="C200" s="7">
        <v>-6.8992263885229499E-2</v>
      </c>
      <c r="D200" s="9">
        <v>1.1499999999999999</v>
      </c>
      <c r="E200" s="10">
        <v>46.63</v>
      </c>
      <c r="F200" s="11">
        <v>113.34</v>
      </c>
      <c r="G200" s="8">
        <v>2470.3000000000002</v>
      </c>
    </row>
    <row r="201" spans="1:7" ht="15" thickBot="1" x14ac:dyDescent="0.35">
      <c r="A201" s="4">
        <v>42948</v>
      </c>
      <c r="B201" s="6">
        <v>1283.04</v>
      </c>
      <c r="C201" s="7">
        <v>0.29944522971085702</v>
      </c>
      <c r="D201" s="9">
        <v>1.1599999999999999</v>
      </c>
      <c r="E201" s="10">
        <v>48.04</v>
      </c>
      <c r="F201" s="11">
        <v>111.94</v>
      </c>
      <c r="G201" s="8">
        <v>2471.65</v>
      </c>
    </row>
    <row r="202" spans="1:7" ht="15" thickBot="1" x14ac:dyDescent="0.35">
      <c r="A202" s="4">
        <v>42979</v>
      </c>
      <c r="B202" s="5">
        <v>1314.07</v>
      </c>
      <c r="C202" s="7">
        <v>0.52949058932303406</v>
      </c>
      <c r="D202" s="9">
        <v>1.1499999999999999</v>
      </c>
      <c r="E202" s="10">
        <v>49.82</v>
      </c>
      <c r="F202" s="11">
        <v>111.09</v>
      </c>
      <c r="G202" s="8">
        <v>2519.36</v>
      </c>
    </row>
    <row r="203" spans="1:7" ht="15" thickBot="1" x14ac:dyDescent="0.35">
      <c r="A203" s="4">
        <v>43009</v>
      </c>
      <c r="B203" s="6">
        <v>1279.51</v>
      </c>
      <c r="C203" s="7">
        <v>-6.3204210372764594E-2</v>
      </c>
      <c r="D203" s="9">
        <v>1.1499999999999999</v>
      </c>
      <c r="E203" s="10">
        <v>51.58</v>
      </c>
      <c r="F203" s="11">
        <v>112.81</v>
      </c>
      <c r="G203" s="8">
        <v>2575.2600000000002</v>
      </c>
    </row>
    <row r="204" spans="1:7" ht="15" thickBot="1" x14ac:dyDescent="0.35">
      <c r="A204" s="4">
        <v>43040</v>
      </c>
      <c r="B204" s="5">
        <v>1281.9000000000001</v>
      </c>
      <c r="C204" s="7">
        <v>2.4324685907436798E-3</v>
      </c>
      <c r="D204" s="9">
        <v>1.1599999999999999</v>
      </c>
      <c r="E204" s="10">
        <v>56.64</v>
      </c>
      <c r="F204" s="11">
        <v>112.8</v>
      </c>
      <c r="G204" s="8">
        <v>2647.58</v>
      </c>
    </row>
    <row r="205" spans="1:7" ht="15" thickBot="1" x14ac:dyDescent="0.35">
      <c r="A205" s="4">
        <v>43070</v>
      </c>
      <c r="B205" s="6">
        <v>1264.45</v>
      </c>
      <c r="C205" s="7">
        <v>-5.878322772623E-2</v>
      </c>
      <c r="D205" s="9">
        <v>1.3</v>
      </c>
      <c r="E205" s="10">
        <v>57.88</v>
      </c>
      <c r="F205" s="11">
        <v>112.05</v>
      </c>
      <c r="G205" s="8">
        <v>2673.61</v>
      </c>
    </row>
    <row r="206" spans="1:7" ht="15" thickBot="1" x14ac:dyDescent="0.35">
      <c r="A206" s="4">
        <v>43101</v>
      </c>
      <c r="B206" s="5">
        <v>1331.3</v>
      </c>
      <c r="C206" s="7">
        <v>0.54477454527754099</v>
      </c>
      <c r="D206" s="9">
        <v>1.41</v>
      </c>
      <c r="E206" s="10">
        <v>63.7</v>
      </c>
      <c r="F206" s="11">
        <v>110.04</v>
      </c>
      <c r="G206" s="8">
        <v>2823.81</v>
      </c>
    </row>
    <row r="207" spans="1:7" ht="15" thickBot="1" x14ac:dyDescent="0.35">
      <c r="A207" s="4">
        <v>43132</v>
      </c>
      <c r="B207" s="6">
        <v>1330.73</v>
      </c>
      <c r="C207" s="7">
        <v>0.45346899748655001</v>
      </c>
      <c r="D207" s="9">
        <v>1.42</v>
      </c>
      <c r="E207" s="10">
        <v>62.23</v>
      </c>
      <c r="F207" s="11">
        <v>108.84</v>
      </c>
      <c r="G207" s="8">
        <v>2713.83</v>
      </c>
    </row>
    <row r="208" spans="1:7" ht="15" thickBot="1" x14ac:dyDescent="0.35">
      <c r="A208" s="4">
        <v>43160</v>
      </c>
      <c r="B208" s="5">
        <v>1324.66</v>
      </c>
      <c r="C208" s="7">
        <v>0.226112590414904</v>
      </c>
      <c r="D208" s="9">
        <v>1.51</v>
      </c>
      <c r="E208" s="10">
        <v>62.73</v>
      </c>
      <c r="F208" s="11">
        <v>109.44</v>
      </c>
      <c r="G208" s="8">
        <v>2640.87</v>
      </c>
    </row>
    <row r="209" spans="1:7" ht="15" thickBot="1" x14ac:dyDescent="0.35">
      <c r="A209" s="4">
        <v>43191</v>
      </c>
      <c r="B209" s="6">
        <v>1334.76</v>
      </c>
      <c r="C209" s="7">
        <v>0.39750915633489298</v>
      </c>
      <c r="D209" s="9">
        <v>1.69</v>
      </c>
      <c r="E209" s="10">
        <v>66.25</v>
      </c>
      <c r="F209" s="11">
        <v>109.73</v>
      </c>
      <c r="G209" s="8">
        <v>2648.05</v>
      </c>
    </row>
    <row r="210" spans="1:7" ht="15" thickBot="1" x14ac:dyDescent="0.35">
      <c r="A210" s="4">
        <v>43221</v>
      </c>
      <c r="B210" s="5">
        <v>1303.45</v>
      </c>
      <c r="C210" s="7">
        <v>0.4158916925435</v>
      </c>
      <c r="D210" s="9">
        <v>1.7</v>
      </c>
      <c r="E210" s="10">
        <v>69.98</v>
      </c>
      <c r="F210" s="11">
        <v>113.11</v>
      </c>
      <c r="G210" s="8">
        <v>2705.27</v>
      </c>
    </row>
    <row r="211" spans="1:7" ht="15" thickBot="1" x14ac:dyDescent="0.35">
      <c r="A211" s="4">
        <v>43252</v>
      </c>
      <c r="B211" s="6">
        <v>1281.57</v>
      </c>
      <c r="C211" s="7">
        <v>0.15938757015437199</v>
      </c>
      <c r="D211" s="9">
        <v>1.82</v>
      </c>
      <c r="E211" s="10">
        <v>67.87</v>
      </c>
      <c r="F211" s="11">
        <v>115.02</v>
      </c>
      <c r="G211" s="8">
        <v>2718.37</v>
      </c>
    </row>
    <row r="212" spans="1:7" ht="15" thickBot="1" x14ac:dyDescent="0.35">
      <c r="A212" s="4">
        <v>43282</v>
      </c>
      <c r="B212" s="5">
        <v>1237.71</v>
      </c>
      <c r="C212" s="7">
        <v>6.7463262285171596E-3</v>
      </c>
      <c r="D212" s="9">
        <v>1.91</v>
      </c>
      <c r="E212" s="10">
        <v>70.98</v>
      </c>
      <c r="F212" s="11">
        <v>115.36</v>
      </c>
      <c r="G212" s="8">
        <v>2816.29</v>
      </c>
    </row>
    <row r="213" spans="1:7" ht="15" thickBot="1" x14ac:dyDescent="0.35">
      <c r="A213" s="4">
        <v>43313</v>
      </c>
      <c r="B213" s="6">
        <v>1201.71</v>
      </c>
      <c r="C213" s="7">
        <v>5.5554232835729501E-2</v>
      </c>
      <c r="D213" s="9">
        <v>1.91</v>
      </c>
      <c r="E213" s="10">
        <v>68.06</v>
      </c>
      <c r="F213" s="11">
        <v>115.91</v>
      </c>
      <c r="G213" s="8">
        <v>2901.52</v>
      </c>
    </row>
    <row r="214" spans="1:7" ht="15" thickBot="1" x14ac:dyDescent="0.35">
      <c r="A214" s="4">
        <v>43344</v>
      </c>
      <c r="B214" s="5">
        <v>1198.3900000000001</v>
      </c>
      <c r="C214" s="7">
        <v>0.116202517589025</v>
      </c>
      <c r="D214" s="9">
        <v>1.95</v>
      </c>
      <c r="E214" s="10">
        <v>70.23</v>
      </c>
      <c r="F214" s="11">
        <v>115.91</v>
      </c>
      <c r="G214" s="8">
        <v>2913.98</v>
      </c>
    </row>
    <row r="215" spans="1:7" ht="15" thickBot="1" x14ac:dyDescent="0.35">
      <c r="A215" s="4">
        <v>43374</v>
      </c>
      <c r="B215" s="6">
        <v>1215.3900000000001</v>
      </c>
      <c r="C215" s="7">
        <v>0.17667634557258699</v>
      </c>
      <c r="D215" s="9">
        <v>2.19</v>
      </c>
      <c r="E215" s="10">
        <v>70.75</v>
      </c>
      <c r="F215" s="11">
        <v>116.54</v>
      </c>
      <c r="G215" s="8">
        <v>2711.74</v>
      </c>
    </row>
    <row r="216" spans="1:7" ht="15" thickBot="1" x14ac:dyDescent="0.35">
      <c r="A216" s="4">
        <v>43405</v>
      </c>
      <c r="B216" s="5">
        <v>1220.6500000000001</v>
      </c>
      <c r="C216" s="7">
        <v>-0.33493485181009702</v>
      </c>
      <c r="D216" s="9">
        <v>2.2000000000000002</v>
      </c>
      <c r="E216" s="10">
        <v>56.96</v>
      </c>
      <c r="F216" s="11">
        <v>117.58</v>
      </c>
      <c r="G216" s="8">
        <v>2760.17</v>
      </c>
    </row>
    <row r="217" spans="1:7" ht="15" thickBot="1" x14ac:dyDescent="0.35">
      <c r="A217" s="4">
        <v>43435</v>
      </c>
      <c r="B217" s="6">
        <v>1250.4000000000001</v>
      </c>
      <c r="C217" s="7">
        <v>-0.319396281513109</v>
      </c>
      <c r="D217" s="9">
        <v>2.27</v>
      </c>
      <c r="E217" s="10">
        <v>49.52</v>
      </c>
      <c r="F217" s="11">
        <v>117.03</v>
      </c>
      <c r="G217" s="8">
        <v>2506.85</v>
      </c>
    </row>
    <row r="218" spans="1:7" ht="15" thickBot="1" x14ac:dyDescent="0.35">
      <c r="A218" s="4">
        <v>43466</v>
      </c>
      <c r="B218" s="5">
        <v>1291.75</v>
      </c>
      <c r="C218" s="7">
        <v>0.190659666524684</v>
      </c>
      <c r="D218" s="9">
        <v>2.4</v>
      </c>
      <c r="E218" s="10">
        <v>51.38</v>
      </c>
      <c r="F218" s="11">
        <v>115.64</v>
      </c>
      <c r="G218" s="8">
        <v>2704.1</v>
      </c>
    </row>
    <row r="219" spans="1:7" ht="15" thickBot="1" x14ac:dyDescent="0.35">
      <c r="A219" s="4">
        <v>43497</v>
      </c>
      <c r="B219" s="6">
        <v>1320.07</v>
      </c>
      <c r="C219" s="7">
        <v>0.42270531400969202</v>
      </c>
      <c r="D219" s="9">
        <v>2.4</v>
      </c>
      <c r="E219" s="10">
        <v>54.95</v>
      </c>
      <c r="F219" s="11">
        <v>115.28</v>
      </c>
      <c r="G219" s="8">
        <v>2784.49</v>
      </c>
    </row>
    <row r="220" spans="1:7" ht="15" thickBot="1" x14ac:dyDescent="0.35">
      <c r="A220" s="4">
        <v>43525</v>
      </c>
      <c r="B220" s="5">
        <v>1300.9000000000001</v>
      </c>
      <c r="C220" s="7">
        <v>0.56413583568057701</v>
      </c>
      <c r="D220" s="9">
        <v>2.41</v>
      </c>
      <c r="E220" s="10">
        <v>58.15</v>
      </c>
      <c r="F220" s="11">
        <v>115.98</v>
      </c>
      <c r="G220" s="8">
        <v>2834.4</v>
      </c>
    </row>
    <row r="221" spans="1:7" ht="15" thickBot="1" x14ac:dyDescent="0.35">
      <c r="A221" s="4">
        <v>43556</v>
      </c>
      <c r="B221" s="6">
        <v>1285.9100000000001</v>
      </c>
      <c r="C221" s="7">
        <v>0.52950016128907396</v>
      </c>
      <c r="D221" s="9">
        <v>2.42</v>
      </c>
      <c r="E221" s="10">
        <v>63.86</v>
      </c>
      <c r="F221" s="11">
        <v>116.38</v>
      </c>
      <c r="G221" s="8">
        <v>2945.83</v>
      </c>
    </row>
    <row r="222" spans="1:7" ht="15" thickBot="1" x14ac:dyDescent="0.35">
      <c r="A222" s="4">
        <v>43586</v>
      </c>
      <c r="B222" s="5">
        <v>1283.7</v>
      </c>
      <c r="C222" s="7">
        <v>0.21287585893841099</v>
      </c>
      <c r="D222" s="9">
        <v>2.39</v>
      </c>
      <c r="E222" s="10">
        <v>60.83</v>
      </c>
      <c r="F222" s="11">
        <v>117.69</v>
      </c>
      <c r="G222" s="8">
        <v>2752.06</v>
      </c>
    </row>
    <row r="223" spans="1:7" ht="15" thickBot="1" x14ac:dyDescent="0.35">
      <c r="A223" s="4">
        <v>43617</v>
      </c>
      <c r="B223" s="6">
        <v>1359.04</v>
      </c>
      <c r="C223" s="7">
        <v>1.9914718148160399E-2</v>
      </c>
      <c r="D223" s="9">
        <v>2.38</v>
      </c>
      <c r="E223" s="10">
        <v>54.66</v>
      </c>
      <c r="F223" s="11">
        <v>117.26</v>
      </c>
      <c r="G223" s="8">
        <v>2941.76</v>
      </c>
    </row>
    <row r="224" spans="1:7" ht="15" thickBot="1" x14ac:dyDescent="0.35">
      <c r="A224" s="4">
        <v>43647</v>
      </c>
      <c r="B224" s="5">
        <v>1412.89</v>
      </c>
      <c r="C224" s="7">
        <v>0.16709416224533799</v>
      </c>
      <c r="D224" s="9">
        <v>2.4</v>
      </c>
      <c r="E224" s="10">
        <v>57.35</v>
      </c>
      <c r="F224" s="11">
        <v>116.81</v>
      </c>
      <c r="G224" s="8">
        <v>2980.38</v>
      </c>
    </row>
    <row r="225" spans="1:7" ht="15" thickBot="1" x14ac:dyDescent="0.35">
      <c r="A225" s="4">
        <v>43678</v>
      </c>
      <c r="B225" s="6">
        <v>1500.41</v>
      </c>
      <c r="C225" s="7">
        <v>-5.0668236082818899E-3</v>
      </c>
      <c r="D225" s="9">
        <v>2.13</v>
      </c>
      <c r="E225" s="10">
        <v>54.81</v>
      </c>
      <c r="F225" s="11">
        <v>118.72</v>
      </c>
      <c r="G225" s="8">
        <v>2926.46</v>
      </c>
    </row>
    <row r="226" spans="1:7" ht="15" thickBot="1" x14ac:dyDescent="0.35">
      <c r="A226" s="4">
        <v>43709</v>
      </c>
      <c r="B226" s="5">
        <v>1510.58</v>
      </c>
      <c r="C226" s="7">
        <v>7.8344857693000106E-2</v>
      </c>
      <c r="D226" s="9">
        <v>2.04</v>
      </c>
      <c r="E226" s="10">
        <v>56.95</v>
      </c>
      <c r="F226" s="11">
        <v>118.86</v>
      </c>
      <c r="G226" s="8">
        <v>2976.74</v>
      </c>
    </row>
    <row r="227" spans="1:7" ht="15" thickBot="1" x14ac:dyDescent="0.35">
      <c r="A227" s="4">
        <v>43739</v>
      </c>
      <c r="B227" s="6">
        <v>1494.81</v>
      </c>
      <c r="C227" s="7">
        <v>0.228619055223</v>
      </c>
      <c r="D227" s="9">
        <v>1.83</v>
      </c>
      <c r="E227" s="10">
        <v>53.96</v>
      </c>
      <c r="F227" s="11">
        <v>118.05</v>
      </c>
      <c r="G227" s="8">
        <v>3037.56</v>
      </c>
    </row>
    <row r="228" spans="1:7" ht="15" thickBot="1" x14ac:dyDescent="0.35">
      <c r="A228" s="4">
        <v>43770</v>
      </c>
      <c r="B228" s="5">
        <v>1470.79</v>
      </c>
      <c r="C228" s="7">
        <v>-5.36243034669465E-2</v>
      </c>
      <c r="D228" s="9">
        <v>1.55</v>
      </c>
      <c r="E228" s="10">
        <v>57.03</v>
      </c>
      <c r="F228" s="11">
        <v>117.41</v>
      </c>
      <c r="G228" s="8">
        <v>3140.98</v>
      </c>
    </row>
    <row r="229" spans="1:7" ht="15" thickBot="1" x14ac:dyDescent="0.35">
      <c r="A229" s="4">
        <v>43800</v>
      </c>
      <c r="B229" s="6">
        <v>1479.13</v>
      </c>
      <c r="C229" s="7">
        <v>-9.0976952505379294E-2</v>
      </c>
      <c r="D229" s="9">
        <v>1.55</v>
      </c>
      <c r="E229" s="10">
        <v>59.88</v>
      </c>
      <c r="F229" s="11">
        <v>116.51</v>
      </c>
      <c r="G229" s="8">
        <v>3230.78</v>
      </c>
    </row>
    <row r="230" spans="1:7" ht="15" thickBot="1" x14ac:dyDescent="0.35">
      <c r="A230" s="4">
        <v>43831</v>
      </c>
      <c r="B230" s="5">
        <v>1560.67</v>
      </c>
      <c r="C230" s="7">
        <v>0.38797699378148698</v>
      </c>
      <c r="D230" s="9">
        <v>1.55</v>
      </c>
      <c r="E230" s="10">
        <v>57.52</v>
      </c>
      <c r="F230" s="11">
        <v>115.94</v>
      </c>
      <c r="G230" s="8">
        <v>3225.52</v>
      </c>
    </row>
    <row r="231" spans="1:7" ht="15" thickBot="1" x14ac:dyDescent="0.35">
      <c r="A231" s="4">
        <v>43862</v>
      </c>
      <c r="B231" s="6">
        <v>1597.1</v>
      </c>
      <c r="C231" s="7">
        <v>0.27406181314954298</v>
      </c>
      <c r="D231" s="9">
        <v>1.58</v>
      </c>
      <c r="E231" s="10">
        <v>50.54</v>
      </c>
      <c r="F231" s="11">
        <v>117.25</v>
      </c>
      <c r="G231" s="8">
        <v>2954.22</v>
      </c>
    </row>
    <row r="232" spans="1:7" ht="15" thickBot="1" x14ac:dyDescent="0.35">
      <c r="A232" s="4">
        <v>43891</v>
      </c>
      <c r="B232" s="5">
        <v>1591.93</v>
      </c>
      <c r="C232" s="7">
        <v>-0.21764510317847899</v>
      </c>
      <c r="D232" s="9">
        <v>0.65</v>
      </c>
      <c r="E232" s="10">
        <v>29.21</v>
      </c>
      <c r="F232" s="11">
        <v>121.61</v>
      </c>
      <c r="G232" s="8">
        <v>2584.59</v>
      </c>
    </row>
    <row r="233" spans="1:7" ht="15" thickBot="1" x14ac:dyDescent="0.35">
      <c r="A233" s="4">
        <v>43922</v>
      </c>
      <c r="B233" s="6">
        <v>1683.17</v>
      </c>
      <c r="C233" s="7">
        <v>-0.66869418669971803</v>
      </c>
      <c r="D233" s="9">
        <v>0.05</v>
      </c>
      <c r="E233" s="10">
        <v>16.55</v>
      </c>
      <c r="F233" s="11">
        <v>123.92</v>
      </c>
      <c r="G233" s="8">
        <v>2912.43</v>
      </c>
    </row>
    <row r="234" spans="1:7" ht="15" thickBot="1" x14ac:dyDescent="0.35">
      <c r="A234" s="4">
        <v>43952</v>
      </c>
      <c r="B234" s="5">
        <v>1715.91</v>
      </c>
      <c r="C234" s="7">
        <v>1.95016166840463E-3</v>
      </c>
      <c r="D234" s="9">
        <v>0.05</v>
      </c>
      <c r="E234" s="10">
        <v>28.56</v>
      </c>
      <c r="F234" s="11">
        <v>123.35</v>
      </c>
      <c r="G234" s="8">
        <v>3044.31</v>
      </c>
    </row>
    <row r="235" spans="1:7" ht="15" thickBot="1" x14ac:dyDescent="0.35">
      <c r="A235" s="4">
        <v>43983</v>
      </c>
      <c r="B235" s="6">
        <v>1732.22</v>
      </c>
      <c r="C235" s="7">
        <v>0.54720469277751105</v>
      </c>
      <c r="D235" s="9">
        <v>0.08</v>
      </c>
      <c r="E235" s="10">
        <v>38.31</v>
      </c>
      <c r="F235" s="11">
        <v>120.84</v>
      </c>
      <c r="G235" s="8">
        <v>3100.29</v>
      </c>
    </row>
    <row r="236" spans="1:7" ht="15" thickBot="1" x14ac:dyDescent="0.35">
      <c r="A236" s="4">
        <v>44013</v>
      </c>
      <c r="B236" s="5">
        <v>1846.51</v>
      </c>
      <c r="C236" s="7">
        <v>0.505824350167009</v>
      </c>
      <c r="D236" s="9">
        <v>0.09</v>
      </c>
      <c r="E236" s="10">
        <v>40.71</v>
      </c>
      <c r="F236" s="11">
        <v>120.21</v>
      </c>
      <c r="G236" s="8">
        <v>3271.12</v>
      </c>
    </row>
    <row r="237" spans="1:7" ht="15" thickBot="1" x14ac:dyDescent="0.35">
      <c r="A237" s="4">
        <v>44044</v>
      </c>
      <c r="B237" s="6">
        <v>1968.63</v>
      </c>
      <c r="C237" s="7">
        <v>0.31532105240812702</v>
      </c>
      <c r="D237" s="9">
        <v>0.1</v>
      </c>
      <c r="E237" s="10">
        <v>42.34</v>
      </c>
      <c r="F237" s="11">
        <v>118.67</v>
      </c>
      <c r="G237" s="8">
        <v>3500.31</v>
      </c>
    </row>
    <row r="238" spans="1:7" ht="15" thickBot="1" x14ac:dyDescent="0.35">
      <c r="A238" s="4">
        <v>44075</v>
      </c>
      <c r="B238" s="5">
        <v>1921.92</v>
      </c>
      <c r="C238" s="7">
        <v>0.13927469432666001</v>
      </c>
      <c r="D238" s="9">
        <v>0.09</v>
      </c>
      <c r="E238" s="10">
        <v>39.630000000000003</v>
      </c>
      <c r="F238" s="11">
        <v>117.83</v>
      </c>
      <c r="G238" s="8">
        <v>3363</v>
      </c>
    </row>
    <row r="239" spans="1:7" ht="15" thickBot="1" x14ac:dyDescent="0.35">
      <c r="A239" s="4">
        <v>44105</v>
      </c>
      <c r="B239" s="6">
        <v>1900.27</v>
      </c>
      <c r="C239" s="7">
        <v>4.14937759336148E-2</v>
      </c>
      <c r="D239" s="9">
        <v>0.09</v>
      </c>
      <c r="E239" s="10">
        <v>39.4</v>
      </c>
      <c r="F239" s="11">
        <v>117.03</v>
      </c>
      <c r="G239" s="8">
        <v>3269.96</v>
      </c>
    </row>
    <row r="240" spans="1:7" ht="15" thickBot="1" x14ac:dyDescent="0.35">
      <c r="A240" s="4">
        <v>44136</v>
      </c>
      <c r="B240" s="5">
        <v>1866.3</v>
      </c>
      <c r="C240" s="7">
        <v>-6.1062721784413798E-2</v>
      </c>
      <c r="D240" s="9">
        <v>0.09</v>
      </c>
      <c r="E240" s="10">
        <v>40.94</v>
      </c>
      <c r="F240" s="11">
        <v>115.21</v>
      </c>
      <c r="G240" s="8">
        <v>3621.63</v>
      </c>
    </row>
    <row r="241" spans="1:7" ht="15" thickBot="1" x14ac:dyDescent="0.35">
      <c r="A241" s="4">
        <v>44166</v>
      </c>
      <c r="B241" s="6">
        <v>1858.42</v>
      </c>
      <c r="C241" s="7">
        <v>9.4147846704259699E-2</v>
      </c>
      <c r="D241" s="9">
        <v>0.09</v>
      </c>
      <c r="E241" s="10">
        <v>47.02</v>
      </c>
      <c r="F241" s="11">
        <v>112.9</v>
      </c>
      <c r="G241" s="8">
        <v>3756.07</v>
      </c>
    </row>
    <row r="242" spans="1:7" ht="15" thickBot="1" x14ac:dyDescent="0.35">
      <c r="A242" s="4">
        <v>44197</v>
      </c>
      <c r="B242" s="5">
        <v>1866.98</v>
      </c>
      <c r="C242" s="7">
        <v>0.42537834870272601</v>
      </c>
      <c r="D242" s="9">
        <v>0.09</v>
      </c>
      <c r="E242" s="10">
        <v>52</v>
      </c>
      <c r="F242" s="11">
        <v>112.37</v>
      </c>
      <c r="G242" s="8">
        <v>3714.24</v>
      </c>
    </row>
    <row r="243" spans="1:7" ht="15" thickBot="1" x14ac:dyDescent="0.35">
      <c r="A243" s="4">
        <v>44228</v>
      </c>
      <c r="B243" s="6">
        <v>1808.17</v>
      </c>
      <c r="C243" s="7">
        <v>0.54743827939234402</v>
      </c>
      <c r="D243" s="9">
        <v>0.08</v>
      </c>
      <c r="E243" s="10">
        <v>59.04</v>
      </c>
      <c r="F243" s="11">
        <v>112.8</v>
      </c>
      <c r="G243" s="8">
        <v>3811.15</v>
      </c>
    </row>
    <row r="244" spans="1:7" ht="15" thickBot="1" x14ac:dyDescent="0.35">
      <c r="A244" s="4">
        <v>44256</v>
      </c>
      <c r="B244" s="5">
        <v>1718.23</v>
      </c>
      <c r="C244" s="7">
        <v>0.70832731337495103</v>
      </c>
      <c r="D244" s="9">
        <v>7.0000000000000007E-2</v>
      </c>
      <c r="E244" s="10">
        <v>62.33</v>
      </c>
      <c r="F244" s="11">
        <v>114.88</v>
      </c>
      <c r="G244" s="8">
        <v>3972.89</v>
      </c>
    </row>
    <row r="245" spans="1:7" ht="15" thickBot="1" x14ac:dyDescent="0.35">
      <c r="A245" s="4"/>
      <c r="D245" s="9"/>
      <c r="E245" s="10"/>
      <c r="F245" s="11"/>
      <c r="G245" s="8"/>
    </row>
    <row r="246" spans="1:7" x14ac:dyDescent="0.3">
      <c r="A246" s="4"/>
      <c r="D246" s="9"/>
      <c r="E246" s="10"/>
      <c r="G24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Asus</cp:lastModifiedBy>
  <dcterms:created xsi:type="dcterms:W3CDTF">2021-06-07T08:20:50Z</dcterms:created>
  <dcterms:modified xsi:type="dcterms:W3CDTF">2022-08-02T12:08:24Z</dcterms:modified>
</cp:coreProperties>
</file>