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bl\Desktop\Jobs\Cubiko - Data Analyst\Data Challenge\"/>
    </mc:Choice>
  </mc:AlternateContent>
  <xr:revisionPtr revIDLastSave="0" documentId="13_ncr:1_{F704ECE9-B9A7-42D0-A7C1-388A67453A93}" xr6:coauthVersionLast="45" xr6:coauthVersionMax="45" xr10:uidLastSave="{00000000-0000-0000-0000-000000000000}"/>
  <bookViews>
    <workbookView xWindow="-120" yWindow="-120" windowWidth="20730" windowHeight="11160" xr2:uid="{066BF7B6-0C9B-4379-B96D-E97130CA744E}"/>
  </bookViews>
  <sheets>
    <sheet name="Sales Data" sheetId="1" r:id="rId1"/>
    <sheet name="Sales Budget" sheetId="2" r:id="rId2"/>
    <sheet name="Customer Data" sheetId="3" r:id="rId3"/>
    <sheet name="Product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7" i="4" l="1"/>
  <c r="G13" i="4"/>
  <c r="G265" i="4"/>
  <c r="G237" i="4"/>
  <c r="G97" i="4"/>
  <c r="G381" i="4"/>
  <c r="G165" i="4"/>
  <c r="G281" i="4"/>
  <c r="G341" i="4"/>
  <c r="G205" i="4"/>
  <c r="G145" i="4"/>
  <c r="G229" i="4"/>
  <c r="G141" i="4"/>
  <c r="G109" i="4"/>
  <c r="G93" i="4"/>
  <c r="G269" i="4"/>
  <c r="G137" i="4"/>
  <c r="G49" i="4"/>
  <c r="G257" i="4"/>
  <c r="G225" i="4"/>
  <c r="G25" i="4"/>
  <c r="G189" i="4"/>
  <c r="G245" i="4"/>
  <c r="G305" i="4"/>
  <c r="G53" i="4"/>
  <c r="G209" i="4"/>
  <c r="G133" i="4"/>
  <c r="G373" i="4"/>
  <c r="G249" i="4"/>
  <c r="G21" i="4"/>
  <c r="G385" i="4"/>
  <c r="G149" i="4"/>
  <c r="G37" i="4"/>
  <c r="G61" i="4"/>
  <c r="G73" i="4"/>
  <c r="G261" i="4"/>
  <c r="G65" i="4"/>
  <c r="G173" i="4"/>
  <c r="G297" i="4"/>
  <c r="G233" i="4"/>
  <c r="G377" i="4"/>
  <c r="G57" i="4"/>
  <c r="G81" i="4"/>
  <c r="G217" i="4"/>
  <c r="G353" i="4"/>
  <c r="G309" i="4"/>
  <c r="G389" i="4"/>
  <c r="G401" i="4"/>
  <c r="G313" i="4"/>
  <c r="G345" i="4"/>
  <c r="G369" i="4"/>
  <c r="G157" i="4"/>
  <c r="G177" i="4"/>
  <c r="G161" i="4"/>
  <c r="G113" i="4"/>
  <c r="G33" i="4"/>
  <c r="G153" i="4"/>
  <c r="G365" i="4"/>
  <c r="G213" i="4"/>
  <c r="G349" i="4"/>
  <c r="G333" i="4"/>
  <c r="G5" i="4"/>
  <c r="G201" i="4"/>
  <c r="G85" i="4"/>
  <c r="G197" i="4"/>
  <c r="G125" i="4"/>
  <c r="G17" i="4"/>
  <c r="G253" i="4"/>
  <c r="G45" i="4"/>
  <c r="G121" i="4"/>
  <c r="G101" i="4"/>
  <c r="G41" i="4"/>
  <c r="G169" i="4"/>
  <c r="G337" i="4"/>
  <c r="G293" i="4"/>
  <c r="G329" i="4"/>
  <c r="G393" i="4"/>
  <c r="G129" i="4"/>
  <c r="G241" i="4"/>
  <c r="G9" i="4"/>
  <c r="G321" i="4"/>
  <c r="G29" i="4"/>
  <c r="G361" i="4"/>
  <c r="G221" i="4"/>
  <c r="G89" i="4"/>
  <c r="G301" i="4"/>
  <c r="G185" i="4"/>
  <c r="G289" i="4"/>
  <c r="G181" i="4"/>
  <c r="G397" i="4"/>
  <c r="G357" i="4"/>
  <c r="G193" i="4"/>
  <c r="G285" i="4"/>
  <c r="G69" i="4"/>
  <c r="G77" i="4"/>
  <c r="G273" i="4"/>
  <c r="G277" i="4"/>
  <c r="G105" i="4"/>
  <c r="G325" i="4"/>
  <c r="G317" i="4"/>
  <c r="G116" i="4"/>
  <c r="G12" i="4"/>
  <c r="G264" i="4"/>
  <c r="G236" i="4"/>
  <c r="G96" i="4"/>
  <c r="G380" i="4"/>
  <c r="G164" i="4"/>
  <c r="G280" i="4"/>
  <c r="G340" i="4"/>
  <c r="G204" i="4"/>
  <c r="G144" i="4"/>
  <c r="G228" i="4"/>
  <c r="G140" i="4"/>
  <c r="G108" i="4"/>
  <c r="G92" i="4"/>
  <c r="G268" i="4"/>
  <c r="G136" i="4"/>
  <c r="G48" i="4"/>
  <c r="G256" i="4"/>
  <c r="G224" i="4"/>
  <c r="G24" i="4"/>
  <c r="G188" i="4"/>
  <c r="G244" i="4"/>
  <c r="G304" i="4"/>
  <c r="G52" i="4"/>
  <c r="G208" i="4"/>
  <c r="G132" i="4"/>
  <c r="G372" i="4"/>
  <c r="G248" i="4"/>
  <c r="G20" i="4"/>
  <c r="G384" i="4"/>
  <c r="G148" i="4"/>
  <c r="G36" i="4"/>
  <c r="G60" i="4"/>
  <c r="G72" i="4"/>
  <c r="G260" i="4"/>
  <c r="G64" i="4"/>
  <c r="G172" i="4"/>
  <c r="G296" i="4"/>
  <c r="G232" i="4"/>
  <c r="G376" i="4"/>
  <c r="G56" i="4"/>
  <c r="G80" i="4"/>
  <c r="G216" i="4"/>
  <c r="G352" i="4"/>
  <c r="G308" i="4"/>
  <c r="G388" i="4"/>
  <c r="G400" i="4"/>
  <c r="G312" i="4"/>
  <c r="G344" i="4"/>
  <c r="G368" i="4"/>
  <c r="G156" i="4"/>
  <c r="G176" i="4"/>
  <c r="G160" i="4"/>
  <c r="G112" i="4"/>
  <c r="G32" i="4"/>
  <c r="G152" i="4"/>
  <c r="G364" i="4"/>
  <c r="G212" i="4"/>
  <c r="G348" i="4"/>
  <c r="G332" i="4"/>
  <c r="G4" i="4"/>
  <c r="G200" i="4"/>
  <c r="G84" i="4"/>
  <c r="G196" i="4"/>
  <c r="G124" i="4"/>
  <c r="G16" i="4"/>
  <c r="G252" i="4"/>
  <c r="G44" i="4"/>
  <c r="G120" i="4"/>
  <c r="G100" i="4"/>
  <c r="G40" i="4"/>
  <c r="G168" i="4"/>
  <c r="G336" i="4"/>
  <c r="G292" i="4"/>
  <c r="G328" i="4"/>
  <c r="G392" i="4"/>
  <c r="G128" i="4"/>
  <c r="G240" i="4"/>
  <c r="G8" i="4"/>
  <c r="G320" i="4"/>
  <c r="G28" i="4"/>
  <c r="G360" i="4"/>
  <c r="G220" i="4"/>
  <c r="G88" i="4"/>
  <c r="G300" i="4"/>
  <c r="G184" i="4"/>
  <c r="G288" i="4"/>
  <c r="G180" i="4"/>
  <c r="G396" i="4"/>
  <c r="G356" i="4"/>
  <c r="G192" i="4"/>
  <c r="G284" i="4"/>
  <c r="G68" i="4"/>
  <c r="G76" i="4"/>
  <c r="G272" i="4"/>
  <c r="G276" i="4"/>
  <c r="G104" i="4"/>
  <c r="G324" i="4"/>
  <c r="G316" i="4"/>
  <c r="G115" i="4"/>
  <c r="G11" i="4"/>
  <c r="G263" i="4"/>
  <c r="G235" i="4"/>
  <c r="G95" i="4"/>
  <c r="G379" i="4"/>
  <c r="G163" i="4"/>
  <c r="G279" i="4"/>
  <c r="G339" i="4"/>
  <c r="G203" i="4"/>
  <c r="G143" i="4"/>
  <c r="G227" i="4"/>
  <c r="G139" i="4"/>
  <c r="G107" i="4"/>
  <c r="G91" i="4"/>
  <c r="G267" i="4"/>
  <c r="G135" i="4"/>
  <c r="G47" i="4"/>
  <c r="G255" i="4"/>
  <c r="G223" i="4"/>
  <c r="G23" i="4"/>
  <c r="G187" i="4"/>
  <c r="G243" i="4"/>
  <c r="G303" i="4"/>
  <c r="G51" i="4"/>
  <c r="G207" i="4"/>
  <c r="G131" i="4"/>
  <c r="G371" i="4"/>
  <c r="G247" i="4"/>
  <c r="G19" i="4"/>
  <c r="G383" i="4"/>
  <c r="G147" i="4"/>
  <c r="G35" i="4"/>
  <c r="G59" i="4"/>
  <c r="G71" i="4"/>
  <c r="G259" i="4"/>
  <c r="G63" i="4"/>
  <c r="G171" i="4"/>
  <c r="G295" i="4"/>
  <c r="G231" i="4"/>
  <c r="G375" i="4"/>
  <c r="G55" i="4"/>
  <c r="G79" i="4"/>
  <c r="G215" i="4"/>
  <c r="G351" i="4"/>
  <c r="G307" i="4"/>
  <c r="G387" i="4"/>
  <c r="G399" i="4"/>
  <c r="G311" i="4"/>
  <c r="G343" i="4"/>
  <c r="G367" i="4"/>
  <c r="G155" i="4"/>
  <c r="G175" i="4"/>
  <c r="G159" i="4"/>
  <c r="G111" i="4"/>
  <c r="G31" i="4"/>
  <c r="G151" i="4"/>
  <c r="G363" i="4"/>
  <c r="G211" i="4"/>
  <c r="G347" i="4"/>
  <c r="G331" i="4"/>
  <c r="G3" i="4"/>
  <c r="G199" i="4"/>
  <c r="G83" i="4"/>
  <c r="G195" i="4"/>
  <c r="G123" i="4"/>
  <c r="G15" i="4"/>
  <c r="G251" i="4"/>
  <c r="G43" i="4"/>
  <c r="G119" i="4"/>
  <c r="G99" i="4"/>
  <c r="G39" i="4"/>
  <c r="G167" i="4"/>
  <c r="G335" i="4"/>
  <c r="G291" i="4"/>
  <c r="G327" i="4"/>
  <c r="G391" i="4"/>
  <c r="G127" i="4"/>
  <c r="G239" i="4"/>
  <c r="G7" i="4"/>
  <c r="G319" i="4"/>
  <c r="G27" i="4"/>
  <c r="G359" i="4"/>
  <c r="G219" i="4"/>
  <c r="G87" i="4"/>
  <c r="G299" i="4"/>
  <c r="G183" i="4"/>
  <c r="G287" i="4"/>
  <c r="G179" i="4"/>
  <c r="G395" i="4"/>
  <c r="G355" i="4"/>
  <c r="G191" i="4"/>
  <c r="G283" i="4"/>
  <c r="G67" i="4"/>
  <c r="G75" i="4"/>
  <c r="G271" i="4"/>
  <c r="G275" i="4"/>
  <c r="G103" i="4"/>
  <c r="G323" i="4"/>
  <c r="G315" i="4"/>
  <c r="G114" i="4"/>
  <c r="G10" i="4"/>
  <c r="G262" i="4"/>
  <c r="G234" i="4"/>
  <c r="G94" i="4"/>
  <c r="G378" i="4"/>
  <c r="G162" i="4"/>
  <c r="G278" i="4"/>
  <c r="G338" i="4"/>
  <c r="G202" i="4"/>
  <c r="G142" i="4"/>
  <c r="G226" i="4"/>
  <c r="G138" i="4"/>
  <c r="G106" i="4"/>
  <c r="G90" i="4"/>
  <c r="G266" i="4"/>
  <c r="G134" i="4"/>
  <c r="G46" i="4"/>
  <c r="G254" i="4"/>
  <c r="G222" i="4"/>
  <c r="G22" i="4"/>
  <c r="G186" i="4"/>
  <c r="G242" i="4"/>
  <c r="G302" i="4"/>
  <c r="G50" i="4"/>
  <c r="G206" i="4"/>
  <c r="G130" i="4"/>
  <c r="G370" i="4"/>
  <c r="G246" i="4"/>
  <c r="G18" i="4"/>
  <c r="G382" i="4"/>
  <c r="G146" i="4"/>
  <c r="G34" i="4"/>
  <c r="G58" i="4"/>
  <c r="G70" i="4"/>
  <c r="G258" i="4"/>
  <c r="G62" i="4"/>
  <c r="G170" i="4"/>
  <c r="G294" i="4"/>
  <c r="G230" i="4"/>
  <c r="G374" i="4"/>
  <c r="G54" i="4"/>
  <c r="G78" i="4"/>
  <c r="G214" i="4"/>
  <c r="G350" i="4"/>
  <c r="G306" i="4"/>
  <c r="G386" i="4"/>
  <c r="G398" i="4"/>
  <c r="G310" i="4"/>
  <c r="G342" i="4"/>
  <c r="G366" i="4"/>
  <c r="G154" i="4"/>
  <c r="G174" i="4"/>
  <c r="G158" i="4"/>
  <c r="G110" i="4"/>
  <c r="G30" i="4"/>
  <c r="G150" i="4"/>
  <c r="G362" i="4"/>
  <c r="G210" i="4"/>
  <c r="G346" i="4"/>
  <c r="G330" i="4"/>
  <c r="G2" i="4"/>
  <c r="G198" i="4"/>
  <c r="G82" i="4"/>
  <c r="G194" i="4"/>
  <c r="G122" i="4"/>
  <c r="G14" i="4"/>
  <c r="G250" i="4"/>
  <c r="G42" i="4"/>
  <c r="G118" i="4"/>
  <c r="G98" i="4"/>
  <c r="G38" i="4"/>
  <c r="G166" i="4"/>
  <c r="G334" i="4"/>
  <c r="G290" i="4"/>
  <c r="G326" i="4"/>
  <c r="G390" i="4"/>
  <c r="G126" i="4"/>
  <c r="G238" i="4"/>
  <c r="G6" i="4"/>
  <c r="G318" i="4"/>
  <c r="G26" i="4"/>
  <c r="G358" i="4"/>
  <c r="G218" i="4"/>
  <c r="G86" i="4"/>
  <c r="G298" i="4"/>
  <c r="G182" i="4"/>
  <c r="G286" i="4"/>
  <c r="G178" i="4"/>
  <c r="G394" i="4"/>
  <c r="G354" i="4"/>
  <c r="G190" i="4"/>
  <c r="G282" i="4"/>
  <c r="G66" i="4"/>
  <c r="G74" i="4"/>
  <c r="G270" i="4"/>
  <c r="G274" i="4"/>
  <c r="G102" i="4"/>
  <c r="G322" i="4"/>
  <c r="G314" i="4"/>
  <c r="E5740" i="1"/>
  <c r="D5740" i="1"/>
  <c r="E5739" i="1"/>
  <c r="D5739" i="1"/>
  <c r="E5738" i="1"/>
  <c r="D5738" i="1"/>
  <c r="E5737" i="1"/>
  <c r="D5737" i="1"/>
  <c r="E5736" i="1"/>
  <c r="D5736" i="1"/>
  <c r="E5735" i="1"/>
  <c r="D5735" i="1"/>
  <c r="E5734" i="1"/>
  <c r="D5734" i="1"/>
  <c r="E5733" i="1"/>
  <c r="D5733" i="1"/>
  <c r="E5732" i="1"/>
  <c r="D5732" i="1"/>
  <c r="E5731" i="1"/>
  <c r="D5731" i="1"/>
  <c r="E5730" i="1"/>
  <c r="D5730" i="1"/>
  <c r="E5729" i="1"/>
  <c r="D5729" i="1"/>
  <c r="E5728" i="1"/>
  <c r="D5728" i="1"/>
  <c r="E5727" i="1"/>
  <c r="D5727" i="1"/>
  <c r="E5726" i="1"/>
  <c r="D5726" i="1"/>
  <c r="E5725" i="1"/>
  <c r="D5725" i="1"/>
  <c r="E5724" i="1"/>
  <c r="D5724" i="1"/>
  <c r="E5723" i="1"/>
  <c r="D5723" i="1"/>
  <c r="E5722" i="1"/>
  <c r="D5722" i="1"/>
  <c r="E5721" i="1"/>
  <c r="D5721" i="1"/>
  <c r="E5720" i="1"/>
  <c r="D5720" i="1"/>
  <c r="E5719" i="1"/>
  <c r="D5719" i="1"/>
  <c r="E5718" i="1"/>
  <c r="D5718" i="1"/>
  <c r="E5717" i="1"/>
  <c r="D5717" i="1"/>
  <c r="E5716" i="1"/>
  <c r="D5716" i="1"/>
  <c r="E5715" i="1"/>
  <c r="D5715" i="1"/>
  <c r="E5714" i="1"/>
  <c r="D5714" i="1"/>
  <c r="E5713" i="1"/>
  <c r="D5713" i="1"/>
  <c r="E5712" i="1"/>
  <c r="D5712" i="1"/>
  <c r="E5711" i="1"/>
  <c r="D5711" i="1"/>
  <c r="E5710" i="1"/>
  <c r="D5710" i="1"/>
  <c r="E5709" i="1"/>
  <c r="D5709" i="1"/>
  <c r="E5708" i="1"/>
  <c r="D5708" i="1"/>
  <c r="E5707" i="1"/>
  <c r="D5707" i="1"/>
  <c r="E5706" i="1"/>
  <c r="D5706" i="1"/>
  <c r="E5705" i="1"/>
  <c r="D5705" i="1"/>
  <c r="E5704" i="1"/>
  <c r="D5704" i="1"/>
  <c r="E5703" i="1"/>
  <c r="D5703" i="1"/>
  <c r="E5702" i="1"/>
  <c r="D5702" i="1"/>
  <c r="E5701" i="1"/>
  <c r="D5701" i="1"/>
  <c r="E5700" i="1"/>
  <c r="D5700" i="1"/>
  <c r="E5699" i="1"/>
  <c r="D5699" i="1"/>
  <c r="E5698" i="1"/>
  <c r="D5698" i="1"/>
  <c r="E5697" i="1"/>
  <c r="D5697" i="1"/>
  <c r="E5696" i="1"/>
  <c r="D5696" i="1"/>
  <c r="E5695" i="1"/>
  <c r="D5695" i="1"/>
  <c r="E5694" i="1"/>
  <c r="D5694" i="1"/>
  <c r="E5693" i="1"/>
  <c r="D5693" i="1"/>
  <c r="E5692" i="1"/>
  <c r="D5692" i="1"/>
  <c r="E5691" i="1"/>
  <c r="D5691" i="1"/>
  <c r="E5690" i="1"/>
  <c r="D5690" i="1"/>
  <c r="E5689" i="1"/>
  <c r="D5689" i="1"/>
  <c r="E5688" i="1"/>
  <c r="D5688" i="1"/>
  <c r="E5687" i="1"/>
  <c r="D5687" i="1"/>
  <c r="E5686" i="1"/>
  <c r="D5686" i="1"/>
  <c r="E5685" i="1"/>
  <c r="D5685" i="1"/>
  <c r="E5684" i="1"/>
  <c r="D5684" i="1"/>
  <c r="E5683" i="1"/>
  <c r="D5683" i="1"/>
  <c r="E5682" i="1"/>
  <c r="D5682" i="1"/>
  <c r="E5681" i="1"/>
  <c r="D5681" i="1"/>
  <c r="E5680" i="1"/>
  <c r="D5680" i="1"/>
  <c r="E5679" i="1"/>
  <c r="D5679" i="1"/>
  <c r="E5678" i="1"/>
  <c r="D5678" i="1"/>
  <c r="E5677" i="1"/>
  <c r="D5677" i="1"/>
  <c r="E5676" i="1"/>
  <c r="D5676" i="1"/>
  <c r="E5675" i="1"/>
  <c r="D5675" i="1"/>
  <c r="E5674" i="1"/>
  <c r="D5674" i="1"/>
  <c r="E5673" i="1"/>
  <c r="D5673" i="1"/>
  <c r="E5672" i="1"/>
  <c r="D5672" i="1"/>
  <c r="E5671" i="1"/>
  <c r="D5671" i="1"/>
  <c r="E5670" i="1"/>
  <c r="D5670" i="1"/>
  <c r="E5669" i="1"/>
  <c r="D5669" i="1"/>
  <c r="E5668" i="1"/>
  <c r="D5668" i="1"/>
  <c r="E5667" i="1"/>
  <c r="D5667" i="1"/>
  <c r="E5666" i="1"/>
  <c r="D5666" i="1"/>
  <c r="E5665" i="1"/>
  <c r="D5665" i="1"/>
  <c r="E5664" i="1"/>
  <c r="D5664" i="1"/>
  <c r="E5663" i="1"/>
  <c r="D5663" i="1"/>
  <c r="E5662" i="1"/>
  <c r="D5662" i="1"/>
  <c r="E5661" i="1"/>
  <c r="D5661" i="1"/>
  <c r="E5660" i="1"/>
  <c r="D5660" i="1"/>
  <c r="E5659" i="1"/>
  <c r="D5659" i="1"/>
  <c r="E5658" i="1"/>
  <c r="D5658" i="1"/>
  <c r="E5657" i="1"/>
  <c r="D5657" i="1"/>
  <c r="E5656" i="1"/>
  <c r="D5656" i="1"/>
  <c r="E5655" i="1"/>
  <c r="D5655" i="1"/>
  <c r="E5654" i="1"/>
  <c r="D5654" i="1"/>
  <c r="E5653" i="1"/>
  <c r="D5653" i="1"/>
  <c r="E5652" i="1"/>
  <c r="D5652" i="1"/>
  <c r="E5651" i="1"/>
  <c r="D5651" i="1"/>
  <c r="E5650" i="1"/>
  <c r="D5650" i="1"/>
  <c r="E5649" i="1"/>
  <c r="D5649" i="1"/>
  <c r="E5648" i="1"/>
  <c r="D5648" i="1"/>
  <c r="E5647" i="1"/>
  <c r="D5647" i="1"/>
  <c r="E5646" i="1"/>
  <c r="D5646" i="1"/>
  <c r="E5645" i="1"/>
  <c r="D5645" i="1"/>
  <c r="E5644" i="1"/>
  <c r="D5644" i="1"/>
  <c r="E5643" i="1"/>
  <c r="D5643" i="1"/>
  <c r="E5642" i="1"/>
  <c r="D5642" i="1"/>
  <c r="E5641" i="1"/>
  <c r="D5641" i="1"/>
  <c r="E5640" i="1"/>
  <c r="D5640" i="1"/>
  <c r="E5639" i="1"/>
  <c r="D5639" i="1"/>
  <c r="E5638" i="1"/>
  <c r="D5638" i="1"/>
  <c r="E5637" i="1"/>
  <c r="D5637" i="1"/>
  <c r="E5636" i="1"/>
  <c r="D5636" i="1"/>
  <c r="E5635" i="1"/>
  <c r="D5635" i="1"/>
  <c r="E5634" i="1"/>
  <c r="D5634" i="1"/>
  <c r="E5633" i="1"/>
  <c r="D5633" i="1"/>
  <c r="E5632" i="1"/>
  <c r="D5632" i="1"/>
  <c r="E5631" i="1"/>
  <c r="D5631" i="1"/>
  <c r="E5630" i="1"/>
  <c r="D5630" i="1"/>
  <c r="E5629" i="1"/>
  <c r="D5629" i="1"/>
  <c r="E5628" i="1"/>
  <c r="D5628" i="1"/>
  <c r="E5627" i="1"/>
  <c r="D5627" i="1"/>
  <c r="E5626" i="1"/>
  <c r="D5626" i="1"/>
  <c r="E5625" i="1"/>
  <c r="D5625" i="1"/>
  <c r="E5624" i="1"/>
  <c r="D5624" i="1"/>
  <c r="E5623" i="1"/>
  <c r="D5623" i="1"/>
  <c r="E5622" i="1"/>
  <c r="D5622" i="1"/>
  <c r="E5621" i="1"/>
  <c r="D5621" i="1"/>
  <c r="E5620" i="1"/>
  <c r="D5620" i="1"/>
  <c r="E5619" i="1"/>
  <c r="D5619" i="1"/>
  <c r="E5618" i="1"/>
  <c r="D5618" i="1"/>
  <c r="E5617" i="1"/>
  <c r="D5617" i="1"/>
  <c r="E5616" i="1"/>
  <c r="D5616" i="1"/>
  <c r="E5615" i="1"/>
  <c r="D5615" i="1"/>
  <c r="E5614" i="1"/>
  <c r="D5614" i="1"/>
  <c r="E5613" i="1"/>
  <c r="D5613" i="1"/>
  <c r="E5612" i="1"/>
  <c r="D5612" i="1"/>
  <c r="E5611" i="1"/>
  <c r="D5611" i="1"/>
  <c r="E5610" i="1"/>
  <c r="D5610" i="1"/>
  <c r="E5609" i="1"/>
  <c r="D5609" i="1"/>
  <c r="E5608" i="1"/>
  <c r="D5608" i="1"/>
  <c r="E5607" i="1"/>
  <c r="D5607" i="1"/>
  <c r="E5606" i="1"/>
  <c r="D5606" i="1"/>
  <c r="E5605" i="1"/>
  <c r="D5605" i="1"/>
  <c r="E5604" i="1"/>
  <c r="D5604" i="1"/>
  <c r="E5603" i="1"/>
  <c r="D5603" i="1"/>
  <c r="E5602" i="1"/>
  <c r="D5602" i="1"/>
  <c r="E5601" i="1"/>
  <c r="D5601" i="1"/>
  <c r="E5600" i="1"/>
  <c r="D5600" i="1"/>
  <c r="E5599" i="1"/>
  <c r="D5599" i="1"/>
  <c r="E5598" i="1"/>
  <c r="D5598" i="1"/>
  <c r="E5597" i="1"/>
  <c r="D5597" i="1"/>
  <c r="E5596" i="1"/>
  <c r="D5596" i="1"/>
  <c r="E5595" i="1"/>
  <c r="D5595" i="1"/>
  <c r="E5594" i="1"/>
  <c r="D5594" i="1"/>
  <c r="E5593" i="1"/>
  <c r="D5593" i="1"/>
  <c r="E5592" i="1"/>
  <c r="D5592" i="1"/>
  <c r="E5591" i="1"/>
  <c r="D5591" i="1"/>
  <c r="E5590" i="1"/>
  <c r="D5590" i="1"/>
  <c r="E5589" i="1"/>
  <c r="D5589" i="1"/>
  <c r="E5588" i="1"/>
  <c r="D5588" i="1"/>
  <c r="E5587" i="1"/>
  <c r="D5587" i="1"/>
  <c r="E5586" i="1"/>
  <c r="D5586" i="1"/>
  <c r="E5585" i="1"/>
  <c r="D5585" i="1"/>
  <c r="E5584" i="1"/>
  <c r="D5584" i="1"/>
  <c r="E5583" i="1"/>
  <c r="D5583" i="1"/>
  <c r="E5582" i="1"/>
  <c r="D5582" i="1"/>
  <c r="E5581" i="1"/>
  <c r="D5581" i="1"/>
  <c r="E5580" i="1"/>
  <c r="D5580" i="1"/>
  <c r="E5579" i="1"/>
  <c r="D5579" i="1"/>
  <c r="E5578" i="1"/>
  <c r="D5578" i="1"/>
  <c r="E5577" i="1"/>
  <c r="D5577" i="1"/>
  <c r="E5576" i="1"/>
  <c r="D5576" i="1"/>
  <c r="E5575" i="1"/>
  <c r="D5575" i="1"/>
  <c r="E5574" i="1"/>
  <c r="D5574" i="1"/>
  <c r="E5573" i="1"/>
  <c r="D5573" i="1"/>
  <c r="E5572" i="1"/>
  <c r="D5572" i="1"/>
  <c r="E5571" i="1"/>
  <c r="D5571" i="1"/>
  <c r="E5570" i="1"/>
  <c r="D5570" i="1"/>
  <c r="E5569" i="1"/>
  <c r="D5569" i="1"/>
  <c r="E5568" i="1"/>
  <c r="D5568" i="1"/>
  <c r="E5567" i="1"/>
  <c r="D5567" i="1"/>
  <c r="E5566" i="1"/>
  <c r="D5566" i="1"/>
  <c r="E5565" i="1"/>
  <c r="D5565" i="1"/>
  <c r="E5564" i="1"/>
  <c r="D5564" i="1"/>
  <c r="E5563" i="1"/>
  <c r="D5563" i="1"/>
  <c r="E5562" i="1"/>
  <c r="D5562" i="1"/>
  <c r="E5561" i="1"/>
  <c r="D5561" i="1"/>
  <c r="E5560" i="1"/>
  <c r="D5560" i="1"/>
  <c r="E5559" i="1"/>
  <c r="D5559" i="1"/>
  <c r="E5558" i="1"/>
  <c r="D5558" i="1"/>
  <c r="E5557" i="1"/>
  <c r="D5557" i="1"/>
  <c r="E5556" i="1"/>
  <c r="D5556" i="1"/>
  <c r="E5555" i="1"/>
  <c r="D5555" i="1"/>
  <c r="E5554" i="1"/>
  <c r="D5554" i="1"/>
  <c r="E5553" i="1"/>
  <c r="D5553" i="1"/>
  <c r="E5552" i="1"/>
  <c r="D5552" i="1"/>
  <c r="E5551" i="1"/>
  <c r="D5551" i="1"/>
  <c r="E5550" i="1"/>
  <c r="D5550" i="1"/>
  <c r="E5549" i="1"/>
  <c r="D5549" i="1"/>
  <c r="E5548" i="1"/>
  <c r="D5548" i="1"/>
  <c r="E5547" i="1"/>
  <c r="D5547" i="1"/>
  <c r="E5546" i="1"/>
  <c r="D5546" i="1"/>
  <c r="E5545" i="1"/>
  <c r="D5545" i="1"/>
  <c r="E5544" i="1"/>
  <c r="D5544" i="1"/>
  <c r="E5543" i="1"/>
  <c r="D5543" i="1"/>
  <c r="E5542" i="1"/>
  <c r="D5542" i="1"/>
  <c r="E5541" i="1"/>
  <c r="D5541" i="1"/>
  <c r="E5540" i="1"/>
  <c r="D5540" i="1"/>
  <c r="E5539" i="1"/>
  <c r="D5539" i="1"/>
  <c r="E5538" i="1"/>
  <c r="D5538" i="1"/>
  <c r="E5537" i="1"/>
  <c r="D5537" i="1"/>
  <c r="E5536" i="1"/>
  <c r="D5536" i="1"/>
  <c r="E5535" i="1"/>
  <c r="D5535" i="1"/>
  <c r="E5534" i="1"/>
  <c r="D5534" i="1"/>
  <c r="E5533" i="1"/>
  <c r="D5533" i="1"/>
  <c r="E5532" i="1"/>
  <c r="D5532" i="1"/>
  <c r="E5531" i="1"/>
  <c r="D5531" i="1"/>
  <c r="E5530" i="1"/>
  <c r="D5530" i="1"/>
  <c r="E5529" i="1"/>
  <c r="D5529" i="1"/>
  <c r="E5528" i="1"/>
  <c r="D5528" i="1"/>
  <c r="E5527" i="1"/>
  <c r="D5527" i="1"/>
  <c r="E5526" i="1"/>
  <c r="D5526" i="1"/>
  <c r="E5525" i="1"/>
  <c r="D5525" i="1"/>
  <c r="E5524" i="1"/>
  <c r="D5524" i="1"/>
  <c r="E5523" i="1"/>
  <c r="D5523" i="1"/>
  <c r="E5522" i="1"/>
  <c r="D5522" i="1"/>
  <c r="E5521" i="1"/>
  <c r="D5521" i="1"/>
  <c r="E5520" i="1"/>
  <c r="D5520" i="1"/>
  <c r="E5519" i="1"/>
  <c r="D5519" i="1"/>
  <c r="E5518" i="1"/>
  <c r="D5518" i="1"/>
  <c r="E5517" i="1"/>
  <c r="D5517" i="1"/>
  <c r="E5516" i="1"/>
  <c r="D5516" i="1"/>
  <c r="E5515" i="1"/>
  <c r="D5515" i="1"/>
  <c r="E5514" i="1"/>
  <c r="D5514" i="1"/>
  <c r="E5513" i="1"/>
  <c r="D5513" i="1"/>
  <c r="E5512" i="1"/>
  <c r="D5512" i="1"/>
  <c r="E5511" i="1"/>
  <c r="D5511" i="1"/>
  <c r="E5510" i="1"/>
  <c r="D5510" i="1"/>
  <c r="E5509" i="1"/>
  <c r="D5509" i="1"/>
  <c r="E5508" i="1"/>
  <c r="D5508" i="1"/>
  <c r="E5507" i="1"/>
  <c r="D5507" i="1"/>
  <c r="E5506" i="1"/>
  <c r="D5506" i="1"/>
  <c r="E5505" i="1"/>
  <c r="D5505" i="1"/>
  <c r="E5504" i="1"/>
  <c r="D5504" i="1"/>
  <c r="E5503" i="1"/>
  <c r="D5503" i="1"/>
  <c r="E5502" i="1"/>
  <c r="D5502" i="1"/>
  <c r="E5501" i="1"/>
  <c r="D5501" i="1"/>
  <c r="E5500" i="1"/>
  <c r="D5500" i="1"/>
  <c r="E5499" i="1"/>
  <c r="D5499" i="1"/>
  <c r="E5498" i="1"/>
  <c r="D5498" i="1"/>
  <c r="E5497" i="1"/>
  <c r="D5497" i="1"/>
  <c r="E5496" i="1"/>
  <c r="D5496" i="1"/>
  <c r="E5495" i="1"/>
  <c r="D5495" i="1"/>
  <c r="E5494" i="1"/>
  <c r="D5494" i="1"/>
  <c r="E5493" i="1"/>
  <c r="D5493" i="1"/>
  <c r="E5492" i="1"/>
  <c r="D5492" i="1"/>
  <c r="E5491" i="1"/>
  <c r="D5491" i="1"/>
  <c r="E5490" i="1"/>
  <c r="D5490" i="1"/>
  <c r="E5489" i="1"/>
  <c r="D5489" i="1"/>
  <c r="E5488" i="1"/>
  <c r="D5488" i="1"/>
  <c r="E5487" i="1"/>
  <c r="D5487" i="1"/>
  <c r="E5486" i="1"/>
  <c r="D5486" i="1"/>
  <c r="E5485" i="1"/>
  <c r="D5485" i="1"/>
  <c r="E5484" i="1"/>
  <c r="D5484" i="1"/>
  <c r="E5483" i="1"/>
  <c r="D5483" i="1"/>
  <c r="E5482" i="1"/>
  <c r="D5482" i="1"/>
  <c r="E5481" i="1"/>
  <c r="D5481" i="1"/>
  <c r="E5480" i="1"/>
  <c r="D5480" i="1"/>
  <c r="E5479" i="1"/>
  <c r="D5479" i="1"/>
  <c r="E5478" i="1"/>
  <c r="D5478" i="1"/>
  <c r="E5477" i="1"/>
  <c r="D5477" i="1"/>
  <c r="E5476" i="1"/>
  <c r="D5476" i="1"/>
  <c r="E5475" i="1"/>
  <c r="D5475" i="1"/>
  <c r="E5474" i="1"/>
  <c r="D5474" i="1"/>
  <c r="E5473" i="1"/>
  <c r="D5473" i="1"/>
  <c r="E5472" i="1"/>
  <c r="D5472" i="1"/>
  <c r="E5471" i="1"/>
  <c r="D5471" i="1"/>
  <c r="E5470" i="1"/>
  <c r="D5470" i="1"/>
  <c r="E5469" i="1"/>
  <c r="D5469" i="1"/>
  <c r="E5468" i="1"/>
  <c r="D5468" i="1"/>
  <c r="E5467" i="1"/>
  <c r="D5467" i="1"/>
  <c r="E5466" i="1"/>
  <c r="D5466" i="1"/>
  <c r="E5465" i="1"/>
  <c r="D5465" i="1"/>
  <c r="E5464" i="1"/>
  <c r="D5464" i="1"/>
  <c r="E5463" i="1"/>
  <c r="D5463" i="1"/>
  <c r="E5462" i="1"/>
  <c r="D5462" i="1"/>
  <c r="E5461" i="1"/>
  <c r="D5461" i="1"/>
  <c r="E5460" i="1"/>
  <c r="D5460" i="1"/>
  <c r="E5459" i="1"/>
  <c r="D5459" i="1"/>
  <c r="E5458" i="1"/>
  <c r="D5458" i="1"/>
  <c r="E5457" i="1"/>
  <c r="D5457" i="1"/>
  <c r="E5456" i="1"/>
  <c r="D5456" i="1"/>
  <c r="E5455" i="1"/>
  <c r="D5455" i="1"/>
  <c r="E5454" i="1"/>
  <c r="D5454" i="1"/>
  <c r="E5453" i="1"/>
  <c r="D5453" i="1"/>
  <c r="E5452" i="1"/>
  <c r="D5452" i="1"/>
  <c r="E5451" i="1"/>
  <c r="D5451" i="1"/>
  <c r="E5450" i="1"/>
  <c r="D5450" i="1"/>
  <c r="E5449" i="1"/>
  <c r="D5449" i="1"/>
  <c r="E5448" i="1"/>
  <c r="D5448" i="1"/>
  <c r="E5447" i="1"/>
  <c r="D5447" i="1"/>
  <c r="E5446" i="1"/>
  <c r="D5446" i="1"/>
  <c r="E5445" i="1"/>
  <c r="D5445" i="1"/>
  <c r="E5444" i="1"/>
  <c r="D5444" i="1"/>
  <c r="E5443" i="1"/>
  <c r="D5443" i="1"/>
  <c r="E5442" i="1"/>
  <c r="D5442" i="1"/>
  <c r="E5441" i="1"/>
  <c r="D5441" i="1"/>
  <c r="E5440" i="1"/>
  <c r="D5440" i="1"/>
  <c r="E5439" i="1"/>
  <c r="D5439" i="1"/>
  <c r="E5438" i="1"/>
  <c r="D5438" i="1"/>
  <c r="E5437" i="1"/>
  <c r="D5437" i="1"/>
  <c r="E5436" i="1"/>
  <c r="D5436" i="1"/>
  <c r="E5435" i="1"/>
  <c r="D5435" i="1"/>
  <c r="E5434" i="1"/>
  <c r="D5434" i="1"/>
  <c r="E5433" i="1"/>
  <c r="D5433" i="1"/>
  <c r="E5432" i="1"/>
  <c r="D5432" i="1"/>
  <c r="E5431" i="1"/>
  <c r="D5431" i="1"/>
  <c r="E5430" i="1"/>
  <c r="D5430" i="1"/>
  <c r="E5429" i="1"/>
  <c r="D5429" i="1"/>
  <c r="E5428" i="1"/>
  <c r="D5428" i="1"/>
  <c r="E5427" i="1"/>
  <c r="D5427" i="1"/>
  <c r="E5426" i="1"/>
  <c r="D5426" i="1"/>
  <c r="E5425" i="1"/>
  <c r="D5425" i="1"/>
  <c r="E5424" i="1"/>
  <c r="D5424" i="1"/>
  <c r="E5423" i="1"/>
  <c r="D5423" i="1"/>
  <c r="E5422" i="1"/>
  <c r="D5422" i="1"/>
  <c r="E5421" i="1"/>
  <c r="D5421" i="1"/>
  <c r="E5420" i="1"/>
  <c r="D5420" i="1"/>
  <c r="E5419" i="1"/>
  <c r="D5419" i="1"/>
  <c r="E5418" i="1"/>
  <c r="D5418" i="1"/>
  <c r="E5417" i="1"/>
  <c r="D5417" i="1"/>
  <c r="E5416" i="1"/>
  <c r="D5416" i="1"/>
  <c r="E5415" i="1"/>
  <c r="D5415" i="1"/>
  <c r="E5414" i="1"/>
  <c r="D5414" i="1"/>
  <c r="E5413" i="1"/>
  <c r="D5413" i="1"/>
  <c r="E5412" i="1"/>
  <c r="D5412" i="1"/>
  <c r="E5411" i="1"/>
  <c r="D5411" i="1"/>
  <c r="E5410" i="1"/>
  <c r="D5410" i="1"/>
  <c r="E5409" i="1"/>
  <c r="D5409" i="1"/>
  <c r="E5408" i="1"/>
  <c r="D5408" i="1"/>
  <c r="E5407" i="1"/>
  <c r="D5407" i="1"/>
  <c r="E5406" i="1"/>
  <c r="D5406" i="1"/>
  <c r="E5405" i="1"/>
  <c r="D5405" i="1"/>
  <c r="E5404" i="1"/>
  <c r="D5404" i="1"/>
  <c r="E5403" i="1"/>
  <c r="D5403" i="1"/>
  <c r="E5402" i="1"/>
  <c r="D5402" i="1"/>
  <c r="E5401" i="1"/>
  <c r="D5401" i="1"/>
  <c r="E5400" i="1"/>
  <c r="D5400" i="1"/>
  <c r="E5399" i="1"/>
  <c r="D5399" i="1"/>
  <c r="E5398" i="1"/>
  <c r="D5398" i="1"/>
  <c r="E5397" i="1"/>
  <c r="D5397" i="1"/>
  <c r="E5396" i="1"/>
  <c r="D5396" i="1"/>
  <c r="E5395" i="1"/>
  <c r="D5395" i="1"/>
  <c r="E5394" i="1"/>
  <c r="D5394" i="1"/>
  <c r="E5393" i="1"/>
  <c r="D5393" i="1"/>
  <c r="E5392" i="1"/>
  <c r="D5392" i="1"/>
  <c r="E5391" i="1"/>
  <c r="D5391" i="1"/>
  <c r="E5390" i="1"/>
  <c r="D5390" i="1"/>
  <c r="E5389" i="1"/>
  <c r="D5389" i="1"/>
  <c r="E5388" i="1"/>
  <c r="D5388" i="1"/>
  <c r="E5387" i="1"/>
  <c r="D5387" i="1"/>
  <c r="E5386" i="1"/>
  <c r="D5386" i="1"/>
  <c r="E5385" i="1"/>
  <c r="D5385" i="1"/>
  <c r="E5384" i="1"/>
  <c r="D5384" i="1"/>
  <c r="E5383" i="1"/>
  <c r="D5383" i="1"/>
  <c r="E5382" i="1"/>
  <c r="D5382" i="1"/>
  <c r="E5381" i="1"/>
  <c r="D5381" i="1"/>
  <c r="E5380" i="1"/>
  <c r="D5380" i="1"/>
  <c r="E5379" i="1"/>
  <c r="D5379" i="1"/>
  <c r="E5378" i="1"/>
  <c r="D5378" i="1"/>
  <c r="E5377" i="1"/>
  <c r="D5377" i="1"/>
  <c r="E5376" i="1"/>
  <c r="D5376" i="1"/>
  <c r="E5375" i="1"/>
  <c r="D5375" i="1"/>
  <c r="E5374" i="1"/>
  <c r="D5374" i="1"/>
  <c r="E5373" i="1"/>
  <c r="D5373" i="1"/>
  <c r="E5372" i="1"/>
  <c r="D5372" i="1"/>
  <c r="E5371" i="1"/>
  <c r="D5371" i="1"/>
  <c r="E5370" i="1"/>
  <c r="D5370" i="1"/>
  <c r="E5369" i="1"/>
  <c r="D5369" i="1"/>
  <c r="E5368" i="1"/>
  <c r="D5368" i="1"/>
  <c r="E5367" i="1"/>
  <c r="D5367" i="1"/>
  <c r="E5366" i="1"/>
  <c r="D5366" i="1"/>
  <c r="E5365" i="1"/>
  <c r="D5365" i="1"/>
  <c r="E5364" i="1"/>
  <c r="D5364" i="1"/>
  <c r="E5363" i="1"/>
  <c r="D5363" i="1"/>
  <c r="E5362" i="1"/>
  <c r="D5362" i="1"/>
  <c r="E5361" i="1"/>
  <c r="D5361" i="1"/>
  <c r="E5360" i="1"/>
  <c r="D5360" i="1"/>
  <c r="E5359" i="1"/>
  <c r="D5359" i="1"/>
  <c r="E5358" i="1"/>
  <c r="D5358" i="1"/>
  <c r="E5357" i="1"/>
  <c r="D5357" i="1"/>
  <c r="E5356" i="1"/>
  <c r="D5356" i="1"/>
  <c r="E5355" i="1"/>
  <c r="D5355" i="1"/>
  <c r="E5354" i="1"/>
  <c r="D5354" i="1"/>
  <c r="E5353" i="1"/>
  <c r="D5353" i="1"/>
  <c r="E5352" i="1"/>
  <c r="D5352" i="1"/>
  <c r="E5351" i="1"/>
  <c r="D5351" i="1"/>
  <c r="E5350" i="1"/>
  <c r="D5350" i="1"/>
  <c r="E5349" i="1"/>
  <c r="D5349" i="1"/>
  <c r="E5348" i="1"/>
  <c r="D5348" i="1"/>
  <c r="E5347" i="1"/>
  <c r="D5347" i="1"/>
  <c r="E5346" i="1"/>
  <c r="D5346" i="1"/>
  <c r="E5345" i="1"/>
  <c r="D5345" i="1"/>
  <c r="E5344" i="1"/>
  <c r="D5344" i="1"/>
  <c r="E5343" i="1"/>
  <c r="D5343" i="1"/>
  <c r="E5342" i="1"/>
  <c r="D5342" i="1"/>
  <c r="E5341" i="1"/>
  <c r="D5341" i="1"/>
  <c r="E5340" i="1"/>
  <c r="D5340" i="1"/>
  <c r="E5339" i="1"/>
  <c r="D5339" i="1"/>
  <c r="E5338" i="1"/>
  <c r="D5338" i="1"/>
  <c r="E5337" i="1"/>
  <c r="D5337" i="1"/>
  <c r="E5336" i="1"/>
  <c r="D5336" i="1"/>
  <c r="E5335" i="1"/>
  <c r="D5335" i="1"/>
  <c r="E5334" i="1"/>
  <c r="D5334" i="1"/>
  <c r="E5333" i="1"/>
  <c r="D5333" i="1"/>
  <c r="E5332" i="1"/>
  <c r="D5332" i="1"/>
  <c r="E5331" i="1"/>
  <c r="D5331" i="1"/>
  <c r="E5330" i="1"/>
  <c r="D5330" i="1"/>
  <c r="E5329" i="1"/>
  <c r="D5329" i="1"/>
  <c r="E5328" i="1"/>
  <c r="D5328" i="1"/>
  <c r="E5327" i="1"/>
  <c r="D5327" i="1"/>
  <c r="E5326" i="1"/>
  <c r="D5326" i="1"/>
  <c r="E5325" i="1"/>
  <c r="D5325" i="1"/>
  <c r="E5324" i="1"/>
  <c r="D5324" i="1"/>
  <c r="E5323" i="1"/>
  <c r="D5323" i="1"/>
  <c r="E5322" i="1"/>
  <c r="D5322" i="1"/>
  <c r="E5321" i="1"/>
  <c r="D5321" i="1"/>
  <c r="E5320" i="1"/>
  <c r="D5320" i="1"/>
  <c r="E5319" i="1"/>
  <c r="D5319" i="1"/>
  <c r="E5318" i="1"/>
  <c r="D5318" i="1"/>
  <c r="E5317" i="1"/>
  <c r="D5317" i="1"/>
  <c r="E5316" i="1"/>
  <c r="D5316" i="1"/>
  <c r="E5315" i="1"/>
  <c r="D5315" i="1"/>
  <c r="E5314" i="1"/>
  <c r="D5314" i="1"/>
  <c r="E5313" i="1"/>
  <c r="D5313" i="1"/>
  <c r="E5312" i="1"/>
  <c r="D5312" i="1"/>
  <c r="E5311" i="1"/>
  <c r="D5311" i="1"/>
  <c r="E5310" i="1"/>
  <c r="D5310" i="1"/>
  <c r="E5309" i="1"/>
  <c r="D5309" i="1"/>
  <c r="E5308" i="1"/>
  <c r="D5308" i="1"/>
  <c r="E5307" i="1"/>
  <c r="D5307" i="1"/>
  <c r="E5306" i="1"/>
  <c r="D5306" i="1"/>
  <c r="E5305" i="1"/>
  <c r="D5305" i="1"/>
  <c r="E5304" i="1"/>
  <c r="D5304" i="1"/>
  <c r="E5303" i="1"/>
  <c r="D5303" i="1"/>
  <c r="E5302" i="1"/>
  <c r="D5302" i="1"/>
  <c r="E5301" i="1"/>
  <c r="D5301" i="1"/>
  <c r="E5300" i="1"/>
  <c r="D5300" i="1"/>
  <c r="E5299" i="1"/>
  <c r="D5299" i="1"/>
  <c r="E5298" i="1"/>
  <c r="D5298" i="1"/>
  <c r="E5297" i="1"/>
  <c r="D5297" i="1"/>
  <c r="E5296" i="1"/>
  <c r="D5296" i="1"/>
  <c r="E5295" i="1"/>
  <c r="D5295" i="1"/>
  <c r="E5294" i="1"/>
  <c r="D5294" i="1"/>
  <c r="E5293" i="1"/>
  <c r="D5293" i="1"/>
  <c r="E5292" i="1"/>
  <c r="D5292" i="1"/>
  <c r="E5291" i="1"/>
  <c r="D5291" i="1"/>
  <c r="E5290" i="1"/>
  <c r="D5290" i="1"/>
  <c r="E5289" i="1"/>
  <c r="D5289" i="1"/>
  <c r="E5288" i="1"/>
  <c r="D5288" i="1"/>
  <c r="E5287" i="1"/>
  <c r="D5287" i="1"/>
  <c r="E5286" i="1"/>
  <c r="D5286" i="1"/>
  <c r="E5285" i="1"/>
  <c r="D5285" i="1"/>
  <c r="E5284" i="1"/>
  <c r="D5284" i="1"/>
  <c r="E5283" i="1"/>
  <c r="D5283" i="1"/>
  <c r="E5282" i="1"/>
  <c r="D5282" i="1"/>
  <c r="E5281" i="1"/>
  <c r="D5281" i="1"/>
  <c r="E5280" i="1"/>
  <c r="D5280" i="1"/>
  <c r="E5279" i="1"/>
  <c r="D5279" i="1"/>
  <c r="E5278" i="1"/>
  <c r="D5278" i="1"/>
  <c r="E5277" i="1"/>
  <c r="D5277" i="1"/>
  <c r="E5276" i="1"/>
  <c r="D5276" i="1"/>
  <c r="E5275" i="1"/>
  <c r="D5275" i="1"/>
  <c r="E5274" i="1"/>
  <c r="D5274" i="1"/>
  <c r="E5273" i="1"/>
  <c r="D5273" i="1"/>
  <c r="E5272" i="1"/>
  <c r="D5272" i="1"/>
  <c r="E5271" i="1"/>
  <c r="D5271" i="1"/>
  <c r="E5270" i="1"/>
  <c r="D5270" i="1"/>
  <c r="E5269" i="1"/>
  <c r="D5269" i="1"/>
  <c r="E5268" i="1"/>
  <c r="D5268" i="1"/>
  <c r="E5267" i="1"/>
  <c r="D5267" i="1"/>
  <c r="E5266" i="1"/>
  <c r="D5266" i="1"/>
  <c r="E5265" i="1"/>
  <c r="D5265" i="1"/>
  <c r="E5264" i="1"/>
  <c r="D5264" i="1"/>
  <c r="E5263" i="1"/>
  <c r="D5263" i="1"/>
  <c r="E5262" i="1"/>
  <c r="D5262" i="1"/>
  <c r="E5261" i="1"/>
  <c r="D5261" i="1"/>
  <c r="E5260" i="1"/>
  <c r="D5260" i="1"/>
  <c r="E5259" i="1"/>
  <c r="D5259" i="1"/>
  <c r="E5258" i="1"/>
  <c r="D5258" i="1"/>
  <c r="E5257" i="1"/>
  <c r="D5257" i="1"/>
  <c r="E5256" i="1"/>
  <c r="D5256" i="1"/>
  <c r="E5255" i="1"/>
  <c r="D5255" i="1"/>
  <c r="E5254" i="1"/>
  <c r="D5254" i="1"/>
  <c r="E5253" i="1"/>
  <c r="D5253" i="1"/>
  <c r="E5252" i="1"/>
  <c r="D5252" i="1"/>
  <c r="E5251" i="1"/>
  <c r="D5251" i="1"/>
  <c r="E5250" i="1"/>
  <c r="D5250" i="1"/>
  <c r="E5249" i="1"/>
  <c r="D5249" i="1"/>
  <c r="E5248" i="1"/>
  <c r="D5248" i="1"/>
  <c r="E5247" i="1"/>
  <c r="D5247" i="1"/>
  <c r="E5246" i="1"/>
  <c r="D5246" i="1"/>
  <c r="E5245" i="1"/>
  <c r="D5245" i="1"/>
  <c r="E5244" i="1"/>
  <c r="D5244" i="1"/>
  <c r="E5243" i="1"/>
  <c r="D5243" i="1"/>
  <c r="E5242" i="1"/>
  <c r="D5242" i="1"/>
  <c r="E5241" i="1"/>
  <c r="D5241" i="1"/>
  <c r="E5240" i="1"/>
  <c r="D5240" i="1"/>
  <c r="E5239" i="1"/>
  <c r="D5239" i="1"/>
  <c r="E5238" i="1"/>
  <c r="D5238" i="1"/>
  <c r="E5237" i="1"/>
  <c r="D5237" i="1"/>
  <c r="E5236" i="1"/>
  <c r="D5236" i="1"/>
  <c r="E5235" i="1"/>
  <c r="D5235" i="1"/>
  <c r="E5234" i="1"/>
  <c r="D5234" i="1"/>
  <c r="E5233" i="1"/>
  <c r="D5233" i="1"/>
  <c r="E5232" i="1"/>
  <c r="D5232" i="1"/>
  <c r="E5231" i="1"/>
  <c r="D5231" i="1"/>
  <c r="E5230" i="1"/>
  <c r="D5230" i="1"/>
  <c r="E5229" i="1"/>
  <c r="D5229" i="1"/>
  <c r="E5228" i="1"/>
  <c r="D5228" i="1"/>
  <c r="E5227" i="1"/>
  <c r="D5227" i="1"/>
  <c r="E5226" i="1"/>
  <c r="D5226" i="1"/>
  <c r="E5225" i="1"/>
  <c r="D5225" i="1"/>
  <c r="E5224" i="1"/>
  <c r="D5224" i="1"/>
  <c r="E5223" i="1"/>
  <c r="D5223" i="1"/>
  <c r="E5222" i="1"/>
  <c r="D5222" i="1"/>
  <c r="E5221" i="1"/>
  <c r="D5221" i="1"/>
  <c r="E5220" i="1"/>
  <c r="D5220" i="1"/>
  <c r="E5219" i="1"/>
  <c r="D5219" i="1"/>
  <c r="E5218" i="1"/>
  <c r="D5218" i="1"/>
  <c r="E5217" i="1"/>
  <c r="D5217" i="1"/>
  <c r="E5216" i="1"/>
  <c r="D5216" i="1"/>
  <c r="E5215" i="1"/>
  <c r="D5215" i="1"/>
  <c r="E5214" i="1"/>
  <c r="D5214" i="1"/>
  <c r="E5213" i="1"/>
  <c r="D5213" i="1"/>
  <c r="E5212" i="1"/>
  <c r="D5212" i="1"/>
  <c r="E5211" i="1"/>
  <c r="D5211" i="1"/>
  <c r="E5210" i="1"/>
  <c r="D5210" i="1"/>
  <c r="E5209" i="1"/>
  <c r="D5209" i="1"/>
  <c r="E5208" i="1"/>
  <c r="D5208" i="1"/>
  <c r="E5207" i="1"/>
  <c r="D5207" i="1"/>
  <c r="E5206" i="1"/>
  <c r="D5206" i="1"/>
  <c r="E5205" i="1"/>
  <c r="D5205" i="1"/>
  <c r="E5204" i="1"/>
  <c r="D5204" i="1"/>
  <c r="E5203" i="1"/>
  <c r="D5203" i="1"/>
  <c r="E5202" i="1"/>
  <c r="D5202" i="1"/>
  <c r="E5201" i="1"/>
  <c r="D5201" i="1"/>
  <c r="E5200" i="1"/>
  <c r="D5200" i="1"/>
  <c r="E5199" i="1"/>
  <c r="D5199" i="1"/>
  <c r="E5198" i="1"/>
  <c r="D5198" i="1"/>
  <c r="E5197" i="1"/>
  <c r="D5197" i="1"/>
  <c r="E5196" i="1"/>
  <c r="D5196" i="1"/>
  <c r="E5195" i="1"/>
  <c r="D5195" i="1"/>
  <c r="E5194" i="1"/>
  <c r="D5194" i="1"/>
  <c r="E5193" i="1"/>
  <c r="D5193" i="1"/>
  <c r="E5192" i="1"/>
  <c r="D5192" i="1"/>
  <c r="E5191" i="1"/>
  <c r="D5191" i="1"/>
  <c r="E5190" i="1"/>
  <c r="D5190" i="1"/>
  <c r="E5189" i="1"/>
  <c r="D5189" i="1"/>
  <c r="E5188" i="1"/>
  <c r="D5188" i="1"/>
  <c r="E5187" i="1"/>
  <c r="D5187" i="1"/>
  <c r="E5186" i="1"/>
  <c r="D5186" i="1"/>
  <c r="E5185" i="1"/>
  <c r="D5185" i="1"/>
  <c r="E5184" i="1"/>
  <c r="D5184" i="1"/>
  <c r="E5183" i="1"/>
  <c r="D5183" i="1"/>
  <c r="E5182" i="1"/>
  <c r="D5182" i="1"/>
  <c r="E5181" i="1"/>
  <c r="D5181" i="1"/>
  <c r="E5180" i="1"/>
  <c r="D5180" i="1"/>
  <c r="E5179" i="1"/>
  <c r="D5179" i="1"/>
  <c r="E5178" i="1"/>
  <c r="D5178" i="1"/>
  <c r="E5177" i="1"/>
  <c r="D5177" i="1"/>
  <c r="E5176" i="1"/>
  <c r="D5176" i="1"/>
  <c r="E5175" i="1"/>
  <c r="D5175" i="1"/>
  <c r="E5174" i="1"/>
  <c r="D5174" i="1"/>
  <c r="E5173" i="1"/>
  <c r="D5173" i="1"/>
  <c r="E5172" i="1"/>
  <c r="D5172" i="1"/>
  <c r="E5171" i="1"/>
  <c r="D5171" i="1"/>
  <c r="E5170" i="1"/>
  <c r="D5170" i="1"/>
  <c r="E5169" i="1"/>
  <c r="D5169" i="1"/>
  <c r="E5168" i="1"/>
  <c r="D5168" i="1"/>
  <c r="E5167" i="1"/>
  <c r="D5167" i="1"/>
  <c r="E5166" i="1"/>
  <c r="D5166" i="1"/>
  <c r="E5165" i="1"/>
  <c r="D5165" i="1"/>
  <c r="E5164" i="1"/>
  <c r="D5164" i="1"/>
  <c r="E5163" i="1"/>
  <c r="D5163" i="1"/>
  <c r="E5162" i="1"/>
  <c r="D5162" i="1"/>
  <c r="E5161" i="1"/>
  <c r="D5161" i="1"/>
  <c r="E5160" i="1"/>
  <c r="D5160" i="1"/>
  <c r="E5159" i="1"/>
  <c r="D5159" i="1"/>
  <c r="E5158" i="1"/>
  <c r="D5158" i="1"/>
  <c r="E5157" i="1"/>
  <c r="D5157" i="1"/>
  <c r="E5156" i="1"/>
  <c r="D5156" i="1"/>
  <c r="E5155" i="1"/>
  <c r="D5155" i="1"/>
  <c r="E5154" i="1"/>
  <c r="D5154" i="1"/>
  <c r="E5153" i="1"/>
  <c r="D5153" i="1"/>
  <c r="E5152" i="1"/>
  <c r="D5152" i="1"/>
  <c r="E5151" i="1"/>
  <c r="D5151" i="1"/>
  <c r="E5150" i="1"/>
  <c r="D5150" i="1"/>
  <c r="E5149" i="1"/>
  <c r="D5149" i="1"/>
  <c r="E5148" i="1"/>
  <c r="D5148" i="1"/>
  <c r="E5147" i="1"/>
  <c r="D5147" i="1"/>
  <c r="E5146" i="1"/>
  <c r="D5146" i="1"/>
  <c r="E5145" i="1"/>
  <c r="D5145" i="1"/>
  <c r="E5144" i="1"/>
  <c r="D5144" i="1"/>
  <c r="E5143" i="1"/>
  <c r="D5143" i="1"/>
  <c r="E5142" i="1"/>
  <c r="D5142" i="1"/>
  <c r="E5141" i="1"/>
  <c r="D5141" i="1"/>
  <c r="E5140" i="1"/>
  <c r="D5140" i="1"/>
  <c r="E5139" i="1"/>
  <c r="D5139" i="1"/>
  <c r="E5138" i="1"/>
  <c r="D5138" i="1"/>
  <c r="E5137" i="1"/>
  <c r="D5137" i="1"/>
  <c r="E5136" i="1"/>
  <c r="D5136" i="1"/>
  <c r="E5135" i="1"/>
  <c r="D5135" i="1"/>
  <c r="E5134" i="1"/>
  <c r="D5134" i="1"/>
  <c r="E5133" i="1"/>
  <c r="D5133" i="1"/>
  <c r="E5132" i="1"/>
  <c r="D5132" i="1"/>
  <c r="E5131" i="1"/>
  <c r="D5131" i="1"/>
  <c r="E5130" i="1"/>
  <c r="D5130" i="1"/>
  <c r="E5129" i="1"/>
  <c r="D5129" i="1"/>
  <c r="E5128" i="1"/>
  <c r="D5128" i="1"/>
  <c r="E5127" i="1"/>
  <c r="D5127" i="1"/>
  <c r="E5126" i="1"/>
  <c r="D5126" i="1"/>
  <c r="E5125" i="1"/>
  <c r="D5125" i="1"/>
  <c r="E5124" i="1"/>
  <c r="D5124" i="1"/>
  <c r="E5123" i="1"/>
  <c r="D5123" i="1"/>
  <c r="E5122" i="1"/>
  <c r="D5122" i="1"/>
  <c r="E5121" i="1"/>
  <c r="D5121" i="1"/>
  <c r="E5120" i="1"/>
  <c r="D5120" i="1"/>
  <c r="E5119" i="1"/>
  <c r="D5119" i="1"/>
  <c r="E5118" i="1"/>
  <c r="D5118" i="1"/>
  <c r="E5117" i="1"/>
  <c r="D5117" i="1"/>
  <c r="E5116" i="1"/>
  <c r="D5116" i="1"/>
  <c r="E5115" i="1"/>
  <c r="D5115" i="1"/>
  <c r="E5114" i="1"/>
  <c r="D5114" i="1"/>
  <c r="E5113" i="1"/>
  <c r="D5113" i="1"/>
  <c r="E5112" i="1"/>
  <c r="D5112" i="1"/>
  <c r="E5111" i="1"/>
  <c r="D5111" i="1"/>
  <c r="E5110" i="1"/>
  <c r="D5110" i="1"/>
  <c r="E5109" i="1"/>
  <c r="D5109" i="1"/>
  <c r="E5108" i="1"/>
  <c r="D5108" i="1"/>
  <c r="E5107" i="1"/>
  <c r="D5107" i="1"/>
  <c r="E5106" i="1"/>
  <c r="D5106" i="1"/>
  <c r="E5105" i="1"/>
  <c r="D5105" i="1"/>
  <c r="E5104" i="1"/>
  <c r="D5104" i="1"/>
  <c r="E5103" i="1"/>
  <c r="D5103" i="1"/>
  <c r="E5102" i="1"/>
  <c r="D5102" i="1"/>
  <c r="E5101" i="1"/>
  <c r="D5101" i="1"/>
  <c r="E5100" i="1"/>
  <c r="D5100" i="1"/>
  <c r="E5099" i="1"/>
  <c r="D5099" i="1"/>
  <c r="E5098" i="1"/>
  <c r="D5098" i="1"/>
  <c r="E5097" i="1"/>
  <c r="D5097" i="1"/>
  <c r="E5096" i="1"/>
  <c r="D5096" i="1"/>
  <c r="E5095" i="1"/>
  <c r="D5095" i="1"/>
  <c r="E5094" i="1"/>
  <c r="D5094" i="1"/>
  <c r="E5093" i="1"/>
  <c r="D5093" i="1"/>
  <c r="E5092" i="1"/>
  <c r="D5092" i="1"/>
  <c r="E5091" i="1"/>
  <c r="D5091" i="1"/>
  <c r="E5090" i="1"/>
  <c r="D5090" i="1"/>
  <c r="E5089" i="1"/>
  <c r="D5089" i="1"/>
  <c r="E5088" i="1"/>
  <c r="D5088" i="1"/>
  <c r="E5087" i="1"/>
  <c r="D5087" i="1"/>
  <c r="E5086" i="1"/>
  <c r="D5086" i="1"/>
  <c r="E5085" i="1"/>
  <c r="D5085" i="1"/>
  <c r="E5084" i="1"/>
  <c r="D5084" i="1"/>
  <c r="E5083" i="1"/>
  <c r="D5083" i="1"/>
  <c r="E5082" i="1"/>
  <c r="D5082" i="1"/>
  <c r="E5081" i="1"/>
  <c r="D5081" i="1"/>
  <c r="E5080" i="1"/>
  <c r="D5080" i="1"/>
  <c r="E5079" i="1"/>
  <c r="D5079" i="1"/>
  <c r="E5078" i="1"/>
  <c r="D5078" i="1"/>
  <c r="E5077" i="1"/>
  <c r="D5077" i="1"/>
  <c r="E5076" i="1"/>
  <c r="D5076" i="1"/>
  <c r="E5075" i="1"/>
  <c r="D5075" i="1"/>
  <c r="E5074" i="1"/>
  <c r="D5074" i="1"/>
  <c r="E5073" i="1"/>
  <c r="D5073" i="1"/>
  <c r="E5072" i="1"/>
  <c r="D5072" i="1"/>
  <c r="E5071" i="1"/>
  <c r="D5071" i="1"/>
  <c r="E5070" i="1"/>
  <c r="D5070" i="1"/>
  <c r="E5069" i="1"/>
  <c r="D5069" i="1"/>
  <c r="E5068" i="1"/>
  <c r="D5068" i="1"/>
  <c r="E5067" i="1"/>
  <c r="D5067" i="1"/>
  <c r="E5066" i="1"/>
  <c r="D5066" i="1"/>
  <c r="E5065" i="1"/>
  <c r="D5065" i="1"/>
  <c r="E5064" i="1"/>
  <c r="D5064" i="1"/>
  <c r="E5063" i="1"/>
  <c r="D5063" i="1"/>
  <c r="E5062" i="1"/>
  <c r="D5062" i="1"/>
  <c r="E5061" i="1"/>
  <c r="D5061" i="1"/>
  <c r="E5060" i="1"/>
  <c r="D5060" i="1"/>
  <c r="E5059" i="1"/>
  <c r="D5059" i="1"/>
  <c r="E5058" i="1"/>
  <c r="D5058" i="1"/>
  <c r="E5057" i="1"/>
  <c r="D5057" i="1"/>
  <c r="E5056" i="1"/>
  <c r="D5056" i="1"/>
  <c r="E5055" i="1"/>
  <c r="D5055" i="1"/>
  <c r="E5054" i="1"/>
  <c r="D5054" i="1"/>
  <c r="E5053" i="1"/>
  <c r="D5053" i="1"/>
  <c r="E5052" i="1"/>
  <c r="D5052" i="1"/>
  <c r="E5051" i="1"/>
  <c r="D5051" i="1"/>
  <c r="E5050" i="1"/>
  <c r="D5050" i="1"/>
  <c r="E5049" i="1"/>
  <c r="D5049" i="1"/>
  <c r="E5048" i="1"/>
  <c r="D5048" i="1"/>
  <c r="E5047" i="1"/>
  <c r="D5047" i="1"/>
  <c r="E5046" i="1"/>
  <c r="D5046" i="1"/>
  <c r="E5045" i="1"/>
  <c r="D5045" i="1"/>
  <c r="E5044" i="1"/>
  <c r="D5044" i="1"/>
  <c r="E5043" i="1"/>
  <c r="D5043" i="1"/>
  <c r="E5042" i="1"/>
  <c r="D5042" i="1"/>
  <c r="E5041" i="1"/>
  <c r="D5041" i="1"/>
  <c r="E5040" i="1"/>
  <c r="D5040" i="1"/>
  <c r="E5039" i="1"/>
  <c r="D5039" i="1"/>
  <c r="E5038" i="1"/>
  <c r="D5038" i="1"/>
  <c r="E5037" i="1"/>
  <c r="D5037" i="1"/>
  <c r="E5036" i="1"/>
  <c r="D5036" i="1"/>
  <c r="E5035" i="1"/>
  <c r="D5035" i="1"/>
  <c r="E5034" i="1"/>
  <c r="D5034" i="1"/>
  <c r="E5033" i="1"/>
  <c r="D5033" i="1"/>
  <c r="E5032" i="1"/>
  <c r="D5032" i="1"/>
  <c r="E5031" i="1"/>
  <c r="D5031" i="1"/>
  <c r="E5030" i="1"/>
  <c r="D5030" i="1"/>
  <c r="E5029" i="1"/>
  <c r="D5029" i="1"/>
  <c r="E5028" i="1"/>
  <c r="D5028" i="1"/>
  <c r="E5027" i="1"/>
  <c r="D5027" i="1"/>
  <c r="E5026" i="1"/>
  <c r="D5026" i="1"/>
  <c r="E5025" i="1"/>
  <c r="D5025" i="1"/>
  <c r="E5024" i="1"/>
  <c r="D5024" i="1"/>
  <c r="E5023" i="1"/>
  <c r="D5023" i="1"/>
  <c r="E5022" i="1"/>
  <c r="D5022" i="1"/>
  <c r="E5021" i="1"/>
  <c r="D5021" i="1"/>
  <c r="E5020" i="1"/>
  <c r="D5020" i="1"/>
  <c r="E5019" i="1"/>
  <c r="D5019" i="1"/>
  <c r="E5018" i="1"/>
  <c r="D5018" i="1"/>
  <c r="E5017" i="1"/>
  <c r="D5017" i="1"/>
  <c r="E5016" i="1"/>
  <c r="D5016" i="1"/>
  <c r="E5015" i="1"/>
  <c r="D5015" i="1"/>
  <c r="E5014" i="1"/>
  <c r="D5014" i="1"/>
  <c r="E5013" i="1"/>
  <c r="D5013" i="1"/>
  <c r="E5012" i="1"/>
  <c r="D5012" i="1"/>
  <c r="E5011" i="1"/>
  <c r="D5011" i="1"/>
  <c r="E5010" i="1"/>
  <c r="D5010" i="1"/>
  <c r="E5009" i="1"/>
  <c r="D5009" i="1"/>
  <c r="E5008" i="1"/>
  <c r="D5008" i="1"/>
  <c r="E5007" i="1"/>
  <c r="D5007" i="1"/>
  <c r="E5006" i="1"/>
  <c r="D5006" i="1"/>
  <c r="E5005" i="1"/>
  <c r="D5005" i="1"/>
  <c r="E5004" i="1"/>
  <c r="D5004" i="1"/>
  <c r="E5003" i="1"/>
  <c r="D5003" i="1"/>
  <c r="E5002" i="1"/>
  <c r="D5002" i="1"/>
  <c r="E5001" i="1"/>
  <c r="D5001" i="1"/>
  <c r="E5000" i="1"/>
  <c r="D5000" i="1"/>
  <c r="E4999" i="1"/>
  <c r="D4999" i="1"/>
  <c r="E4998" i="1"/>
  <c r="D4998" i="1"/>
  <c r="E4997" i="1"/>
  <c r="D4997" i="1"/>
  <c r="E4996" i="1"/>
  <c r="D4996" i="1"/>
  <c r="E4995" i="1"/>
  <c r="D4995" i="1"/>
  <c r="E4994" i="1"/>
  <c r="D4994" i="1"/>
  <c r="E4993" i="1"/>
  <c r="D4993" i="1"/>
  <c r="E4992" i="1"/>
  <c r="D4992" i="1"/>
  <c r="E4991" i="1"/>
  <c r="D4991" i="1"/>
  <c r="E4990" i="1"/>
  <c r="D4990" i="1"/>
  <c r="E4989" i="1"/>
  <c r="D4989" i="1"/>
  <c r="E4988" i="1"/>
  <c r="D4988" i="1"/>
  <c r="E4987" i="1"/>
  <c r="D4987" i="1"/>
  <c r="E4986" i="1"/>
  <c r="D4986" i="1"/>
  <c r="E4985" i="1"/>
  <c r="D4985" i="1"/>
  <c r="E4984" i="1"/>
  <c r="D4984" i="1"/>
  <c r="E4983" i="1"/>
  <c r="D4983" i="1"/>
  <c r="E4982" i="1"/>
  <c r="D4982" i="1"/>
  <c r="E4981" i="1"/>
  <c r="D4981" i="1"/>
  <c r="E4980" i="1"/>
  <c r="D4980" i="1"/>
  <c r="E4979" i="1"/>
  <c r="D4979" i="1"/>
  <c r="E4978" i="1"/>
  <c r="D4978" i="1"/>
  <c r="E4977" i="1"/>
  <c r="D4977" i="1"/>
  <c r="E4976" i="1"/>
  <c r="D4976" i="1"/>
  <c r="E4975" i="1"/>
  <c r="D4975" i="1"/>
  <c r="E4974" i="1"/>
  <c r="D4974" i="1"/>
  <c r="E4973" i="1"/>
  <c r="D4973" i="1"/>
  <c r="E4972" i="1"/>
  <c r="D4972" i="1"/>
  <c r="E4971" i="1"/>
  <c r="D4971" i="1"/>
  <c r="E4970" i="1"/>
  <c r="D4970" i="1"/>
  <c r="E4969" i="1"/>
  <c r="D4969" i="1"/>
  <c r="E4968" i="1"/>
  <c r="D4968" i="1"/>
  <c r="E4967" i="1"/>
  <c r="D4967" i="1"/>
  <c r="E4966" i="1"/>
  <c r="D4966" i="1"/>
  <c r="E4965" i="1"/>
  <c r="D4965" i="1"/>
  <c r="E4964" i="1"/>
  <c r="D4964" i="1"/>
  <c r="E4963" i="1"/>
  <c r="D4963" i="1"/>
  <c r="E4962" i="1"/>
  <c r="D4962" i="1"/>
  <c r="E4961" i="1"/>
  <c r="D4961" i="1"/>
  <c r="E4960" i="1"/>
  <c r="D4960" i="1"/>
  <c r="E4959" i="1"/>
  <c r="D4959" i="1"/>
  <c r="E4958" i="1"/>
  <c r="D4958" i="1"/>
  <c r="E4957" i="1"/>
  <c r="D4957" i="1"/>
  <c r="E4956" i="1"/>
  <c r="D4956" i="1"/>
  <c r="E4955" i="1"/>
  <c r="D4955" i="1"/>
  <c r="E4954" i="1"/>
  <c r="D4954" i="1"/>
  <c r="E4953" i="1"/>
  <c r="D4953" i="1"/>
  <c r="E4952" i="1"/>
  <c r="D4952" i="1"/>
  <c r="E4951" i="1"/>
  <c r="D4951" i="1"/>
  <c r="E4950" i="1"/>
  <c r="D4950" i="1"/>
  <c r="E4949" i="1"/>
  <c r="D4949" i="1"/>
  <c r="E4948" i="1"/>
  <c r="D4948" i="1"/>
  <c r="E4947" i="1"/>
  <c r="D4947" i="1"/>
  <c r="E4946" i="1"/>
  <c r="D4946" i="1"/>
  <c r="E4945" i="1"/>
  <c r="D4945" i="1"/>
  <c r="E4944" i="1"/>
  <c r="D4944" i="1"/>
  <c r="E4943" i="1"/>
  <c r="D4943" i="1"/>
  <c r="E4942" i="1"/>
  <c r="D4942" i="1"/>
  <c r="E4941" i="1"/>
  <c r="D4941" i="1"/>
  <c r="E4940" i="1"/>
  <c r="D4940" i="1"/>
  <c r="E4939" i="1"/>
  <c r="D4939" i="1"/>
  <c r="E4938" i="1"/>
  <c r="D4938" i="1"/>
  <c r="E4937" i="1"/>
  <c r="D4937" i="1"/>
  <c r="E4936" i="1"/>
  <c r="D4936" i="1"/>
  <c r="E4935" i="1"/>
  <c r="D4935" i="1"/>
  <c r="E4934" i="1"/>
  <c r="D4934" i="1"/>
  <c r="E4933" i="1"/>
  <c r="D4933" i="1"/>
  <c r="E4932" i="1"/>
  <c r="D4932" i="1"/>
  <c r="E4931" i="1"/>
  <c r="D4931" i="1"/>
  <c r="E4930" i="1"/>
  <c r="D4930" i="1"/>
  <c r="E4929" i="1"/>
  <c r="D4929" i="1"/>
  <c r="E4928" i="1"/>
  <c r="D4928" i="1"/>
  <c r="E4927" i="1"/>
  <c r="D4927" i="1"/>
  <c r="E4926" i="1"/>
  <c r="D4926" i="1"/>
  <c r="E4925" i="1"/>
  <c r="D4925" i="1"/>
  <c r="E4924" i="1"/>
  <c r="D4924" i="1"/>
  <c r="E4923" i="1"/>
  <c r="D4923" i="1"/>
  <c r="E4922" i="1"/>
  <c r="D4922" i="1"/>
  <c r="E4921" i="1"/>
  <c r="D4921" i="1"/>
  <c r="E4920" i="1"/>
  <c r="D4920" i="1"/>
  <c r="E4919" i="1"/>
  <c r="D4919" i="1"/>
  <c r="E4918" i="1"/>
  <c r="D4918" i="1"/>
  <c r="E4917" i="1"/>
  <c r="D4917" i="1"/>
  <c r="E4916" i="1"/>
  <c r="D4916" i="1"/>
  <c r="E4915" i="1"/>
  <c r="D4915" i="1"/>
  <c r="E4914" i="1"/>
  <c r="D4914" i="1"/>
  <c r="E4913" i="1"/>
  <c r="D4913" i="1"/>
  <c r="E4912" i="1"/>
  <c r="D4912" i="1"/>
  <c r="E4911" i="1"/>
  <c r="D4911" i="1"/>
  <c r="E4910" i="1"/>
  <c r="D4910" i="1"/>
  <c r="E4909" i="1"/>
  <c r="D4909" i="1"/>
  <c r="E4908" i="1"/>
  <c r="D4908" i="1"/>
  <c r="E4907" i="1"/>
  <c r="D4907" i="1"/>
  <c r="E4906" i="1"/>
  <c r="D4906" i="1"/>
  <c r="E4905" i="1"/>
  <c r="D4905" i="1"/>
  <c r="E4904" i="1"/>
  <c r="D4904" i="1"/>
  <c r="E4903" i="1"/>
  <c r="D4903" i="1"/>
  <c r="E4902" i="1"/>
  <c r="D4902" i="1"/>
  <c r="E4901" i="1"/>
  <c r="D4901" i="1"/>
  <c r="E4900" i="1"/>
  <c r="D4900" i="1"/>
  <c r="E4899" i="1"/>
  <c r="D4899" i="1"/>
  <c r="E4898" i="1"/>
  <c r="D4898" i="1"/>
  <c r="E4897" i="1"/>
  <c r="D4897" i="1"/>
  <c r="E4896" i="1"/>
  <c r="D4896" i="1"/>
  <c r="E4895" i="1"/>
  <c r="D4895" i="1"/>
  <c r="E4894" i="1"/>
  <c r="D4894" i="1"/>
  <c r="E4893" i="1"/>
  <c r="D4893" i="1"/>
  <c r="E4892" i="1"/>
  <c r="D4892" i="1"/>
  <c r="E4891" i="1"/>
  <c r="D4891" i="1"/>
  <c r="E4890" i="1"/>
  <c r="D4890" i="1"/>
  <c r="E4889" i="1"/>
  <c r="D4889" i="1"/>
  <c r="E4888" i="1"/>
  <c r="D4888" i="1"/>
  <c r="E4887" i="1"/>
  <c r="D4887" i="1"/>
  <c r="E4886" i="1"/>
  <c r="D4886" i="1"/>
  <c r="E4885" i="1"/>
  <c r="D4885" i="1"/>
  <c r="E4884" i="1"/>
  <c r="D4884" i="1"/>
  <c r="E4883" i="1"/>
  <c r="D4883" i="1"/>
  <c r="E4882" i="1"/>
  <c r="D4882" i="1"/>
  <c r="E4881" i="1"/>
  <c r="D4881" i="1"/>
  <c r="E4880" i="1"/>
  <c r="D4880" i="1"/>
  <c r="E4879" i="1"/>
  <c r="D4879" i="1"/>
  <c r="E4878" i="1"/>
  <c r="D4878" i="1"/>
  <c r="E4877" i="1"/>
  <c r="D4877" i="1"/>
  <c r="E4876" i="1"/>
  <c r="D4876" i="1"/>
  <c r="E4875" i="1"/>
  <c r="D4875" i="1"/>
  <c r="E4874" i="1"/>
  <c r="D4874" i="1"/>
  <c r="E4873" i="1"/>
  <c r="D4873" i="1"/>
  <c r="E4872" i="1"/>
  <c r="D4872" i="1"/>
  <c r="E4871" i="1"/>
  <c r="D4871" i="1"/>
  <c r="E4870" i="1"/>
  <c r="D4870" i="1"/>
  <c r="E4869" i="1"/>
  <c r="D4869" i="1"/>
  <c r="E4868" i="1"/>
  <c r="D4868" i="1"/>
  <c r="E4867" i="1"/>
  <c r="D4867" i="1"/>
  <c r="E4866" i="1"/>
  <c r="D4866" i="1"/>
  <c r="E4865" i="1"/>
  <c r="D4865" i="1"/>
  <c r="E4864" i="1"/>
  <c r="D4864" i="1"/>
  <c r="E4863" i="1"/>
  <c r="D4863" i="1"/>
  <c r="E4862" i="1"/>
  <c r="D4862" i="1"/>
  <c r="E4861" i="1"/>
  <c r="D4861" i="1"/>
  <c r="E4860" i="1"/>
  <c r="D4860" i="1"/>
  <c r="E4859" i="1"/>
  <c r="D4859" i="1"/>
  <c r="E4858" i="1"/>
  <c r="D4858" i="1"/>
  <c r="E4857" i="1"/>
  <c r="D4857" i="1"/>
  <c r="E4856" i="1"/>
  <c r="D4856" i="1"/>
  <c r="E4855" i="1"/>
  <c r="D4855" i="1"/>
  <c r="E4854" i="1"/>
  <c r="D4854" i="1"/>
  <c r="E4853" i="1"/>
  <c r="D4853" i="1"/>
  <c r="E4852" i="1"/>
  <c r="D4852" i="1"/>
  <c r="E4851" i="1"/>
  <c r="D4851" i="1"/>
  <c r="E4850" i="1"/>
  <c r="D4850" i="1"/>
  <c r="E4849" i="1"/>
  <c r="D4849" i="1"/>
  <c r="E4848" i="1"/>
  <c r="D4848" i="1"/>
  <c r="E4847" i="1"/>
  <c r="D4847" i="1"/>
  <c r="E4846" i="1"/>
  <c r="D4846" i="1"/>
  <c r="E4845" i="1"/>
  <c r="D4845" i="1"/>
  <c r="E4844" i="1"/>
  <c r="D4844" i="1"/>
  <c r="E4843" i="1"/>
  <c r="D4843" i="1"/>
  <c r="E4842" i="1"/>
  <c r="D4842" i="1"/>
  <c r="E4841" i="1"/>
  <c r="D4841" i="1"/>
  <c r="E4840" i="1"/>
  <c r="D4840" i="1"/>
  <c r="E4839" i="1"/>
  <c r="D4839" i="1"/>
  <c r="E4838" i="1"/>
  <c r="D4838" i="1"/>
  <c r="E4837" i="1"/>
  <c r="D4837" i="1"/>
  <c r="E4836" i="1"/>
  <c r="D4836" i="1"/>
  <c r="E4835" i="1"/>
  <c r="D4835" i="1"/>
  <c r="E4834" i="1"/>
  <c r="D4834" i="1"/>
  <c r="E4833" i="1"/>
  <c r="D4833" i="1"/>
  <c r="E4832" i="1"/>
  <c r="D4832" i="1"/>
  <c r="E4831" i="1"/>
  <c r="D4831" i="1"/>
  <c r="E4830" i="1"/>
  <c r="D4830" i="1"/>
  <c r="E4829" i="1"/>
  <c r="D4829" i="1"/>
  <c r="E4828" i="1"/>
  <c r="D4828" i="1"/>
  <c r="E4827" i="1"/>
  <c r="D4827" i="1"/>
  <c r="E4826" i="1"/>
  <c r="D4826" i="1"/>
  <c r="E4825" i="1"/>
  <c r="D4825" i="1"/>
  <c r="E4824" i="1"/>
  <c r="D4824" i="1"/>
  <c r="E4823" i="1"/>
  <c r="D4823" i="1"/>
  <c r="E4822" i="1"/>
  <c r="D4822" i="1"/>
  <c r="E4821" i="1"/>
  <c r="D4821" i="1"/>
  <c r="E4820" i="1"/>
  <c r="D4820" i="1"/>
  <c r="E4819" i="1"/>
  <c r="D4819" i="1"/>
  <c r="E4818" i="1"/>
  <c r="D4818" i="1"/>
  <c r="E4817" i="1"/>
  <c r="D4817" i="1"/>
  <c r="E4816" i="1"/>
  <c r="D4816" i="1"/>
  <c r="E4815" i="1"/>
  <c r="D4815" i="1"/>
  <c r="E4814" i="1"/>
  <c r="D4814" i="1"/>
  <c r="E4813" i="1"/>
  <c r="D4813" i="1"/>
  <c r="E4812" i="1"/>
  <c r="D4812" i="1"/>
  <c r="E4811" i="1"/>
  <c r="D4811" i="1"/>
  <c r="E4810" i="1"/>
  <c r="D4810" i="1"/>
  <c r="E4809" i="1"/>
  <c r="D4809" i="1"/>
  <c r="E4808" i="1"/>
  <c r="D4808" i="1"/>
  <c r="E4807" i="1"/>
  <c r="D4807" i="1"/>
  <c r="E4806" i="1"/>
  <c r="D4806" i="1"/>
  <c r="E4805" i="1"/>
  <c r="D4805" i="1"/>
  <c r="E4804" i="1"/>
  <c r="D4804" i="1"/>
  <c r="E4803" i="1"/>
  <c r="D4803" i="1"/>
  <c r="E4802" i="1"/>
  <c r="D4802" i="1"/>
  <c r="E4801" i="1"/>
  <c r="D4801" i="1"/>
  <c r="E4800" i="1"/>
  <c r="D4800" i="1"/>
  <c r="E4799" i="1"/>
  <c r="D4799" i="1"/>
  <c r="E4798" i="1"/>
  <c r="D4798" i="1"/>
  <c r="E4797" i="1"/>
  <c r="D4797" i="1"/>
  <c r="E4796" i="1"/>
  <c r="D4796" i="1"/>
  <c r="E4795" i="1"/>
  <c r="D4795" i="1"/>
  <c r="E4794" i="1"/>
  <c r="D4794" i="1"/>
  <c r="E4793" i="1"/>
  <c r="D4793" i="1"/>
  <c r="E4792" i="1"/>
  <c r="D4792" i="1"/>
  <c r="E4791" i="1"/>
  <c r="D4791" i="1"/>
  <c r="E4790" i="1"/>
  <c r="D4790" i="1"/>
  <c r="E4789" i="1"/>
  <c r="D4789" i="1"/>
  <c r="E4788" i="1"/>
  <c r="D4788" i="1"/>
  <c r="E4787" i="1"/>
  <c r="D4787" i="1"/>
  <c r="E4786" i="1"/>
  <c r="D4786" i="1"/>
  <c r="E4785" i="1"/>
  <c r="D4785" i="1"/>
  <c r="E4784" i="1"/>
  <c r="D4784" i="1"/>
  <c r="E4783" i="1"/>
  <c r="D4783" i="1"/>
  <c r="E4782" i="1"/>
  <c r="D4782" i="1"/>
  <c r="E4781" i="1"/>
  <c r="D4781" i="1"/>
  <c r="E4780" i="1"/>
  <c r="D4780" i="1"/>
  <c r="E4779" i="1"/>
  <c r="D4779" i="1"/>
  <c r="E4778" i="1"/>
  <c r="D4778" i="1"/>
  <c r="E4777" i="1"/>
  <c r="D4777" i="1"/>
  <c r="E4776" i="1"/>
  <c r="D4776" i="1"/>
  <c r="E4775" i="1"/>
  <c r="D4775" i="1"/>
  <c r="E4774" i="1"/>
  <c r="D4774" i="1"/>
  <c r="E4773" i="1"/>
  <c r="D4773" i="1"/>
  <c r="E4772" i="1"/>
  <c r="D4772" i="1"/>
  <c r="E4771" i="1"/>
  <c r="D4771" i="1"/>
  <c r="E4770" i="1"/>
  <c r="D4770" i="1"/>
  <c r="E4769" i="1"/>
  <c r="D4769" i="1"/>
  <c r="E4768" i="1"/>
  <c r="D4768" i="1"/>
  <c r="E4767" i="1"/>
  <c r="D4767" i="1"/>
  <c r="E4766" i="1"/>
  <c r="D4766" i="1"/>
  <c r="E4765" i="1"/>
  <c r="D4765" i="1"/>
  <c r="E4764" i="1"/>
  <c r="D4764" i="1"/>
  <c r="E4763" i="1"/>
  <c r="D4763" i="1"/>
  <c r="E4762" i="1"/>
  <c r="D4762" i="1"/>
  <c r="E4761" i="1"/>
  <c r="D4761" i="1"/>
  <c r="E4760" i="1"/>
  <c r="D4760" i="1"/>
  <c r="E4759" i="1"/>
  <c r="D4759" i="1"/>
  <c r="E4758" i="1"/>
  <c r="D4758" i="1"/>
  <c r="E4757" i="1"/>
  <c r="D4757" i="1"/>
  <c r="E4756" i="1"/>
  <c r="D4756" i="1"/>
  <c r="E4755" i="1"/>
  <c r="D4755" i="1"/>
  <c r="E4754" i="1"/>
  <c r="D4754" i="1"/>
  <c r="E4753" i="1"/>
  <c r="D4753" i="1"/>
  <c r="E4752" i="1"/>
  <c r="D4752" i="1"/>
  <c r="E4751" i="1"/>
  <c r="D4751" i="1"/>
  <c r="E4750" i="1"/>
  <c r="D4750" i="1"/>
  <c r="E4749" i="1"/>
  <c r="D4749" i="1"/>
  <c r="E4748" i="1"/>
  <c r="D4748" i="1"/>
  <c r="E4747" i="1"/>
  <c r="D4747" i="1"/>
  <c r="E4746" i="1"/>
  <c r="D4746" i="1"/>
  <c r="E4745" i="1"/>
  <c r="D4745" i="1"/>
  <c r="E4744" i="1"/>
  <c r="D4744" i="1"/>
  <c r="E4743" i="1"/>
  <c r="D4743" i="1"/>
  <c r="E4742" i="1"/>
  <c r="D4742" i="1"/>
  <c r="E4741" i="1"/>
  <c r="D4741" i="1"/>
  <c r="E4740" i="1"/>
  <c r="D4740" i="1"/>
  <c r="E4739" i="1"/>
  <c r="D4739" i="1"/>
  <c r="E4738" i="1"/>
  <c r="D4738" i="1"/>
  <c r="E4737" i="1"/>
  <c r="D4737" i="1"/>
  <c r="E4736" i="1"/>
  <c r="D4736" i="1"/>
  <c r="E4735" i="1"/>
  <c r="D4735" i="1"/>
  <c r="E4734" i="1"/>
  <c r="D4734" i="1"/>
  <c r="E4733" i="1"/>
  <c r="D4733" i="1"/>
  <c r="E4732" i="1"/>
  <c r="D4732" i="1"/>
  <c r="E4731" i="1"/>
  <c r="D4731" i="1"/>
  <c r="E4730" i="1"/>
  <c r="D4730" i="1"/>
  <c r="E4729" i="1"/>
  <c r="D4729" i="1"/>
  <c r="E4728" i="1"/>
  <c r="D4728" i="1"/>
  <c r="E4727" i="1"/>
  <c r="D4727" i="1"/>
  <c r="E4726" i="1"/>
  <c r="D4726" i="1"/>
  <c r="E4725" i="1"/>
  <c r="D4725" i="1"/>
  <c r="E4724" i="1"/>
  <c r="D4724" i="1"/>
  <c r="E4723" i="1"/>
  <c r="D4723" i="1"/>
  <c r="E4722" i="1"/>
  <c r="D4722" i="1"/>
  <c r="E4721" i="1"/>
  <c r="D4721" i="1"/>
  <c r="E4720" i="1"/>
  <c r="D4720" i="1"/>
  <c r="E4719" i="1"/>
  <c r="D4719" i="1"/>
  <c r="E4718" i="1"/>
  <c r="D4718" i="1"/>
  <c r="E4717" i="1"/>
  <c r="D4717" i="1"/>
  <c r="E4716" i="1"/>
  <c r="D4716" i="1"/>
  <c r="E4715" i="1"/>
  <c r="D4715" i="1"/>
  <c r="E4714" i="1"/>
  <c r="D4714" i="1"/>
  <c r="E4713" i="1"/>
  <c r="D4713" i="1"/>
  <c r="E4712" i="1"/>
  <c r="D4712" i="1"/>
  <c r="E4711" i="1"/>
  <c r="D4711" i="1"/>
  <c r="E4710" i="1"/>
  <c r="D4710" i="1"/>
  <c r="E4709" i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<sst xmlns="http://schemas.openxmlformats.org/spreadsheetml/2006/main" count="1125" uniqueCount="279">
  <si>
    <t>Account</t>
  </si>
  <si>
    <t>Invoice number</t>
  </si>
  <si>
    <t>Invoice Date</t>
  </si>
  <si>
    <t>Year</t>
  </si>
  <si>
    <t>Month</t>
  </si>
  <si>
    <t>Product</t>
  </si>
  <si>
    <t>Quantity</t>
  </si>
  <si>
    <t>Invoice amount</t>
  </si>
  <si>
    <t>Product code</t>
  </si>
  <si>
    <t>Budget</t>
  </si>
  <si>
    <t>Customer name</t>
  </si>
  <si>
    <t>Country</t>
  </si>
  <si>
    <t>Region</t>
  </si>
  <si>
    <t>Customer Number</t>
  </si>
  <si>
    <t>Ac Mattis Semper LLC</t>
  </si>
  <si>
    <t>United Kingdom</t>
  </si>
  <si>
    <t>GNM</t>
  </si>
  <si>
    <t>Adipiscing Associates</t>
  </si>
  <si>
    <t>United States</t>
  </si>
  <si>
    <t>UT</t>
  </si>
  <si>
    <t>Adipiscing Elit Aliquam Corp.</t>
  </si>
  <si>
    <t>Australia</t>
  </si>
  <si>
    <t>NT</t>
  </si>
  <si>
    <t>Amet Dapibus Id LLP</t>
  </si>
  <si>
    <t>Ante Lectus Convallis Consulting</t>
  </si>
  <si>
    <t>KY</t>
  </si>
  <si>
    <t>At Iaculis Quis Institute</t>
  </si>
  <si>
    <t>Auctor Velit Eget Incorporated</t>
  </si>
  <si>
    <t>New Zealand</t>
  </si>
  <si>
    <t>Augue Ac PC</t>
  </si>
  <si>
    <t>QLD</t>
  </si>
  <si>
    <t>Condimentum Eget Volutpat Ltd</t>
  </si>
  <si>
    <t>BFD</t>
  </si>
  <si>
    <t>Consectetuer Adipiscing Limited</t>
  </si>
  <si>
    <t>WA</t>
  </si>
  <si>
    <t>Cum Sociis Natoque Associates</t>
  </si>
  <si>
    <t>NSW</t>
  </si>
  <si>
    <t>Curabitur Foundation</t>
  </si>
  <si>
    <t>Cursus In Associates</t>
  </si>
  <si>
    <t>CBA</t>
  </si>
  <si>
    <t>Dapibus Corp.</t>
  </si>
  <si>
    <t>VIC</t>
  </si>
  <si>
    <t>Diam PC</t>
  </si>
  <si>
    <t>Dictum Ltd</t>
  </si>
  <si>
    <t>Dictum Magna Institute</t>
  </si>
  <si>
    <t>Donec Egestas Aliquam Incorporated</t>
  </si>
  <si>
    <t>Donec Ltd</t>
  </si>
  <si>
    <t>GA</t>
  </si>
  <si>
    <t>Duis LLC</t>
  </si>
  <si>
    <t>Egestas Corporation</t>
  </si>
  <si>
    <t>NE</t>
  </si>
  <si>
    <t>Eget Varius Associates</t>
  </si>
  <si>
    <t>Eleifend Corp.</t>
  </si>
  <si>
    <t>DHM</t>
  </si>
  <si>
    <t>Elit Associates</t>
  </si>
  <si>
    <t>Enim Etiam Gravida Inc.</t>
  </si>
  <si>
    <t>ID</t>
  </si>
  <si>
    <t>Enim Inc.</t>
  </si>
  <si>
    <t>Enim Mauris Quis Inc.</t>
  </si>
  <si>
    <t>Est Congue Associates</t>
  </si>
  <si>
    <t>Etiam Foundation</t>
  </si>
  <si>
    <t>BDS</t>
  </si>
  <si>
    <t>Etiam Gravida Molestie Inc.</t>
  </si>
  <si>
    <t>AK</t>
  </si>
  <si>
    <t>Eu Eros Nam Associates</t>
  </si>
  <si>
    <t>TYR</t>
  </si>
  <si>
    <t>Euismod Ltd</t>
  </si>
  <si>
    <t>Felis Ullamcorper Consulting</t>
  </si>
  <si>
    <t>Fringilla Inc.</t>
  </si>
  <si>
    <t>GWT</t>
  </si>
  <si>
    <t>Iaculis Nec Eleifend Foundation</t>
  </si>
  <si>
    <t>Imperdiet Erat Nonummy Incorporated</t>
  </si>
  <si>
    <t>In Inc.</t>
  </si>
  <si>
    <t>In Industries</t>
  </si>
  <si>
    <t>Interdum Feugiat Sed Industries</t>
  </si>
  <si>
    <t>HPH</t>
  </si>
  <si>
    <t>Ipsum Dolor Corp.</t>
  </si>
  <si>
    <t>LDR</t>
  </si>
  <si>
    <t>Lectus Consulting</t>
  </si>
  <si>
    <t>Lectus Institute</t>
  </si>
  <si>
    <t>Leo Vivamus Nibh Industries</t>
  </si>
  <si>
    <t>Ligula Donec Luctus Company</t>
  </si>
  <si>
    <t>Ligula Tortor Dictum Incorporated</t>
  </si>
  <si>
    <t>Lobortis Quam A PC</t>
  </si>
  <si>
    <t>Lorem Ipsum Dolor Corp.</t>
  </si>
  <si>
    <t>Lorem Ipsum Sodales Company</t>
  </si>
  <si>
    <t>Luctus Curabitur Egestas PC</t>
  </si>
  <si>
    <t>MSY</t>
  </si>
  <si>
    <t>Maecenas Mi Incorporated</t>
  </si>
  <si>
    <t>Magnis Dis Parturient Company</t>
  </si>
  <si>
    <t>GNS</t>
  </si>
  <si>
    <t>Malesuada Vel Venenatis Corporation</t>
  </si>
  <si>
    <t>Massa Integer Vitae Limited</t>
  </si>
  <si>
    <t>Mauris Blandit Mattis LLC</t>
  </si>
  <si>
    <t>Mauris PC</t>
  </si>
  <si>
    <t>CTR</t>
  </si>
  <si>
    <t>Mi Limited</t>
  </si>
  <si>
    <t>Mi Tempor Lorem Corp.</t>
  </si>
  <si>
    <t>Molestie Tortor Nibh LLC</t>
  </si>
  <si>
    <t>Montes Incorporated</t>
  </si>
  <si>
    <t>SFK</t>
  </si>
  <si>
    <t>Nec Luctus Ltd</t>
  </si>
  <si>
    <t>Netus Et Malesuada Associates</t>
  </si>
  <si>
    <t>OH</t>
  </si>
  <si>
    <t>Nibh Aliquam Institute</t>
  </si>
  <si>
    <t>LEC</t>
  </si>
  <si>
    <t>Nibh Enim Industries</t>
  </si>
  <si>
    <t>Nibh Lacinia Orci LLC</t>
  </si>
  <si>
    <t>ESX</t>
  </si>
  <si>
    <t>Non Nisi Aenean PC</t>
  </si>
  <si>
    <t>OK</t>
  </si>
  <si>
    <t>Nonummy Ultricies Ltd</t>
  </si>
  <si>
    <t>ARM</t>
  </si>
  <si>
    <t>Nunc Quisque Limited</t>
  </si>
  <si>
    <t>Nunc Risus Varius Corp.</t>
  </si>
  <si>
    <t>Orci Corporation</t>
  </si>
  <si>
    <t>Orci Sem Ltd</t>
  </si>
  <si>
    <t>ME</t>
  </si>
  <si>
    <t>Ornare Facilisis Ltd</t>
  </si>
  <si>
    <t>Pede Associates</t>
  </si>
  <si>
    <t>Pellentesque Company</t>
  </si>
  <si>
    <t>Per Associates</t>
  </si>
  <si>
    <t>Pharetra Felis Eget Corp.</t>
  </si>
  <si>
    <t>NC</t>
  </si>
  <si>
    <t>Pharetra Industries</t>
  </si>
  <si>
    <t>Phasellus Inc.</t>
  </si>
  <si>
    <t>Placerat Orci Lacus Foundation</t>
  </si>
  <si>
    <t>VA</t>
  </si>
  <si>
    <t>Porttitor Tellus Non Foundation</t>
  </si>
  <si>
    <t>Posuere Corporation</t>
  </si>
  <si>
    <t>TWR</t>
  </si>
  <si>
    <t>Purus Ac Tellus Ltd</t>
  </si>
  <si>
    <t>CVE</t>
  </si>
  <si>
    <t>Quis Massa Mauris Company</t>
  </si>
  <si>
    <t>MN</t>
  </si>
  <si>
    <t>Risus Donec Egestas Corp.</t>
  </si>
  <si>
    <t>Risus In Associates</t>
  </si>
  <si>
    <t>Risus Nulla Eget PC</t>
  </si>
  <si>
    <t>Rutrum Associates</t>
  </si>
  <si>
    <t>FFE</t>
  </si>
  <si>
    <t>Rutrum Foundation</t>
  </si>
  <si>
    <t>MA</t>
  </si>
  <si>
    <t>Scelerisque Neque Nullam Industries</t>
  </si>
  <si>
    <t>Sed Malesuada Augue Associates</t>
  </si>
  <si>
    <t>ACT</t>
  </si>
  <si>
    <t>Sem Pellentesque Industries</t>
  </si>
  <si>
    <t>Sociis Natoque Corp.</t>
  </si>
  <si>
    <t>PA</t>
  </si>
  <si>
    <t>Tellus Consulting</t>
  </si>
  <si>
    <t>Tempor Lorem Limited</t>
  </si>
  <si>
    <t>Tempus Eu Consulting</t>
  </si>
  <si>
    <t>Tincidunt Limited</t>
  </si>
  <si>
    <t>WY</t>
  </si>
  <si>
    <t>Tristique Neque Venenatis Foundation</t>
  </si>
  <si>
    <t>Turpis Nec Corporation</t>
  </si>
  <si>
    <t>SRK</t>
  </si>
  <si>
    <t>Velit Corp.</t>
  </si>
  <si>
    <t>Vitae Erat Associates</t>
  </si>
  <si>
    <t>Vulputate Ullamcorper Associates</t>
  </si>
  <si>
    <t>Product category</t>
  </si>
  <si>
    <t>Product category code</t>
  </si>
  <si>
    <t>Standard price</t>
  </si>
  <si>
    <t>Variable cost</t>
  </si>
  <si>
    <t>Gross margin</t>
  </si>
  <si>
    <t>Jescie</t>
  </si>
  <si>
    <t>Music and entertainment</t>
  </si>
  <si>
    <t>Lavinia</t>
  </si>
  <si>
    <t>Men's wear</t>
  </si>
  <si>
    <t>Indira</t>
  </si>
  <si>
    <t>Cosmetics</t>
  </si>
  <si>
    <t>Allen</t>
  </si>
  <si>
    <t>Emily</t>
  </si>
  <si>
    <t>Home wears</t>
  </si>
  <si>
    <t>Amena</t>
  </si>
  <si>
    <t>Electronics</t>
  </si>
  <si>
    <t>Quemby</t>
  </si>
  <si>
    <t>Hop</t>
  </si>
  <si>
    <t>Women's wear</t>
  </si>
  <si>
    <t>Lane</t>
  </si>
  <si>
    <t>Francis</t>
  </si>
  <si>
    <t>Alec</t>
  </si>
  <si>
    <t>Azalia</t>
  </si>
  <si>
    <t>Jewellery</t>
  </si>
  <si>
    <t>Daquan</t>
  </si>
  <si>
    <t>Justin</t>
  </si>
  <si>
    <t>Melvin</t>
  </si>
  <si>
    <t>Jana</t>
  </si>
  <si>
    <t>Brian</t>
  </si>
  <si>
    <t>Wing</t>
  </si>
  <si>
    <t>Adria</t>
  </si>
  <si>
    <t>Nell</t>
  </si>
  <si>
    <t>Malachi</t>
  </si>
  <si>
    <t>Thomas</t>
  </si>
  <si>
    <t>Dorothy</t>
  </si>
  <si>
    <t>Elmo</t>
  </si>
  <si>
    <t>Shoes</t>
  </si>
  <si>
    <t>Abbot</t>
  </si>
  <si>
    <t>Shannon</t>
  </si>
  <si>
    <t>Toys</t>
  </si>
  <si>
    <t>Kathleen</t>
  </si>
  <si>
    <t>Breanna</t>
  </si>
  <si>
    <t>Leroy</t>
  </si>
  <si>
    <t>Nita</t>
  </si>
  <si>
    <t>Leilani</t>
  </si>
  <si>
    <t>Fiona</t>
  </si>
  <si>
    <t>Reece</t>
  </si>
  <si>
    <t>Anthony</t>
  </si>
  <si>
    <t>Chava</t>
  </si>
  <si>
    <t>Deanna</t>
  </si>
  <si>
    <t>Mara</t>
  </si>
  <si>
    <t>Conan</t>
  </si>
  <si>
    <t>Kaye</t>
  </si>
  <si>
    <t>Caleb</t>
  </si>
  <si>
    <t>Felix</t>
  </si>
  <si>
    <t>Tanya</t>
  </si>
  <si>
    <t>Ezekiel</t>
  </si>
  <si>
    <t>Alisa</t>
  </si>
  <si>
    <t>Dahlia</t>
  </si>
  <si>
    <t>Elijah</t>
  </si>
  <si>
    <t>Gifts</t>
  </si>
  <si>
    <t>Winifred</t>
  </si>
  <si>
    <t>Paloma</t>
  </si>
  <si>
    <t>Keefe</t>
  </si>
  <si>
    <t>Theodore</t>
  </si>
  <si>
    <t>Kareem</t>
  </si>
  <si>
    <t>Leslie</t>
  </si>
  <si>
    <t>Oprah</t>
  </si>
  <si>
    <t>Naomi</t>
  </si>
  <si>
    <t>Riley</t>
  </si>
  <si>
    <t>Adam</t>
  </si>
  <si>
    <t>Fleur</t>
  </si>
  <si>
    <t>Donna</t>
  </si>
  <si>
    <t>Lawrence</t>
  </si>
  <si>
    <t>Amanda</t>
  </si>
  <si>
    <t>Shafira</t>
  </si>
  <si>
    <t>Briar</t>
  </si>
  <si>
    <t>Illana</t>
  </si>
  <si>
    <t>Deborah</t>
  </si>
  <si>
    <t>Jena</t>
  </si>
  <si>
    <t>Ahmed</t>
  </si>
  <si>
    <t>Talon</t>
  </si>
  <si>
    <t>Sawyer</t>
  </si>
  <si>
    <t>Dacey</t>
  </si>
  <si>
    <t>Denton</t>
  </si>
  <si>
    <t>Aphrodite</t>
  </si>
  <si>
    <t>Thane</t>
  </si>
  <si>
    <t>Sandra</t>
  </si>
  <si>
    <t>Oscar</t>
  </si>
  <si>
    <t>Steven</t>
  </si>
  <si>
    <t>Desirae</t>
  </si>
  <si>
    <t>Omar</t>
  </si>
  <si>
    <t>Victoria</t>
  </si>
  <si>
    <t>Moses</t>
  </si>
  <si>
    <t>Marvin</t>
  </si>
  <si>
    <t>Britanney</t>
  </si>
  <si>
    <t>Noel</t>
  </si>
  <si>
    <t>Isabella</t>
  </si>
  <si>
    <t>TaShya</t>
  </si>
  <si>
    <t>Sophia</t>
  </si>
  <si>
    <t>Kieran</t>
  </si>
  <si>
    <t>MacKenzie</t>
  </si>
  <si>
    <t>Brianna</t>
  </si>
  <si>
    <t>Dante</t>
  </si>
  <si>
    <t>Joseph</t>
  </si>
  <si>
    <t>Chelsea</t>
  </si>
  <si>
    <t>Carlos</t>
  </si>
  <si>
    <t>Lucian</t>
  </si>
  <si>
    <t>Charde</t>
  </si>
  <si>
    <t>Leandra</t>
  </si>
  <si>
    <t>Chanda</t>
  </si>
  <si>
    <t>Sonia</t>
  </si>
  <si>
    <t>TAS</t>
  </si>
  <si>
    <t>South Australia</t>
  </si>
  <si>
    <t>Western Australia</t>
  </si>
  <si>
    <t>Auckland (North Island)</t>
  </si>
  <si>
    <t>Christchurch (South Island)</t>
  </si>
  <si>
    <t>Isle of Wight (United Kingdom)</t>
  </si>
  <si>
    <t>Scotland (Northern United Kingdom)</t>
  </si>
  <si>
    <t>English Channel (United Kingdom)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</si>
</sst>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 applyBorder="1" applyAlignment="1" applyProtection="1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4" fontId="0" fillId="0" borderId="0" xfId="1" applyNumberFormat="1" applyFont="1" applyFill="1" applyProtection="1"/>
    <xf numFmtId="43" fontId="0" fillId="0" borderId="0" xfId="1" applyFont="1" applyFill="1" applyProtection="1"/>
  </cellXfs>
  <cellStyles count="3">
    <cellStyle name="Comma" xfId="1" builtinId="3"/>
    <cellStyle name="Currency" xfId="2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15EC5-291E-4E54-8DCF-B550FD7B7F72}" name="Table1" displayName="Table1" ref="A1:D101" totalsRowShown="0">
  <autoFilter ref="A1:D101" xr:uid="{CF674CBF-F950-4213-A68D-4BA564F73EF4}"/>
  <tableColumns count="4">
    <tableColumn id="1" xr3:uid="{A756B5C8-77FC-440F-82AA-6D5BE8DB4B33}" name="Customer name"/>
    <tableColumn id="2" xr3:uid="{46DD69AD-F6EF-472A-8645-DC421EB5D32D}" name="Country"/>
    <tableColumn id="3" xr3:uid="{ED44525F-6C98-44AD-8277-203730F3B71E}" name="Region"/>
    <tableColumn id="4" xr3:uid="{306E9269-6A03-478B-BD4D-581D821C5C90}" name="Customer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3630-FE62-485F-BA28-B232E147A28A}">
  <dimension ref="A1:H5740"/>
  <sheetViews>
    <sheetView tabSelected="1" workbookViewId="0">
      <selection activeCell="H7" sqref="H7"/>
    </sheetView>
  </sheetViews>
  <sheetFormatPr defaultRowHeight="15" x14ac:dyDescent="0.25"/>
  <cols>
    <col min="1" max="1" width="8.85546875" customWidth="1"/>
    <col min="2" max="2" width="12.85546875" customWidth="1"/>
    <col min="3" max="5" width="13.85546875" customWidth="1"/>
    <col min="6" max="6" width="12.85546875" customWidth="1"/>
    <col min="7" max="7" width="10.5703125" customWidth="1"/>
    <col min="8" max="8" width="20.140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5">
      <c r="A2">
        <v>1815</v>
      </c>
      <c r="B2">
        <v>3626226</v>
      </c>
      <c r="C2" s="2">
        <v>41638</v>
      </c>
      <c r="D2">
        <f t="shared" ref="D2:D65" si="0">YEAR(C2)</f>
        <v>2013</v>
      </c>
      <c r="E2">
        <f t="shared" ref="E2:E65" si="1">MONTH(C2)</f>
        <v>12</v>
      </c>
      <c r="F2">
        <v>148</v>
      </c>
      <c r="G2">
        <v>224</v>
      </c>
      <c r="H2" s="1">
        <v>35204.400000000001</v>
      </c>
    </row>
    <row r="3" spans="1:8" x14ac:dyDescent="0.25">
      <c r="A3">
        <v>1520</v>
      </c>
      <c r="B3">
        <v>3817030</v>
      </c>
      <c r="C3" s="2">
        <v>41638</v>
      </c>
      <c r="D3">
        <f t="shared" si="0"/>
        <v>2013</v>
      </c>
      <c r="E3">
        <f t="shared" si="1"/>
        <v>12</v>
      </c>
      <c r="F3">
        <v>250</v>
      </c>
      <c r="G3">
        <v>232</v>
      </c>
      <c r="H3" s="1">
        <v>82957.575757575803</v>
      </c>
    </row>
    <row r="4" spans="1:8" x14ac:dyDescent="0.25">
      <c r="A4">
        <v>1331</v>
      </c>
      <c r="B4">
        <v>3100672</v>
      </c>
      <c r="C4" s="2">
        <v>41638</v>
      </c>
      <c r="D4">
        <f t="shared" si="0"/>
        <v>2013</v>
      </c>
      <c r="E4">
        <f t="shared" si="1"/>
        <v>12</v>
      </c>
      <c r="F4">
        <v>139</v>
      </c>
      <c r="G4">
        <v>65</v>
      </c>
      <c r="H4" s="1">
        <v>7117.5</v>
      </c>
    </row>
    <row r="5" spans="1:8" x14ac:dyDescent="0.25">
      <c r="A5">
        <v>1463</v>
      </c>
      <c r="B5">
        <v>3300594</v>
      </c>
      <c r="C5" s="2">
        <v>41637</v>
      </c>
      <c r="D5">
        <f t="shared" si="0"/>
        <v>2013</v>
      </c>
      <c r="E5">
        <f t="shared" si="1"/>
        <v>12</v>
      </c>
      <c r="F5">
        <v>146</v>
      </c>
      <c r="G5">
        <v>285</v>
      </c>
      <c r="H5" s="1">
        <v>94208.333333333299</v>
      </c>
    </row>
    <row r="6" spans="1:8" x14ac:dyDescent="0.25">
      <c r="A6">
        <v>1443</v>
      </c>
      <c r="B6">
        <v>3891827</v>
      </c>
      <c r="C6" s="2">
        <v>41637</v>
      </c>
      <c r="D6">
        <f t="shared" si="0"/>
        <v>2013</v>
      </c>
      <c r="E6">
        <f t="shared" si="1"/>
        <v>12</v>
      </c>
      <c r="F6">
        <v>223</v>
      </c>
      <c r="G6">
        <v>59</v>
      </c>
      <c r="H6" s="1">
        <v>8276.3888888888905</v>
      </c>
    </row>
    <row r="7" spans="1:8" x14ac:dyDescent="0.25">
      <c r="A7">
        <v>1219</v>
      </c>
      <c r="B7">
        <v>3857135</v>
      </c>
      <c r="C7" s="2">
        <v>41636</v>
      </c>
      <c r="D7">
        <f t="shared" si="0"/>
        <v>2013</v>
      </c>
      <c r="E7">
        <f t="shared" si="1"/>
        <v>12</v>
      </c>
      <c r="F7">
        <v>274</v>
      </c>
      <c r="G7">
        <v>79</v>
      </c>
      <c r="H7" s="1">
        <v>29474.9</v>
      </c>
    </row>
    <row r="8" spans="1:8" x14ac:dyDescent="0.25">
      <c r="A8">
        <v>1955</v>
      </c>
      <c r="B8">
        <v>3623688</v>
      </c>
      <c r="C8" s="2">
        <v>41636</v>
      </c>
      <c r="D8">
        <f t="shared" si="0"/>
        <v>2013</v>
      </c>
      <c r="E8">
        <f t="shared" si="1"/>
        <v>12</v>
      </c>
      <c r="F8">
        <v>276</v>
      </c>
      <c r="G8">
        <v>250</v>
      </c>
      <c r="H8" s="1">
        <v>53625</v>
      </c>
    </row>
    <row r="9" spans="1:8" x14ac:dyDescent="0.25">
      <c r="A9">
        <v>1887</v>
      </c>
      <c r="B9">
        <v>3059047</v>
      </c>
      <c r="C9" s="2">
        <v>41636</v>
      </c>
      <c r="D9">
        <f t="shared" si="0"/>
        <v>2013</v>
      </c>
      <c r="E9">
        <f t="shared" si="1"/>
        <v>12</v>
      </c>
      <c r="F9">
        <v>172</v>
      </c>
      <c r="G9">
        <v>73</v>
      </c>
      <c r="H9" s="1">
        <v>24906.272727272699</v>
      </c>
    </row>
    <row r="10" spans="1:8" x14ac:dyDescent="0.25">
      <c r="A10">
        <v>1600</v>
      </c>
      <c r="B10">
        <v>3104276</v>
      </c>
      <c r="C10" s="2">
        <v>41636</v>
      </c>
      <c r="D10">
        <f t="shared" si="0"/>
        <v>2013</v>
      </c>
      <c r="E10">
        <f t="shared" si="1"/>
        <v>12</v>
      </c>
      <c r="F10">
        <v>166</v>
      </c>
      <c r="G10">
        <v>27</v>
      </c>
      <c r="H10" s="1">
        <v>8662.5</v>
      </c>
    </row>
    <row r="11" spans="1:8" x14ac:dyDescent="0.25">
      <c r="A11">
        <v>1945</v>
      </c>
      <c r="B11">
        <v>3517190</v>
      </c>
      <c r="C11" s="2">
        <v>41635</v>
      </c>
      <c r="D11">
        <f t="shared" si="0"/>
        <v>2013</v>
      </c>
      <c r="E11">
        <f t="shared" si="1"/>
        <v>12</v>
      </c>
      <c r="F11">
        <v>239</v>
      </c>
      <c r="G11">
        <v>218</v>
      </c>
      <c r="H11" s="1">
        <v>44216.122499999998</v>
      </c>
    </row>
    <row r="12" spans="1:8" x14ac:dyDescent="0.25">
      <c r="A12">
        <v>1612</v>
      </c>
      <c r="B12">
        <v>3813288</v>
      </c>
      <c r="C12" s="2">
        <v>41635</v>
      </c>
      <c r="D12">
        <f t="shared" si="0"/>
        <v>2013</v>
      </c>
      <c r="E12">
        <f t="shared" si="1"/>
        <v>12</v>
      </c>
      <c r="F12">
        <v>124</v>
      </c>
      <c r="G12">
        <v>88</v>
      </c>
      <c r="H12" s="1">
        <v>10648</v>
      </c>
    </row>
    <row r="13" spans="1:8" x14ac:dyDescent="0.25">
      <c r="A13">
        <v>1856</v>
      </c>
      <c r="B13">
        <v>3523257</v>
      </c>
      <c r="C13" s="2">
        <v>41635</v>
      </c>
      <c r="D13">
        <f t="shared" si="0"/>
        <v>2013</v>
      </c>
      <c r="E13">
        <f t="shared" si="1"/>
        <v>12</v>
      </c>
      <c r="F13">
        <v>191</v>
      </c>
      <c r="G13">
        <v>295</v>
      </c>
      <c r="H13" s="1">
        <v>90860</v>
      </c>
    </row>
    <row r="14" spans="1:8" x14ac:dyDescent="0.25">
      <c r="A14">
        <v>1611</v>
      </c>
      <c r="B14">
        <v>3297270</v>
      </c>
      <c r="C14" s="2">
        <v>41634</v>
      </c>
      <c r="D14">
        <f t="shared" si="0"/>
        <v>2013</v>
      </c>
      <c r="E14">
        <f t="shared" si="1"/>
        <v>12</v>
      </c>
      <c r="F14">
        <v>259</v>
      </c>
      <c r="G14">
        <v>90</v>
      </c>
      <c r="H14" s="1">
        <v>36590.400000000001</v>
      </c>
    </row>
    <row r="15" spans="1:8" x14ac:dyDescent="0.25">
      <c r="A15">
        <v>1979</v>
      </c>
      <c r="B15">
        <v>3301438</v>
      </c>
      <c r="C15" s="2">
        <v>41634</v>
      </c>
      <c r="D15">
        <f t="shared" si="0"/>
        <v>2013</v>
      </c>
      <c r="E15">
        <f t="shared" si="1"/>
        <v>12</v>
      </c>
      <c r="F15">
        <v>222</v>
      </c>
      <c r="G15">
        <v>268</v>
      </c>
      <c r="H15" s="1">
        <v>25326.268</v>
      </c>
    </row>
    <row r="16" spans="1:8" x14ac:dyDescent="0.25">
      <c r="A16">
        <v>1790</v>
      </c>
      <c r="B16">
        <v>3589842</v>
      </c>
      <c r="C16" s="2">
        <v>41634</v>
      </c>
      <c r="D16">
        <f t="shared" si="0"/>
        <v>2013</v>
      </c>
      <c r="E16">
        <f t="shared" si="1"/>
        <v>12</v>
      </c>
      <c r="F16">
        <v>170</v>
      </c>
      <c r="G16">
        <v>116</v>
      </c>
      <c r="H16" s="1">
        <v>33968.080808080798</v>
      </c>
    </row>
    <row r="17" spans="1:8" x14ac:dyDescent="0.25">
      <c r="A17">
        <v>1395</v>
      </c>
      <c r="B17">
        <v>3717503</v>
      </c>
      <c r="C17" s="2">
        <v>41634</v>
      </c>
      <c r="D17">
        <f t="shared" si="0"/>
        <v>2013</v>
      </c>
      <c r="E17">
        <f t="shared" si="1"/>
        <v>12</v>
      </c>
      <c r="F17">
        <v>230</v>
      </c>
      <c r="G17">
        <v>245</v>
      </c>
      <c r="H17" s="1">
        <v>53882.181818181802</v>
      </c>
    </row>
    <row r="18" spans="1:8" x14ac:dyDescent="0.25">
      <c r="A18">
        <v>1465</v>
      </c>
      <c r="B18">
        <v>3033289</v>
      </c>
      <c r="C18" s="2">
        <v>41633</v>
      </c>
      <c r="D18">
        <f t="shared" si="0"/>
        <v>2013</v>
      </c>
      <c r="E18">
        <f t="shared" si="1"/>
        <v>12</v>
      </c>
      <c r="F18">
        <v>157</v>
      </c>
      <c r="G18">
        <v>168</v>
      </c>
      <c r="H18" s="1">
        <v>64162.559999999998</v>
      </c>
    </row>
    <row r="19" spans="1:8" x14ac:dyDescent="0.25">
      <c r="A19">
        <v>1375</v>
      </c>
      <c r="B19">
        <v>3658002</v>
      </c>
      <c r="C19" s="2">
        <v>41633</v>
      </c>
      <c r="D19">
        <f t="shared" si="0"/>
        <v>2013</v>
      </c>
      <c r="E19">
        <f t="shared" si="1"/>
        <v>12</v>
      </c>
      <c r="F19">
        <v>107</v>
      </c>
      <c r="G19">
        <v>276</v>
      </c>
      <c r="H19" s="1">
        <v>23811.272727272699</v>
      </c>
    </row>
    <row r="20" spans="1:8" x14ac:dyDescent="0.25">
      <c r="A20">
        <v>1520</v>
      </c>
      <c r="B20">
        <v>3875619</v>
      </c>
      <c r="C20" s="2">
        <v>41633</v>
      </c>
      <c r="D20">
        <f t="shared" si="0"/>
        <v>2013</v>
      </c>
      <c r="E20">
        <f t="shared" si="1"/>
        <v>12</v>
      </c>
      <c r="F20">
        <v>227</v>
      </c>
      <c r="G20">
        <v>20</v>
      </c>
      <c r="H20" s="1">
        <v>1546.3636363636399</v>
      </c>
    </row>
    <row r="21" spans="1:8" x14ac:dyDescent="0.25">
      <c r="A21">
        <v>1447</v>
      </c>
      <c r="B21">
        <v>3468877</v>
      </c>
      <c r="C21" s="2">
        <v>41633</v>
      </c>
      <c r="D21">
        <f t="shared" si="0"/>
        <v>2013</v>
      </c>
      <c r="E21">
        <f t="shared" si="1"/>
        <v>12</v>
      </c>
      <c r="F21">
        <v>131</v>
      </c>
      <c r="G21">
        <v>206</v>
      </c>
      <c r="H21" s="1">
        <v>90382.5</v>
      </c>
    </row>
    <row r="22" spans="1:8" x14ac:dyDescent="0.25">
      <c r="A22">
        <v>1794</v>
      </c>
      <c r="B22">
        <v>3194212</v>
      </c>
      <c r="C22" s="2">
        <v>41633</v>
      </c>
      <c r="D22">
        <f t="shared" si="0"/>
        <v>2013</v>
      </c>
      <c r="E22">
        <f t="shared" si="1"/>
        <v>12</v>
      </c>
      <c r="F22">
        <v>259</v>
      </c>
      <c r="G22">
        <v>146</v>
      </c>
      <c r="H22" s="1">
        <v>59357.760000000002</v>
      </c>
    </row>
    <row r="23" spans="1:8" x14ac:dyDescent="0.25">
      <c r="A23">
        <v>1801</v>
      </c>
      <c r="B23">
        <v>3549014</v>
      </c>
      <c r="C23" s="2">
        <v>41632</v>
      </c>
      <c r="D23">
        <f t="shared" si="0"/>
        <v>2013</v>
      </c>
      <c r="E23">
        <f t="shared" si="1"/>
        <v>12</v>
      </c>
      <c r="F23">
        <v>157</v>
      </c>
      <c r="G23">
        <v>232</v>
      </c>
      <c r="H23" s="1">
        <v>88605.440000000002</v>
      </c>
    </row>
    <row r="24" spans="1:8" x14ac:dyDescent="0.25">
      <c r="A24">
        <v>1947</v>
      </c>
      <c r="B24">
        <v>3793054</v>
      </c>
      <c r="C24" s="2">
        <v>41632</v>
      </c>
      <c r="D24">
        <f t="shared" si="0"/>
        <v>2013</v>
      </c>
      <c r="E24">
        <f t="shared" si="1"/>
        <v>12</v>
      </c>
      <c r="F24">
        <v>117</v>
      </c>
      <c r="G24">
        <v>300</v>
      </c>
      <c r="H24" s="1">
        <v>138160</v>
      </c>
    </row>
    <row r="25" spans="1:8" x14ac:dyDescent="0.25">
      <c r="A25">
        <v>1503</v>
      </c>
      <c r="B25">
        <v>3722142</v>
      </c>
      <c r="C25" s="2">
        <v>41631</v>
      </c>
      <c r="D25">
        <f t="shared" si="0"/>
        <v>2013</v>
      </c>
      <c r="E25">
        <f t="shared" si="1"/>
        <v>12</v>
      </c>
      <c r="F25">
        <v>119</v>
      </c>
      <c r="G25">
        <v>36</v>
      </c>
      <c r="H25" s="1">
        <v>12904.3041322314</v>
      </c>
    </row>
    <row r="26" spans="1:8" x14ac:dyDescent="0.25">
      <c r="A26">
        <v>1269</v>
      </c>
      <c r="B26">
        <v>3298026</v>
      </c>
      <c r="C26" s="2">
        <v>41631</v>
      </c>
      <c r="D26">
        <f t="shared" si="0"/>
        <v>2013</v>
      </c>
      <c r="E26">
        <f t="shared" si="1"/>
        <v>12</v>
      </c>
      <c r="F26">
        <v>191</v>
      </c>
      <c r="G26">
        <v>246</v>
      </c>
      <c r="H26" s="1">
        <v>75768</v>
      </c>
    </row>
    <row r="27" spans="1:8" x14ac:dyDescent="0.25">
      <c r="A27">
        <v>1794</v>
      </c>
      <c r="B27">
        <v>3990378</v>
      </c>
      <c r="C27" s="2">
        <v>41631</v>
      </c>
      <c r="D27">
        <f t="shared" si="0"/>
        <v>2013</v>
      </c>
      <c r="E27">
        <f t="shared" si="1"/>
        <v>12</v>
      </c>
      <c r="F27">
        <v>193</v>
      </c>
      <c r="G27">
        <v>260</v>
      </c>
      <c r="H27" s="1">
        <v>26325</v>
      </c>
    </row>
    <row r="28" spans="1:8" x14ac:dyDescent="0.25">
      <c r="A28">
        <v>1443</v>
      </c>
      <c r="B28">
        <v>3595042</v>
      </c>
      <c r="C28" s="2">
        <v>41631</v>
      </c>
      <c r="D28">
        <f t="shared" si="0"/>
        <v>2013</v>
      </c>
      <c r="E28">
        <f t="shared" si="1"/>
        <v>12</v>
      </c>
      <c r="F28">
        <v>157</v>
      </c>
      <c r="G28">
        <v>29</v>
      </c>
      <c r="H28" s="1">
        <v>11075.68</v>
      </c>
    </row>
    <row r="29" spans="1:8" x14ac:dyDescent="0.25">
      <c r="A29">
        <v>1919</v>
      </c>
      <c r="B29">
        <v>3153454</v>
      </c>
      <c r="C29" s="2">
        <v>41630</v>
      </c>
      <c r="D29">
        <f t="shared" si="0"/>
        <v>2013</v>
      </c>
      <c r="E29">
        <f t="shared" si="1"/>
        <v>12</v>
      </c>
      <c r="F29">
        <v>107</v>
      </c>
      <c r="G29">
        <v>191</v>
      </c>
      <c r="H29" s="1">
        <v>16478.090909090901</v>
      </c>
    </row>
    <row r="30" spans="1:8" x14ac:dyDescent="0.25">
      <c r="A30">
        <v>1235</v>
      </c>
      <c r="B30">
        <v>3959026</v>
      </c>
      <c r="C30" s="2">
        <v>41630</v>
      </c>
      <c r="D30">
        <f t="shared" si="0"/>
        <v>2013</v>
      </c>
      <c r="E30">
        <f t="shared" si="1"/>
        <v>12</v>
      </c>
      <c r="F30">
        <v>169</v>
      </c>
      <c r="G30">
        <v>222</v>
      </c>
      <c r="H30" s="1">
        <v>44542.080000000002</v>
      </c>
    </row>
    <row r="31" spans="1:8" x14ac:dyDescent="0.25">
      <c r="A31">
        <v>1979</v>
      </c>
      <c r="B31">
        <v>3918383</v>
      </c>
      <c r="C31" s="2">
        <v>41630</v>
      </c>
      <c r="D31">
        <f t="shared" si="0"/>
        <v>2013</v>
      </c>
      <c r="E31">
        <f t="shared" si="1"/>
        <v>12</v>
      </c>
      <c r="F31">
        <v>105</v>
      </c>
      <c r="G31">
        <v>162</v>
      </c>
      <c r="H31" s="1">
        <v>78075</v>
      </c>
    </row>
    <row r="32" spans="1:8" x14ac:dyDescent="0.25">
      <c r="A32">
        <v>1919</v>
      </c>
      <c r="B32">
        <v>3886706</v>
      </c>
      <c r="C32" s="2">
        <v>41629</v>
      </c>
      <c r="D32">
        <f t="shared" si="0"/>
        <v>2013</v>
      </c>
      <c r="E32">
        <f t="shared" si="1"/>
        <v>12</v>
      </c>
      <c r="F32">
        <v>157</v>
      </c>
      <c r="G32">
        <v>232</v>
      </c>
      <c r="H32" s="1">
        <v>88605.440000000002</v>
      </c>
    </row>
    <row r="33" spans="1:8" x14ac:dyDescent="0.25">
      <c r="A33">
        <v>1038</v>
      </c>
      <c r="B33">
        <v>3375547</v>
      </c>
      <c r="C33" s="2">
        <v>41629</v>
      </c>
      <c r="D33">
        <f t="shared" si="0"/>
        <v>2013</v>
      </c>
      <c r="E33">
        <f t="shared" si="1"/>
        <v>12</v>
      </c>
      <c r="F33">
        <v>157</v>
      </c>
      <c r="G33">
        <v>93</v>
      </c>
      <c r="H33" s="1">
        <v>35518.559999999998</v>
      </c>
    </row>
    <row r="34" spans="1:8" x14ac:dyDescent="0.25">
      <c r="A34">
        <v>1187</v>
      </c>
      <c r="B34">
        <v>3277503</v>
      </c>
      <c r="C34" s="2">
        <v>41629</v>
      </c>
      <c r="D34">
        <f t="shared" si="0"/>
        <v>2013</v>
      </c>
      <c r="E34">
        <f t="shared" si="1"/>
        <v>12</v>
      </c>
      <c r="F34">
        <v>100</v>
      </c>
      <c r="G34">
        <v>217</v>
      </c>
      <c r="H34" s="1">
        <v>84958.787878787902</v>
      </c>
    </row>
    <row r="35" spans="1:8" x14ac:dyDescent="0.25">
      <c r="A35">
        <v>1551</v>
      </c>
      <c r="B35">
        <v>3788892</v>
      </c>
      <c r="C35" s="2">
        <v>41629</v>
      </c>
      <c r="D35">
        <f t="shared" si="0"/>
        <v>2013</v>
      </c>
      <c r="E35">
        <f t="shared" si="1"/>
        <v>12</v>
      </c>
      <c r="F35">
        <v>146</v>
      </c>
      <c r="G35">
        <v>35</v>
      </c>
      <c r="H35" s="1">
        <v>11569.4444444444</v>
      </c>
    </row>
    <row r="36" spans="1:8" x14ac:dyDescent="0.25">
      <c r="A36">
        <v>1677</v>
      </c>
      <c r="B36">
        <v>3594548</v>
      </c>
      <c r="C36" s="2">
        <v>41628</v>
      </c>
      <c r="D36">
        <f t="shared" si="0"/>
        <v>2013</v>
      </c>
      <c r="E36">
        <f t="shared" si="1"/>
        <v>12</v>
      </c>
      <c r="F36">
        <v>246</v>
      </c>
      <c r="G36">
        <v>14</v>
      </c>
      <c r="H36" s="1">
        <v>635.25</v>
      </c>
    </row>
    <row r="37" spans="1:8" x14ac:dyDescent="0.25">
      <c r="A37">
        <v>1226</v>
      </c>
      <c r="B37">
        <v>3102238</v>
      </c>
      <c r="C37" s="2">
        <v>41628</v>
      </c>
      <c r="D37">
        <f t="shared" si="0"/>
        <v>2013</v>
      </c>
      <c r="E37">
        <f t="shared" si="1"/>
        <v>12</v>
      </c>
      <c r="F37">
        <v>203</v>
      </c>
      <c r="G37">
        <v>243</v>
      </c>
      <c r="H37" s="1">
        <v>16223.5636363636</v>
      </c>
    </row>
    <row r="38" spans="1:8" x14ac:dyDescent="0.25">
      <c r="A38">
        <v>1077</v>
      </c>
      <c r="B38">
        <v>3126896</v>
      </c>
      <c r="C38" s="2">
        <v>41628</v>
      </c>
      <c r="D38">
        <f t="shared" si="0"/>
        <v>2013</v>
      </c>
      <c r="E38">
        <f t="shared" si="1"/>
        <v>12</v>
      </c>
      <c r="F38">
        <v>227</v>
      </c>
      <c r="G38">
        <v>21</v>
      </c>
      <c r="H38" s="1">
        <v>1623.6818181818201</v>
      </c>
    </row>
    <row r="39" spans="1:8" x14ac:dyDescent="0.25">
      <c r="A39">
        <v>1395</v>
      </c>
      <c r="B39">
        <v>3856127</v>
      </c>
      <c r="C39" s="2">
        <v>41628</v>
      </c>
      <c r="D39">
        <f t="shared" si="0"/>
        <v>2013</v>
      </c>
      <c r="E39">
        <f t="shared" si="1"/>
        <v>12</v>
      </c>
      <c r="F39">
        <v>288</v>
      </c>
      <c r="G39">
        <v>258</v>
      </c>
      <c r="H39" s="1">
        <v>42397.6090909091</v>
      </c>
    </row>
    <row r="40" spans="1:8" x14ac:dyDescent="0.25">
      <c r="A40">
        <v>1887</v>
      </c>
      <c r="B40">
        <v>3407875</v>
      </c>
      <c r="C40" s="2">
        <v>41628</v>
      </c>
      <c r="D40">
        <f t="shared" si="0"/>
        <v>2013</v>
      </c>
      <c r="E40">
        <f t="shared" si="1"/>
        <v>12</v>
      </c>
      <c r="F40">
        <v>193</v>
      </c>
      <c r="G40">
        <v>89</v>
      </c>
      <c r="H40" s="1">
        <v>9011.25</v>
      </c>
    </row>
    <row r="41" spans="1:8" x14ac:dyDescent="0.25">
      <c r="A41">
        <v>1183</v>
      </c>
      <c r="B41">
        <v>3135461</v>
      </c>
      <c r="C41" s="2">
        <v>41627</v>
      </c>
      <c r="D41">
        <f t="shared" si="0"/>
        <v>2013</v>
      </c>
      <c r="E41">
        <f t="shared" si="1"/>
        <v>12</v>
      </c>
      <c r="F41">
        <v>276</v>
      </c>
      <c r="G41">
        <v>278</v>
      </c>
      <c r="H41" s="1">
        <v>59631</v>
      </c>
    </row>
    <row r="42" spans="1:8" x14ac:dyDescent="0.25">
      <c r="A42">
        <v>1463</v>
      </c>
      <c r="B42">
        <v>3071837</v>
      </c>
      <c r="C42" s="2">
        <v>41627</v>
      </c>
      <c r="D42">
        <f t="shared" si="0"/>
        <v>2013</v>
      </c>
      <c r="E42">
        <f t="shared" si="1"/>
        <v>12</v>
      </c>
      <c r="F42">
        <v>173</v>
      </c>
      <c r="G42">
        <v>126</v>
      </c>
      <c r="H42" s="1">
        <v>63557.107438016501</v>
      </c>
    </row>
    <row r="43" spans="1:8" x14ac:dyDescent="0.25">
      <c r="A43">
        <v>1613</v>
      </c>
      <c r="B43">
        <v>3577455</v>
      </c>
      <c r="C43" s="2">
        <v>41627</v>
      </c>
      <c r="D43">
        <f t="shared" si="0"/>
        <v>2013</v>
      </c>
      <c r="E43">
        <f t="shared" si="1"/>
        <v>12</v>
      </c>
      <c r="F43">
        <v>230</v>
      </c>
      <c r="G43">
        <v>33</v>
      </c>
      <c r="H43" s="1">
        <v>7257.6</v>
      </c>
    </row>
    <row r="44" spans="1:8" x14ac:dyDescent="0.25">
      <c r="A44">
        <v>1806</v>
      </c>
      <c r="B44">
        <v>3865889</v>
      </c>
      <c r="C44" s="2">
        <v>41627</v>
      </c>
      <c r="D44">
        <f t="shared" si="0"/>
        <v>2013</v>
      </c>
      <c r="E44">
        <f t="shared" si="1"/>
        <v>12</v>
      </c>
      <c r="F44">
        <v>246</v>
      </c>
      <c r="G44">
        <v>189</v>
      </c>
      <c r="H44" s="1">
        <v>8575.875</v>
      </c>
    </row>
    <row r="45" spans="1:8" x14ac:dyDescent="0.25">
      <c r="A45">
        <v>1184</v>
      </c>
      <c r="B45">
        <v>3004111</v>
      </c>
      <c r="C45" s="2">
        <v>41627</v>
      </c>
      <c r="D45">
        <f t="shared" si="0"/>
        <v>2013</v>
      </c>
      <c r="E45">
        <f t="shared" si="1"/>
        <v>12</v>
      </c>
      <c r="F45">
        <v>139</v>
      </c>
      <c r="G45">
        <v>146</v>
      </c>
      <c r="H45" s="1">
        <v>15987</v>
      </c>
    </row>
    <row r="46" spans="1:8" x14ac:dyDescent="0.25">
      <c r="A46">
        <v>1432</v>
      </c>
      <c r="B46">
        <v>3751301</v>
      </c>
      <c r="C46" s="2">
        <v>41627</v>
      </c>
      <c r="D46">
        <f t="shared" si="0"/>
        <v>2013</v>
      </c>
      <c r="E46">
        <f t="shared" si="1"/>
        <v>12</v>
      </c>
      <c r="F46">
        <v>288</v>
      </c>
      <c r="G46">
        <v>78</v>
      </c>
      <c r="H46" s="1">
        <v>12817.881818181801</v>
      </c>
    </row>
    <row r="47" spans="1:8" x14ac:dyDescent="0.25">
      <c r="A47">
        <v>1038</v>
      </c>
      <c r="B47">
        <v>3243904</v>
      </c>
      <c r="C47" s="2">
        <v>41627</v>
      </c>
      <c r="D47">
        <f t="shared" si="0"/>
        <v>2013</v>
      </c>
      <c r="E47">
        <f t="shared" si="1"/>
        <v>12</v>
      </c>
      <c r="F47">
        <v>246</v>
      </c>
      <c r="G47">
        <v>55</v>
      </c>
      <c r="H47" s="1">
        <v>2495.625</v>
      </c>
    </row>
    <row r="48" spans="1:8" x14ac:dyDescent="0.25">
      <c r="A48">
        <v>1955</v>
      </c>
      <c r="B48">
        <v>3864031</v>
      </c>
      <c r="C48" s="2">
        <v>41626</v>
      </c>
      <c r="D48">
        <f t="shared" si="0"/>
        <v>2013</v>
      </c>
      <c r="E48">
        <f t="shared" si="1"/>
        <v>12</v>
      </c>
      <c r="F48">
        <v>216</v>
      </c>
      <c r="G48">
        <v>230</v>
      </c>
      <c r="H48" s="1">
        <v>103653.33333333299</v>
      </c>
    </row>
    <row r="49" spans="1:8" x14ac:dyDescent="0.25">
      <c r="A49">
        <v>1443</v>
      </c>
      <c r="B49">
        <v>3407756</v>
      </c>
      <c r="C49" s="2">
        <v>41626</v>
      </c>
      <c r="D49">
        <f t="shared" si="0"/>
        <v>2013</v>
      </c>
      <c r="E49">
        <f t="shared" si="1"/>
        <v>12</v>
      </c>
      <c r="F49">
        <v>197</v>
      </c>
      <c r="G49">
        <v>173</v>
      </c>
      <c r="H49" s="1">
        <v>6951.4545454545496</v>
      </c>
    </row>
    <row r="50" spans="1:8" x14ac:dyDescent="0.25">
      <c r="A50">
        <v>1478</v>
      </c>
      <c r="B50">
        <v>3044570</v>
      </c>
      <c r="C50" s="2">
        <v>41626</v>
      </c>
      <c r="D50">
        <f t="shared" si="0"/>
        <v>2013</v>
      </c>
      <c r="E50">
        <f t="shared" si="1"/>
        <v>12</v>
      </c>
      <c r="F50">
        <v>222</v>
      </c>
      <c r="G50">
        <v>46</v>
      </c>
      <c r="H50" s="1">
        <v>4347.0460000000003</v>
      </c>
    </row>
    <row r="51" spans="1:8" x14ac:dyDescent="0.25">
      <c r="A51">
        <v>1467</v>
      </c>
      <c r="B51">
        <v>3494756</v>
      </c>
      <c r="C51" s="2">
        <v>41625</v>
      </c>
      <c r="D51">
        <f t="shared" si="0"/>
        <v>2013</v>
      </c>
      <c r="E51">
        <f t="shared" si="1"/>
        <v>12</v>
      </c>
      <c r="F51">
        <v>216</v>
      </c>
      <c r="G51">
        <v>15</v>
      </c>
      <c r="H51" s="1">
        <v>6760</v>
      </c>
    </row>
    <row r="52" spans="1:8" x14ac:dyDescent="0.25">
      <c r="A52">
        <v>1575</v>
      </c>
      <c r="B52">
        <v>3262419</v>
      </c>
      <c r="C52" s="2">
        <v>41625</v>
      </c>
      <c r="D52">
        <f t="shared" si="0"/>
        <v>2013</v>
      </c>
      <c r="E52">
        <f t="shared" si="1"/>
        <v>12</v>
      </c>
      <c r="F52">
        <v>183</v>
      </c>
      <c r="G52">
        <v>105</v>
      </c>
      <c r="H52" s="1">
        <v>26617.5</v>
      </c>
    </row>
    <row r="53" spans="1:8" x14ac:dyDescent="0.25">
      <c r="A53">
        <v>1584</v>
      </c>
      <c r="B53">
        <v>3614088</v>
      </c>
      <c r="C53" s="2">
        <v>41625</v>
      </c>
      <c r="D53">
        <f t="shared" si="0"/>
        <v>2013</v>
      </c>
      <c r="E53">
        <f t="shared" si="1"/>
        <v>12</v>
      </c>
      <c r="F53">
        <v>125</v>
      </c>
      <c r="G53">
        <v>234</v>
      </c>
      <c r="H53" s="1">
        <v>34749</v>
      </c>
    </row>
    <row r="54" spans="1:8" x14ac:dyDescent="0.25">
      <c r="A54">
        <v>1856</v>
      </c>
      <c r="B54">
        <v>3007128</v>
      </c>
      <c r="C54" s="2">
        <v>41625</v>
      </c>
      <c r="D54">
        <f t="shared" si="0"/>
        <v>2013</v>
      </c>
      <c r="E54">
        <f t="shared" si="1"/>
        <v>12</v>
      </c>
      <c r="F54">
        <v>149</v>
      </c>
      <c r="G54">
        <v>171</v>
      </c>
      <c r="H54" s="1">
        <v>33839</v>
      </c>
    </row>
    <row r="55" spans="1:8" x14ac:dyDescent="0.25">
      <c r="A55">
        <v>1894</v>
      </c>
      <c r="B55">
        <v>3796288</v>
      </c>
      <c r="C55" s="2">
        <v>41625</v>
      </c>
      <c r="D55">
        <f t="shared" si="0"/>
        <v>2013</v>
      </c>
      <c r="E55">
        <f t="shared" si="1"/>
        <v>12</v>
      </c>
      <c r="F55">
        <v>148</v>
      </c>
      <c r="G55">
        <v>172</v>
      </c>
      <c r="H55" s="1">
        <v>27031.95</v>
      </c>
    </row>
    <row r="56" spans="1:8" x14ac:dyDescent="0.25">
      <c r="A56">
        <v>1392</v>
      </c>
      <c r="B56">
        <v>3527957</v>
      </c>
      <c r="C56" s="2">
        <v>41625</v>
      </c>
      <c r="D56">
        <f t="shared" si="0"/>
        <v>2013</v>
      </c>
      <c r="E56">
        <f t="shared" si="1"/>
        <v>12</v>
      </c>
      <c r="F56">
        <v>204</v>
      </c>
      <c r="G56">
        <v>2</v>
      </c>
      <c r="H56" s="1">
        <v>433.125</v>
      </c>
    </row>
    <row r="57" spans="1:8" x14ac:dyDescent="0.25">
      <c r="A57">
        <v>1281</v>
      </c>
      <c r="B57">
        <v>3352210</v>
      </c>
      <c r="C57" s="2">
        <v>41624</v>
      </c>
      <c r="D57">
        <f t="shared" si="0"/>
        <v>2013</v>
      </c>
      <c r="E57">
        <f t="shared" si="1"/>
        <v>12</v>
      </c>
      <c r="F57">
        <v>250</v>
      </c>
      <c r="G57">
        <v>273</v>
      </c>
      <c r="H57" s="1">
        <v>97618.181818181794</v>
      </c>
    </row>
    <row r="58" spans="1:8" x14ac:dyDescent="0.25">
      <c r="A58">
        <v>1269</v>
      </c>
      <c r="B58">
        <v>3071489</v>
      </c>
      <c r="C58" s="2">
        <v>41624</v>
      </c>
      <c r="D58">
        <f t="shared" si="0"/>
        <v>2013</v>
      </c>
      <c r="E58">
        <f t="shared" si="1"/>
        <v>12</v>
      </c>
      <c r="F58">
        <v>140</v>
      </c>
      <c r="G58">
        <v>79</v>
      </c>
      <c r="H58" s="1">
        <v>36278.628099173497</v>
      </c>
    </row>
    <row r="59" spans="1:8" x14ac:dyDescent="0.25">
      <c r="A59">
        <v>1815</v>
      </c>
      <c r="B59">
        <v>3982519</v>
      </c>
      <c r="C59" s="2">
        <v>41623</v>
      </c>
      <c r="D59">
        <f t="shared" si="0"/>
        <v>2013</v>
      </c>
      <c r="E59">
        <f t="shared" si="1"/>
        <v>12</v>
      </c>
      <c r="F59">
        <v>148</v>
      </c>
      <c r="G59">
        <v>64</v>
      </c>
      <c r="H59" s="1">
        <v>10058.4</v>
      </c>
    </row>
    <row r="60" spans="1:8" x14ac:dyDescent="0.25">
      <c r="A60">
        <v>1463</v>
      </c>
      <c r="B60">
        <v>3419978</v>
      </c>
      <c r="C60" s="2">
        <v>41623</v>
      </c>
      <c r="D60">
        <f t="shared" si="0"/>
        <v>2013</v>
      </c>
      <c r="E60">
        <f t="shared" si="1"/>
        <v>12</v>
      </c>
      <c r="F60">
        <v>186</v>
      </c>
      <c r="G60">
        <v>60</v>
      </c>
      <c r="H60" s="1">
        <v>14868.5625</v>
      </c>
    </row>
    <row r="61" spans="1:8" x14ac:dyDescent="0.25">
      <c r="A61">
        <v>1614</v>
      </c>
      <c r="B61">
        <v>3279209</v>
      </c>
      <c r="C61" s="2">
        <v>41623</v>
      </c>
      <c r="D61">
        <f t="shared" si="0"/>
        <v>2013</v>
      </c>
      <c r="E61">
        <f t="shared" si="1"/>
        <v>12</v>
      </c>
      <c r="F61">
        <v>288</v>
      </c>
      <c r="G61">
        <v>49</v>
      </c>
      <c r="H61" s="1">
        <v>8052.2590909090904</v>
      </c>
    </row>
    <row r="62" spans="1:8" x14ac:dyDescent="0.25">
      <c r="A62">
        <v>1838</v>
      </c>
      <c r="B62">
        <v>3624702</v>
      </c>
      <c r="C62" s="2">
        <v>41623</v>
      </c>
      <c r="D62">
        <f t="shared" si="0"/>
        <v>2013</v>
      </c>
      <c r="E62">
        <f t="shared" si="1"/>
        <v>12</v>
      </c>
      <c r="F62">
        <v>148</v>
      </c>
      <c r="G62">
        <v>293</v>
      </c>
      <c r="H62" s="1">
        <v>46048.612500000003</v>
      </c>
    </row>
    <row r="63" spans="1:8" x14ac:dyDescent="0.25">
      <c r="A63">
        <v>1606</v>
      </c>
      <c r="B63">
        <v>3204010</v>
      </c>
      <c r="C63" s="2">
        <v>41623</v>
      </c>
      <c r="D63">
        <f t="shared" si="0"/>
        <v>2013</v>
      </c>
      <c r="E63">
        <f t="shared" si="1"/>
        <v>12</v>
      </c>
      <c r="F63">
        <v>250</v>
      </c>
      <c r="G63">
        <v>38</v>
      </c>
      <c r="H63" s="1">
        <v>13587.878787878801</v>
      </c>
    </row>
    <row r="64" spans="1:8" x14ac:dyDescent="0.25">
      <c r="A64">
        <v>1038</v>
      </c>
      <c r="B64">
        <v>3259235</v>
      </c>
      <c r="C64" s="2">
        <v>41623</v>
      </c>
      <c r="D64">
        <f t="shared" si="0"/>
        <v>2013</v>
      </c>
      <c r="E64">
        <f t="shared" si="1"/>
        <v>12</v>
      </c>
      <c r="F64">
        <v>206</v>
      </c>
      <c r="G64">
        <v>49</v>
      </c>
      <c r="H64" s="1">
        <v>16072</v>
      </c>
    </row>
    <row r="65" spans="1:8" x14ac:dyDescent="0.25">
      <c r="A65">
        <v>1104</v>
      </c>
      <c r="B65">
        <v>3872362</v>
      </c>
      <c r="C65" s="2">
        <v>41622</v>
      </c>
      <c r="D65">
        <f t="shared" si="0"/>
        <v>2013</v>
      </c>
      <c r="E65">
        <f t="shared" si="1"/>
        <v>12</v>
      </c>
      <c r="F65">
        <v>222</v>
      </c>
      <c r="G65">
        <v>82</v>
      </c>
      <c r="H65" s="1">
        <v>7749.0820000000003</v>
      </c>
    </row>
    <row r="66" spans="1:8" x14ac:dyDescent="0.25">
      <c r="A66">
        <v>1612</v>
      </c>
      <c r="B66">
        <v>3164904</v>
      </c>
      <c r="C66" s="2">
        <v>41622</v>
      </c>
      <c r="D66">
        <f t="shared" ref="D66:D129" si="2">YEAR(C66)</f>
        <v>2013</v>
      </c>
      <c r="E66">
        <f t="shared" ref="E66:E129" si="3">MONTH(C66)</f>
        <v>12</v>
      </c>
      <c r="F66">
        <v>186</v>
      </c>
      <c r="G66">
        <v>142</v>
      </c>
      <c r="H66" s="1">
        <v>35188.931250000001</v>
      </c>
    </row>
    <row r="67" spans="1:8" x14ac:dyDescent="0.25">
      <c r="A67">
        <v>1575</v>
      </c>
      <c r="B67">
        <v>3706196</v>
      </c>
      <c r="C67" s="2">
        <v>41622</v>
      </c>
      <c r="D67">
        <f t="shared" si="2"/>
        <v>2013</v>
      </c>
      <c r="E67">
        <f t="shared" si="3"/>
        <v>12</v>
      </c>
      <c r="F67">
        <v>280</v>
      </c>
      <c r="G67">
        <v>182</v>
      </c>
      <c r="H67" s="1">
        <v>70664.533333333296</v>
      </c>
    </row>
    <row r="68" spans="1:8" x14ac:dyDescent="0.25">
      <c r="A68">
        <v>1331</v>
      </c>
      <c r="B68">
        <v>3795376</v>
      </c>
      <c r="C68" s="2">
        <v>41622</v>
      </c>
      <c r="D68">
        <f t="shared" si="2"/>
        <v>2013</v>
      </c>
      <c r="E68">
        <f t="shared" si="3"/>
        <v>12</v>
      </c>
      <c r="F68">
        <v>146</v>
      </c>
      <c r="G68">
        <v>204</v>
      </c>
      <c r="H68" s="1">
        <v>67433.333333333299</v>
      </c>
    </row>
    <row r="69" spans="1:8" x14ac:dyDescent="0.25">
      <c r="A69">
        <v>1919</v>
      </c>
      <c r="B69">
        <v>3360113</v>
      </c>
      <c r="C69" s="2">
        <v>41622</v>
      </c>
      <c r="D69">
        <f t="shared" si="2"/>
        <v>2013</v>
      </c>
      <c r="E69">
        <f t="shared" si="3"/>
        <v>12</v>
      </c>
      <c r="F69">
        <v>124</v>
      </c>
      <c r="G69">
        <v>91</v>
      </c>
      <c r="H69" s="1">
        <v>11011</v>
      </c>
    </row>
    <row r="70" spans="1:8" x14ac:dyDescent="0.25">
      <c r="A70">
        <v>1520</v>
      </c>
      <c r="B70">
        <v>3443485</v>
      </c>
      <c r="C70" s="2">
        <v>41622</v>
      </c>
      <c r="D70">
        <f t="shared" si="2"/>
        <v>2013</v>
      </c>
      <c r="E70">
        <f t="shared" si="3"/>
        <v>12</v>
      </c>
      <c r="F70">
        <v>197</v>
      </c>
      <c r="G70">
        <v>104</v>
      </c>
      <c r="H70" s="1">
        <v>4178.9090909090901</v>
      </c>
    </row>
    <row r="71" spans="1:8" x14ac:dyDescent="0.25">
      <c r="A71">
        <v>1750</v>
      </c>
      <c r="B71">
        <v>3665307</v>
      </c>
      <c r="C71" s="2">
        <v>41622</v>
      </c>
      <c r="D71">
        <f t="shared" si="2"/>
        <v>2013</v>
      </c>
      <c r="E71">
        <f t="shared" si="3"/>
        <v>12</v>
      </c>
      <c r="F71">
        <v>124</v>
      </c>
      <c r="G71">
        <v>6</v>
      </c>
      <c r="H71" s="1">
        <v>726</v>
      </c>
    </row>
    <row r="72" spans="1:8" x14ac:dyDescent="0.25">
      <c r="A72">
        <v>1682</v>
      </c>
      <c r="B72">
        <v>3850203</v>
      </c>
      <c r="C72" s="2">
        <v>41622</v>
      </c>
      <c r="D72">
        <f t="shared" si="2"/>
        <v>2013</v>
      </c>
      <c r="E72">
        <f t="shared" si="3"/>
        <v>12</v>
      </c>
      <c r="F72">
        <v>225</v>
      </c>
      <c r="G72">
        <v>99</v>
      </c>
      <c r="H72" s="1">
        <v>10621.1111111111</v>
      </c>
    </row>
    <row r="73" spans="1:8" x14ac:dyDescent="0.25">
      <c r="A73">
        <v>1979</v>
      </c>
      <c r="B73">
        <v>3186113</v>
      </c>
      <c r="C73" s="2">
        <v>41621</v>
      </c>
      <c r="D73">
        <f t="shared" si="2"/>
        <v>2013</v>
      </c>
      <c r="E73">
        <f t="shared" si="3"/>
        <v>12</v>
      </c>
      <c r="F73">
        <v>207</v>
      </c>
      <c r="G73">
        <v>47</v>
      </c>
      <c r="H73" s="1">
        <v>24250.491358024701</v>
      </c>
    </row>
    <row r="74" spans="1:8" x14ac:dyDescent="0.25">
      <c r="A74">
        <v>1628</v>
      </c>
      <c r="B74">
        <v>3842056</v>
      </c>
      <c r="C74" s="2">
        <v>41621</v>
      </c>
      <c r="D74">
        <f t="shared" si="2"/>
        <v>2013</v>
      </c>
      <c r="E74">
        <f t="shared" si="3"/>
        <v>12</v>
      </c>
      <c r="F74">
        <v>206</v>
      </c>
      <c r="G74">
        <v>19</v>
      </c>
      <c r="H74" s="1">
        <v>6232</v>
      </c>
    </row>
    <row r="75" spans="1:8" x14ac:dyDescent="0.25">
      <c r="A75">
        <v>1052</v>
      </c>
      <c r="B75">
        <v>3913544</v>
      </c>
      <c r="C75" s="2">
        <v>41621</v>
      </c>
      <c r="D75">
        <f t="shared" si="2"/>
        <v>2013</v>
      </c>
      <c r="E75">
        <f t="shared" si="3"/>
        <v>12</v>
      </c>
      <c r="F75">
        <v>166</v>
      </c>
      <c r="G75">
        <v>38</v>
      </c>
      <c r="H75" s="1">
        <v>12191.666666666701</v>
      </c>
    </row>
    <row r="76" spans="1:8" x14ac:dyDescent="0.25">
      <c r="A76">
        <v>1432</v>
      </c>
      <c r="B76">
        <v>3246115</v>
      </c>
      <c r="C76" s="2">
        <v>41620</v>
      </c>
      <c r="D76">
        <f t="shared" si="2"/>
        <v>2013</v>
      </c>
      <c r="E76">
        <f t="shared" si="3"/>
        <v>12</v>
      </c>
      <c r="F76">
        <v>169</v>
      </c>
      <c r="G76">
        <v>273</v>
      </c>
      <c r="H76" s="1">
        <v>54774.720000000001</v>
      </c>
    </row>
    <row r="77" spans="1:8" x14ac:dyDescent="0.25">
      <c r="A77">
        <v>1191</v>
      </c>
      <c r="B77">
        <v>3481157</v>
      </c>
      <c r="C77" s="2">
        <v>41620</v>
      </c>
      <c r="D77">
        <f t="shared" si="2"/>
        <v>2013</v>
      </c>
      <c r="E77">
        <f t="shared" si="3"/>
        <v>12</v>
      </c>
      <c r="F77">
        <v>157</v>
      </c>
      <c r="G77">
        <v>3</v>
      </c>
      <c r="H77" s="1">
        <v>1145.76</v>
      </c>
    </row>
    <row r="78" spans="1:8" x14ac:dyDescent="0.25">
      <c r="A78">
        <v>1973</v>
      </c>
      <c r="B78">
        <v>3503158</v>
      </c>
      <c r="C78" s="2">
        <v>41619</v>
      </c>
      <c r="D78">
        <f t="shared" si="2"/>
        <v>2013</v>
      </c>
      <c r="E78">
        <f t="shared" si="3"/>
        <v>12</v>
      </c>
      <c r="F78">
        <v>100</v>
      </c>
      <c r="G78">
        <v>49</v>
      </c>
      <c r="H78" s="1">
        <v>19184.242424242399</v>
      </c>
    </row>
    <row r="79" spans="1:8" x14ac:dyDescent="0.25">
      <c r="A79">
        <v>1386</v>
      </c>
      <c r="B79">
        <v>3774852</v>
      </c>
      <c r="C79" s="2">
        <v>41619</v>
      </c>
      <c r="D79">
        <f t="shared" si="2"/>
        <v>2013</v>
      </c>
      <c r="E79">
        <f t="shared" si="3"/>
        <v>12</v>
      </c>
      <c r="F79">
        <v>173</v>
      </c>
      <c r="G79">
        <v>13</v>
      </c>
      <c r="H79" s="1">
        <v>6557.4793388429798</v>
      </c>
    </row>
    <row r="80" spans="1:8" x14ac:dyDescent="0.25">
      <c r="A80">
        <v>1412</v>
      </c>
      <c r="B80">
        <v>3275646</v>
      </c>
      <c r="C80" s="2">
        <v>41618</v>
      </c>
      <c r="D80">
        <f t="shared" si="2"/>
        <v>2013</v>
      </c>
      <c r="E80">
        <f t="shared" si="3"/>
        <v>12</v>
      </c>
      <c r="F80">
        <v>299</v>
      </c>
      <c r="G80">
        <v>258</v>
      </c>
      <c r="H80" s="1">
        <v>61095.833333333299</v>
      </c>
    </row>
    <row r="81" spans="1:8" x14ac:dyDescent="0.25">
      <c r="A81">
        <v>1478</v>
      </c>
      <c r="B81">
        <v>3210576</v>
      </c>
      <c r="C81" s="2">
        <v>41618</v>
      </c>
      <c r="D81">
        <f t="shared" si="2"/>
        <v>2013</v>
      </c>
      <c r="E81">
        <f t="shared" si="3"/>
        <v>12</v>
      </c>
      <c r="F81">
        <v>108</v>
      </c>
      <c r="G81">
        <v>289</v>
      </c>
      <c r="H81" s="1">
        <v>19074</v>
      </c>
    </row>
    <row r="82" spans="1:8" x14ac:dyDescent="0.25">
      <c r="A82">
        <v>1257</v>
      </c>
      <c r="B82">
        <v>3463595</v>
      </c>
      <c r="C82" s="2">
        <v>41618</v>
      </c>
      <c r="D82">
        <f t="shared" si="2"/>
        <v>2013</v>
      </c>
      <c r="E82">
        <f t="shared" si="3"/>
        <v>12</v>
      </c>
      <c r="F82">
        <v>166</v>
      </c>
      <c r="G82">
        <v>196</v>
      </c>
      <c r="H82" s="1">
        <v>62883.333333333299</v>
      </c>
    </row>
    <row r="83" spans="1:8" x14ac:dyDescent="0.25">
      <c r="A83">
        <v>1909</v>
      </c>
      <c r="B83">
        <v>3221154</v>
      </c>
      <c r="C83" s="2">
        <v>41618</v>
      </c>
      <c r="D83">
        <f t="shared" si="2"/>
        <v>2013</v>
      </c>
      <c r="E83">
        <f t="shared" si="3"/>
        <v>12</v>
      </c>
      <c r="F83">
        <v>133</v>
      </c>
      <c r="G83">
        <v>284</v>
      </c>
      <c r="H83" s="1">
        <v>67339.555555555606</v>
      </c>
    </row>
    <row r="84" spans="1:8" x14ac:dyDescent="0.25">
      <c r="A84">
        <v>1760</v>
      </c>
      <c r="B84">
        <v>3981176</v>
      </c>
      <c r="C84" s="2">
        <v>41618</v>
      </c>
      <c r="D84">
        <f t="shared" si="2"/>
        <v>2013</v>
      </c>
      <c r="E84">
        <f t="shared" si="3"/>
        <v>12</v>
      </c>
      <c r="F84">
        <v>157</v>
      </c>
      <c r="G84">
        <v>207</v>
      </c>
      <c r="H84" s="1">
        <v>79057.440000000002</v>
      </c>
    </row>
    <row r="85" spans="1:8" x14ac:dyDescent="0.25">
      <c r="A85">
        <v>1958</v>
      </c>
      <c r="B85">
        <v>3413937</v>
      </c>
      <c r="C85" s="2">
        <v>41618</v>
      </c>
      <c r="D85">
        <f t="shared" si="2"/>
        <v>2013</v>
      </c>
      <c r="E85">
        <f t="shared" si="3"/>
        <v>12</v>
      </c>
      <c r="F85">
        <v>246</v>
      </c>
      <c r="G85">
        <v>141</v>
      </c>
      <c r="H85" s="1">
        <v>6397.875</v>
      </c>
    </row>
    <row r="86" spans="1:8" x14ac:dyDescent="0.25">
      <c r="A86">
        <v>1465</v>
      </c>
      <c r="B86">
        <v>3982458</v>
      </c>
      <c r="C86" s="2">
        <v>41617</v>
      </c>
      <c r="D86">
        <f t="shared" si="2"/>
        <v>2013</v>
      </c>
      <c r="E86">
        <f t="shared" si="3"/>
        <v>12</v>
      </c>
      <c r="F86">
        <v>215</v>
      </c>
      <c r="G86">
        <v>44</v>
      </c>
      <c r="H86" s="1">
        <v>11731.2</v>
      </c>
    </row>
    <row r="87" spans="1:8" x14ac:dyDescent="0.25">
      <c r="A87">
        <v>1137</v>
      </c>
      <c r="B87">
        <v>3836993</v>
      </c>
      <c r="C87" s="2">
        <v>41617</v>
      </c>
      <c r="D87">
        <f t="shared" si="2"/>
        <v>2013</v>
      </c>
      <c r="E87">
        <f t="shared" si="3"/>
        <v>12</v>
      </c>
      <c r="F87">
        <v>169</v>
      </c>
      <c r="G87">
        <v>223</v>
      </c>
      <c r="H87" s="1">
        <v>44742.720000000001</v>
      </c>
    </row>
    <row r="88" spans="1:8" x14ac:dyDescent="0.25">
      <c r="A88">
        <v>1617</v>
      </c>
      <c r="B88">
        <v>3194849</v>
      </c>
      <c r="C88" s="2">
        <v>41617</v>
      </c>
      <c r="D88">
        <f t="shared" si="2"/>
        <v>2013</v>
      </c>
      <c r="E88">
        <f t="shared" si="3"/>
        <v>12</v>
      </c>
      <c r="F88">
        <v>227</v>
      </c>
      <c r="G88">
        <v>283</v>
      </c>
      <c r="H88" s="1">
        <v>21881.0454545455</v>
      </c>
    </row>
    <row r="89" spans="1:8" x14ac:dyDescent="0.25">
      <c r="A89">
        <v>1979</v>
      </c>
      <c r="B89">
        <v>3818446</v>
      </c>
      <c r="C89" s="2">
        <v>41617</v>
      </c>
      <c r="D89">
        <f t="shared" si="2"/>
        <v>2013</v>
      </c>
      <c r="E89">
        <f t="shared" si="3"/>
        <v>12</v>
      </c>
      <c r="F89">
        <v>260</v>
      </c>
      <c r="G89">
        <v>60</v>
      </c>
      <c r="H89" s="1">
        <v>12784.090909090901</v>
      </c>
    </row>
    <row r="90" spans="1:8" x14ac:dyDescent="0.25">
      <c r="A90">
        <v>1955</v>
      </c>
      <c r="B90">
        <v>3638123</v>
      </c>
      <c r="C90" s="2">
        <v>41617</v>
      </c>
      <c r="D90">
        <f t="shared" si="2"/>
        <v>2013</v>
      </c>
      <c r="E90">
        <f t="shared" si="3"/>
        <v>12</v>
      </c>
      <c r="F90">
        <v>139</v>
      </c>
      <c r="G90">
        <v>32</v>
      </c>
      <c r="H90" s="1">
        <v>3504</v>
      </c>
    </row>
    <row r="91" spans="1:8" x14ac:dyDescent="0.25">
      <c r="A91">
        <v>1183</v>
      </c>
      <c r="B91">
        <v>3586668</v>
      </c>
      <c r="C91" s="2">
        <v>41617</v>
      </c>
      <c r="D91">
        <f t="shared" si="2"/>
        <v>2013</v>
      </c>
      <c r="E91">
        <f t="shared" si="3"/>
        <v>12</v>
      </c>
      <c r="F91">
        <v>267</v>
      </c>
      <c r="G91">
        <v>257</v>
      </c>
      <c r="H91" s="1">
        <v>69705.409090909103</v>
      </c>
    </row>
    <row r="92" spans="1:8" x14ac:dyDescent="0.25">
      <c r="A92">
        <v>1955</v>
      </c>
      <c r="B92">
        <v>3343322</v>
      </c>
      <c r="C92" s="2">
        <v>41617</v>
      </c>
      <c r="D92">
        <f t="shared" si="2"/>
        <v>2013</v>
      </c>
      <c r="E92">
        <f t="shared" si="3"/>
        <v>12</v>
      </c>
      <c r="F92">
        <v>157</v>
      </c>
      <c r="G92">
        <v>295</v>
      </c>
      <c r="H92" s="1">
        <v>112666.4</v>
      </c>
    </row>
    <row r="93" spans="1:8" x14ac:dyDescent="0.25">
      <c r="A93">
        <v>1806</v>
      </c>
      <c r="B93">
        <v>3128135</v>
      </c>
      <c r="C93" s="2">
        <v>41617</v>
      </c>
      <c r="D93">
        <f t="shared" si="2"/>
        <v>2013</v>
      </c>
      <c r="E93">
        <f t="shared" si="3"/>
        <v>12</v>
      </c>
      <c r="F93">
        <v>216</v>
      </c>
      <c r="G93">
        <v>132</v>
      </c>
      <c r="H93" s="1">
        <v>59488</v>
      </c>
    </row>
    <row r="94" spans="1:8" x14ac:dyDescent="0.25">
      <c r="A94">
        <v>1569</v>
      </c>
      <c r="B94">
        <v>3936485</v>
      </c>
      <c r="C94" s="2">
        <v>41616</v>
      </c>
      <c r="D94">
        <f t="shared" si="2"/>
        <v>2013</v>
      </c>
      <c r="E94">
        <f t="shared" si="3"/>
        <v>12</v>
      </c>
      <c r="F94">
        <v>214</v>
      </c>
      <c r="G94">
        <v>191</v>
      </c>
      <c r="H94" s="1">
        <v>35552.0454545455</v>
      </c>
    </row>
    <row r="95" spans="1:8" x14ac:dyDescent="0.25">
      <c r="A95">
        <v>1591</v>
      </c>
      <c r="B95">
        <v>3499705</v>
      </c>
      <c r="C95" s="2">
        <v>41616</v>
      </c>
      <c r="D95">
        <f t="shared" si="2"/>
        <v>2013</v>
      </c>
      <c r="E95">
        <f t="shared" si="3"/>
        <v>12</v>
      </c>
      <c r="F95">
        <v>131</v>
      </c>
      <c r="G95">
        <v>219</v>
      </c>
      <c r="H95" s="1">
        <v>96086.25</v>
      </c>
    </row>
    <row r="96" spans="1:8" x14ac:dyDescent="0.25">
      <c r="A96">
        <v>1677</v>
      </c>
      <c r="B96">
        <v>3636277</v>
      </c>
      <c r="C96" s="2">
        <v>41616</v>
      </c>
      <c r="D96">
        <f t="shared" si="2"/>
        <v>2013</v>
      </c>
      <c r="E96">
        <f t="shared" si="3"/>
        <v>12</v>
      </c>
      <c r="F96">
        <v>107</v>
      </c>
      <c r="G96">
        <v>224</v>
      </c>
      <c r="H96" s="1">
        <v>19325.090909090901</v>
      </c>
    </row>
    <row r="97" spans="1:8" x14ac:dyDescent="0.25">
      <c r="A97">
        <v>1815</v>
      </c>
      <c r="B97">
        <v>3107753</v>
      </c>
      <c r="C97" s="2">
        <v>41616</v>
      </c>
      <c r="D97">
        <f t="shared" si="2"/>
        <v>2013</v>
      </c>
      <c r="E97">
        <f t="shared" si="3"/>
        <v>12</v>
      </c>
      <c r="F97">
        <v>166</v>
      </c>
      <c r="G97">
        <v>14</v>
      </c>
      <c r="H97" s="1">
        <v>4491.6666666666697</v>
      </c>
    </row>
    <row r="98" spans="1:8" x14ac:dyDescent="0.25">
      <c r="A98">
        <v>1586</v>
      </c>
      <c r="B98">
        <v>3633260</v>
      </c>
      <c r="C98" s="2">
        <v>41615</v>
      </c>
      <c r="D98">
        <f t="shared" si="2"/>
        <v>2013</v>
      </c>
      <c r="E98">
        <f t="shared" si="3"/>
        <v>12</v>
      </c>
      <c r="F98">
        <v>184</v>
      </c>
      <c r="G98">
        <v>108</v>
      </c>
      <c r="H98" s="1">
        <v>47544.5454545455</v>
      </c>
    </row>
    <row r="99" spans="1:8" x14ac:dyDescent="0.25">
      <c r="A99">
        <v>1750</v>
      </c>
      <c r="B99">
        <v>3460583</v>
      </c>
      <c r="C99" s="2">
        <v>41615</v>
      </c>
      <c r="D99">
        <f t="shared" si="2"/>
        <v>2013</v>
      </c>
      <c r="E99">
        <f t="shared" si="3"/>
        <v>12</v>
      </c>
      <c r="F99">
        <v>166</v>
      </c>
      <c r="G99">
        <v>224</v>
      </c>
      <c r="H99" s="1">
        <v>71866.666666666701</v>
      </c>
    </row>
    <row r="100" spans="1:8" x14ac:dyDescent="0.25">
      <c r="A100">
        <v>1945</v>
      </c>
      <c r="B100">
        <v>3272651</v>
      </c>
      <c r="C100" s="2">
        <v>41615</v>
      </c>
      <c r="D100">
        <f t="shared" si="2"/>
        <v>2013</v>
      </c>
      <c r="E100">
        <f t="shared" si="3"/>
        <v>12</v>
      </c>
      <c r="F100">
        <v>148</v>
      </c>
      <c r="G100">
        <v>28</v>
      </c>
      <c r="H100" s="1">
        <v>4400.55</v>
      </c>
    </row>
    <row r="101" spans="1:8" x14ac:dyDescent="0.25">
      <c r="A101">
        <v>1806</v>
      </c>
      <c r="B101">
        <v>3099280</v>
      </c>
      <c r="C101" s="2">
        <v>41615</v>
      </c>
      <c r="D101">
        <f t="shared" si="2"/>
        <v>2013</v>
      </c>
      <c r="E101">
        <f t="shared" si="3"/>
        <v>12</v>
      </c>
      <c r="F101">
        <v>106</v>
      </c>
      <c r="G101">
        <v>272</v>
      </c>
      <c r="H101" s="1">
        <v>91044.444444444496</v>
      </c>
    </row>
    <row r="102" spans="1:8" x14ac:dyDescent="0.25">
      <c r="A102">
        <v>1917</v>
      </c>
      <c r="B102">
        <v>3491316</v>
      </c>
      <c r="C102" s="2">
        <v>41614</v>
      </c>
      <c r="D102">
        <f t="shared" si="2"/>
        <v>2013</v>
      </c>
      <c r="E102">
        <f t="shared" si="3"/>
        <v>12</v>
      </c>
      <c r="F102">
        <v>203</v>
      </c>
      <c r="G102">
        <v>136</v>
      </c>
      <c r="H102" s="1">
        <v>9079.8545454545401</v>
      </c>
    </row>
    <row r="103" spans="1:8" x14ac:dyDescent="0.25">
      <c r="A103">
        <v>1392</v>
      </c>
      <c r="B103">
        <v>3183692</v>
      </c>
      <c r="C103" s="2">
        <v>41614</v>
      </c>
      <c r="D103">
        <f t="shared" si="2"/>
        <v>2013</v>
      </c>
      <c r="E103">
        <f t="shared" si="3"/>
        <v>12</v>
      </c>
      <c r="F103">
        <v>166</v>
      </c>
      <c r="G103">
        <v>112</v>
      </c>
      <c r="H103" s="1">
        <v>35933.333333333299</v>
      </c>
    </row>
    <row r="104" spans="1:8" x14ac:dyDescent="0.25">
      <c r="A104">
        <v>1613</v>
      </c>
      <c r="B104">
        <v>3773684</v>
      </c>
      <c r="C104" s="2">
        <v>41614</v>
      </c>
      <c r="D104">
        <f t="shared" si="2"/>
        <v>2013</v>
      </c>
      <c r="E104">
        <f t="shared" si="3"/>
        <v>12</v>
      </c>
      <c r="F104">
        <v>292</v>
      </c>
      <c r="G104">
        <v>136</v>
      </c>
      <c r="H104" s="1">
        <v>42925</v>
      </c>
    </row>
    <row r="105" spans="1:8" x14ac:dyDescent="0.25">
      <c r="A105">
        <v>1803</v>
      </c>
      <c r="B105">
        <v>3498089</v>
      </c>
      <c r="C105" s="2">
        <v>41614</v>
      </c>
      <c r="D105">
        <f t="shared" si="2"/>
        <v>2013</v>
      </c>
      <c r="E105">
        <f t="shared" si="3"/>
        <v>12</v>
      </c>
      <c r="F105">
        <v>196</v>
      </c>
      <c r="G105">
        <v>266</v>
      </c>
      <c r="H105" s="1">
        <v>41562.5</v>
      </c>
    </row>
    <row r="106" spans="1:8" x14ac:dyDescent="0.25">
      <c r="A106">
        <v>1235</v>
      </c>
      <c r="B106">
        <v>3312402</v>
      </c>
      <c r="C106" s="2">
        <v>41614</v>
      </c>
      <c r="D106">
        <f t="shared" si="2"/>
        <v>2013</v>
      </c>
      <c r="E106">
        <f t="shared" si="3"/>
        <v>12</v>
      </c>
      <c r="F106">
        <v>250</v>
      </c>
      <c r="G106">
        <v>91</v>
      </c>
      <c r="H106" s="1">
        <v>32539.3939393939</v>
      </c>
    </row>
    <row r="107" spans="1:8" x14ac:dyDescent="0.25">
      <c r="A107">
        <v>1919</v>
      </c>
      <c r="B107">
        <v>3782940</v>
      </c>
      <c r="C107" s="2">
        <v>41613</v>
      </c>
      <c r="D107">
        <f t="shared" si="2"/>
        <v>2013</v>
      </c>
      <c r="E107">
        <f t="shared" si="3"/>
        <v>12</v>
      </c>
      <c r="F107">
        <v>106</v>
      </c>
      <c r="G107">
        <v>73</v>
      </c>
      <c r="H107" s="1">
        <v>24434.722222222201</v>
      </c>
    </row>
    <row r="108" spans="1:8" x14ac:dyDescent="0.25">
      <c r="A108">
        <v>1838</v>
      </c>
      <c r="B108">
        <v>3934617</v>
      </c>
      <c r="C108" s="2">
        <v>41612</v>
      </c>
      <c r="D108">
        <f t="shared" si="2"/>
        <v>2013</v>
      </c>
      <c r="E108">
        <f t="shared" si="3"/>
        <v>12</v>
      </c>
      <c r="F108">
        <v>157</v>
      </c>
      <c r="G108">
        <v>205</v>
      </c>
      <c r="H108" s="1">
        <v>78293.600000000006</v>
      </c>
    </row>
    <row r="109" spans="1:8" x14ac:dyDescent="0.25">
      <c r="A109">
        <v>1815</v>
      </c>
      <c r="B109">
        <v>3221332</v>
      </c>
      <c r="C109" s="2">
        <v>41612</v>
      </c>
      <c r="D109">
        <f t="shared" si="2"/>
        <v>2013</v>
      </c>
      <c r="E109">
        <f t="shared" si="3"/>
        <v>12</v>
      </c>
      <c r="F109">
        <v>204</v>
      </c>
      <c r="G109">
        <v>202</v>
      </c>
      <c r="H109" s="1">
        <v>43745.625</v>
      </c>
    </row>
    <row r="110" spans="1:8" x14ac:dyDescent="0.25">
      <c r="A110">
        <v>1917</v>
      </c>
      <c r="B110">
        <v>3421910</v>
      </c>
      <c r="C110" s="2">
        <v>41612</v>
      </c>
      <c r="D110">
        <f t="shared" si="2"/>
        <v>2013</v>
      </c>
      <c r="E110">
        <f t="shared" si="3"/>
        <v>12</v>
      </c>
      <c r="F110">
        <v>173</v>
      </c>
      <c r="G110">
        <v>161</v>
      </c>
      <c r="H110" s="1">
        <v>81211.859504132197</v>
      </c>
    </row>
    <row r="111" spans="1:8" x14ac:dyDescent="0.25">
      <c r="A111">
        <v>1611</v>
      </c>
      <c r="B111">
        <v>3983995</v>
      </c>
      <c r="C111" s="2">
        <v>41612</v>
      </c>
      <c r="D111">
        <f t="shared" si="2"/>
        <v>2013</v>
      </c>
      <c r="E111">
        <f t="shared" si="3"/>
        <v>12</v>
      </c>
      <c r="F111">
        <v>267</v>
      </c>
      <c r="G111">
        <v>211</v>
      </c>
      <c r="H111" s="1">
        <v>57228.9545454545</v>
      </c>
    </row>
    <row r="112" spans="1:8" x14ac:dyDescent="0.25">
      <c r="A112">
        <v>1331</v>
      </c>
      <c r="B112">
        <v>3580405</v>
      </c>
      <c r="C112" s="2">
        <v>41610</v>
      </c>
      <c r="D112">
        <f t="shared" si="2"/>
        <v>2013</v>
      </c>
      <c r="E112">
        <f t="shared" si="3"/>
        <v>12</v>
      </c>
      <c r="F112">
        <v>281</v>
      </c>
      <c r="G112">
        <v>121</v>
      </c>
      <c r="H112" s="1">
        <v>26888.888888888901</v>
      </c>
    </row>
    <row r="113" spans="1:8" x14ac:dyDescent="0.25">
      <c r="A113">
        <v>1614</v>
      </c>
      <c r="B113">
        <v>3971800</v>
      </c>
      <c r="C113" s="2">
        <v>41610</v>
      </c>
      <c r="D113">
        <f t="shared" si="2"/>
        <v>2013</v>
      </c>
      <c r="E113">
        <f t="shared" si="3"/>
        <v>12</v>
      </c>
      <c r="F113">
        <v>108</v>
      </c>
      <c r="G113">
        <v>6</v>
      </c>
      <c r="H113" s="1">
        <v>396</v>
      </c>
    </row>
    <row r="114" spans="1:8" x14ac:dyDescent="0.25">
      <c r="A114">
        <v>1606</v>
      </c>
      <c r="B114">
        <v>3965972</v>
      </c>
      <c r="C114" s="2">
        <v>41609</v>
      </c>
      <c r="D114">
        <f t="shared" si="2"/>
        <v>2013</v>
      </c>
      <c r="E114">
        <f t="shared" si="3"/>
        <v>12</v>
      </c>
      <c r="F114">
        <v>124</v>
      </c>
      <c r="G114">
        <v>163</v>
      </c>
      <c r="H114" s="1">
        <v>19723</v>
      </c>
    </row>
    <row r="115" spans="1:8" x14ac:dyDescent="0.25">
      <c r="A115">
        <v>1465</v>
      </c>
      <c r="B115">
        <v>3392800</v>
      </c>
      <c r="C115" s="2">
        <v>41609</v>
      </c>
      <c r="D115">
        <f t="shared" si="2"/>
        <v>2013</v>
      </c>
      <c r="E115">
        <f t="shared" si="3"/>
        <v>12</v>
      </c>
      <c r="F115">
        <v>251</v>
      </c>
      <c r="G115">
        <v>184</v>
      </c>
      <c r="H115" s="1">
        <v>40888.888888888898</v>
      </c>
    </row>
    <row r="116" spans="1:8" x14ac:dyDescent="0.25">
      <c r="A116">
        <v>1591</v>
      </c>
      <c r="B116">
        <v>3374428</v>
      </c>
      <c r="C116" s="2">
        <v>41609</v>
      </c>
      <c r="D116">
        <f t="shared" si="2"/>
        <v>2013</v>
      </c>
      <c r="E116">
        <f t="shared" si="3"/>
        <v>12</v>
      </c>
      <c r="F116">
        <v>206</v>
      </c>
      <c r="G116">
        <v>249</v>
      </c>
      <c r="H116" s="1">
        <v>81672</v>
      </c>
    </row>
    <row r="117" spans="1:8" x14ac:dyDescent="0.25">
      <c r="A117">
        <v>1465</v>
      </c>
      <c r="B117">
        <v>3210349</v>
      </c>
      <c r="C117" s="2">
        <v>41608</v>
      </c>
      <c r="D117">
        <f t="shared" si="2"/>
        <v>2013</v>
      </c>
      <c r="E117">
        <f t="shared" si="3"/>
        <v>11</v>
      </c>
      <c r="F117">
        <v>173</v>
      </c>
      <c r="G117">
        <v>124</v>
      </c>
      <c r="H117" s="1">
        <v>62548.264462809901</v>
      </c>
    </row>
    <row r="118" spans="1:8" x14ac:dyDescent="0.25">
      <c r="A118">
        <v>1629</v>
      </c>
      <c r="B118">
        <v>3009001</v>
      </c>
      <c r="C118" s="2">
        <v>41608</v>
      </c>
      <c r="D118">
        <f t="shared" si="2"/>
        <v>2013</v>
      </c>
      <c r="E118">
        <f t="shared" si="3"/>
        <v>11</v>
      </c>
      <c r="F118">
        <v>281</v>
      </c>
      <c r="G118">
        <v>21</v>
      </c>
      <c r="H118" s="1">
        <v>4666.6666666666697</v>
      </c>
    </row>
    <row r="119" spans="1:8" x14ac:dyDescent="0.25">
      <c r="A119">
        <v>1158</v>
      </c>
      <c r="B119">
        <v>3038950</v>
      </c>
      <c r="C119" s="2">
        <v>41608</v>
      </c>
      <c r="D119">
        <f t="shared" si="2"/>
        <v>2013</v>
      </c>
      <c r="E119">
        <f t="shared" si="3"/>
        <v>11</v>
      </c>
      <c r="F119">
        <v>206</v>
      </c>
      <c r="G119">
        <v>100</v>
      </c>
      <c r="H119" s="1">
        <v>32800</v>
      </c>
    </row>
    <row r="120" spans="1:8" x14ac:dyDescent="0.25">
      <c r="A120">
        <v>1614</v>
      </c>
      <c r="B120">
        <v>3871423</v>
      </c>
      <c r="C120" s="2">
        <v>41608</v>
      </c>
      <c r="D120">
        <f t="shared" si="2"/>
        <v>2013</v>
      </c>
      <c r="E120">
        <f t="shared" si="3"/>
        <v>11</v>
      </c>
      <c r="F120">
        <v>285</v>
      </c>
      <c r="G120">
        <v>275</v>
      </c>
      <c r="H120" s="1">
        <v>42333.333333333299</v>
      </c>
    </row>
    <row r="121" spans="1:8" x14ac:dyDescent="0.25">
      <c r="A121">
        <v>1894</v>
      </c>
      <c r="B121">
        <v>3791932</v>
      </c>
      <c r="C121" s="2">
        <v>41607</v>
      </c>
      <c r="D121">
        <f t="shared" si="2"/>
        <v>2013</v>
      </c>
      <c r="E121">
        <f t="shared" si="3"/>
        <v>11</v>
      </c>
      <c r="F121">
        <v>119</v>
      </c>
      <c r="G121">
        <v>45</v>
      </c>
      <c r="H121" s="1">
        <v>16130.3801652893</v>
      </c>
    </row>
    <row r="122" spans="1:8" x14ac:dyDescent="0.25">
      <c r="A122">
        <v>1259</v>
      </c>
      <c r="B122">
        <v>3321024</v>
      </c>
      <c r="C122" s="2">
        <v>41607</v>
      </c>
      <c r="D122">
        <f t="shared" si="2"/>
        <v>2013</v>
      </c>
      <c r="E122">
        <f t="shared" si="3"/>
        <v>11</v>
      </c>
      <c r="F122">
        <v>148</v>
      </c>
      <c r="G122">
        <v>273</v>
      </c>
      <c r="H122" s="1">
        <v>42905.362500000003</v>
      </c>
    </row>
    <row r="123" spans="1:8" x14ac:dyDescent="0.25">
      <c r="A123">
        <v>1958</v>
      </c>
      <c r="B123">
        <v>3368992</v>
      </c>
      <c r="C123" s="2">
        <v>41606</v>
      </c>
      <c r="D123">
        <f t="shared" si="2"/>
        <v>2013</v>
      </c>
      <c r="E123">
        <f t="shared" si="3"/>
        <v>11</v>
      </c>
      <c r="F123">
        <v>157</v>
      </c>
      <c r="G123">
        <v>134</v>
      </c>
      <c r="H123" s="1">
        <v>51177.279999999999</v>
      </c>
    </row>
    <row r="124" spans="1:8" x14ac:dyDescent="0.25">
      <c r="A124">
        <v>1392</v>
      </c>
      <c r="B124">
        <v>3823028</v>
      </c>
      <c r="C124" s="2">
        <v>41606</v>
      </c>
      <c r="D124">
        <f t="shared" si="2"/>
        <v>2013</v>
      </c>
      <c r="E124">
        <f t="shared" si="3"/>
        <v>11</v>
      </c>
      <c r="F124">
        <v>246</v>
      </c>
      <c r="G124">
        <v>258</v>
      </c>
      <c r="H124" s="1">
        <v>11706.75</v>
      </c>
    </row>
    <row r="125" spans="1:8" x14ac:dyDescent="0.25">
      <c r="A125">
        <v>1455</v>
      </c>
      <c r="B125">
        <v>3015115</v>
      </c>
      <c r="C125" s="2">
        <v>41606</v>
      </c>
      <c r="D125">
        <f t="shared" si="2"/>
        <v>2013</v>
      </c>
      <c r="E125">
        <f t="shared" si="3"/>
        <v>11</v>
      </c>
      <c r="F125">
        <v>227</v>
      </c>
      <c r="G125">
        <v>249</v>
      </c>
      <c r="H125" s="1">
        <v>19252.227272727301</v>
      </c>
    </row>
    <row r="126" spans="1:8" x14ac:dyDescent="0.25">
      <c r="A126">
        <v>1887</v>
      </c>
      <c r="B126">
        <v>3566700</v>
      </c>
      <c r="C126" s="2">
        <v>41605</v>
      </c>
      <c r="D126">
        <f t="shared" si="2"/>
        <v>2013</v>
      </c>
      <c r="E126">
        <f t="shared" si="3"/>
        <v>11</v>
      </c>
      <c r="F126">
        <v>124</v>
      </c>
      <c r="G126">
        <v>94</v>
      </c>
      <c r="H126" s="1">
        <v>11374</v>
      </c>
    </row>
    <row r="127" spans="1:8" x14ac:dyDescent="0.25">
      <c r="A127">
        <v>1464</v>
      </c>
      <c r="B127">
        <v>3875437</v>
      </c>
      <c r="C127" s="2">
        <v>41605</v>
      </c>
      <c r="D127">
        <f t="shared" si="2"/>
        <v>2013</v>
      </c>
      <c r="E127">
        <f t="shared" si="3"/>
        <v>11</v>
      </c>
      <c r="F127">
        <v>102</v>
      </c>
      <c r="G127">
        <v>73</v>
      </c>
      <c r="H127" s="1">
        <v>23962.25</v>
      </c>
    </row>
    <row r="128" spans="1:8" x14ac:dyDescent="0.25">
      <c r="A128">
        <v>1838</v>
      </c>
      <c r="B128">
        <v>3771318</v>
      </c>
      <c r="C128" s="2">
        <v>41605</v>
      </c>
      <c r="D128">
        <f t="shared" si="2"/>
        <v>2013</v>
      </c>
      <c r="E128">
        <f t="shared" si="3"/>
        <v>11</v>
      </c>
      <c r="F128">
        <v>141</v>
      </c>
      <c r="G128">
        <v>75</v>
      </c>
      <c r="H128" s="1">
        <v>17427.272727272699</v>
      </c>
    </row>
    <row r="129" spans="1:8" x14ac:dyDescent="0.25">
      <c r="A129">
        <v>1794</v>
      </c>
      <c r="B129">
        <v>3696943</v>
      </c>
      <c r="C129" s="2">
        <v>41605</v>
      </c>
      <c r="D129">
        <f t="shared" si="2"/>
        <v>2013</v>
      </c>
      <c r="E129">
        <f t="shared" si="3"/>
        <v>11</v>
      </c>
      <c r="F129">
        <v>107</v>
      </c>
      <c r="G129">
        <v>199</v>
      </c>
      <c r="H129" s="1">
        <v>17168.272727272699</v>
      </c>
    </row>
    <row r="130" spans="1:8" x14ac:dyDescent="0.25">
      <c r="A130">
        <v>1520</v>
      </c>
      <c r="B130">
        <v>3195163</v>
      </c>
      <c r="C130" s="2">
        <v>41605</v>
      </c>
      <c r="D130">
        <f t="shared" ref="D130:D193" si="4">YEAR(C130)</f>
        <v>2013</v>
      </c>
      <c r="E130">
        <f t="shared" ref="E130:E193" si="5">MONTH(C130)</f>
        <v>11</v>
      </c>
      <c r="F130">
        <v>166</v>
      </c>
      <c r="G130">
        <v>28</v>
      </c>
      <c r="H130" s="1">
        <v>8983.3333333333303</v>
      </c>
    </row>
    <row r="131" spans="1:8" x14ac:dyDescent="0.25">
      <c r="A131">
        <v>1166</v>
      </c>
      <c r="B131">
        <v>3602994</v>
      </c>
      <c r="C131" s="2">
        <v>41605</v>
      </c>
      <c r="D131">
        <f t="shared" si="4"/>
        <v>2013</v>
      </c>
      <c r="E131">
        <f t="shared" si="5"/>
        <v>11</v>
      </c>
      <c r="F131">
        <v>206</v>
      </c>
      <c r="G131">
        <v>294</v>
      </c>
      <c r="H131" s="1">
        <v>96432</v>
      </c>
    </row>
    <row r="132" spans="1:8" x14ac:dyDescent="0.25">
      <c r="A132">
        <v>1995</v>
      </c>
      <c r="B132">
        <v>3557746</v>
      </c>
      <c r="C132" s="2">
        <v>41604</v>
      </c>
      <c r="D132">
        <f t="shared" si="4"/>
        <v>2013</v>
      </c>
      <c r="E132">
        <f t="shared" si="5"/>
        <v>11</v>
      </c>
      <c r="F132">
        <v>250</v>
      </c>
      <c r="G132">
        <v>219</v>
      </c>
      <c r="H132" s="1">
        <v>78309.090909090897</v>
      </c>
    </row>
    <row r="133" spans="1:8" x14ac:dyDescent="0.25">
      <c r="A133">
        <v>1750</v>
      </c>
      <c r="B133">
        <v>3935958</v>
      </c>
      <c r="C133" s="2">
        <v>41604</v>
      </c>
      <c r="D133">
        <f t="shared" si="4"/>
        <v>2013</v>
      </c>
      <c r="E133">
        <f t="shared" si="5"/>
        <v>11</v>
      </c>
      <c r="F133">
        <v>260</v>
      </c>
      <c r="G133">
        <v>275</v>
      </c>
      <c r="H133" s="1">
        <v>58593.75</v>
      </c>
    </row>
    <row r="134" spans="1:8" x14ac:dyDescent="0.25">
      <c r="A134">
        <v>1721</v>
      </c>
      <c r="B134">
        <v>3215152</v>
      </c>
      <c r="C134" s="2">
        <v>41604</v>
      </c>
      <c r="D134">
        <f t="shared" si="4"/>
        <v>2013</v>
      </c>
      <c r="E134">
        <f t="shared" si="5"/>
        <v>11</v>
      </c>
      <c r="F134">
        <v>210</v>
      </c>
      <c r="G134">
        <v>119</v>
      </c>
      <c r="H134" s="1">
        <v>13793.1818181818</v>
      </c>
    </row>
    <row r="135" spans="1:8" x14ac:dyDescent="0.25">
      <c r="A135">
        <v>1794</v>
      </c>
      <c r="B135">
        <v>3499025</v>
      </c>
      <c r="C135" s="2">
        <v>41604</v>
      </c>
      <c r="D135">
        <f t="shared" si="4"/>
        <v>2013</v>
      </c>
      <c r="E135">
        <f t="shared" si="5"/>
        <v>11</v>
      </c>
      <c r="F135">
        <v>125</v>
      </c>
      <c r="G135">
        <v>116</v>
      </c>
      <c r="H135" s="1">
        <v>17226</v>
      </c>
    </row>
    <row r="136" spans="1:8" x14ac:dyDescent="0.25">
      <c r="A136">
        <v>1628</v>
      </c>
      <c r="B136">
        <v>3925696</v>
      </c>
      <c r="C136" s="2">
        <v>41603</v>
      </c>
      <c r="D136">
        <f t="shared" si="4"/>
        <v>2013</v>
      </c>
      <c r="E136">
        <f t="shared" si="5"/>
        <v>11</v>
      </c>
      <c r="F136">
        <v>281</v>
      </c>
      <c r="G136">
        <v>266</v>
      </c>
      <c r="H136" s="1">
        <v>59111.111111111102</v>
      </c>
    </row>
    <row r="137" spans="1:8" x14ac:dyDescent="0.25">
      <c r="A137">
        <v>1478</v>
      </c>
      <c r="B137">
        <v>3651348</v>
      </c>
      <c r="C137" s="2">
        <v>41603</v>
      </c>
      <c r="D137">
        <f t="shared" si="4"/>
        <v>2013</v>
      </c>
      <c r="E137">
        <f t="shared" si="5"/>
        <v>11</v>
      </c>
      <c r="F137">
        <v>148</v>
      </c>
      <c r="G137">
        <v>265</v>
      </c>
      <c r="H137" s="1">
        <v>41648.0625</v>
      </c>
    </row>
    <row r="138" spans="1:8" x14ac:dyDescent="0.25">
      <c r="A138">
        <v>1606</v>
      </c>
      <c r="B138">
        <v>3392275</v>
      </c>
      <c r="C138" s="2">
        <v>41603</v>
      </c>
      <c r="D138">
        <f t="shared" si="4"/>
        <v>2013</v>
      </c>
      <c r="E138">
        <f t="shared" si="5"/>
        <v>11</v>
      </c>
      <c r="F138">
        <v>166</v>
      </c>
      <c r="G138">
        <v>242</v>
      </c>
      <c r="H138" s="1">
        <v>77641.666666666701</v>
      </c>
    </row>
    <row r="139" spans="1:8" x14ac:dyDescent="0.25">
      <c r="A139">
        <v>1176</v>
      </c>
      <c r="B139">
        <v>3773871</v>
      </c>
      <c r="C139" s="2">
        <v>41603</v>
      </c>
      <c r="D139">
        <f t="shared" si="4"/>
        <v>2013</v>
      </c>
      <c r="E139">
        <f t="shared" si="5"/>
        <v>11</v>
      </c>
      <c r="F139">
        <v>216</v>
      </c>
      <c r="G139">
        <v>151</v>
      </c>
      <c r="H139" s="1">
        <v>68050.666666666701</v>
      </c>
    </row>
    <row r="140" spans="1:8" x14ac:dyDescent="0.25">
      <c r="A140">
        <v>1269</v>
      </c>
      <c r="B140">
        <v>3454513</v>
      </c>
      <c r="C140" s="2">
        <v>41603</v>
      </c>
      <c r="D140">
        <f t="shared" si="4"/>
        <v>2013</v>
      </c>
      <c r="E140">
        <f t="shared" si="5"/>
        <v>11</v>
      </c>
      <c r="F140">
        <v>166</v>
      </c>
      <c r="G140">
        <v>243</v>
      </c>
      <c r="H140" s="1">
        <v>77962.5</v>
      </c>
    </row>
    <row r="141" spans="1:8" x14ac:dyDescent="0.25">
      <c r="A141">
        <v>1467</v>
      </c>
      <c r="B141">
        <v>3199196</v>
      </c>
      <c r="C141" s="2">
        <v>41602</v>
      </c>
      <c r="D141">
        <f t="shared" si="4"/>
        <v>2013</v>
      </c>
      <c r="E141">
        <f t="shared" si="5"/>
        <v>11</v>
      </c>
      <c r="F141">
        <v>184</v>
      </c>
      <c r="G141">
        <v>134</v>
      </c>
      <c r="H141" s="1">
        <v>58990.454545454602</v>
      </c>
    </row>
    <row r="142" spans="1:8" x14ac:dyDescent="0.25">
      <c r="A142">
        <v>1801</v>
      </c>
      <c r="B142">
        <v>3414767</v>
      </c>
      <c r="C142" s="2">
        <v>41602</v>
      </c>
      <c r="D142">
        <f t="shared" si="4"/>
        <v>2013</v>
      </c>
      <c r="E142">
        <f t="shared" si="5"/>
        <v>11</v>
      </c>
      <c r="F142">
        <v>108</v>
      </c>
      <c r="G142">
        <v>291</v>
      </c>
      <c r="H142" s="1">
        <v>19206</v>
      </c>
    </row>
    <row r="143" spans="1:8" x14ac:dyDescent="0.25">
      <c r="A143">
        <v>1257</v>
      </c>
      <c r="B143">
        <v>3393470</v>
      </c>
      <c r="C143" s="2">
        <v>41602</v>
      </c>
      <c r="D143">
        <f t="shared" si="4"/>
        <v>2013</v>
      </c>
      <c r="E143">
        <f t="shared" si="5"/>
        <v>11</v>
      </c>
      <c r="F143">
        <v>292</v>
      </c>
      <c r="G143">
        <v>80</v>
      </c>
      <c r="H143" s="1">
        <v>25250</v>
      </c>
    </row>
    <row r="144" spans="1:8" x14ac:dyDescent="0.25">
      <c r="A144">
        <v>1104</v>
      </c>
      <c r="B144">
        <v>3879181</v>
      </c>
      <c r="C144" s="2">
        <v>41601</v>
      </c>
      <c r="D144">
        <f t="shared" si="4"/>
        <v>2013</v>
      </c>
      <c r="E144">
        <f t="shared" si="5"/>
        <v>11</v>
      </c>
      <c r="F144">
        <v>268</v>
      </c>
      <c r="G144">
        <v>285</v>
      </c>
      <c r="H144" s="1">
        <v>37184.727272727301</v>
      </c>
    </row>
    <row r="145" spans="1:8" x14ac:dyDescent="0.25">
      <c r="A145">
        <v>1801</v>
      </c>
      <c r="B145">
        <v>3237077</v>
      </c>
      <c r="C145" s="2">
        <v>41601</v>
      </c>
      <c r="D145">
        <f t="shared" si="4"/>
        <v>2013</v>
      </c>
      <c r="E145">
        <f t="shared" si="5"/>
        <v>11</v>
      </c>
      <c r="F145">
        <v>172</v>
      </c>
      <c r="G145">
        <v>22</v>
      </c>
      <c r="H145" s="1">
        <v>7506</v>
      </c>
    </row>
    <row r="146" spans="1:8" x14ac:dyDescent="0.25">
      <c r="A146">
        <v>1735</v>
      </c>
      <c r="B146">
        <v>3638200</v>
      </c>
      <c r="C146" s="2">
        <v>41600</v>
      </c>
      <c r="D146">
        <f t="shared" si="4"/>
        <v>2013</v>
      </c>
      <c r="E146">
        <f t="shared" si="5"/>
        <v>11</v>
      </c>
      <c r="F146">
        <v>133</v>
      </c>
      <c r="G146">
        <v>109</v>
      </c>
      <c r="H146" s="1">
        <v>25845.111111111099</v>
      </c>
    </row>
    <row r="147" spans="1:8" x14ac:dyDescent="0.25">
      <c r="A147">
        <v>1586</v>
      </c>
      <c r="B147">
        <v>3761227</v>
      </c>
      <c r="C147" s="2">
        <v>41600</v>
      </c>
      <c r="D147">
        <f t="shared" si="4"/>
        <v>2013</v>
      </c>
      <c r="E147">
        <f t="shared" si="5"/>
        <v>11</v>
      </c>
      <c r="F147">
        <v>193</v>
      </c>
      <c r="G147">
        <v>98</v>
      </c>
      <c r="H147" s="1">
        <v>9922.5</v>
      </c>
    </row>
    <row r="148" spans="1:8" x14ac:dyDescent="0.25">
      <c r="A148">
        <v>1251</v>
      </c>
      <c r="B148">
        <v>3873183</v>
      </c>
      <c r="C148" s="2">
        <v>41600</v>
      </c>
      <c r="D148">
        <f t="shared" si="4"/>
        <v>2013</v>
      </c>
      <c r="E148">
        <f t="shared" si="5"/>
        <v>11</v>
      </c>
      <c r="F148">
        <v>251</v>
      </c>
      <c r="G148">
        <v>200</v>
      </c>
      <c r="H148" s="1">
        <v>44444.444444444402</v>
      </c>
    </row>
    <row r="149" spans="1:8" x14ac:dyDescent="0.25">
      <c r="A149">
        <v>1803</v>
      </c>
      <c r="B149">
        <v>3282375</v>
      </c>
      <c r="C149" s="2">
        <v>41600</v>
      </c>
      <c r="D149">
        <f t="shared" si="4"/>
        <v>2013</v>
      </c>
      <c r="E149">
        <f t="shared" si="5"/>
        <v>11</v>
      </c>
      <c r="F149">
        <v>251</v>
      </c>
      <c r="G149">
        <v>241</v>
      </c>
      <c r="H149" s="1">
        <v>53555.555555555598</v>
      </c>
    </row>
    <row r="150" spans="1:8" x14ac:dyDescent="0.25">
      <c r="A150">
        <v>1630</v>
      </c>
      <c r="B150">
        <v>3958059</v>
      </c>
      <c r="C150" s="2">
        <v>41600</v>
      </c>
      <c r="D150">
        <f t="shared" si="4"/>
        <v>2013</v>
      </c>
      <c r="E150">
        <f t="shared" si="5"/>
        <v>11</v>
      </c>
      <c r="F150">
        <v>187</v>
      </c>
      <c r="G150">
        <v>259</v>
      </c>
      <c r="H150" s="1">
        <v>106190</v>
      </c>
    </row>
    <row r="151" spans="1:8" x14ac:dyDescent="0.25">
      <c r="A151">
        <v>1614</v>
      </c>
      <c r="B151">
        <v>3200012</v>
      </c>
      <c r="C151" s="2">
        <v>41599</v>
      </c>
      <c r="D151">
        <f t="shared" si="4"/>
        <v>2013</v>
      </c>
      <c r="E151">
        <f t="shared" si="5"/>
        <v>11</v>
      </c>
      <c r="F151">
        <v>110</v>
      </c>
      <c r="G151">
        <v>6</v>
      </c>
      <c r="H151" s="1">
        <v>780</v>
      </c>
    </row>
    <row r="152" spans="1:8" x14ac:dyDescent="0.25">
      <c r="A152">
        <v>1465</v>
      </c>
      <c r="B152">
        <v>3051188</v>
      </c>
      <c r="C152" s="2">
        <v>41599</v>
      </c>
      <c r="D152">
        <f t="shared" si="4"/>
        <v>2013</v>
      </c>
      <c r="E152">
        <f t="shared" si="5"/>
        <v>11</v>
      </c>
      <c r="F152">
        <v>217</v>
      </c>
      <c r="G152">
        <v>103</v>
      </c>
      <c r="H152" s="1">
        <v>40410.333333333299</v>
      </c>
    </row>
    <row r="153" spans="1:8" x14ac:dyDescent="0.25">
      <c r="A153">
        <v>1259</v>
      </c>
      <c r="B153">
        <v>3887086</v>
      </c>
      <c r="C153" s="2">
        <v>41598</v>
      </c>
      <c r="D153">
        <f t="shared" si="4"/>
        <v>2013</v>
      </c>
      <c r="E153">
        <f t="shared" si="5"/>
        <v>11</v>
      </c>
      <c r="F153">
        <v>106</v>
      </c>
      <c r="G153">
        <v>165</v>
      </c>
      <c r="H153" s="1">
        <v>55229.166666666701</v>
      </c>
    </row>
    <row r="154" spans="1:8" x14ac:dyDescent="0.25">
      <c r="A154">
        <v>1126</v>
      </c>
      <c r="B154">
        <v>3129444</v>
      </c>
      <c r="C154" s="2">
        <v>41597</v>
      </c>
      <c r="D154">
        <f t="shared" si="4"/>
        <v>2013</v>
      </c>
      <c r="E154">
        <f t="shared" si="5"/>
        <v>11</v>
      </c>
      <c r="F154">
        <v>187</v>
      </c>
      <c r="G154">
        <v>51</v>
      </c>
      <c r="H154" s="1">
        <v>20910</v>
      </c>
    </row>
    <row r="155" spans="1:8" x14ac:dyDescent="0.25">
      <c r="A155">
        <v>1838</v>
      </c>
      <c r="B155">
        <v>3021713</v>
      </c>
      <c r="C155" s="2">
        <v>41597</v>
      </c>
      <c r="D155">
        <f t="shared" si="4"/>
        <v>2013</v>
      </c>
      <c r="E155">
        <f t="shared" si="5"/>
        <v>11</v>
      </c>
      <c r="F155">
        <v>268</v>
      </c>
      <c r="G155">
        <v>212</v>
      </c>
      <c r="H155" s="1">
        <v>27660.2181818182</v>
      </c>
    </row>
    <row r="156" spans="1:8" x14ac:dyDescent="0.25">
      <c r="A156">
        <v>1750</v>
      </c>
      <c r="B156">
        <v>3900147</v>
      </c>
      <c r="C156" s="2">
        <v>41597</v>
      </c>
      <c r="D156">
        <f t="shared" si="4"/>
        <v>2013</v>
      </c>
      <c r="E156">
        <f t="shared" si="5"/>
        <v>11</v>
      </c>
      <c r="F156">
        <v>296</v>
      </c>
      <c r="G156">
        <v>98</v>
      </c>
      <c r="H156" s="1">
        <v>26648.16</v>
      </c>
    </row>
    <row r="157" spans="1:8" x14ac:dyDescent="0.25">
      <c r="A157">
        <v>1612</v>
      </c>
      <c r="B157">
        <v>3897264</v>
      </c>
      <c r="C157" s="2">
        <v>41597</v>
      </c>
      <c r="D157">
        <f t="shared" si="4"/>
        <v>2013</v>
      </c>
      <c r="E157">
        <f t="shared" si="5"/>
        <v>11</v>
      </c>
      <c r="F157">
        <v>157</v>
      </c>
      <c r="G157">
        <v>227</v>
      </c>
      <c r="H157" s="1">
        <v>86695.84</v>
      </c>
    </row>
    <row r="158" spans="1:8" x14ac:dyDescent="0.25">
      <c r="A158">
        <v>1586</v>
      </c>
      <c r="B158">
        <v>3094883</v>
      </c>
      <c r="C158" s="2">
        <v>41597</v>
      </c>
      <c r="D158">
        <f t="shared" si="4"/>
        <v>2013</v>
      </c>
      <c r="E158">
        <f t="shared" si="5"/>
        <v>11</v>
      </c>
      <c r="F158">
        <v>166</v>
      </c>
      <c r="G158">
        <v>204</v>
      </c>
      <c r="H158" s="1">
        <v>65450</v>
      </c>
    </row>
    <row r="159" spans="1:8" x14ac:dyDescent="0.25">
      <c r="A159">
        <v>1806</v>
      </c>
      <c r="B159">
        <v>3272725</v>
      </c>
      <c r="C159" s="2">
        <v>41596</v>
      </c>
      <c r="D159">
        <f t="shared" si="4"/>
        <v>2013</v>
      </c>
      <c r="E159">
        <f t="shared" si="5"/>
        <v>11</v>
      </c>
      <c r="F159">
        <v>157</v>
      </c>
      <c r="G159">
        <v>152</v>
      </c>
      <c r="H159" s="1">
        <v>58051.839999999997</v>
      </c>
    </row>
    <row r="160" spans="1:8" x14ac:dyDescent="0.25">
      <c r="A160">
        <v>1551</v>
      </c>
      <c r="B160">
        <v>3777543</v>
      </c>
      <c r="C160" s="2">
        <v>41596</v>
      </c>
      <c r="D160">
        <f t="shared" si="4"/>
        <v>2013</v>
      </c>
      <c r="E160">
        <f t="shared" si="5"/>
        <v>11</v>
      </c>
      <c r="F160">
        <v>169</v>
      </c>
      <c r="G160">
        <v>236</v>
      </c>
      <c r="H160" s="1">
        <v>47351.040000000001</v>
      </c>
    </row>
    <row r="161" spans="1:8" x14ac:dyDescent="0.25">
      <c r="A161">
        <v>1251</v>
      </c>
      <c r="B161">
        <v>3983244</v>
      </c>
      <c r="C161" s="2">
        <v>41596</v>
      </c>
      <c r="D161">
        <f t="shared" si="4"/>
        <v>2013</v>
      </c>
      <c r="E161">
        <f t="shared" si="5"/>
        <v>11</v>
      </c>
      <c r="F161">
        <v>146</v>
      </c>
      <c r="G161">
        <v>141</v>
      </c>
      <c r="H161" s="1">
        <v>46608.333333333299</v>
      </c>
    </row>
    <row r="162" spans="1:8" x14ac:dyDescent="0.25">
      <c r="A162">
        <v>1936</v>
      </c>
      <c r="B162">
        <v>3919445</v>
      </c>
      <c r="C162" s="2">
        <v>41595</v>
      </c>
      <c r="D162">
        <f t="shared" si="4"/>
        <v>2013</v>
      </c>
      <c r="E162">
        <f t="shared" si="5"/>
        <v>11</v>
      </c>
      <c r="F162">
        <v>255</v>
      </c>
      <c r="G162">
        <v>26</v>
      </c>
      <c r="H162" s="1">
        <v>8190</v>
      </c>
    </row>
    <row r="163" spans="1:8" x14ac:dyDescent="0.25">
      <c r="A163">
        <v>1973</v>
      </c>
      <c r="B163">
        <v>3749790</v>
      </c>
      <c r="C163" s="2">
        <v>41595</v>
      </c>
      <c r="D163">
        <f t="shared" si="4"/>
        <v>2013</v>
      </c>
      <c r="E163">
        <f t="shared" si="5"/>
        <v>11</v>
      </c>
      <c r="F163">
        <v>108</v>
      </c>
      <c r="G163">
        <v>26</v>
      </c>
      <c r="H163" s="1">
        <v>1716</v>
      </c>
    </row>
    <row r="164" spans="1:8" x14ac:dyDescent="0.25">
      <c r="A164">
        <v>1794</v>
      </c>
      <c r="B164">
        <v>3907494</v>
      </c>
      <c r="C164" s="2">
        <v>41595</v>
      </c>
      <c r="D164">
        <f t="shared" si="4"/>
        <v>2013</v>
      </c>
      <c r="E164">
        <f t="shared" si="5"/>
        <v>11</v>
      </c>
      <c r="F164">
        <v>285</v>
      </c>
      <c r="G164">
        <v>63</v>
      </c>
      <c r="H164" s="1">
        <v>9698.1818181818198</v>
      </c>
    </row>
    <row r="165" spans="1:8" x14ac:dyDescent="0.25">
      <c r="A165">
        <v>1104</v>
      </c>
      <c r="B165">
        <v>3257779</v>
      </c>
      <c r="C165" s="2">
        <v>41595</v>
      </c>
      <c r="D165">
        <f t="shared" si="4"/>
        <v>2013</v>
      </c>
      <c r="E165">
        <f t="shared" si="5"/>
        <v>11</v>
      </c>
      <c r="F165">
        <v>227</v>
      </c>
      <c r="G165">
        <v>78</v>
      </c>
      <c r="H165" s="1">
        <v>6030.8181818181802</v>
      </c>
    </row>
    <row r="166" spans="1:8" x14ac:dyDescent="0.25">
      <c r="A166">
        <v>1909</v>
      </c>
      <c r="B166">
        <v>3631848</v>
      </c>
      <c r="C166" s="2">
        <v>41594</v>
      </c>
      <c r="D166">
        <f t="shared" si="4"/>
        <v>2013</v>
      </c>
      <c r="E166">
        <f t="shared" si="5"/>
        <v>11</v>
      </c>
      <c r="F166">
        <v>140</v>
      </c>
      <c r="G166">
        <v>22</v>
      </c>
      <c r="H166" s="1">
        <v>10102.909090909099</v>
      </c>
    </row>
    <row r="167" spans="1:8" x14ac:dyDescent="0.25">
      <c r="A167">
        <v>1126</v>
      </c>
      <c r="B167">
        <v>3040799</v>
      </c>
      <c r="C167" s="2">
        <v>41594</v>
      </c>
      <c r="D167">
        <f t="shared" si="4"/>
        <v>2013</v>
      </c>
      <c r="E167">
        <f t="shared" si="5"/>
        <v>11</v>
      </c>
      <c r="F167">
        <v>172</v>
      </c>
      <c r="G167">
        <v>25</v>
      </c>
      <c r="H167" s="1">
        <v>8529.5454545454504</v>
      </c>
    </row>
    <row r="168" spans="1:8" x14ac:dyDescent="0.25">
      <c r="A168">
        <v>1936</v>
      </c>
      <c r="B168">
        <v>3390327</v>
      </c>
      <c r="C168" s="2">
        <v>41593</v>
      </c>
      <c r="D168">
        <f t="shared" si="4"/>
        <v>2013</v>
      </c>
      <c r="E168">
        <f t="shared" si="5"/>
        <v>11</v>
      </c>
      <c r="F168">
        <v>215</v>
      </c>
      <c r="G168">
        <v>141</v>
      </c>
      <c r="H168" s="1">
        <v>37593.163636363599</v>
      </c>
    </row>
    <row r="169" spans="1:8" x14ac:dyDescent="0.25">
      <c r="A169">
        <v>1803</v>
      </c>
      <c r="B169">
        <v>3372648</v>
      </c>
      <c r="C169" s="2">
        <v>41592</v>
      </c>
      <c r="D169">
        <f t="shared" si="4"/>
        <v>2013</v>
      </c>
      <c r="E169">
        <f t="shared" si="5"/>
        <v>11</v>
      </c>
      <c r="F169">
        <v>267</v>
      </c>
      <c r="G169">
        <v>99</v>
      </c>
      <c r="H169" s="1">
        <v>26851.5</v>
      </c>
    </row>
    <row r="170" spans="1:8" x14ac:dyDescent="0.25">
      <c r="A170">
        <v>1955</v>
      </c>
      <c r="B170">
        <v>3324709</v>
      </c>
      <c r="C170" s="2">
        <v>41592</v>
      </c>
      <c r="D170">
        <f t="shared" si="4"/>
        <v>2013</v>
      </c>
      <c r="E170">
        <f t="shared" si="5"/>
        <v>11</v>
      </c>
      <c r="F170">
        <v>255</v>
      </c>
      <c r="G170">
        <v>229</v>
      </c>
      <c r="H170" s="1">
        <v>72135</v>
      </c>
    </row>
    <row r="171" spans="1:8" x14ac:dyDescent="0.25">
      <c r="A171">
        <v>1693</v>
      </c>
      <c r="B171">
        <v>3749811</v>
      </c>
      <c r="C171" s="2">
        <v>41592</v>
      </c>
      <c r="D171">
        <f t="shared" si="4"/>
        <v>2013</v>
      </c>
      <c r="E171">
        <f t="shared" si="5"/>
        <v>11</v>
      </c>
      <c r="F171">
        <v>187</v>
      </c>
      <c r="G171">
        <v>258</v>
      </c>
      <c r="H171" s="1">
        <v>105780</v>
      </c>
    </row>
    <row r="172" spans="1:8" x14ac:dyDescent="0.25">
      <c r="A172">
        <v>1251</v>
      </c>
      <c r="B172">
        <v>3150025</v>
      </c>
      <c r="C172" s="2">
        <v>41592</v>
      </c>
      <c r="D172">
        <f t="shared" si="4"/>
        <v>2013</v>
      </c>
      <c r="E172">
        <f t="shared" si="5"/>
        <v>11</v>
      </c>
      <c r="F172">
        <v>141</v>
      </c>
      <c r="G172">
        <v>98</v>
      </c>
      <c r="H172" s="1">
        <v>22771.6363636364</v>
      </c>
    </row>
    <row r="173" spans="1:8" x14ac:dyDescent="0.25">
      <c r="A173">
        <v>1126</v>
      </c>
      <c r="B173">
        <v>3209011</v>
      </c>
      <c r="C173" s="2">
        <v>41592</v>
      </c>
      <c r="D173">
        <f t="shared" si="4"/>
        <v>2013</v>
      </c>
      <c r="E173">
        <f t="shared" si="5"/>
        <v>11</v>
      </c>
      <c r="F173">
        <v>166</v>
      </c>
      <c r="G173">
        <v>21</v>
      </c>
      <c r="H173" s="1">
        <v>6737.5</v>
      </c>
    </row>
    <row r="174" spans="1:8" x14ac:dyDescent="0.25">
      <c r="A174">
        <v>1806</v>
      </c>
      <c r="B174">
        <v>3883013</v>
      </c>
      <c r="C174" s="2">
        <v>41591</v>
      </c>
      <c r="D174">
        <f t="shared" si="4"/>
        <v>2013</v>
      </c>
      <c r="E174">
        <f t="shared" si="5"/>
        <v>11</v>
      </c>
      <c r="F174">
        <v>225</v>
      </c>
      <c r="G174">
        <v>69</v>
      </c>
      <c r="H174" s="1">
        <v>7402.5925925925903</v>
      </c>
    </row>
    <row r="175" spans="1:8" x14ac:dyDescent="0.25">
      <c r="A175">
        <v>1569</v>
      </c>
      <c r="B175">
        <v>3418343</v>
      </c>
      <c r="C175" s="2">
        <v>41591</v>
      </c>
      <c r="D175">
        <f t="shared" si="4"/>
        <v>2013</v>
      </c>
      <c r="E175">
        <f t="shared" si="5"/>
        <v>11</v>
      </c>
      <c r="F175">
        <v>280</v>
      </c>
      <c r="G175">
        <v>156</v>
      </c>
      <c r="H175" s="1">
        <v>60569.599999999999</v>
      </c>
    </row>
    <row r="176" spans="1:8" x14ac:dyDescent="0.25">
      <c r="A176">
        <v>1455</v>
      </c>
      <c r="B176">
        <v>3808718</v>
      </c>
      <c r="C176" s="2">
        <v>41591</v>
      </c>
      <c r="D176">
        <f t="shared" si="4"/>
        <v>2013</v>
      </c>
      <c r="E176">
        <f t="shared" si="5"/>
        <v>11</v>
      </c>
      <c r="F176">
        <v>183</v>
      </c>
      <c r="G176">
        <v>128</v>
      </c>
      <c r="H176" s="1">
        <v>32448</v>
      </c>
    </row>
    <row r="177" spans="1:8" x14ac:dyDescent="0.25">
      <c r="A177">
        <v>1441</v>
      </c>
      <c r="B177">
        <v>3348515</v>
      </c>
      <c r="C177" s="2">
        <v>41591</v>
      </c>
      <c r="D177">
        <f t="shared" si="4"/>
        <v>2013</v>
      </c>
      <c r="E177">
        <f t="shared" si="5"/>
        <v>11</v>
      </c>
      <c r="F177">
        <v>172</v>
      </c>
      <c r="G177">
        <v>281</v>
      </c>
      <c r="H177" s="1">
        <v>95872.090909090897</v>
      </c>
    </row>
    <row r="178" spans="1:8" x14ac:dyDescent="0.25">
      <c r="A178">
        <v>1600</v>
      </c>
      <c r="B178">
        <v>3337801</v>
      </c>
      <c r="C178" s="2">
        <v>41590</v>
      </c>
      <c r="D178">
        <f t="shared" si="4"/>
        <v>2013</v>
      </c>
      <c r="E178">
        <f t="shared" si="5"/>
        <v>11</v>
      </c>
      <c r="F178">
        <v>285</v>
      </c>
      <c r="G178">
        <v>32</v>
      </c>
      <c r="H178" s="1">
        <v>4926.0606060606096</v>
      </c>
    </row>
    <row r="179" spans="1:8" x14ac:dyDescent="0.25">
      <c r="A179">
        <v>1613</v>
      </c>
      <c r="B179">
        <v>3075946</v>
      </c>
      <c r="C179" s="2">
        <v>41590</v>
      </c>
      <c r="D179">
        <f t="shared" si="4"/>
        <v>2013</v>
      </c>
      <c r="E179">
        <f t="shared" si="5"/>
        <v>11</v>
      </c>
      <c r="F179">
        <v>148</v>
      </c>
      <c r="G179">
        <v>15</v>
      </c>
      <c r="H179" s="1">
        <v>2357.4375</v>
      </c>
    </row>
    <row r="180" spans="1:8" x14ac:dyDescent="0.25">
      <c r="A180">
        <v>1760</v>
      </c>
      <c r="B180">
        <v>3104929</v>
      </c>
      <c r="C180" s="2">
        <v>41590</v>
      </c>
      <c r="D180">
        <f t="shared" si="4"/>
        <v>2013</v>
      </c>
      <c r="E180">
        <f t="shared" si="5"/>
        <v>11</v>
      </c>
      <c r="F180">
        <v>193</v>
      </c>
      <c r="G180">
        <v>144</v>
      </c>
      <c r="H180" s="1">
        <v>14580</v>
      </c>
    </row>
    <row r="181" spans="1:8" x14ac:dyDescent="0.25">
      <c r="A181">
        <v>1176</v>
      </c>
      <c r="B181">
        <v>3894704</v>
      </c>
      <c r="C181" s="2">
        <v>41589</v>
      </c>
      <c r="D181">
        <f t="shared" si="4"/>
        <v>2013</v>
      </c>
      <c r="E181">
        <f t="shared" si="5"/>
        <v>11</v>
      </c>
      <c r="F181">
        <v>107</v>
      </c>
      <c r="G181">
        <v>244</v>
      </c>
      <c r="H181" s="1">
        <v>21050.5454545455</v>
      </c>
    </row>
    <row r="182" spans="1:8" x14ac:dyDescent="0.25">
      <c r="A182">
        <v>1614</v>
      </c>
      <c r="B182">
        <v>3402695</v>
      </c>
      <c r="C182" s="2">
        <v>41589</v>
      </c>
      <c r="D182">
        <f t="shared" si="4"/>
        <v>2013</v>
      </c>
      <c r="E182">
        <f t="shared" si="5"/>
        <v>11</v>
      </c>
      <c r="F182">
        <v>106</v>
      </c>
      <c r="G182">
        <v>10</v>
      </c>
      <c r="H182" s="1">
        <v>3347.2222222222199</v>
      </c>
    </row>
    <row r="183" spans="1:8" x14ac:dyDescent="0.25">
      <c r="A183">
        <v>1591</v>
      </c>
      <c r="B183">
        <v>3140127</v>
      </c>
      <c r="C183" s="2">
        <v>41589</v>
      </c>
      <c r="D183">
        <f t="shared" si="4"/>
        <v>2013</v>
      </c>
      <c r="E183">
        <f t="shared" si="5"/>
        <v>11</v>
      </c>
      <c r="F183">
        <v>114</v>
      </c>
      <c r="G183">
        <v>200</v>
      </c>
      <c r="H183" s="1">
        <v>26640</v>
      </c>
    </row>
    <row r="184" spans="1:8" x14ac:dyDescent="0.25">
      <c r="A184">
        <v>1478</v>
      </c>
      <c r="B184">
        <v>3275754</v>
      </c>
      <c r="C184" s="2">
        <v>41588</v>
      </c>
      <c r="D184">
        <f t="shared" si="4"/>
        <v>2013</v>
      </c>
      <c r="E184">
        <f t="shared" si="5"/>
        <v>11</v>
      </c>
      <c r="F184">
        <v>254</v>
      </c>
      <c r="G184">
        <v>191</v>
      </c>
      <c r="H184" s="1">
        <v>70720.354545454597</v>
      </c>
    </row>
    <row r="185" spans="1:8" x14ac:dyDescent="0.25">
      <c r="A185">
        <v>1465</v>
      </c>
      <c r="B185">
        <v>3718784</v>
      </c>
      <c r="C185" s="2">
        <v>41588</v>
      </c>
      <c r="D185">
        <f t="shared" si="4"/>
        <v>2013</v>
      </c>
      <c r="E185">
        <f t="shared" si="5"/>
        <v>11</v>
      </c>
      <c r="F185">
        <v>299</v>
      </c>
      <c r="G185">
        <v>288</v>
      </c>
      <c r="H185" s="1">
        <v>68200</v>
      </c>
    </row>
    <row r="186" spans="1:8" x14ac:dyDescent="0.25">
      <c r="A186">
        <v>1443</v>
      </c>
      <c r="B186">
        <v>3311222</v>
      </c>
      <c r="C186" s="2">
        <v>41588</v>
      </c>
      <c r="D186">
        <f t="shared" si="4"/>
        <v>2013</v>
      </c>
      <c r="E186">
        <f t="shared" si="5"/>
        <v>11</v>
      </c>
      <c r="F186">
        <v>180</v>
      </c>
      <c r="G186">
        <v>169</v>
      </c>
      <c r="H186" s="1">
        <v>25878.125</v>
      </c>
    </row>
    <row r="187" spans="1:8" x14ac:dyDescent="0.25">
      <c r="A187">
        <v>1613</v>
      </c>
      <c r="B187">
        <v>3482104</v>
      </c>
      <c r="C187" s="2">
        <v>41587</v>
      </c>
      <c r="D187">
        <f t="shared" si="4"/>
        <v>2013</v>
      </c>
      <c r="E187">
        <f t="shared" si="5"/>
        <v>11</v>
      </c>
      <c r="F187">
        <v>217</v>
      </c>
      <c r="G187">
        <v>284</v>
      </c>
      <c r="H187" s="1">
        <v>111422.66666666701</v>
      </c>
    </row>
    <row r="188" spans="1:8" x14ac:dyDescent="0.25">
      <c r="A188">
        <v>1503</v>
      </c>
      <c r="B188">
        <v>3683510</v>
      </c>
      <c r="C188" s="2">
        <v>41587</v>
      </c>
      <c r="D188">
        <f t="shared" si="4"/>
        <v>2013</v>
      </c>
      <c r="E188">
        <f t="shared" si="5"/>
        <v>11</v>
      </c>
      <c r="F188">
        <v>124</v>
      </c>
      <c r="G188">
        <v>97</v>
      </c>
      <c r="H188" s="1">
        <v>11737</v>
      </c>
    </row>
    <row r="189" spans="1:8" x14ac:dyDescent="0.25">
      <c r="A189">
        <v>1184</v>
      </c>
      <c r="B189">
        <v>3670535</v>
      </c>
      <c r="C189" s="2">
        <v>41587</v>
      </c>
      <c r="D189">
        <f t="shared" si="4"/>
        <v>2013</v>
      </c>
      <c r="E189">
        <f t="shared" si="5"/>
        <v>11</v>
      </c>
      <c r="F189">
        <v>235</v>
      </c>
      <c r="G189">
        <v>149</v>
      </c>
      <c r="H189" s="1">
        <v>13816.3636363636</v>
      </c>
    </row>
    <row r="190" spans="1:8" x14ac:dyDescent="0.25">
      <c r="A190">
        <v>1235</v>
      </c>
      <c r="B190">
        <v>3770811</v>
      </c>
      <c r="C190" s="2">
        <v>41586</v>
      </c>
      <c r="D190">
        <f t="shared" si="4"/>
        <v>2013</v>
      </c>
      <c r="E190">
        <f t="shared" si="5"/>
        <v>11</v>
      </c>
      <c r="F190">
        <v>280</v>
      </c>
      <c r="G190">
        <v>291</v>
      </c>
      <c r="H190" s="1">
        <v>112985.60000000001</v>
      </c>
    </row>
    <row r="191" spans="1:8" x14ac:dyDescent="0.25">
      <c r="A191">
        <v>1693</v>
      </c>
      <c r="B191">
        <v>3569543</v>
      </c>
      <c r="C191" s="2">
        <v>41586</v>
      </c>
      <c r="D191">
        <f t="shared" si="4"/>
        <v>2013</v>
      </c>
      <c r="E191">
        <f t="shared" si="5"/>
        <v>11</v>
      </c>
      <c r="F191">
        <v>193</v>
      </c>
      <c r="G191">
        <v>61</v>
      </c>
      <c r="H191" s="1">
        <v>6176.25</v>
      </c>
    </row>
    <row r="192" spans="1:8" x14ac:dyDescent="0.25">
      <c r="A192">
        <v>1138</v>
      </c>
      <c r="B192">
        <v>3322727</v>
      </c>
      <c r="C192" s="2">
        <v>41586</v>
      </c>
      <c r="D192">
        <f t="shared" si="4"/>
        <v>2013</v>
      </c>
      <c r="E192">
        <f t="shared" si="5"/>
        <v>11</v>
      </c>
      <c r="F192">
        <v>197</v>
      </c>
      <c r="G192">
        <v>181</v>
      </c>
      <c r="H192" s="1">
        <v>7272.9090909090901</v>
      </c>
    </row>
    <row r="193" spans="1:8" x14ac:dyDescent="0.25">
      <c r="A193">
        <v>1945</v>
      </c>
      <c r="B193">
        <v>3336283</v>
      </c>
      <c r="C193" s="2">
        <v>41586</v>
      </c>
      <c r="D193">
        <f t="shared" si="4"/>
        <v>2013</v>
      </c>
      <c r="E193">
        <f t="shared" si="5"/>
        <v>11</v>
      </c>
      <c r="F193">
        <v>261</v>
      </c>
      <c r="G193">
        <v>257</v>
      </c>
      <c r="H193" s="1">
        <v>81109.2</v>
      </c>
    </row>
    <row r="194" spans="1:8" x14ac:dyDescent="0.25">
      <c r="A194">
        <v>1503</v>
      </c>
      <c r="B194">
        <v>3410846</v>
      </c>
      <c r="C194" s="2">
        <v>41585</v>
      </c>
      <c r="D194">
        <f t="shared" ref="D194:D257" si="6">YEAR(C194)</f>
        <v>2013</v>
      </c>
      <c r="E194">
        <f t="shared" ref="E194:E257" si="7">MONTH(C194)</f>
        <v>11</v>
      </c>
      <c r="F194">
        <v>105</v>
      </c>
      <c r="G194">
        <v>234</v>
      </c>
      <c r="H194" s="1">
        <v>112775</v>
      </c>
    </row>
    <row r="195" spans="1:8" x14ac:dyDescent="0.25">
      <c r="A195">
        <v>1575</v>
      </c>
      <c r="B195">
        <v>3443669</v>
      </c>
      <c r="C195" s="2">
        <v>41585</v>
      </c>
      <c r="D195">
        <f t="shared" si="6"/>
        <v>2013</v>
      </c>
      <c r="E195">
        <f t="shared" si="7"/>
        <v>11</v>
      </c>
      <c r="F195">
        <v>173</v>
      </c>
      <c r="G195">
        <v>58</v>
      </c>
      <c r="H195" s="1">
        <v>29256.446280991699</v>
      </c>
    </row>
    <row r="196" spans="1:8" x14ac:dyDescent="0.25">
      <c r="A196">
        <v>1455</v>
      </c>
      <c r="B196">
        <v>3882570</v>
      </c>
      <c r="C196" s="2">
        <v>41584</v>
      </c>
      <c r="D196">
        <f t="shared" si="6"/>
        <v>2013</v>
      </c>
      <c r="E196">
        <f t="shared" si="7"/>
        <v>11</v>
      </c>
      <c r="F196">
        <v>191</v>
      </c>
      <c r="G196">
        <v>66</v>
      </c>
      <c r="H196" s="1">
        <v>20328</v>
      </c>
    </row>
    <row r="197" spans="1:8" x14ac:dyDescent="0.25">
      <c r="A197">
        <v>1219</v>
      </c>
      <c r="B197">
        <v>3317788</v>
      </c>
      <c r="C197" s="2">
        <v>41584</v>
      </c>
      <c r="D197">
        <f t="shared" si="6"/>
        <v>2013</v>
      </c>
      <c r="E197">
        <f t="shared" si="7"/>
        <v>11</v>
      </c>
      <c r="F197">
        <v>100</v>
      </c>
      <c r="G197">
        <v>150</v>
      </c>
      <c r="H197" s="1">
        <v>58727.272727272699</v>
      </c>
    </row>
    <row r="198" spans="1:8" x14ac:dyDescent="0.25">
      <c r="A198">
        <v>1715</v>
      </c>
      <c r="B198">
        <v>3525316</v>
      </c>
      <c r="C198" s="2">
        <v>41584</v>
      </c>
      <c r="D198">
        <f t="shared" si="6"/>
        <v>2013</v>
      </c>
      <c r="E198">
        <f t="shared" si="7"/>
        <v>11</v>
      </c>
      <c r="F198">
        <v>140</v>
      </c>
      <c r="G198">
        <v>143</v>
      </c>
      <c r="H198" s="1">
        <v>65668.909090909103</v>
      </c>
    </row>
    <row r="199" spans="1:8" x14ac:dyDescent="0.25">
      <c r="A199">
        <v>1955</v>
      </c>
      <c r="B199">
        <v>3177869</v>
      </c>
      <c r="C199" s="2">
        <v>41583</v>
      </c>
      <c r="D199">
        <f t="shared" si="6"/>
        <v>2013</v>
      </c>
      <c r="E199">
        <f t="shared" si="7"/>
        <v>11</v>
      </c>
      <c r="F199">
        <v>169</v>
      </c>
      <c r="G199">
        <v>34</v>
      </c>
      <c r="H199" s="1">
        <v>6821.76</v>
      </c>
    </row>
    <row r="200" spans="1:8" x14ac:dyDescent="0.25">
      <c r="A200">
        <v>1148</v>
      </c>
      <c r="B200">
        <v>3939605</v>
      </c>
      <c r="C200" s="2">
        <v>41583</v>
      </c>
      <c r="D200">
        <f t="shared" si="6"/>
        <v>2013</v>
      </c>
      <c r="E200">
        <f t="shared" si="7"/>
        <v>11</v>
      </c>
      <c r="F200">
        <v>100</v>
      </c>
      <c r="G200">
        <v>32</v>
      </c>
      <c r="H200" s="1">
        <v>12528.484848484801</v>
      </c>
    </row>
    <row r="201" spans="1:8" x14ac:dyDescent="0.25">
      <c r="A201">
        <v>1856</v>
      </c>
      <c r="B201">
        <v>3463023</v>
      </c>
      <c r="C201" s="2">
        <v>41583</v>
      </c>
      <c r="D201">
        <f t="shared" si="6"/>
        <v>2013</v>
      </c>
      <c r="E201">
        <f t="shared" si="7"/>
        <v>11</v>
      </c>
      <c r="F201">
        <v>173</v>
      </c>
      <c r="G201">
        <v>122</v>
      </c>
      <c r="H201" s="1">
        <v>61539.4214876033</v>
      </c>
    </row>
    <row r="202" spans="1:8" x14ac:dyDescent="0.25">
      <c r="A202">
        <v>1392</v>
      </c>
      <c r="B202">
        <v>3055087</v>
      </c>
      <c r="C202" s="2">
        <v>41583</v>
      </c>
      <c r="D202">
        <f t="shared" si="6"/>
        <v>2013</v>
      </c>
      <c r="E202">
        <f t="shared" si="7"/>
        <v>11</v>
      </c>
      <c r="F202">
        <v>122</v>
      </c>
      <c r="G202">
        <v>229</v>
      </c>
      <c r="H202" s="1">
        <v>88279.5</v>
      </c>
    </row>
    <row r="203" spans="1:8" x14ac:dyDescent="0.25">
      <c r="A203">
        <v>1226</v>
      </c>
      <c r="B203">
        <v>3872430</v>
      </c>
      <c r="C203" s="2">
        <v>41583</v>
      </c>
      <c r="D203">
        <f t="shared" si="6"/>
        <v>2013</v>
      </c>
      <c r="E203">
        <f t="shared" si="7"/>
        <v>11</v>
      </c>
      <c r="F203">
        <v>228</v>
      </c>
      <c r="G203">
        <v>232</v>
      </c>
      <c r="H203" s="1">
        <v>33603.75</v>
      </c>
    </row>
    <row r="204" spans="1:8" x14ac:dyDescent="0.25">
      <c r="A204">
        <v>1329</v>
      </c>
      <c r="B204">
        <v>3847444</v>
      </c>
      <c r="C204" s="2">
        <v>41583</v>
      </c>
      <c r="D204">
        <f t="shared" si="6"/>
        <v>2013</v>
      </c>
      <c r="E204">
        <f t="shared" si="7"/>
        <v>11</v>
      </c>
      <c r="F204">
        <v>223</v>
      </c>
      <c r="G204">
        <v>231</v>
      </c>
      <c r="H204" s="1">
        <v>32404.166666666701</v>
      </c>
    </row>
    <row r="205" spans="1:8" x14ac:dyDescent="0.25">
      <c r="A205">
        <v>1715</v>
      </c>
      <c r="B205">
        <v>3779363</v>
      </c>
      <c r="C205" s="2">
        <v>41582</v>
      </c>
      <c r="D205">
        <f t="shared" si="6"/>
        <v>2013</v>
      </c>
      <c r="E205">
        <f t="shared" si="7"/>
        <v>11</v>
      </c>
      <c r="F205">
        <v>108</v>
      </c>
      <c r="G205">
        <v>103</v>
      </c>
      <c r="H205" s="1">
        <v>6798</v>
      </c>
    </row>
    <row r="206" spans="1:8" x14ac:dyDescent="0.25">
      <c r="A206">
        <v>1677</v>
      </c>
      <c r="B206">
        <v>3367623</v>
      </c>
      <c r="C206" s="2">
        <v>41582</v>
      </c>
      <c r="D206">
        <f t="shared" si="6"/>
        <v>2013</v>
      </c>
      <c r="E206">
        <f t="shared" si="7"/>
        <v>11</v>
      </c>
      <c r="F206">
        <v>250</v>
      </c>
      <c r="G206">
        <v>54</v>
      </c>
      <c r="H206" s="1">
        <v>19309.090909090901</v>
      </c>
    </row>
    <row r="207" spans="1:8" x14ac:dyDescent="0.25">
      <c r="A207">
        <v>1235</v>
      </c>
      <c r="B207">
        <v>3625943</v>
      </c>
      <c r="C207" s="2">
        <v>41582</v>
      </c>
      <c r="D207">
        <f t="shared" si="6"/>
        <v>2013</v>
      </c>
      <c r="E207">
        <f t="shared" si="7"/>
        <v>11</v>
      </c>
      <c r="F207">
        <v>235</v>
      </c>
      <c r="G207">
        <v>55</v>
      </c>
      <c r="H207" s="1">
        <v>5100</v>
      </c>
    </row>
    <row r="208" spans="1:8" x14ac:dyDescent="0.25">
      <c r="A208">
        <v>1864</v>
      </c>
      <c r="B208">
        <v>3245964</v>
      </c>
      <c r="C208" s="2">
        <v>41582</v>
      </c>
      <c r="D208">
        <f t="shared" si="6"/>
        <v>2013</v>
      </c>
      <c r="E208">
        <f t="shared" si="7"/>
        <v>11</v>
      </c>
      <c r="F208">
        <v>276</v>
      </c>
      <c r="G208">
        <v>116</v>
      </c>
      <c r="H208" s="1">
        <v>24882</v>
      </c>
    </row>
    <row r="209" spans="1:8" x14ac:dyDescent="0.25">
      <c r="A209">
        <v>1617</v>
      </c>
      <c r="B209">
        <v>3510020</v>
      </c>
      <c r="C209" s="2">
        <v>41582</v>
      </c>
      <c r="D209">
        <f t="shared" si="6"/>
        <v>2013</v>
      </c>
      <c r="E209">
        <f t="shared" si="7"/>
        <v>11</v>
      </c>
      <c r="F209">
        <v>203</v>
      </c>
      <c r="G209">
        <v>71</v>
      </c>
      <c r="H209" s="1">
        <v>4740.2181818181798</v>
      </c>
    </row>
    <row r="210" spans="1:8" x14ac:dyDescent="0.25">
      <c r="A210">
        <v>1386</v>
      </c>
      <c r="B210">
        <v>3470812</v>
      </c>
      <c r="C210" s="2">
        <v>41581</v>
      </c>
      <c r="D210">
        <f t="shared" si="6"/>
        <v>2013</v>
      </c>
      <c r="E210">
        <f t="shared" si="7"/>
        <v>11</v>
      </c>
      <c r="F210">
        <v>296</v>
      </c>
      <c r="G210">
        <v>27</v>
      </c>
      <c r="H210" s="1">
        <v>7341.84</v>
      </c>
    </row>
    <row r="211" spans="1:8" x14ac:dyDescent="0.25">
      <c r="A211">
        <v>1432</v>
      </c>
      <c r="B211">
        <v>3725301</v>
      </c>
      <c r="C211" s="2">
        <v>41581</v>
      </c>
      <c r="D211">
        <f t="shared" si="6"/>
        <v>2013</v>
      </c>
      <c r="E211">
        <f t="shared" si="7"/>
        <v>11</v>
      </c>
      <c r="F211">
        <v>285</v>
      </c>
      <c r="G211">
        <v>25</v>
      </c>
      <c r="H211" s="1">
        <v>3848.4848484848499</v>
      </c>
    </row>
    <row r="212" spans="1:8" x14ac:dyDescent="0.25">
      <c r="A212">
        <v>1125</v>
      </c>
      <c r="B212">
        <v>3438000</v>
      </c>
      <c r="C212" s="2">
        <v>41581</v>
      </c>
      <c r="D212">
        <f t="shared" si="6"/>
        <v>2013</v>
      </c>
      <c r="E212">
        <f t="shared" si="7"/>
        <v>11</v>
      </c>
      <c r="F212">
        <v>215</v>
      </c>
      <c r="G212">
        <v>194</v>
      </c>
      <c r="H212" s="1">
        <v>51723.927272727298</v>
      </c>
    </row>
    <row r="213" spans="1:8" x14ac:dyDescent="0.25">
      <c r="A213">
        <v>1395</v>
      </c>
      <c r="B213">
        <v>3530183</v>
      </c>
      <c r="C213" s="2">
        <v>41581</v>
      </c>
      <c r="D213">
        <f t="shared" si="6"/>
        <v>2013</v>
      </c>
      <c r="E213">
        <f t="shared" si="7"/>
        <v>11</v>
      </c>
      <c r="F213">
        <v>216</v>
      </c>
      <c r="G213">
        <v>212</v>
      </c>
      <c r="H213" s="1">
        <v>95541.333333333299</v>
      </c>
    </row>
    <row r="214" spans="1:8" x14ac:dyDescent="0.25">
      <c r="A214">
        <v>1412</v>
      </c>
      <c r="B214">
        <v>3538414</v>
      </c>
      <c r="C214" s="2">
        <v>41579</v>
      </c>
      <c r="D214">
        <f t="shared" si="6"/>
        <v>2013</v>
      </c>
      <c r="E214">
        <f t="shared" si="7"/>
        <v>11</v>
      </c>
      <c r="F214">
        <v>288</v>
      </c>
      <c r="G214">
        <v>125</v>
      </c>
      <c r="H214" s="1">
        <v>20541.477272727301</v>
      </c>
    </row>
    <row r="215" spans="1:8" x14ac:dyDescent="0.25">
      <c r="A215">
        <v>1158</v>
      </c>
      <c r="B215">
        <v>3441786</v>
      </c>
      <c r="C215" s="2">
        <v>41579</v>
      </c>
      <c r="D215">
        <f t="shared" si="6"/>
        <v>2013</v>
      </c>
      <c r="E215">
        <f t="shared" si="7"/>
        <v>11</v>
      </c>
      <c r="F215">
        <v>124</v>
      </c>
      <c r="G215">
        <v>200</v>
      </c>
      <c r="H215" s="1">
        <v>24200</v>
      </c>
    </row>
    <row r="216" spans="1:8" x14ac:dyDescent="0.25">
      <c r="A216">
        <v>1611</v>
      </c>
      <c r="B216">
        <v>3432739</v>
      </c>
      <c r="C216" s="2">
        <v>41577</v>
      </c>
      <c r="D216">
        <f t="shared" si="6"/>
        <v>2013</v>
      </c>
      <c r="E216">
        <f t="shared" si="7"/>
        <v>10</v>
      </c>
      <c r="F216">
        <v>180</v>
      </c>
      <c r="G216">
        <v>131</v>
      </c>
      <c r="H216" s="1">
        <v>20059.375</v>
      </c>
    </row>
    <row r="217" spans="1:8" x14ac:dyDescent="0.25">
      <c r="A217">
        <v>1682</v>
      </c>
      <c r="B217">
        <v>3891634</v>
      </c>
      <c r="C217" s="2">
        <v>41577</v>
      </c>
      <c r="D217">
        <f t="shared" si="6"/>
        <v>2013</v>
      </c>
      <c r="E217">
        <f t="shared" si="7"/>
        <v>10</v>
      </c>
      <c r="F217">
        <v>285</v>
      </c>
      <c r="G217">
        <v>26</v>
      </c>
      <c r="H217" s="1">
        <v>4002.4242424242402</v>
      </c>
    </row>
    <row r="218" spans="1:8" x14ac:dyDescent="0.25">
      <c r="A218">
        <v>1454</v>
      </c>
      <c r="B218">
        <v>3711280</v>
      </c>
      <c r="C218" s="2">
        <v>41577</v>
      </c>
      <c r="D218">
        <f t="shared" si="6"/>
        <v>2013</v>
      </c>
      <c r="E218">
        <f t="shared" si="7"/>
        <v>10</v>
      </c>
      <c r="F218">
        <v>259</v>
      </c>
      <c r="G218">
        <v>243</v>
      </c>
      <c r="H218" s="1">
        <v>98794.08</v>
      </c>
    </row>
    <row r="219" spans="1:8" x14ac:dyDescent="0.25">
      <c r="A219">
        <v>1715</v>
      </c>
      <c r="B219">
        <v>3260980</v>
      </c>
      <c r="C219" s="2">
        <v>41577</v>
      </c>
      <c r="D219">
        <f t="shared" si="6"/>
        <v>2013</v>
      </c>
      <c r="E219">
        <f t="shared" si="7"/>
        <v>10</v>
      </c>
      <c r="F219">
        <v>183</v>
      </c>
      <c r="G219">
        <v>88</v>
      </c>
      <c r="H219" s="1">
        <v>22308</v>
      </c>
    </row>
    <row r="220" spans="1:8" x14ac:dyDescent="0.25">
      <c r="A220">
        <v>1104</v>
      </c>
      <c r="B220">
        <v>3864437</v>
      </c>
      <c r="C220" s="2">
        <v>41576</v>
      </c>
      <c r="D220">
        <f t="shared" si="6"/>
        <v>2013</v>
      </c>
      <c r="E220">
        <f t="shared" si="7"/>
        <v>10</v>
      </c>
      <c r="F220">
        <v>170</v>
      </c>
      <c r="G220">
        <v>50</v>
      </c>
      <c r="H220" s="1">
        <v>14641.4141414141</v>
      </c>
    </row>
    <row r="221" spans="1:8" x14ac:dyDescent="0.25">
      <c r="A221">
        <v>1979</v>
      </c>
      <c r="B221">
        <v>3679289</v>
      </c>
      <c r="C221" s="2">
        <v>41576</v>
      </c>
      <c r="D221">
        <f t="shared" si="6"/>
        <v>2013</v>
      </c>
      <c r="E221">
        <f t="shared" si="7"/>
        <v>10</v>
      </c>
      <c r="F221">
        <v>157</v>
      </c>
      <c r="G221">
        <v>84</v>
      </c>
      <c r="H221" s="1">
        <v>32081.279999999999</v>
      </c>
    </row>
    <row r="222" spans="1:8" x14ac:dyDescent="0.25">
      <c r="A222">
        <v>1864</v>
      </c>
      <c r="B222">
        <v>3845876</v>
      </c>
      <c r="C222" s="2">
        <v>41576</v>
      </c>
      <c r="D222">
        <f t="shared" si="6"/>
        <v>2013</v>
      </c>
      <c r="E222">
        <f t="shared" si="7"/>
        <v>10</v>
      </c>
      <c r="F222">
        <v>288</v>
      </c>
      <c r="G222">
        <v>273</v>
      </c>
      <c r="H222" s="1">
        <v>44862.586363636401</v>
      </c>
    </row>
    <row r="223" spans="1:8" x14ac:dyDescent="0.25">
      <c r="A223">
        <v>1375</v>
      </c>
      <c r="B223">
        <v>3257157</v>
      </c>
      <c r="C223" s="2">
        <v>41575</v>
      </c>
      <c r="D223">
        <f t="shared" si="6"/>
        <v>2013</v>
      </c>
      <c r="E223">
        <f t="shared" si="7"/>
        <v>10</v>
      </c>
      <c r="F223">
        <v>157</v>
      </c>
      <c r="G223">
        <v>61</v>
      </c>
      <c r="H223" s="1">
        <v>23297.119999999999</v>
      </c>
    </row>
    <row r="224" spans="1:8" x14ac:dyDescent="0.25">
      <c r="A224">
        <v>1137</v>
      </c>
      <c r="B224">
        <v>3317637</v>
      </c>
      <c r="C224" s="2">
        <v>41575</v>
      </c>
      <c r="D224">
        <f t="shared" si="6"/>
        <v>2013</v>
      </c>
      <c r="E224">
        <f t="shared" si="7"/>
        <v>10</v>
      </c>
      <c r="F224">
        <v>288</v>
      </c>
      <c r="G224">
        <v>80</v>
      </c>
      <c r="H224" s="1">
        <v>13146.5454545455</v>
      </c>
    </row>
    <row r="225" spans="1:8" x14ac:dyDescent="0.25">
      <c r="A225">
        <v>1979</v>
      </c>
      <c r="B225">
        <v>3754801</v>
      </c>
      <c r="C225" s="2">
        <v>41575</v>
      </c>
      <c r="D225">
        <f t="shared" si="6"/>
        <v>2013</v>
      </c>
      <c r="E225">
        <f t="shared" si="7"/>
        <v>10</v>
      </c>
      <c r="F225">
        <v>217</v>
      </c>
      <c r="G225">
        <v>247</v>
      </c>
      <c r="H225" s="1">
        <v>96906.333333333299</v>
      </c>
    </row>
    <row r="226" spans="1:8" x14ac:dyDescent="0.25">
      <c r="A226">
        <v>1467</v>
      </c>
      <c r="B226">
        <v>3217502</v>
      </c>
      <c r="C226" s="2">
        <v>41575</v>
      </c>
      <c r="D226">
        <f t="shared" si="6"/>
        <v>2013</v>
      </c>
      <c r="E226">
        <f t="shared" si="7"/>
        <v>10</v>
      </c>
      <c r="F226">
        <v>110</v>
      </c>
      <c r="G226">
        <v>299</v>
      </c>
      <c r="H226" s="1">
        <v>38870</v>
      </c>
    </row>
    <row r="227" spans="1:8" x14ac:dyDescent="0.25">
      <c r="A227">
        <v>1329</v>
      </c>
      <c r="B227">
        <v>3777109</v>
      </c>
      <c r="C227" s="2">
        <v>41575</v>
      </c>
      <c r="D227">
        <f t="shared" si="6"/>
        <v>2013</v>
      </c>
      <c r="E227">
        <f t="shared" si="7"/>
        <v>10</v>
      </c>
      <c r="F227">
        <v>204</v>
      </c>
      <c r="G227">
        <v>113</v>
      </c>
      <c r="H227" s="1">
        <v>24471.5625</v>
      </c>
    </row>
    <row r="228" spans="1:8" x14ac:dyDescent="0.25">
      <c r="A228">
        <v>1226</v>
      </c>
      <c r="B228">
        <v>3452475</v>
      </c>
      <c r="C228" s="2">
        <v>41575</v>
      </c>
      <c r="D228">
        <f t="shared" si="6"/>
        <v>2013</v>
      </c>
      <c r="E228">
        <f t="shared" si="7"/>
        <v>10</v>
      </c>
      <c r="F228">
        <v>110</v>
      </c>
      <c r="G228">
        <v>79</v>
      </c>
      <c r="H228" s="1">
        <v>10270</v>
      </c>
    </row>
    <row r="229" spans="1:8" x14ac:dyDescent="0.25">
      <c r="A229">
        <v>1183</v>
      </c>
      <c r="B229">
        <v>3640656</v>
      </c>
      <c r="C229" s="2">
        <v>41574</v>
      </c>
      <c r="D229">
        <f t="shared" si="6"/>
        <v>2013</v>
      </c>
      <c r="E229">
        <f t="shared" si="7"/>
        <v>10</v>
      </c>
      <c r="F229">
        <v>169</v>
      </c>
      <c r="G229">
        <v>187</v>
      </c>
      <c r="H229" s="1">
        <v>37519.68</v>
      </c>
    </row>
    <row r="230" spans="1:8" x14ac:dyDescent="0.25">
      <c r="A230">
        <v>1628</v>
      </c>
      <c r="B230">
        <v>3770079</v>
      </c>
      <c r="C230" s="2">
        <v>41574</v>
      </c>
      <c r="D230">
        <f t="shared" si="6"/>
        <v>2013</v>
      </c>
      <c r="E230">
        <f t="shared" si="7"/>
        <v>10</v>
      </c>
      <c r="F230">
        <v>108</v>
      </c>
      <c r="G230">
        <v>28</v>
      </c>
      <c r="H230" s="1">
        <v>1848</v>
      </c>
    </row>
    <row r="231" spans="1:8" x14ac:dyDescent="0.25">
      <c r="A231">
        <v>1443</v>
      </c>
      <c r="B231">
        <v>3260086</v>
      </c>
      <c r="C231" s="2">
        <v>41574</v>
      </c>
      <c r="D231">
        <f t="shared" si="6"/>
        <v>2013</v>
      </c>
      <c r="E231">
        <f t="shared" si="7"/>
        <v>10</v>
      </c>
      <c r="F231">
        <v>274</v>
      </c>
      <c r="G231">
        <v>159</v>
      </c>
      <c r="H231" s="1">
        <v>59322.9</v>
      </c>
    </row>
    <row r="232" spans="1:8" x14ac:dyDescent="0.25">
      <c r="A232">
        <v>1176</v>
      </c>
      <c r="B232">
        <v>3555574</v>
      </c>
      <c r="C232" s="2">
        <v>41573</v>
      </c>
      <c r="D232">
        <f t="shared" si="6"/>
        <v>2013</v>
      </c>
      <c r="E232">
        <f t="shared" si="7"/>
        <v>10</v>
      </c>
      <c r="F232">
        <v>299</v>
      </c>
      <c r="G232">
        <v>357</v>
      </c>
      <c r="H232" s="1">
        <v>84539.583333333299</v>
      </c>
    </row>
    <row r="233" spans="1:8" x14ac:dyDescent="0.25">
      <c r="A233">
        <v>1586</v>
      </c>
      <c r="B233">
        <v>3353258</v>
      </c>
      <c r="C233" s="2">
        <v>41573</v>
      </c>
      <c r="D233">
        <f t="shared" si="6"/>
        <v>2013</v>
      </c>
      <c r="E233">
        <f t="shared" si="7"/>
        <v>10</v>
      </c>
      <c r="F233">
        <v>214</v>
      </c>
      <c r="G233">
        <v>164</v>
      </c>
      <c r="H233" s="1">
        <v>30526.3636363636</v>
      </c>
    </row>
    <row r="234" spans="1:8" x14ac:dyDescent="0.25">
      <c r="A234">
        <v>1190</v>
      </c>
      <c r="B234">
        <v>3815298</v>
      </c>
      <c r="C234" s="2">
        <v>41573</v>
      </c>
      <c r="D234">
        <f t="shared" si="6"/>
        <v>2013</v>
      </c>
      <c r="E234">
        <f t="shared" si="7"/>
        <v>10</v>
      </c>
      <c r="F234">
        <v>124</v>
      </c>
      <c r="G234">
        <v>283</v>
      </c>
      <c r="H234" s="1">
        <v>34243</v>
      </c>
    </row>
    <row r="235" spans="1:8" x14ac:dyDescent="0.25">
      <c r="A235">
        <v>1693</v>
      </c>
      <c r="B235">
        <v>3844163</v>
      </c>
      <c r="C235" s="2">
        <v>41573</v>
      </c>
      <c r="D235">
        <f t="shared" si="6"/>
        <v>2013</v>
      </c>
      <c r="E235">
        <f t="shared" si="7"/>
        <v>10</v>
      </c>
      <c r="F235">
        <v>210</v>
      </c>
      <c r="G235">
        <v>85</v>
      </c>
      <c r="H235" s="1">
        <v>9852.2727272727298</v>
      </c>
    </row>
    <row r="236" spans="1:8" x14ac:dyDescent="0.25">
      <c r="A236">
        <v>1886</v>
      </c>
      <c r="B236">
        <v>3476934</v>
      </c>
      <c r="C236" s="2">
        <v>41573</v>
      </c>
      <c r="D236">
        <f t="shared" si="6"/>
        <v>2013</v>
      </c>
      <c r="E236">
        <f t="shared" si="7"/>
        <v>10</v>
      </c>
      <c r="F236">
        <v>225</v>
      </c>
      <c r="G236">
        <v>183</v>
      </c>
      <c r="H236" s="1">
        <v>19632.962962963</v>
      </c>
    </row>
    <row r="237" spans="1:8" x14ac:dyDescent="0.25">
      <c r="A237">
        <v>1760</v>
      </c>
      <c r="B237">
        <v>3339238</v>
      </c>
      <c r="C237" s="2">
        <v>41573</v>
      </c>
      <c r="D237">
        <f t="shared" si="6"/>
        <v>2013</v>
      </c>
      <c r="E237">
        <f t="shared" si="7"/>
        <v>10</v>
      </c>
      <c r="F237">
        <v>184</v>
      </c>
      <c r="G237">
        <v>214</v>
      </c>
      <c r="H237" s="1">
        <v>94208.636363636397</v>
      </c>
    </row>
    <row r="238" spans="1:8" x14ac:dyDescent="0.25">
      <c r="A238">
        <v>1166</v>
      </c>
      <c r="B238">
        <v>3757444</v>
      </c>
      <c r="C238" s="2">
        <v>41572</v>
      </c>
      <c r="D238">
        <f t="shared" si="6"/>
        <v>2013</v>
      </c>
      <c r="E238">
        <f t="shared" si="7"/>
        <v>10</v>
      </c>
      <c r="F238">
        <v>227</v>
      </c>
      <c r="G238">
        <v>167</v>
      </c>
      <c r="H238" s="1">
        <v>12912.1363636364</v>
      </c>
    </row>
    <row r="239" spans="1:8" x14ac:dyDescent="0.25">
      <c r="A239">
        <v>1682</v>
      </c>
      <c r="B239">
        <v>3367098</v>
      </c>
      <c r="C239" s="2">
        <v>41572</v>
      </c>
      <c r="D239">
        <f t="shared" si="6"/>
        <v>2013</v>
      </c>
      <c r="E239">
        <f t="shared" si="7"/>
        <v>10</v>
      </c>
      <c r="F239">
        <v>110</v>
      </c>
      <c r="G239">
        <v>52</v>
      </c>
      <c r="H239" s="1">
        <v>6760</v>
      </c>
    </row>
    <row r="240" spans="1:8" x14ac:dyDescent="0.25">
      <c r="A240">
        <v>1790</v>
      </c>
      <c r="B240">
        <v>3579642</v>
      </c>
      <c r="C240" s="2">
        <v>41572</v>
      </c>
      <c r="D240">
        <f t="shared" si="6"/>
        <v>2013</v>
      </c>
      <c r="E240">
        <f t="shared" si="7"/>
        <v>10</v>
      </c>
      <c r="F240">
        <v>107</v>
      </c>
      <c r="G240">
        <v>217</v>
      </c>
      <c r="H240" s="1">
        <v>18721.181818181802</v>
      </c>
    </row>
    <row r="241" spans="1:8" x14ac:dyDescent="0.25">
      <c r="A241">
        <v>1251</v>
      </c>
      <c r="B241">
        <v>3357062</v>
      </c>
      <c r="C241" s="2">
        <v>41571</v>
      </c>
      <c r="D241">
        <f t="shared" si="6"/>
        <v>2013</v>
      </c>
      <c r="E241">
        <f t="shared" si="7"/>
        <v>10</v>
      </c>
      <c r="F241">
        <v>243</v>
      </c>
      <c r="G241">
        <v>95</v>
      </c>
      <c r="H241" s="1">
        <v>28856.25</v>
      </c>
    </row>
    <row r="242" spans="1:8" x14ac:dyDescent="0.25">
      <c r="A242">
        <v>1038</v>
      </c>
      <c r="B242">
        <v>3491766</v>
      </c>
      <c r="C242" s="2">
        <v>41571</v>
      </c>
      <c r="D242">
        <f t="shared" si="6"/>
        <v>2013</v>
      </c>
      <c r="E242">
        <f t="shared" si="7"/>
        <v>10</v>
      </c>
      <c r="F242">
        <v>148</v>
      </c>
      <c r="G242">
        <v>51</v>
      </c>
      <c r="H242" s="1">
        <v>8015.2875000000004</v>
      </c>
    </row>
    <row r="243" spans="1:8" x14ac:dyDescent="0.25">
      <c r="A243">
        <v>1496</v>
      </c>
      <c r="B243">
        <v>3191664</v>
      </c>
      <c r="C243" s="2">
        <v>41571</v>
      </c>
      <c r="D243">
        <f t="shared" si="6"/>
        <v>2013</v>
      </c>
      <c r="E243">
        <f t="shared" si="7"/>
        <v>10</v>
      </c>
      <c r="F243">
        <v>100</v>
      </c>
      <c r="G243">
        <v>14</v>
      </c>
      <c r="H243" s="1">
        <v>5481.2121212121201</v>
      </c>
    </row>
    <row r="244" spans="1:8" x14ac:dyDescent="0.25">
      <c r="A244">
        <v>1226</v>
      </c>
      <c r="B244">
        <v>3372384</v>
      </c>
      <c r="C244" s="2">
        <v>41570</v>
      </c>
      <c r="D244">
        <f t="shared" si="6"/>
        <v>2013</v>
      </c>
      <c r="E244">
        <f t="shared" si="7"/>
        <v>10</v>
      </c>
      <c r="F244">
        <v>122</v>
      </c>
      <c r="G244">
        <v>357</v>
      </c>
      <c r="H244" s="1">
        <v>137623.5</v>
      </c>
    </row>
    <row r="245" spans="1:8" x14ac:dyDescent="0.25">
      <c r="A245">
        <v>1130</v>
      </c>
      <c r="B245">
        <v>3284969</v>
      </c>
      <c r="C245" s="2">
        <v>41570</v>
      </c>
      <c r="D245">
        <f t="shared" si="6"/>
        <v>2013</v>
      </c>
      <c r="E245">
        <f t="shared" si="7"/>
        <v>10</v>
      </c>
      <c r="F245">
        <v>166</v>
      </c>
      <c r="G245">
        <v>267</v>
      </c>
      <c r="H245" s="1">
        <v>85662.5</v>
      </c>
    </row>
    <row r="246" spans="1:8" x14ac:dyDescent="0.25">
      <c r="A246">
        <v>1443</v>
      </c>
      <c r="B246">
        <v>3436832</v>
      </c>
      <c r="C246" s="2">
        <v>41570</v>
      </c>
      <c r="D246">
        <f t="shared" si="6"/>
        <v>2013</v>
      </c>
      <c r="E246">
        <f t="shared" si="7"/>
        <v>10</v>
      </c>
      <c r="F246">
        <v>215</v>
      </c>
      <c r="G246">
        <v>260</v>
      </c>
      <c r="H246" s="1">
        <v>69320.727272727294</v>
      </c>
    </row>
    <row r="247" spans="1:8" x14ac:dyDescent="0.25">
      <c r="A247">
        <v>1455</v>
      </c>
      <c r="B247">
        <v>3961792</v>
      </c>
      <c r="C247" s="2">
        <v>41569</v>
      </c>
      <c r="D247">
        <f t="shared" si="6"/>
        <v>2013</v>
      </c>
      <c r="E247">
        <f t="shared" si="7"/>
        <v>10</v>
      </c>
      <c r="F247">
        <v>268</v>
      </c>
      <c r="G247">
        <v>293</v>
      </c>
      <c r="H247" s="1">
        <v>38228.509090909101</v>
      </c>
    </row>
    <row r="248" spans="1:8" x14ac:dyDescent="0.25">
      <c r="A248">
        <v>1919</v>
      </c>
      <c r="B248">
        <v>3803564</v>
      </c>
      <c r="C248" s="2">
        <v>41569</v>
      </c>
      <c r="D248">
        <f t="shared" si="6"/>
        <v>2013</v>
      </c>
      <c r="E248">
        <f t="shared" si="7"/>
        <v>10</v>
      </c>
      <c r="F248">
        <v>148</v>
      </c>
      <c r="G248">
        <v>96</v>
      </c>
      <c r="H248" s="1">
        <v>15087.6</v>
      </c>
    </row>
    <row r="249" spans="1:8" x14ac:dyDescent="0.25">
      <c r="A249">
        <v>1520</v>
      </c>
      <c r="B249">
        <v>3854550</v>
      </c>
      <c r="C249" s="2">
        <v>41569</v>
      </c>
      <c r="D249">
        <f t="shared" si="6"/>
        <v>2013</v>
      </c>
      <c r="E249">
        <f t="shared" si="7"/>
        <v>10</v>
      </c>
      <c r="F249">
        <v>292</v>
      </c>
      <c r="G249">
        <v>260</v>
      </c>
      <c r="H249" s="1">
        <v>82062.5</v>
      </c>
    </row>
    <row r="250" spans="1:8" x14ac:dyDescent="0.25">
      <c r="A250">
        <v>1801</v>
      </c>
      <c r="B250">
        <v>3502177</v>
      </c>
      <c r="C250" s="2">
        <v>41568</v>
      </c>
      <c r="D250">
        <f t="shared" si="6"/>
        <v>2013</v>
      </c>
      <c r="E250">
        <f t="shared" si="7"/>
        <v>10</v>
      </c>
      <c r="F250">
        <v>227</v>
      </c>
      <c r="G250">
        <v>75</v>
      </c>
      <c r="H250" s="1">
        <v>5798.8636363636397</v>
      </c>
    </row>
    <row r="251" spans="1:8" x14ac:dyDescent="0.25">
      <c r="A251">
        <v>1375</v>
      </c>
      <c r="B251">
        <v>3202837</v>
      </c>
      <c r="C251" s="2">
        <v>41568</v>
      </c>
      <c r="D251">
        <f t="shared" si="6"/>
        <v>2013</v>
      </c>
      <c r="E251">
        <f t="shared" si="7"/>
        <v>10</v>
      </c>
      <c r="F251">
        <v>114</v>
      </c>
      <c r="G251">
        <v>197</v>
      </c>
      <c r="H251" s="1">
        <v>26240.400000000001</v>
      </c>
    </row>
    <row r="252" spans="1:8" x14ac:dyDescent="0.25">
      <c r="A252">
        <v>1454</v>
      </c>
      <c r="B252">
        <v>3041737</v>
      </c>
      <c r="C252" s="2">
        <v>41568</v>
      </c>
      <c r="D252">
        <f t="shared" si="6"/>
        <v>2013</v>
      </c>
      <c r="E252">
        <f t="shared" si="7"/>
        <v>10</v>
      </c>
      <c r="F252">
        <v>197</v>
      </c>
      <c r="G252">
        <v>176</v>
      </c>
      <c r="H252" s="1">
        <v>7072</v>
      </c>
    </row>
    <row r="253" spans="1:8" x14ac:dyDescent="0.25">
      <c r="A253">
        <v>1919</v>
      </c>
      <c r="B253">
        <v>3092347</v>
      </c>
      <c r="C253" s="2">
        <v>41568</v>
      </c>
      <c r="D253">
        <f t="shared" si="6"/>
        <v>2013</v>
      </c>
      <c r="E253">
        <f t="shared" si="7"/>
        <v>10</v>
      </c>
      <c r="F253">
        <v>286</v>
      </c>
      <c r="G253">
        <v>169</v>
      </c>
      <c r="H253" s="1">
        <v>43196.4</v>
      </c>
    </row>
    <row r="254" spans="1:8" x14ac:dyDescent="0.25">
      <c r="A254">
        <v>1190</v>
      </c>
      <c r="B254">
        <v>3593884</v>
      </c>
      <c r="C254" s="2">
        <v>41567</v>
      </c>
      <c r="D254">
        <f t="shared" si="6"/>
        <v>2013</v>
      </c>
      <c r="E254">
        <f t="shared" si="7"/>
        <v>10</v>
      </c>
      <c r="F254">
        <v>172</v>
      </c>
      <c r="G254">
        <v>142</v>
      </c>
      <c r="H254" s="1">
        <v>48447.818181818198</v>
      </c>
    </row>
    <row r="255" spans="1:8" x14ac:dyDescent="0.25">
      <c r="A255">
        <v>1463</v>
      </c>
      <c r="B255">
        <v>3637682</v>
      </c>
      <c r="C255" s="2">
        <v>41567</v>
      </c>
      <c r="D255">
        <f t="shared" si="6"/>
        <v>2013</v>
      </c>
      <c r="E255">
        <f t="shared" si="7"/>
        <v>10</v>
      </c>
      <c r="F255">
        <v>122</v>
      </c>
      <c r="G255">
        <v>257</v>
      </c>
      <c r="H255" s="1">
        <v>99073.5</v>
      </c>
    </row>
    <row r="256" spans="1:8" x14ac:dyDescent="0.25">
      <c r="A256">
        <v>1958</v>
      </c>
      <c r="B256">
        <v>3250723</v>
      </c>
      <c r="C256" s="2">
        <v>41567</v>
      </c>
      <c r="D256">
        <f t="shared" si="6"/>
        <v>2013</v>
      </c>
      <c r="E256">
        <f t="shared" si="7"/>
        <v>10</v>
      </c>
      <c r="F256">
        <v>228</v>
      </c>
      <c r="G256">
        <v>173</v>
      </c>
      <c r="H256" s="1">
        <v>25057.96875</v>
      </c>
    </row>
    <row r="257" spans="1:8" x14ac:dyDescent="0.25">
      <c r="A257">
        <v>1104</v>
      </c>
      <c r="B257">
        <v>3831171</v>
      </c>
      <c r="C257" s="2">
        <v>41567</v>
      </c>
      <c r="D257">
        <f t="shared" si="6"/>
        <v>2013</v>
      </c>
      <c r="E257">
        <f t="shared" si="7"/>
        <v>10</v>
      </c>
      <c r="F257">
        <v>204</v>
      </c>
      <c r="G257">
        <v>149</v>
      </c>
      <c r="H257" s="1">
        <v>32267.8125</v>
      </c>
    </row>
    <row r="258" spans="1:8" x14ac:dyDescent="0.25">
      <c r="A258">
        <v>1503</v>
      </c>
      <c r="B258">
        <v>3502038</v>
      </c>
      <c r="C258" s="2">
        <v>41566</v>
      </c>
      <c r="D258">
        <f t="shared" ref="D258:D321" si="8">YEAR(C258)</f>
        <v>2013</v>
      </c>
      <c r="E258">
        <f t="shared" ref="E258:E321" si="9">MONTH(C258)</f>
        <v>10</v>
      </c>
      <c r="F258">
        <v>166</v>
      </c>
      <c r="G258">
        <v>105</v>
      </c>
      <c r="H258" s="1">
        <v>33687.5</v>
      </c>
    </row>
    <row r="259" spans="1:8" x14ac:dyDescent="0.25">
      <c r="A259">
        <v>1864</v>
      </c>
      <c r="B259">
        <v>3887914</v>
      </c>
      <c r="C259" s="2">
        <v>41566</v>
      </c>
      <c r="D259">
        <f t="shared" si="8"/>
        <v>2013</v>
      </c>
      <c r="E259">
        <f t="shared" si="9"/>
        <v>10</v>
      </c>
      <c r="F259">
        <v>222</v>
      </c>
      <c r="G259">
        <v>140</v>
      </c>
      <c r="H259" s="1">
        <v>13230.14</v>
      </c>
    </row>
    <row r="260" spans="1:8" x14ac:dyDescent="0.25">
      <c r="A260">
        <v>1455</v>
      </c>
      <c r="B260">
        <v>3492399</v>
      </c>
      <c r="C260" s="2">
        <v>41566</v>
      </c>
      <c r="D260">
        <f t="shared" si="8"/>
        <v>2013</v>
      </c>
      <c r="E260">
        <f t="shared" si="9"/>
        <v>10</v>
      </c>
      <c r="F260">
        <v>267</v>
      </c>
      <c r="G260">
        <v>131</v>
      </c>
      <c r="H260" s="1">
        <v>35530.772727272699</v>
      </c>
    </row>
    <row r="261" spans="1:8" x14ac:dyDescent="0.25">
      <c r="A261">
        <v>1104</v>
      </c>
      <c r="B261">
        <v>3983357</v>
      </c>
      <c r="C261" s="2">
        <v>41566</v>
      </c>
      <c r="D261">
        <f t="shared" si="8"/>
        <v>2013</v>
      </c>
      <c r="E261">
        <f t="shared" si="9"/>
        <v>10</v>
      </c>
      <c r="F261">
        <v>225</v>
      </c>
      <c r="G261">
        <v>88</v>
      </c>
      <c r="H261" s="1">
        <v>9440.9876543209903</v>
      </c>
    </row>
    <row r="262" spans="1:8" x14ac:dyDescent="0.25">
      <c r="A262">
        <v>1329</v>
      </c>
      <c r="B262">
        <v>3155322</v>
      </c>
      <c r="C262" s="2">
        <v>41565</v>
      </c>
      <c r="D262">
        <f t="shared" si="8"/>
        <v>2013</v>
      </c>
      <c r="E262">
        <f t="shared" si="9"/>
        <v>10</v>
      </c>
      <c r="F262">
        <v>107</v>
      </c>
      <c r="G262">
        <v>187</v>
      </c>
      <c r="H262" s="1">
        <v>16133</v>
      </c>
    </row>
    <row r="263" spans="1:8" x14ac:dyDescent="0.25">
      <c r="A263">
        <v>1600</v>
      </c>
      <c r="B263">
        <v>3899586</v>
      </c>
      <c r="C263" s="2">
        <v>41565</v>
      </c>
      <c r="D263">
        <f t="shared" si="8"/>
        <v>2013</v>
      </c>
      <c r="E263">
        <f t="shared" si="9"/>
        <v>10</v>
      </c>
      <c r="F263">
        <v>102</v>
      </c>
      <c r="G263">
        <v>204</v>
      </c>
      <c r="H263" s="1">
        <v>66963</v>
      </c>
    </row>
    <row r="264" spans="1:8" x14ac:dyDescent="0.25">
      <c r="A264">
        <v>1936</v>
      </c>
      <c r="B264">
        <v>3422003</v>
      </c>
      <c r="C264" s="2">
        <v>41565</v>
      </c>
      <c r="D264">
        <f t="shared" si="8"/>
        <v>2013</v>
      </c>
      <c r="E264">
        <f t="shared" si="9"/>
        <v>10</v>
      </c>
      <c r="F264">
        <v>166</v>
      </c>
      <c r="G264">
        <v>266</v>
      </c>
      <c r="H264" s="1">
        <v>85341.666666666701</v>
      </c>
    </row>
    <row r="265" spans="1:8" x14ac:dyDescent="0.25">
      <c r="A265">
        <v>1945</v>
      </c>
      <c r="B265">
        <v>3247007</v>
      </c>
      <c r="C265" s="2">
        <v>41564</v>
      </c>
      <c r="D265">
        <f t="shared" si="8"/>
        <v>2013</v>
      </c>
      <c r="E265">
        <f t="shared" si="9"/>
        <v>10</v>
      </c>
      <c r="F265">
        <v>261</v>
      </c>
      <c r="G265">
        <v>244</v>
      </c>
      <c r="H265" s="1">
        <v>77006.399999999994</v>
      </c>
    </row>
    <row r="266" spans="1:8" x14ac:dyDescent="0.25">
      <c r="A266">
        <v>1259</v>
      </c>
      <c r="B266">
        <v>3321819</v>
      </c>
      <c r="C266" s="2">
        <v>41564</v>
      </c>
      <c r="D266">
        <f t="shared" si="8"/>
        <v>2013</v>
      </c>
      <c r="E266">
        <f t="shared" si="9"/>
        <v>10</v>
      </c>
      <c r="F266">
        <v>172</v>
      </c>
      <c r="G266">
        <v>90</v>
      </c>
      <c r="H266" s="1">
        <v>30706.3636363636</v>
      </c>
    </row>
    <row r="267" spans="1:8" x14ac:dyDescent="0.25">
      <c r="A267">
        <v>1077</v>
      </c>
      <c r="B267">
        <v>3339221</v>
      </c>
      <c r="C267" s="2">
        <v>41564</v>
      </c>
      <c r="D267">
        <f t="shared" si="8"/>
        <v>2013</v>
      </c>
      <c r="E267">
        <f t="shared" si="9"/>
        <v>10</v>
      </c>
      <c r="F267">
        <v>254</v>
      </c>
      <c r="G267">
        <v>150</v>
      </c>
      <c r="H267" s="1">
        <v>55539.5454545455</v>
      </c>
    </row>
    <row r="268" spans="1:8" x14ac:dyDescent="0.25">
      <c r="A268">
        <v>1158</v>
      </c>
      <c r="B268">
        <v>3196218</v>
      </c>
      <c r="C268" s="2">
        <v>41564</v>
      </c>
      <c r="D268">
        <f t="shared" si="8"/>
        <v>2013</v>
      </c>
      <c r="E268">
        <f t="shared" si="9"/>
        <v>10</v>
      </c>
      <c r="F268">
        <v>180</v>
      </c>
      <c r="G268">
        <v>203</v>
      </c>
      <c r="H268" s="1">
        <v>31084.375</v>
      </c>
    </row>
    <row r="269" spans="1:8" x14ac:dyDescent="0.25">
      <c r="A269">
        <v>1054</v>
      </c>
      <c r="B269">
        <v>3303657</v>
      </c>
      <c r="C269" s="2">
        <v>41564</v>
      </c>
      <c r="D269">
        <f t="shared" si="8"/>
        <v>2013</v>
      </c>
      <c r="E269">
        <f t="shared" si="9"/>
        <v>10</v>
      </c>
      <c r="F269">
        <v>139</v>
      </c>
      <c r="G269">
        <v>216</v>
      </c>
      <c r="H269" s="1">
        <v>23652</v>
      </c>
    </row>
    <row r="270" spans="1:8" x14ac:dyDescent="0.25">
      <c r="A270">
        <v>1166</v>
      </c>
      <c r="B270">
        <v>3981892</v>
      </c>
      <c r="C270" s="2">
        <v>41564</v>
      </c>
      <c r="D270">
        <f t="shared" si="8"/>
        <v>2013</v>
      </c>
      <c r="E270">
        <f t="shared" si="9"/>
        <v>10</v>
      </c>
      <c r="F270">
        <v>243</v>
      </c>
      <c r="G270">
        <v>279</v>
      </c>
      <c r="H270" s="1">
        <v>84746.25</v>
      </c>
    </row>
    <row r="271" spans="1:8" x14ac:dyDescent="0.25">
      <c r="A271">
        <v>1790</v>
      </c>
      <c r="B271">
        <v>3794209</v>
      </c>
      <c r="C271" s="2">
        <v>41563</v>
      </c>
      <c r="D271">
        <f t="shared" si="8"/>
        <v>2013</v>
      </c>
      <c r="E271">
        <f t="shared" si="9"/>
        <v>10</v>
      </c>
      <c r="F271">
        <v>274</v>
      </c>
      <c r="G271">
        <v>266</v>
      </c>
      <c r="H271" s="1">
        <v>99244.6</v>
      </c>
    </row>
    <row r="272" spans="1:8" x14ac:dyDescent="0.25">
      <c r="A272">
        <v>1735</v>
      </c>
      <c r="B272">
        <v>3683575</v>
      </c>
      <c r="C272" s="2">
        <v>41563</v>
      </c>
      <c r="D272">
        <f t="shared" si="8"/>
        <v>2013</v>
      </c>
      <c r="E272">
        <f t="shared" si="9"/>
        <v>10</v>
      </c>
      <c r="F272">
        <v>210</v>
      </c>
      <c r="G272">
        <v>91</v>
      </c>
      <c r="H272" s="1">
        <v>10547.727272727299</v>
      </c>
    </row>
    <row r="273" spans="1:8" x14ac:dyDescent="0.25">
      <c r="A273">
        <v>1801</v>
      </c>
      <c r="B273">
        <v>3191537</v>
      </c>
      <c r="C273" s="2">
        <v>41563</v>
      </c>
      <c r="D273">
        <f t="shared" si="8"/>
        <v>2013</v>
      </c>
      <c r="E273">
        <f t="shared" si="9"/>
        <v>10</v>
      </c>
      <c r="F273">
        <v>173</v>
      </c>
      <c r="G273">
        <v>149</v>
      </c>
      <c r="H273" s="1">
        <v>75158.801652892595</v>
      </c>
    </row>
    <row r="274" spans="1:8" x14ac:dyDescent="0.25">
      <c r="A274">
        <v>1219</v>
      </c>
      <c r="B274">
        <v>3397596</v>
      </c>
      <c r="C274" s="2">
        <v>41563</v>
      </c>
      <c r="D274">
        <f t="shared" si="8"/>
        <v>2013</v>
      </c>
      <c r="E274">
        <f t="shared" si="9"/>
        <v>10</v>
      </c>
      <c r="F274">
        <v>299</v>
      </c>
      <c r="G274">
        <v>154</v>
      </c>
      <c r="H274" s="1">
        <v>36468.055555555598</v>
      </c>
    </row>
    <row r="275" spans="1:8" x14ac:dyDescent="0.25">
      <c r="A275">
        <v>1158</v>
      </c>
      <c r="B275">
        <v>3337626</v>
      </c>
      <c r="C275" s="2">
        <v>41563</v>
      </c>
      <c r="D275">
        <f t="shared" si="8"/>
        <v>2013</v>
      </c>
      <c r="E275">
        <f t="shared" si="9"/>
        <v>10</v>
      </c>
      <c r="F275">
        <v>125</v>
      </c>
      <c r="G275">
        <v>158</v>
      </c>
      <c r="H275" s="1">
        <v>23463</v>
      </c>
    </row>
    <row r="276" spans="1:8" x14ac:dyDescent="0.25">
      <c r="A276">
        <v>1187</v>
      </c>
      <c r="B276">
        <v>3783859</v>
      </c>
      <c r="C276" s="2">
        <v>41562</v>
      </c>
      <c r="D276">
        <f t="shared" si="8"/>
        <v>2013</v>
      </c>
      <c r="E276">
        <f t="shared" si="9"/>
        <v>10</v>
      </c>
      <c r="F276">
        <v>183</v>
      </c>
      <c r="G276">
        <v>169</v>
      </c>
      <c r="H276" s="1">
        <v>42841.5</v>
      </c>
    </row>
    <row r="277" spans="1:8" x14ac:dyDescent="0.25">
      <c r="A277">
        <v>1187</v>
      </c>
      <c r="B277">
        <v>3419667</v>
      </c>
      <c r="C277" s="2">
        <v>41562</v>
      </c>
      <c r="D277">
        <f t="shared" si="8"/>
        <v>2013</v>
      </c>
      <c r="E277">
        <f t="shared" si="9"/>
        <v>10</v>
      </c>
      <c r="F277">
        <v>173</v>
      </c>
      <c r="G277">
        <v>259</v>
      </c>
      <c r="H277" s="1">
        <v>130645.16528925599</v>
      </c>
    </row>
    <row r="278" spans="1:8" x14ac:dyDescent="0.25">
      <c r="A278">
        <v>1386</v>
      </c>
      <c r="B278">
        <v>3771587</v>
      </c>
      <c r="C278" s="2">
        <v>41561</v>
      </c>
      <c r="D278">
        <f t="shared" si="8"/>
        <v>2013</v>
      </c>
      <c r="E278">
        <f t="shared" si="9"/>
        <v>10</v>
      </c>
      <c r="F278">
        <v>110</v>
      </c>
      <c r="G278">
        <v>61</v>
      </c>
      <c r="H278" s="1">
        <v>7930</v>
      </c>
    </row>
    <row r="279" spans="1:8" x14ac:dyDescent="0.25">
      <c r="A279">
        <v>1917</v>
      </c>
      <c r="B279">
        <v>3069760</v>
      </c>
      <c r="C279" s="2">
        <v>41561</v>
      </c>
      <c r="D279">
        <f t="shared" si="8"/>
        <v>2013</v>
      </c>
      <c r="E279">
        <f t="shared" si="9"/>
        <v>10</v>
      </c>
      <c r="F279">
        <v>228</v>
      </c>
      <c r="G279">
        <v>21</v>
      </c>
      <c r="H279" s="1">
        <v>3041.71875</v>
      </c>
    </row>
    <row r="280" spans="1:8" x14ac:dyDescent="0.25">
      <c r="A280">
        <v>1995</v>
      </c>
      <c r="B280">
        <v>3878300</v>
      </c>
      <c r="C280" s="2">
        <v>41561</v>
      </c>
      <c r="D280">
        <f t="shared" si="8"/>
        <v>2013</v>
      </c>
      <c r="E280">
        <f t="shared" si="9"/>
        <v>10</v>
      </c>
      <c r="F280">
        <v>280</v>
      </c>
      <c r="G280">
        <v>271</v>
      </c>
      <c r="H280" s="1">
        <v>105220.266666667</v>
      </c>
    </row>
    <row r="281" spans="1:8" x14ac:dyDescent="0.25">
      <c r="A281">
        <v>1052</v>
      </c>
      <c r="B281">
        <v>3273570</v>
      </c>
      <c r="C281" s="2">
        <v>41561</v>
      </c>
      <c r="D281">
        <f t="shared" si="8"/>
        <v>2013</v>
      </c>
      <c r="E281">
        <f t="shared" si="9"/>
        <v>10</v>
      </c>
      <c r="F281">
        <v>259</v>
      </c>
      <c r="G281">
        <v>251</v>
      </c>
      <c r="H281" s="1">
        <v>102046.56</v>
      </c>
    </row>
    <row r="282" spans="1:8" x14ac:dyDescent="0.25">
      <c r="A282">
        <v>1137</v>
      </c>
      <c r="B282">
        <v>3091096</v>
      </c>
      <c r="C282" s="2">
        <v>41560</v>
      </c>
      <c r="D282">
        <f t="shared" si="8"/>
        <v>2013</v>
      </c>
      <c r="E282">
        <f t="shared" si="9"/>
        <v>10</v>
      </c>
      <c r="F282">
        <v>286</v>
      </c>
      <c r="G282">
        <v>212</v>
      </c>
      <c r="H282" s="1">
        <v>54187.199999999997</v>
      </c>
    </row>
    <row r="283" spans="1:8" x14ac:dyDescent="0.25">
      <c r="A283">
        <v>1886</v>
      </c>
      <c r="B283">
        <v>3776592</v>
      </c>
      <c r="C283" s="2">
        <v>41560</v>
      </c>
      <c r="D283">
        <f t="shared" si="8"/>
        <v>2013</v>
      </c>
      <c r="E283">
        <f t="shared" si="9"/>
        <v>10</v>
      </c>
      <c r="F283">
        <v>131</v>
      </c>
      <c r="G283">
        <v>207</v>
      </c>
      <c r="H283" s="1">
        <v>90821.25</v>
      </c>
    </row>
    <row r="284" spans="1:8" x14ac:dyDescent="0.25">
      <c r="A284">
        <v>1909</v>
      </c>
      <c r="B284">
        <v>3180322</v>
      </c>
      <c r="C284" s="2">
        <v>41560</v>
      </c>
      <c r="D284">
        <f t="shared" si="8"/>
        <v>2013</v>
      </c>
      <c r="E284">
        <f t="shared" si="9"/>
        <v>10</v>
      </c>
      <c r="F284">
        <v>140</v>
      </c>
      <c r="G284">
        <v>287</v>
      </c>
      <c r="H284" s="1">
        <v>131797.04132231401</v>
      </c>
    </row>
    <row r="285" spans="1:8" x14ac:dyDescent="0.25">
      <c r="A285">
        <v>1575</v>
      </c>
      <c r="B285">
        <v>3850652</v>
      </c>
      <c r="C285" s="2">
        <v>41560</v>
      </c>
      <c r="D285">
        <f t="shared" si="8"/>
        <v>2013</v>
      </c>
      <c r="E285">
        <f t="shared" si="9"/>
        <v>10</v>
      </c>
      <c r="F285">
        <v>149</v>
      </c>
      <c r="G285">
        <v>122</v>
      </c>
      <c r="H285" s="1">
        <v>24142.444444444402</v>
      </c>
    </row>
    <row r="286" spans="1:8" x14ac:dyDescent="0.25">
      <c r="A286">
        <v>1600</v>
      </c>
      <c r="B286">
        <v>3589926</v>
      </c>
      <c r="C286" s="2">
        <v>41560</v>
      </c>
      <c r="D286">
        <f t="shared" si="8"/>
        <v>2013</v>
      </c>
      <c r="E286">
        <f t="shared" si="9"/>
        <v>10</v>
      </c>
      <c r="F286">
        <v>100</v>
      </c>
      <c r="G286">
        <v>139</v>
      </c>
      <c r="H286" s="1">
        <v>54420.6060606061</v>
      </c>
    </row>
    <row r="287" spans="1:8" x14ac:dyDescent="0.25">
      <c r="A287">
        <v>1569</v>
      </c>
      <c r="B287">
        <v>3831054</v>
      </c>
      <c r="C287" s="2">
        <v>41560</v>
      </c>
      <c r="D287">
        <f t="shared" si="8"/>
        <v>2013</v>
      </c>
      <c r="E287">
        <f t="shared" si="9"/>
        <v>10</v>
      </c>
      <c r="F287">
        <v>268</v>
      </c>
      <c r="G287">
        <v>95</v>
      </c>
      <c r="H287" s="1">
        <v>12394.909090909099</v>
      </c>
    </row>
    <row r="288" spans="1:8" x14ac:dyDescent="0.25">
      <c r="A288">
        <v>1611</v>
      </c>
      <c r="B288">
        <v>3090256</v>
      </c>
      <c r="C288" s="2">
        <v>41559</v>
      </c>
      <c r="D288">
        <f t="shared" si="8"/>
        <v>2013</v>
      </c>
      <c r="E288">
        <f t="shared" si="9"/>
        <v>10</v>
      </c>
      <c r="F288">
        <v>106</v>
      </c>
      <c r="G288">
        <v>205</v>
      </c>
      <c r="H288" s="1">
        <v>68618.055555555606</v>
      </c>
    </row>
    <row r="289" spans="1:8" x14ac:dyDescent="0.25">
      <c r="A289">
        <v>1166</v>
      </c>
      <c r="B289">
        <v>3896985</v>
      </c>
      <c r="C289" s="2">
        <v>41559</v>
      </c>
      <c r="D289">
        <f t="shared" si="8"/>
        <v>2013</v>
      </c>
      <c r="E289">
        <f t="shared" si="9"/>
        <v>10</v>
      </c>
      <c r="F289">
        <v>119</v>
      </c>
      <c r="G289">
        <v>232</v>
      </c>
      <c r="H289" s="1">
        <v>83161.071074380205</v>
      </c>
    </row>
    <row r="290" spans="1:8" x14ac:dyDescent="0.25">
      <c r="A290">
        <v>1191</v>
      </c>
      <c r="B290">
        <v>3510448</v>
      </c>
      <c r="C290" s="2">
        <v>41559</v>
      </c>
      <c r="D290">
        <f t="shared" si="8"/>
        <v>2013</v>
      </c>
      <c r="E290">
        <f t="shared" si="9"/>
        <v>10</v>
      </c>
      <c r="F290">
        <v>285</v>
      </c>
      <c r="G290">
        <v>248</v>
      </c>
      <c r="H290" s="1">
        <v>38176.969696969703</v>
      </c>
    </row>
    <row r="291" spans="1:8" x14ac:dyDescent="0.25">
      <c r="A291">
        <v>1794</v>
      </c>
      <c r="B291">
        <v>3279571</v>
      </c>
      <c r="C291" s="2">
        <v>41559</v>
      </c>
      <c r="D291">
        <f t="shared" si="8"/>
        <v>2013</v>
      </c>
      <c r="E291">
        <f t="shared" si="9"/>
        <v>10</v>
      </c>
      <c r="F291">
        <v>187</v>
      </c>
      <c r="G291">
        <v>128</v>
      </c>
      <c r="H291" s="1">
        <v>52480</v>
      </c>
    </row>
    <row r="292" spans="1:8" x14ac:dyDescent="0.25">
      <c r="A292">
        <v>1801</v>
      </c>
      <c r="B292">
        <v>3668628</v>
      </c>
      <c r="C292" s="2">
        <v>41559</v>
      </c>
      <c r="D292">
        <f t="shared" si="8"/>
        <v>2013</v>
      </c>
      <c r="E292">
        <f t="shared" si="9"/>
        <v>10</v>
      </c>
      <c r="F292">
        <v>260</v>
      </c>
      <c r="G292">
        <v>90</v>
      </c>
      <c r="H292" s="1">
        <v>19176.1363636364</v>
      </c>
    </row>
    <row r="293" spans="1:8" x14ac:dyDescent="0.25">
      <c r="A293">
        <v>1126</v>
      </c>
      <c r="B293">
        <v>3324560</v>
      </c>
      <c r="C293" s="2">
        <v>41559</v>
      </c>
      <c r="D293">
        <f t="shared" si="8"/>
        <v>2013</v>
      </c>
      <c r="E293">
        <f t="shared" si="9"/>
        <v>10</v>
      </c>
      <c r="F293">
        <v>169</v>
      </c>
      <c r="G293">
        <v>9</v>
      </c>
      <c r="H293" s="1">
        <v>1805.76</v>
      </c>
    </row>
    <row r="294" spans="1:8" x14ac:dyDescent="0.25">
      <c r="A294">
        <v>1077</v>
      </c>
      <c r="B294">
        <v>3316229</v>
      </c>
      <c r="C294" s="2">
        <v>41558</v>
      </c>
      <c r="D294">
        <f t="shared" si="8"/>
        <v>2013</v>
      </c>
      <c r="E294">
        <f t="shared" si="9"/>
        <v>10</v>
      </c>
      <c r="F294">
        <v>157</v>
      </c>
      <c r="G294">
        <v>126</v>
      </c>
      <c r="H294" s="1">
        <v>48121.919999999998</v>
      </c>
    </row>
    <row r="295" spans="1:8" x14ac:dyDescent="0.25">
      <c r="A295">
        <v>1092</v>
      </c>
      <c r="B295">
        <v>3879038</v>
      </c>
      <c r="C295" s="2">
        <v>41558</v>
      </c>
      <c r="D295">
        <f t="shared" si="8"/>
        <v>2013</v>
      </c>
      <c r="E295">
        <f t="shared" si="9"/>
        <v>10</v>
      </c>
      <c r="F295">
        <v>251</v>
      </c>
      <c r="G295">
        <v>148</v>
      </c>
      <c r="H295" s="1">
        <v>32888.888888888898</v>
      </c>
    </row>
    <row r="296" spans="1:8" x14ac:dyDescent="0.25">
      <c r="A296">
        <v>1945</v>
      </c>
      <c r="B296">
        <v>3791363</v>
      </c>
      <c r="C296" s="2">
        <v>41558</v>
      </c>
      <c r="D296">
        <f t="shared" si="8"/>
        <v>2013</v>
      </c>
      <c r="E296">
        <f t="shared" si="9"/>
        <v>10</v>
      </c>
      <c r="F296">
        <v>110</v>
      </c>
      <c r="G296">
        <v>143</v>
      </c>
      <c r="H296" s="1">
        <v>18590</v>
      </c>
    </row>
    <row r="297" spans="1:8" x14ac:dyDescent="0.25">
      <c r="A297">
        <v>1917</v>
      </c>
      <c r="B297">
        <v>3370918</v>
      </c>
      <c r="C297" s="2">
        <v>41558</v>
      </c>
      <c r="D297">
        <f t="shared" si="8"/>
        <v>2013</v>
      </c>
      <c r="E297">
        <f t="shared" si="9"/>
        <v>10</v>
      </c>
      <c r="F297">
        <v>122</v>
      </c>
      <c r="G297">
        <v>221</v>
      </c>
      <c r="H297" s="1">
        <v>85195.5</v>
      </c>
    </row>
    <row r="298" spans="1:8" x14ac:dyDescent="0.25">
      <c r="A298">
        <v>1226</v>
      </c>
      <c r="B298">
        <v>3486001</v>
      </c>
      <c r="C298" s="2">
        <v>41558</v>
      </c>
      <c r="D298">
        <f t="shared" si="8"/>
        <v>2013</v>
      </c>
      <c r="E298">
        <f t="shared" si="9"/>
        <v>10</v>
      </c>
      <c r="F298">
        <v>100</v>
      </c>
      <c r="G298">
        <v>237</v>
      </c>
      <c r="H298" s="1">
        <v>92789.090909090897</v>
      </c>
    </row>
    <row r="299" spans="1:8" x14ac:dyDescent="0.25">
      <c r="A299">
        <v>1478</v>
      </c>
      <c r="B299">
        <v>3445145</v>
      </c>
      <c r="C299" s="2">
        <v>41557</v>
      </c>
      <c r="D299">
        <f t="shared" si="8"/>
        <v>2013</v>
      </c>
      <c r="E299">
        <f t="shared" si="9"/>
        <v>10</v>
      </c>
      <c r="F299">
        <v>255</v>
      </c>
      <c r="G299">
        <v>124</v>
      </c>
      <c r="H299" s="1">
        <v>39060</v>
      </c>
    </row>
    <row r="300" spans="1:8" x14ac:dyDescent="0.25">
      <c r="A300">
        <v>1735</v>
      </c>
      <c r="B300">
        <v>3688803</v>
      </c>
      <c r="C300" s="2">
        <v>41557</v>
      </c>
      <c r="D300">
        <f t="shared" si="8"/>
        <v>2013</v>
      </c>
      <c r="E300">
        <f t="shared" si="9"/>
        <v>10</v>
      </c>
      <c r="F300">
        <v>100</v>
      </c>
      <c r="G300">
        <v>243</v>
      </c>
      <c r="H300" s="1">
        <v>95138.181818181794</v>
      </c>
    </row>
    <row r="301" spans="1:8" x14ac:dyDescent="0.25">
      <c r="A301">
        <v>1995</v>
      </c>
      <c r="B301">
        <v>3160414</v>
      </c>
      <c r="C301" s="2">
        <v>41556</v>
      </c>
      <c r="D301">
        <f t="shared" si="8"/>
        <v>2013</v>
      </c>
      <c r="E301">
        <f t="shared" si="9"/>
        <v>10</v>
      </c>
      <c r="F301">
        <v>184</v>
      </c>
      <c r="G301">
        <v>197</v>
      </c>
      <c r="H301" s="1">
        <v>86724.772727272706</v>
      </c>
    </row>
    <row r="302" spans="1:8" x14ac:dyDescent="0.25">
      <c r="A302">
        <v>1054</v>
      </c>
      <c r="B302">
        <v>3300336</v>
      </c>
      <c r="C302" s="2">
        <v>41556</v>
      </c>
      <c r="D302">
        <f t="shared" si="8"/>
        <v>2013</v>
      </c>
      <c r="E302">
        <f t="shared" si="9"/>
        <v>10</v>
      </c>
      <c r="F302">
        <v>292</v>
      </c>
      <c r="G302">
        <v>189</v>
      </c>
      <c r="H302" s="1">
        <v>59653.125</v>
      </c>
    </row>
    <row r="303" spans="1:8" x14ac:dyDescent="0.25">
      <c r="A303">
        <v>1979</v>
      </c>
      <c r="B303">
        <v>3944424</v>
      </c>
      <c r="C303" s="2">
        <v>41556</v>
      </c>
      <c r="D303">
        <f t="shared" si="8"/>
        <v>2013</v>
      </c>
      <c r="E303">
        <f t="shared" si="9"/>
        <v>10</v>
      </c>
      <c r="F303">
        <v>217</v>
      </c>
      <c r="G303">
        <v>258</v>
      </c>
      <c r="H303" s="1">
        <v>101222</v>
      </c>
    </row>
    <row r="304" spans="1:8" x14ac:dyDescent="0.25">
      <c r="A304">
        <v>1126</v>
      </c>
      <c r="B304">
        <v>3562243</v>
      </c>
      <c r="C304" s="2">
        <v>41556</v>
      </c>
      <c r="D304">
        <f t="shared" si="8"/>
        <v>2013</v>
      </c>
      <c r="E304">
        <f t="shared" si="9"/>
        <v>10</v>
      </c>
      <c r="F304">
        <v>106</v>
      </c>
      <c r="G304">
        <v>128</v>
      </c>
      <c r="H304" s="1">
        <v>42844.444444444402</v>
      </c>
    </row>
    <row r="305" spans="1:8" x14ac:dyDescent="0.25">
      <c r="A305">
        <v>1628</v>
      </c>
      <c r="B305">
        <v>3240075</v>
      </c>
      <c r="C305" s="2">
        <v>41556</v>
      </c>
      <c r="D305">
        <f t="shared" si="8"/>
        <v>2013</v>
      </c>
      <c r="E305">
        <f t="shared" si="9"/>
        <v>10</v>
      </c>
      <c r="F305">
        <v>139</v>
      </c>
      <c r="G305">
        <v>213</v>
      </c>
      <c r="H305" s="1">
        <v>23323.5</v>
      </c>
    </row>
    <row r="306" spans="1:8" x14ac:dyDescent="0.25">
      <c r="A306">
        <v>1803</v>
      </c>
      <c r="B306">
        <v>3797211</v>
      </c>
      <c r="C306" s="2">
        <v>41556</v>
      </c>
      <c r="D306">
        <f t="shared" si="8"/>
        <v>2013</v>
      </c>
      <c r="E306">
        <f t="shared" si="9"/>
        <v>10</v>
      </c>
      <c r="F306">
        <v>173</v>
      </c>
      <c r="G306">
        <v>286</v>
      </c>
      <c r="H306" s="1">
        <v>144264.545454545</v>
      </c>
    </row>
    <row r="307" spans="1:8" x14ac:dyDescent="0.25">
      <c r="A307">
        <v>1375</v>
      </c>
      <c r="B307">
        <v>3166917</v>
      </c>
      <c r="C307" s="2">
        <v>41556</v>
      </c>
      <c r="D307">
        <f t="shared" si="8"/>
        <v>2013</v>
      </c>
      <c r="E307">
        <f t="shared" si="9"/>
        <v>10</v>
      </c>
      <c r="F307">
        <v>133</v>
      </c>
      <c r="G307">
        <v>166</v>
      </c>
      <c r="H307" s="1">
        <v>39360.444444444503</v>
      </c>
    </row>
    <row r="308" spans="1:8" x14ac:dyDescent="0.25">
      <c r="A308">
        <v>1591</v>
      </c>
      <c r="B308">
        <v>3481176</v>
      </c>
      <c r="C308" s="2">
        <v>41555</v>
      </c>
      <c r="D308">
        <f t="shared" si="8"/>
        <v>2013</v>
      </c>
      <c r="E308">
        <f t="shared" si="9"/>
        <v>10</v>
      </c>
      <c r="F308">
        <v>173</v>
      </c>
      <c r="G308">
        <v>170</v>
      </c>
      <c r="H308" s="1">
        <v>85751.652892561993</v>
      </c>
    </row>
    <row r="309" spans="1:8" x14ac:dyDescent="0.25">
      <c r="A309">
        <v>1613</v>
      </c>
      <c r="B309">
        <v>3553939</v>
      </c>
      <c r="C309" s="2">
        <v>41555</v>
      </c>
      <c r="D309">
        <f t="shared" si="8"/>
        <v>2013</v>
      </c>
      <c r="E309">
        <f t="shared" si="9"/>
        <v>10</v>
      </c>
      <c r="F309">
        <v>216</v>
      </c>
      <c r="G309">
        <v>203</v>
      </c>
      <c r="H309" s="1">
        <v>91485.333333333401</v>
      </c>
    </row>
    <row r="310" spans="1:8" x14ac:dyDescent="0.25">
      <c r="A310">
        <v>1392</v>
      </c>
      <c r="B310">
        <v>3795179</v>
      </c>
      <c r="C310" s="2">
        <v>41555</v>
      </c>
      <c r="D310">
        <f t="shared" si="8"/>
        <v>2013</v>
      </c>
      <c r="E310">
        <f t="shared" si="9"/>
        <v>10</v>
      </c>
      <c r="F310">
        <v>184</v>
      </c>
      <c r="G310">
        <v>28</v>
      </c>
      <c r="H310" s="1">
        <v>12326.3636363636</v>
      </c>
    </row>
    <row r="311" spans="1:8" x14ac:dyDescent="0.25">
      <c r="A311">
        <v>1219</v>
      </c>
      <c r="B311">
        <v>3631245</v>
      </c>
      <c r="C311" s="2">
        <v>41555</v>
      </c>
      <c r="D311">
        <f t="shared" si="8"/>
        <v>2013</v>
      </c>
      <c r="E311">
        <f t="shared" si="9"/>
        <v>10</v>
      </c>
      <c r="F311">
        <v>222</v>
      </c>
      <c r="G311">
        <v>214</v>
      </c>
      <c r="H311" s="1">
        <v>20223.214</v>
      </c>
    </row>
    <row r="312" spans="1:8" x14ac:dyDescent="0.25">
      <c r="A312">
        <v>1608</v>
      </c>
      <c r="B312">
        <v>3756050</v>
      </c>
      <c r="C312" s="2">
        <v>41555</v>
      </c>
      <c r="D312">
        <f t="shared" si="8"/>
        <v>2013</v>
      </c>
      <c r="E312">
        <f t="shared" si="9"/>
        <v>10</v>
      </c>
      <c r="F312">
        <v>280</v>
      </c>
      <c r="G312">
        <v>278</v>
      </c>
      <c r="H312" s="1">
        <v>107938.133333333</v>
      </c>
    </row>
    <row r="313" spans="1:8" x14ac:dyDescent="0.25">
      <c r="A313">
        <v>1838</v>
      </c>
      <c r="B313">
        <v>3348354</v>
      </c>
      <c r="C313" s="2">
        <v>41555</v>
      </c>
      <c r="D313">
        <f t="shared" si="8"/>
        <v>2013</v>
      </c>
      <c r="E313">
        <f t="shared" si="9"/>
        <v>10</v>
      </c>
      <c r="F313">
        <v>148</v>
      </c>
      <c r="G313">
        <v>108</v>
      </c>
      <c r="H313" s="1">
        <v>16973.55</v>
      </c>
    </row>
    <row r="314" spans="1:8" x14ac:dyDescent="0.25">
      <c r="A314">
        <v>1257</v>
      </c>
      <c r="B314">
        <v>3819685</v>
      </c>
      <c r="C314" s="2">
        <v>41555</v>
      </c>
      <c r="D314">
        <f t="shared" si="8"/>
        <v>2013</v>
      </c>
      <c r="E314">
        <f t="shared" si="9"/>
        <v>10</v>
      </c>
      <c r="F314">
        <v>254</v>
      </c>
      <c r="G314">
        <v>31</v>
      </c>
      <c r="H314" s="1">
        <v>11478.1727272727</v>
      </c>
    </row>
    <row r="315" spans="1:8" x14ac:dyDescent="0.25">
      <c r="A315">
        <v>1441</v>
      </c>
      <c r="B315">
        <v>3275012</v>
      </c>
      <c r="C315" s="2">
        <v>41555</v>
      </c>
      <c r="D315">
        <f t="shared" si="8"/>
        <v>2013</v>
      </c>
      <c r="E315">
        <f t="shared" si="9"/>
        <v>10</v>
      </c>
      <c r="F315">
        <v>108</v>
      </c>
      <c r="G315">
        <v>206</v>
      </c>
      <c r="H315" s="1">
        <v>13596</v>
      </c>
    </row>
    <row r="316" spans="1:8" x14ac:dyDescent="0.25">
      <c r="A316">
        <v>1269</v>
      </c>
      <c r="B316">
        <v>3111867</v>
      </c>
      <c r="C316" s="2">
        <v>41555</v>
      </c>
      <c r="D316">
        <f t="shared" si="8"/>
        <v>2013</v>
      </c>
      <c r="E316">
        <f t="shared" si="9"/>
        <v>10</v>
      </c>
      <c r="F316">
        <v>281</v>
      </c>
      <c r="G316">
        <v>89</v>
      </c>
      <c r="H316" s="1">
        <v>19777.777777777799</v>
      </c>
    </row>
    <row r="317" spans="1:8" x14ac:dyDescent="0.25">
      <c r="A317">
        <v>1054</v>
      </c>
      <c r="B317">
        <v>3708713</v>
      </c>
      <c r="C317" s="2">
        <v>41553</v>
      </c>
      <c r="D317">
        <f t="shared" si="8"/>
        <v>2013</v>
      </c>
      <c r="E317">
        <f t="shared" si="9"/>
        <v>10</v>
      </c>
      <c r="F317">
        <v>215</v>
      </c>
      <c r="G317">
        <v>51</v>
      </c>
      <c r="H317" s="1">
        <v>13597.5272727273</v>
      </c>
    </row>
    <row r="318" spans="1:8" x14ac:dyDescent="0.25">
      <c r="A318">
        <v>1612</v>
      </c>
      <c r="B318">
        <v>3834003</v>
      </c>
      <c r="C318" s="2">
        <v>41553</v>
      </c>
      <c r="D318">
        <f t="shared" si="8"/>
        <v>2013</v>
      </c>
      <c r="E318">
        <f t="shared" si="9"/>
        <v>10</v>
      </c>
      <c r="F318">
        <v>243</v>
      </c>
      <c r="G318">
        <v>64</v>
      </c>
      <c r="H318" s="1">
        <v>19440</v>
      </c>
    </row>
    <row r="319" spans="1:8" x14ac:dyDescent="0.25">
      <c r="A319">
        <v>1721</v>
      </c>
      <c r="B319">
        <v>3571908</v>
      </c>
      <c r="C319" s="2">
        <v>41553</v>
      </c>
      <c r="D319">
        <f t="shared" si="8"/>
        <v>2013</v>
      </c>
      <c r="E319">
        <f t="shared" si="9"/>
        <v>10</v>
      </c>
      <c r="F319">
        <v>259</v>
      </c>
      <c r="G319">
        <v>97</v>
      </c>
      <c r="H319" s="1">
        <v>39436.32</v>
      </c>
    </row>
    <row r="320" spans="1:8" x14ac:dyDescent="0.25">
      <c r="A320">
        <v>1551</v>
      </c>
      <c r="B320">
        <v>3236004</v>
      </c>
      <c r="C320" s="2">
        <v>41553</v>
      </c>
      <c r="D320">
        <f t="shared" si="8"/>
        <v>2013</v>
      </c>
      <c r="E320">
        <f t="shared" si="9"/>
        <v>10</v>
      </c>
      <c r="F320">
        <v>180</v>
      </c>
      <c r="G320">
        <v>19</v>
      </c>
      <c r="H320" s="1">
        <v>2909.375</v>
      </c>
    </row>
    <row r="321" spans="1:8" x14ac:dyDescent="0.25">
      <c r="A321">
        <v>1054</v>
      </c>
      <c r="B321">
        <v>3852747</v>
      </c>
      <c r="C321" s="2">
        <v>41553</v>
      </c>
      <c r="D321">
        <f t="shared" si="8"/>
        <v>2013</v>
      </c>
      <c r="E321">
        <f t="shared" si="9"/>
        <v>10</v>
      </c>
      <c r="F321">
        <v>102</v>
      </c>
      <c r="G321">
        <v>125</v>
      </c>
      <c r="H321" s="1">
        <v>41031.25</v>
      </c>
    </row>
    <row r="322" spans="1:8" x14ac:dyDescent="0.25">
      <c r="A322">
        <v>1059</v>
      </c>
      <c r="B322">
        <v>3862317</v>
      </c>
      <c r="C322" s="2">
        <v>41552</v>
      </c>
      <c r="D322">
        <f t="shared" ref="D322:D385" si="10">YEAR(C322)</f>
        <v>2013</v>
      </c>
      <c r="E322">
        <f t="shared" ref="E322:E385" si="11">MONTH(C322)</f>
        <v>10</v>
      </c>
      <c r="F322">
        <v>281</v>
      </c>
      <c r="G322">
        <v>125</v>
      </c>
      <c r="H322" s="1">
        <v>27777.777777777799</v>
      </c>
    </row>
    <row r="323" spans="1:8" x14ac:dyDescent="0.25">
      <c r="A323">
        <v>1052</v>
      </c>
      <c r="B323">
        <v>3718783</v>
      </c>
      <c r="C323" s="2">
        <v>41552</v>
      </c>
      <c r="D323">
        <f t="shared" si="10"/>
        <v>2013</v>
      </c>
      <c r="E323">
        <f t="shared" si="11"/>
        <v>10</v>
      </c>
      <c r="F323">
        <v>220</v>
      </c>
      <c r="G323">
        <v>283</v>
      </c>
      <c r="H323" s="1">
        <v>59536.125</v>
      </c>
    </row>
    <row r="324" spans="1:8" x14ac:dyDescent="0.25">
      <c r="A324">
        <v>1955</v>
      </c>
      <c r="B324">
        <v>3845380</v>
      </c>
      <c r="C324" s="2">
        <v>41552</v>
      </c>
      <c r="D324">
        <f t="shared" si="10"/>
        <v>2013</v>
      </c>
      <c r="E324">
        <f t="shared" si="11"/>
        <v>10</v>
      </c>
      <c r="F324">
        <v>113</v>
      </c>
      <c r="G324">
        <v>170</v>
      </c>
      <c r="H324" s="1">
        <v>26112</v>
      </c>
    </row>
    <row r="325" spans="1:8" x14ac:dyDescent="0.25">
      <c r="A325">
        <v>1464</v>
      </c>
      <c r="B325">
        <v>3671440</v>
      </c>
      <c r="C325" s="2">
        <v>41551</v>
      </c>
      <c r="D325">
        <f t="shared" si="10"/>
        <v>2013</v>
      </c>
      <c r="E325">
        <f t="shared" si="11"/>
        <v>10</v>
      </c>
      <c r="F325">
        <v>157</v>
      </c>
      <c r="G325">
        <v>187</v>
      </c>
      <c r="H325" s="1">
        <v>71419.039999999994</v>
      </c>
    </row>
    <row r="326" spans="1:8" x14ac:dyDescent="0.25">
      <c r="A326">
        <v>1617</v>
      </c>
      <c r="B326">
        <v>3921698</v>
      </c>
      <c r="C326" s="2">
        <v>41551</v>
      </c>
      <c r="D326">
        <f t="shared" si="10"/>
        <v>2013</v>
      </c>
      <c r="E326">
        <f t="shared" si="11"/>
        <v>10</v>
      </c>
      <c r="F326">
        <v>196</v>
      </c>
      <c r="G326">
        <v>236</v>
      </c>
      <c r="H326" s="1">
        <v>36875</v>
      </c>
    </row>
    <row r="327" spans="1:8" x14ac:dyDescent="0.25">
      <c r="A327">
        <v>1611</v>
      </c>
      <c r="B327">
        <v>3156101</v>
      </c>
      <c r="C327" s="2">
        <v>41551</v>
      </c>
      <c r="D327">
        <f t="shared" si="10"/>
        <v>2013</v>
      </c>
      <c r="E327">
        <f t="shared" si="11"/>
        <v>10</v>
      </c>
      <c r="F327">
        <v>223</v>
      </c>
      <c r="G327">
        <v>272</v>
      </c>
      <c r="H327" s="1">
        <v>38155.555555555598</v>
      </c>
    </row>
    <row r="328" spans="1:8" x14ac:dyDescent="0.25">
      <c r="A328">
        <v>1331</v>
      </c>
      <c r="B328">
        <v>3371367</v>
      </c>
      <c r="C328" s="2">
        <v>41551</v>
      </c>
      <c r="D328">
        <f t="shared" si="10"/>
        <v>2013</v>
      </c>
      <c r="E328">
        <f t="shared" si="11"/>
        <v>10</v>
      </c>
      <c r="F328">
        <v>173</v>
      </c>
      <c r="G328">
        <v>169</v>
      </c>
      <c r="H328" s="1">
        <v>85247.2314049587</v>
      </c>
    </row>
    <row r="329" spans="1:8" x14ac:dyDescent="0.25">
      <c r="A329">
        <v>1606</v>
      </c>
      <c r="B329">
        <v>3598679</v>
      </c>
      <c r="C329" s="2">
        <v>41551</v>
      </c>
      <c r="D329">
        <f t="shared" si="10"/>
        <v>2013</v>
      </c>
      <c r="E329">
        <f t="shared" si="11"/>
        <v>10</v>
      </c>
      <c r="F329">
        <v>180</v>
      </c>
      <c r="G329">
        <v>182</v>
      </c>
      <c r="H329" s="1">
        <v>27868.75</v>
      </c>
    </row>
    <row r="330" spans="1:8" x14ac:dyDescent="0.25">
      <c r="A330">
        <v>1608</v>
      </c>
      <c r="B330">
        <v>3263164</v>
      </c>
      <c r="C330" s="2">
        <v>41551</v>
      </c>
      <c r="D330">
        <f t="shared" si="10"/>
        <v>2013</v>
      </c>
      <c r="E330">
        <f t="shared" si="11"/>
        <v>10</v>
      </c>
      <c r="F330">
        <v>173</v>
      </c>
      <c r="G330">
        <v>113</v>
      </c>
      <c r="H330" s="1">
        <v>56999.628099173598</v>
      </c>
    </row>
    <row r="331" spans="1:8" x14ac:dyDescent="0.25">
      <c r="A331">
        <v>1917</v>
      </c>
      <c r="B331">
        <v>3440957</v>
      </c>
      <c r="C331" s="2">
        <v>41550</v>
      </c>
      <c r="D331">
        <f t="shared" si="10"/>
        <v>2013</v>
      </c>
      <c r="E331">
        <f t="shared" si="11"/>
        <v>10</v>
      </c>
      <c r="F331">
        <v>133</v>
      </c>
      <c r="G331">
        <v>122</v>
      </c>
      <c r="H331" s="1">
        <v>28927.555555555598</v>
      </c>
    </row>
    <row r="332" spans="1:8" x14ac:dyDescent="0.25">
      <c r="A332">
        <v>1894</v>
      </c>
      <c r="B332">
        <v>3125068</v>
      </c>
      <c r="C332" s="2">
        <v>41550</v>
      </c>
      <c r="D332">
        <f t="shared" si="10"/>
        <v>2013</v>
      </c>
      <c r="E332">
        <f t="shared" si="11"/>
        <v>10</v>
      </c>
      <c r="F332">
        <v>125</v>
      </c>
      <c r="G332">
        <v>43</v>
      </c>
      <c r="H332" s="1">
        <v>6385.5</v>
      </c>
    </row>
    <row r="333" spans="1:8" x14ac:dyDescent="0.25">
      <c r="A333">
        <v>1750</v>
      </c>
      <c r="B333">
        <v>3016750</v>
      </c>
      <c r="C333" s="2">
        <v>41550</v>
      </c>
      <c r="D333">
        <f t="shared" si="10"/>
        <v>2013</v>
      </c>
      <c r="E333">
        <f t="shared" si="11"/>
        <v>10</v>
      </c>
      <c r="F333">
        <v>285</v>
      </c>
      <c r="G333">
        <v>58</v>
      </c>
      <c r="H333" s="1">
        <v>8928.4848484848499</v>
      </c>
    </row>
    <row r="334" spans="1:8" x14ac:dyDescent="0.25">
      <c r="A334">
        <v>1176</v>
      </c>
      <c r="B334">
        <v>3804602</v>
      </c>
      <c r="C334" s="2">
        <v>41549</v>
      </c>
      <c r="D334">
        <f t="shared" si="10"/>
        <v>2013</v>
      </c>
      <c r="E334">
        <f t="shared" si="11"/>
        <v>10</v>
      </c>
      <c r="F334">
        <v>133</v>
      </c>
      <c r="G334">
        <v>240</v>
      </c>
      <c r="H334" s="1">
        <v>56906.666666666701</v>
      </c>
    </row>
    <row r="335" spans="1:8" x14ac:dyDescent="0.25">
      <c r="A335">
        <v>1126</v>
      </c>
      <c r="B335">
        <v>3265056</v>
      </c>
      <c r="C335" s="2">
        <v>41549</v>
      </c>
      <c r="D335">
        <f t="shared" si="10"/>
        <v>2013</v>
      </c>
      <c r="E335">
        <f t="shared" si="11"/>
        <v>10</v>
      </c>
      <c r="F335">
        <v>157</v>
      </c>
      <c r="G335">
        <v>174</v>
      </c>
      <c r="H335" s="1">
        <v>66454.080000000002</v>
      </c>
    </row>
    <row r="336" spans="1:8" x14ac:dyDescent="0.25">
      <c r="A336">
        <v>1251</v>
      </c>
      <c r="B336">
        <v>3497343</v>
      </c>
      <c r="C336" s="2">
        <v>41548</v>
      </c>
      <c r="D336">
        <f t="shared" si="10"/>
        <v>2013</v>
      </c>
      <c r="E336">
        <f t="shared" si="11"/>
        <v>10</v>
      </c>
      <c r="F336">
        <v>180</v>
      </c>
      <c r="G336">
        <v>173</v>
      </c>
      <c r="H336" s="1">
        <v>26490.625</v>
      </c>
    </row>
    <row r="337" spans="1:8" x14ac:dyDescent="0.25">
      <c r="A337">
        <v>1864</v>
      </c>
      <c r="B337">
        <v>3859483</v>
      </c>
      <c r="C337" s="2">
        <v>41548</v>
      </c>
      <c r="D337">
        <f t="shared" si="10"/>
        <v>2013</v>
      </c>
      <c r="E337">
        <f t="shared" si="11"/>
        <v>10</v>
      </c>
      <c r="F337">
        <v>187</v>
      </c>
      <c r="G337">
        <v>125</v>
      </c>
      <c r="H337" s="1">
        <v>51250</v>
      </c>
    </row>
    <row r="338" spans="1:8" x14ac:dyDescent="0.25">
      <c r="A338">
        <v>1052</v>
      </c>
      <c r="B338">
        <v>3848545</v>
      </c>
      <c r="C338" s="2">
        <v>41548</v>
      </c>
      <c r="D338">
        <f t="shared" si="10"/>
        <v>2013</v>
      </c>
      <c r="E338">
        <f t="shared" si="11"/>
        <v>10</v>
      </c>
      <c r="F338">
        <v>214</v>
      </c>
      <c r="G338">
        <v>300</v>
      </c>
      <c r="H338" s="1">
        <v>55840.909090909103</v>
      </c>
    </row>
    <row r="339" spans="1:8" x14ac:dyDescent="0.25">
      <c r="A339">
        <v>1126</v>
      </c>
      <c r="B339">
        <v>3857460</v>
      </c>
      <c r="C339" s="2">
        <v>41548</v>
      </c>
      <c r="D339">
        <f t="shared" si="10"/>
        <v>2013</v>
      </c>
      <c r="E339">
        <f t="shared" si="11"/>
        <v>10</v>
      </c>
      <c r="F339">
        <v>139</v>
      </c>
      <c r="G339">
        <v>76</v>
      </c>
      <c r="H339" s="1">
        <v>8322</v>
      </c>
    </row>
    <row r="340" spans="1:8" x14ac:dyDescent="0.25">
      <c r="A340">
        <v>1614</v>
      </c>
      <c r="B340">
        <v>3839184</v>
      </c>
      <c r="C340" s="2">
        <v>41548</v>
      </c>
      <c r="D340">
        <f t="shared" si="10"/>
        <v>2013</v>
      </c>
      <c r="E340">
        <f t="shared" si="11"/>
        <v>10</v>
      </c>
      <c r="F340">
        <v>114</v>
      </c>
      <c r="G340">
        <v>180</v>
      </c>
      <c r="H340" s="1">
        <v>23976</v>
      </c>
    </row>
    <row r="341" spans="1:8" x14ac:dyDescent="0.25">
      <c r="A341">
        <v>1584</v>
      </c>
      <c r="B341">
        <v>3392376</v>
      </c>
      <c r="C341" s="2">
        <v>41547</v>
      </c>
      <c r="D341">
        <f t="shared" si="10"/>
        <v>2013</v>
      </c>
      <c r="E341">
        <f t="shared" si="11"/>
        <v>9</v>
      </c>
      <c r="F341">
        <v>157</v>
      </c>
      <c r="G341">
        <v>118</v>
      </c>
      <c r="H341" s="1">
        <v>45066.559999999998</v>
      </c>
    </row>
    <row r="342" spans="1:8" x14ac:dyDescent="0.25">
      <c r="A342">
        <v>1259</v>
      </c>
      <c r="B342">
        <v>3156017</v>
      </c>
      <c r="C342" s="2">
        <v>41547</v>
      </c>
      <c r="D342">
        <f t="shared" si="10"/>
        <v>2013</v>
      </c>
      <c r="E342">
        <f t="shared" si="11"/>
        <v>9</v>
      </c>
      <c r="F342">
        <v>217</v>
      </c>
      <c r="G342">
        <v>239</v>
      </c>
      <c r="H342" s="1">
        <v>93767.666666666701</v>
      </c>
    </row>
    <row r="343" spans="1:8" x14ac:dyDescent="0.25">
      <c r="A343">
        <v>1760</v>
      </c>
      <c r="B343">
        <v>3379852</v>
      </c>
      <c r="C343" s="2">
        <v>41547</v>
      </c>
      <c r="D343">
        <f t="shared" si="10"/>
        <v>2013</v>
      </c>
      <c r="E343">
        <f t="shared" si="11"/>
        <v>9</v>
      </c>
      <c r="F343">
        <v>216</v>
      </c>
      <c r="G343">
        <v>94</v>
      </c>
      <c r="H343" s="1">
        <v>42362.666666666701</v>
      </c>
    </row>
    <row r="344" spans="1:8" x14ac:dyDescent="0.25">
      <c r="A344">
        <v>1587</v>
      </c>
      <c r="B344">
        <v>3183714</v>
      </c>
      <c r="C344" s="2">
        <v>41547</v>
      </c>
      <c r="D344">
        <f t="shared" si="10"/>
        <v>2013</v>
      </c>
      <c r="E344">
        <f t="shared" si="11"/>
        <v>9</v>
      </c>
      <c r="F344">
        <v>223</v>
      </c>
      <c r="G344">
        <v>15</v>
      </c>
      <c r="H344" s="1">
        <v>2104.1666666666702</v>
      </c>
    </row>
    <row r="345" spans="1:8" x14ac:dyDescent="0.25">
      <c r="A345">
        <v>1052</v>
      </c>
      <c r="B345">
        <v>3710257</v>
      </c>
      <c r="C345" s="2">
        <v>41547</v>
      </c>
      <c r="D345">
        <f t="shared" si="10"/>
        <v>2013</v>
      </c>
      <c r="E345">
        <f t="shared" si="11"/>
        <v>9</v>
      </c>
      <c r="F345">
        <v>122</v>
      </c>
      <c r="G345">
        <v>292</v>
      </c>
      <c r="H345" s="1">
        <v>112566</v>
      </c>
    </row>
    <row r="346" spans="1:8" x14ac:dyDescent="0.25">
      <c r="A346">
        <v>1611</v>
      </c>
      <c r="B346">
        <v>3991728</v>
      </c>
      <c r="C346" s="2">
        <v>41546</v>
      </c>
      <c r="D346">
        <f t="shared" si="10"/>
        <v>2013</v>
      </c>
      <c r="E346">
        <f t="shared" si="11"/>
        <v>9</v>
      </c>
      <c r="F346">
        <v>148</v>
      </c>
      <c r="G346">
        <v>293</v>
      </c>
      <c r="H346" s="1">
        <v>46048.612500000003</v>
      </c>
    </row>
    <row r="347" spans="1:8" x14ac:dyDescent="0.25">
      <c r="A347">
        <v>1909</v>
      </c>
      <c r="B347">
        <v>3877737</v>
      </c>
      <c r="C347" s="2">
        <v>41546</v>
      </c>
      <c r="D347">
        <f t="shared" si="10"/>
        <v>2013</v>
      </c>
      <c r="E347">
        <f t="shared" si="11"/>
        <v>9</v>
      </c>
      <c r="F347">
        <v>260</v>
      </c>
      <c r="G347">
        <v>146</v>
      </c>
      <c r="H347" s="1">
        <v>31107.9545454545</v>
      </c>
    </row>
    <row r="348" spans="1:8" x14ac:dyDescent="0.25">
      <c r="A348">
        <v>1520</v>
      </c>
      <c r="B348">
        <v>3036079</v>
      </c>
      <c r="C348" s="2">
        <v>41546</v>
      </c>
      <c r="D348">
        <f t="shared" si="10"/>
        <v>2013</v>
      </c>
      <c r="E348">
        <f t="shared" si="11"/>
        <v>9</v>
      </c>
      <c r="F348">
        <v>124</v>
      </c>
      <c r="G348">
        <v>185</v>
      </c>
      <c r="H348" s="1">
        <v>22385</v>
      </c>
    </row>
    <row r="349" spans="1:8" x14ac:dyDescent="0.25">
      <c r="A349">
        <v>1760</v>
      </c>
      <c r="B349">
        <v>3264040</v>
      </c>
      <c r="C349" s="2">
        <v>41545</v>
      </c>
      <c r="D349">
        <f t="shared" si="10"/>
        <v>2013</v>
      </c>
      <c r="E349">
        <f t="shared" si="11"/>
        <v>9</v>
      </c>
      <c r="F349">
        <v>107</v>
      </c>
      <c r="G349">
        <v>156</v>
      </c>
      <c r="H349" s="1">
        <v>13458.5454545455</v>
      </c>
    </row>
    <row r="350" spans="1:8" x14ac:dyDescent="0.25">
      <c r="A350">
        <v>1465</v>
      </c>
      <c r="B350">
        <v>3712963</v>
      </c>
      <c r="C350" s="2">
        <v>41545</v>
      </c>
      <c r="D350">
        <f t="shared" si="10"/>
        <v>2013</v>
      </c>
      <c r="E350">
        <f t="shared" si="11"/>
        <v>9</v>
      </c>
      <c r="F350">
        <v>102</v>
      </c>
      <c r="G350">
        <v>128</v>
      </c>
      <c r="H350" s="1">
        <v>42016</v>
      </c>
    </row>
    <row r="351" spans="1:8" x14ac:dyDescent="0.25">
      <c r="A351">
        <v>1375</v>
      </c>
      <c r="B351">
        <v>3591949</v>
      </c>
      <c r="C351" s="2">
        <v>41544</v>
      </c>
      <c r="D351">
        <f t="shared" si="10"/>
        <v>2013</v>
      </c>
      <c r="E351">
        <f t="shared" si="11"/>
        <v>9</v>
      </c>
      <c r="F351">
        <v>108</v>
      </c>
      <c r="G351">
        <v>147</v>
      </c>
      <c r="H351" s="1">
        <v>9702</v>
      </c>
    </row>
    <row r="352" spans="1:8" x14ac:dyDescent="0.25">
      <c r="A352">
        <v>1584</v>
      </c>
      <c r="B352">
        <v>3640001</v>
      </c>
      <c r="C352" s="2">
        <v>41544</v>
      </c>
      <c r="D352">
        <f t="shared" si="10"/>
        <v>2013</v>
      </c>
      <c r="E352">
        <f t="shared" si="11"/>
        <v>9</v>
      </c>
      <c r="F352">
        <v>114</v>
      </c>
      <c r="G352">
        <v>63</v>
      </c>
      <c r="H352" s="1">
        <v>8391.6</v>
      </c>
    </row>
    <row r="353" spans="1:8" x14ac:dyDescent="0.25">
      <c r="A353">
        <v>1463</v>
      </c>
      <c r="B353">
        <v>3772787</v>
      </c>
      <c r="C353" s="2">
        <v>41544</v>
      </c>
      <c r="D353">
        <f t="shared" si="10"/>
        <v>2013</v>
      </c>
      <c r="E353">
        <f t="shared" si="11"/>
        <v>9</v>
      </c>
      <c r="F353">
        <v>210</v>
      </c>
      <c r="G353">
        <v>221</v>
      </c>
      <c r="H353" s="1">
        <v>25615.909090909099</v>
      </c>
    </row>
    <row r="354" spans="1:8" x14ac:dyDescent="0.25">
      <c r="A354">
        <v>1269</v>
      </c>
      <c r="B354">
        <v>3364782</v>
      </c>
      <c r="C354" s="2">
        <v>41544</v>
      </c>
      <c r="D354">
        <f t="shared" si="10"/>
        <v>2013</v>
      </c>
      <c r="E354">
        <f t="shared" si="11"/>
        <v>9</v>
      </c>
      <c r="F354">
        <v>281</v>
      </c>
      <c r="G354">
        <v>133</v>
      </c>
      <c r="H354" s="1">
        <v>29555.555555555598</v>
      </c>
    </row>
    <row r="355" spans="1:8" x14ac:dyDescent="0.25">
      <c r="A355">
        <v>1958</v>
      </c>
      <c r="B355">
        <v>3873269</v>
      </c>
      <c r="C355" s="2">
        <v>41544</v>
      </c>
      <c r="D355">
        <f t="shared" si="10"/>
        <v>2013</v>
      </c>
      <c r="E355">
        <f t="shared" si="11"/>
        <v>9</v>
      </c>
      <c r="F355">
        <v>169</v>
      </c>
      <c r="G355">
        <v>212</v>
      </c>
      <c r="H355" s="1">
        <v>42535.68</v>
      </c>
    </row>
    <row r="356" spans="1:8" x14ac:dyDescent="0.25">
      <c r="A356">
        <v>1551</v>
      </c>
      <c r="B356">
        <v>3948329</v>
      </c>
      <c r="C356" s="2">
        <v>41544</v>
      </c>
      <c r="D356">
        <f t="shared" si="10"/>
        <v>2013</v>
      </c>
      <c r="E356">
        <f t="shared" si="11"/>
        <v>9</v>
      </c>
      <c r="F356">
        <v>281</v>
      </c>
      <c r="G356">
        <v>104</v>
      </c>
      <c r="H356" s="1">
        <v>23111.111111111099</v>
      </c>
    </row>
    <row r="357" spans="1:8" x14ac:dyDescent="0.25">
      <c r="A357">
        <v>1478</v>
      </c>
      <c r="B357">
        <v>3624222</v>
      </c>
      <c r="C357" s="2">
        <v>41544</v>
      </c>
      <c r="D357">
        <f t="shared" si="10"/>
        <v>2013</v>
      </c>
      <c r="E357">
        <f t="shared" si="11"/>
        <v>9</v>
      </c>
      <c r="F357">
        <v>204</v>
      </c>
      <c r="G357">
        <v>157</v>
      </c>
      <c r="H357" s="1">
        <v>34000.3125</v>
      </c>
    </row>
    <row r="358" spans="1:8" x14ac:dyDescent="0.25">
      <c r="A358">
        <v>1587</v>
      </c>
      <c r="B358">
        <v>3662283</v>
      </c>
      <c r="C358" s="2">
        <v>41544</v>
      </c>
      <c r="D358">
        <f t="shared" si="10"/>
        <v>2013</v>
      </c>
      <c r="E358">
        <f t="shared" si="11"/>
        <v>9</v>
      </c>
      <c r="F358">
        <v>217</v>
      </c>
      <c r="G358">
        <v>297</v>
      </c>
      <c r="H358" s="1">
        <v>116523</v>
      </c>
    </row>
    <row r="359" spans="1:8" x14ac:dyDescent="0.25">
      <c r="A359">
        <v>1606</v>
      </c>
      <c r="B359">
        <v>3994584</v>
      </c>
      <c r="C359" s="2">
        <v>41543</v>
      </c>
      <c r="D359">
        <f t="shared" si="10"/>
        <v>2013</v>
      </c>
      <c r="E359">
        <f t="shared" si="11"/>
        <v>9</v>
      </c>
      <c r="F359">
        <v>292</v>
      </c>
      <c r="G359">
        <v>10</v>
      </c>
      <c r="H359" s="1">
        <v>3156.25</v>
      </c>
    </row>
    <row r="360" spans="1:8" x14ac:dyDescent="0.25">
      <c r="A360">
        <v>1693</v>
      </c>
      <c r="B360">
        <v>3246420</v>
      </c>
      <c r="C360" s="2">
        <v>41543</v>
      </c>
      <c r="D360">
        <f t="shared" si="10"/>
        <v>2013</v>
      </c>
      <c r="E360">
        <f t="shared" si="11"/>
        <v>9</v>
      </c>
      <c r="F360">
        <v>267</v>
      </c>
      <c r="G360">
        <v>101</v>
      </c>
      <c r="H360" s="1">
        <v>27393.9545454545</v>
      </c>
    </row>
    <row r="361" spans="1:8" x14ac:dyDescent="0.25">
      <c r="A361">
        <v>1979</v>
      </c>
      <c r="B361">
        <v>3310417</v>
      </c>
      <c r="C361" s="2">
        <v>41543</v>
      </c>
      <c r="D361">
        <f t="shared" si="10"/>
        <v>2013</v>
      </c>
      <c r="E361">
        <f t="shared" si="11"/>
        <v>9</v>
      </c>
      <c r="F361">
        <v>235</v>
      </c>
      <c r="G361">
        <v>201</v>
      </c>
      <c r="H361" s="1">
        <v>18638.181818181802</v>
      </c>
    </row>
    <row r="362" spans="1:8" x14ac:dyDescent="0.25">
      <c r="A362">
        <v>1183</v>
      </c>
      <c r="B362">
        <v>3913288</v>
      </c>
      <c r="C362" s="2">
        <v>41542</v>
      </c>
      <c r="D362">
        <f t="shared" si="10"/>
        <v>2013</v>
      </c>
      <c r="E362">
        <f t="shared" si="11"/>
        <v>9</v>
      </c>
      <c r="F362">
        <v>250</v>
      </c>
      <c r="G362">
        <v>45</v>
      </c>
      <c r="H362" s="1">
        <v>16090.909090909099</v>
      </c>
    </row>
    <row r="363" spans="1:8" x14ac:dyDescent="0.25">
      <c r="A363">
        <v>1611</v>
      </c>
      <c r="B363">
        <v>3989303</v>
      </c>
      <c r="C363" s="2">
        <v>41542</v>
      </c>
      <c r="D363">
        <f t="shared" si="10"/>
        <v>2013</v>
      </c>
      <c r="E363">
        <f t="shared" si="11"/>
        <v>9</v>
      </c>
      <c r="F363">
        <v>286</v>
      </c>
      <c r="G363">
        <v>146</v>
      </c>
      <c r="H363" s="1">
        <v>37317.599999999999</v>
      </c>
    </row>
    <row r="364" spans="1:8" x14ac:dyDescent="0.25">
      <c r="A364">
        <v>1584</v>
      </c>
      <c r="B364">
        <v>3799082</v>
      </c>
      <c r="C364" s="2">
        <v>41542</v>
      </c>
      <c r="D364">
        <f t="shared" si="10"/>
        <v>2013</v>
      </c>
      <c r="E364">
        <f t="shared" si="11"/>
        <v>9</v>
      </c>
      <c r="F364">
        <v>157</v>
      </c>
      <c r="G364">
        <v>258</v>
      </c>
      <c r="H364" s="1">
        <v>98535.360000000001</v>
      </c>
    </row>
    <row r="365" spans="1:8" x14ac:dyDescent="0.25">
      <c r="A365">
        <v>1138</v>
      </c>
      <c r="B365">
        <v>3709300</v>
      </c>
      <c r="C365" s="2">
        <v>41541</v>
      </c>
      <c r="D365">
        <f t="shared" si="10"/>
        <v>2013</v>
      </c>
      <c r="E365">
        <f t="shared" si="11"/>
        <v>9</v>
      </c>
      <c r="F365">
        <v>166</v>
      </c>
      <c r="G365">
        <v>15</v>
      </c>
      <c r="H365" s="1">
        <v>4812.5</v>
      </c>
    </row>
    <row r="366" spans="1:8" x14ac:dyDescent="0.25">
      <c r="A366">
        <v>1794</v>
      </c>
      <c r="B366">
        <v>3687103</v>
      </c>
      <c r="C366" s="2">
        <v>41541</v>
      </c>
      <c r="D366">
        <f t="shared" si="10"/>
        <v>2013</v>
      </c>
      <c r="E366">
        <f t="shared" si="11"/>
        <v>9</v>
      </c>
      <c r="F366">
        <v>210</v>
      </c>
      <c r="G366">
        <v>23</v>
      </c>
      <c r="H366" s="1">
        <v>2665.9090909090901</v>
      </c>
    </row>
    <row r="367" spans="1:8" x14ac:dyDescent="0.25">
      <c r="A367">
        <v>1432</v>
      </c>
      <c r="B367">
        <v>3716396</v>
      </c>
      <c r="C367" s="2">
        <v>41541</v>
      </c>
      <c r="D367">
        <f t="shared" si="10"/>
        <v>2013</v>
      </c>
      <c r="E367">
        <f t="shared" si="11"/>
        <v>9</v>
      </c>
      <c r="F367">
        <v>117</v>
      </c>
      <c r="G367">
        <v>228</v>
      </c>
      <c r="H367" s="1">
        <v>105001.60000000001</v>
      </c>
    </row>
    <row r="368" spans="1:8" x14ac:dyDescent="0.25">
      <c r="A368">
        <v>1077</v>
      </c>
      <c r="B368">
        <v>3004839</v>
      </c>
      <c r="C368" s="2">
        <v>41540</v>
      </c>
      <c r="D368">
        <f t="shared" si="10"/>
        <v>2013</v>
      </c>
      <c r="E368">
        <f t="shared" si="11"/>
        <v>9</v>
      </c>
      <c r="F368">
        <v>214</v>
      </c>
      <c r="G368">
        <v>114</v>
      </c>
      <c r="H368" s="1">
        <v>21219.5454545455</v>
      </c>
    </row>
    <row r="369" spans="1:8" x14ac:dyDescent="0.25">
      <c r="A369">
        <v>1614</v>
      </c>
      <c r="B369">
        <v>3637722</v>
      </c>
      <c r="C369" s="2">
        <v>41540</v>
      </c>
      <c r="D369">
        <f t="shared" si="10"/>
        <v>2013</v>
      </c>
      <c r="E369">
        <f t="shared" si="11"/>
        <v>9</v>
      </c>
      <c r="F369">
        <v>228</v>
      </c>
      <c r="G369">
        <v>160</v>
      </c>
      <c r="H369" s="1">
        <v>23175</v>
      </c>
    </row>
    <row r="370" spans="1:8" x14ac:dyDescent="0.25">
      <c r="A370">
        <v>1614</v>
      </c>
      <c r="B370">
        <v>3752739</v>
      </c>
      <c r="C370" s="2">
        <v>41540</v>
      </c>
      <c r="D370">
        <f t="shared" si="10"/>
        <v>2013</v>
      </c>
      <c r="E370">
        <f t="shared" si="11"/>
        <v>9</v>
      </c>
      <c r="F370">
        <v>108</v>
      </c>
      <c r="G370">
        <v>34</v>
      </c>
      <c r="H370" s="1">
        <v>2244</v>
      </c>
    </row>
    <row r="371" spans="1:8" x14ac:dyDescent="0.25">
      <c r="A371">
        <v>1443</v>
      </c>
      <c r="B371">
        <v>3602662</v>
      </c>
      <c r="C371" s="2">
        <v>41540</v>
      </c>
      <c r="D371">
        <f t="shared" si="10"/>
        <v>2013</v>
      </c>
      <c r="E371">
        <f t="shared" si="11"/>
        <v>9</v>
      </c>
      <c r="F371">
        <v>239</v>
      </c>
      <c r="G371">
        <v>234</v>
      </c>
      <c r="H371" s="1">
        <v>47461.342499999999</v>
      </c>
    </row>
    <row r="372" spans="1:8" x14ac:dyDescent="0.25">
      <c r="A372">
        <v>1617</v>
      </c>
      <c r="B372">
        <v>3571656</v>
      </c>
      <c r="C372" s="2">
        <v>41540</v>
      </c>
      <c r="D372">
        <f t="shared" si="10"/>
        <v>2013</v>
      </c>
      <c r="E372">
        <f t="shared" si="11"/>
        <v>9</v>
      </c>
      <c r="F372">
        <v>110</v>
      </c>
      <c r="G372">
        <v>277</v>
      </c>
      <c r="H372" s="1">
        <v>36010</v>
      </c>
    </row>
    <row r="373" spans="1:8" x14ac:dyDescent="0.25">
      <c r="A373">
        <v>1052</v>
      </c>
      <c r="B373">
        <v>3811898</v>
      </c>
      <c r="C373" s="2">
        <v>41540</v>
      </c>
      <c r="D373">
        <f t="shared" si="10"/>
        <v>2013</v>
      </c>
      <c r="E373">
        <f t="shared" si="11"/>
        <v>9</v>
      </c>
      <c r="F373">
        <v>124</v>
      </c>
      <c r="G373">
        <v>190</v>
      </c>
      <c r="H373" s="1">
        <v>22990</v>
      </c>
    </row>
    <row r="374" spans="1:8" x14ac:dyDescent="0.25">
      <c r="A374">
        <v>1979</v>
      </c>
      <c r="B374">
        <v>3241190</v>
      </c>
      <c r="C374" s="2">
        <v>41540</v>
      </c>
      <c r="D374">
        <f t="shared" si="10"/>
        <v>2013</v>
      </c>
      <c r="E374">
        <f t="shared" si="11"/>
        <v>9</v>
      </c>
      <c r="F374">
        <v>210</v>
      </c>
      <c r="G374">
        <v>118</v>
      </c>
      <c r="H374" s="1">
        <v>13677.272727272701</v>
      </c>
    </row>
    <row r="375" spans="1:8" x14ac:dyDescent="0.25">
      <c r="A375">
        <v>1677</v>
      </c>
      <c r="B375">
        <v>3387586</v>
      </c>
      <c r="C375" s="2">
        <v>41539</v>
      </c>
      <c r="D375">
        <f t="shared" si="10"/>
        <v>2013</v>
      </c>
      <c r="E375">
        <f t="shared" si="11"/>
        <v>9</v>
      </c>
      <c r="F375">
        <v>180</v>
      </c>
      <c r="G375">
        <v>65</v>
      </c>
      <c r="H375" s="1">
        <v>9953.125</v>
      </c>
    </row>
    <row r="376" spans="1:8" x14ac:dyDescent="0.25">
      <c r="A376">
        <v>1803</v>
      </c>
      <c r="B376">
        <v>3260331</v>
      </c>
      <c r="C376" s="2">
        <v>41539</v>
      </c>
      <c r="D376">
        <f t="shared" si="10"/>
        <v>2013</v>
      </c>
      <c r="E376">
        <f t="shared" si="11"/>
        <v>9</v>
      </c>
      <c r="F376">
        <v>172</v>
      </c>
      <c r="G376">
        <v>157</v>
      </c>
      <c r="H376" s="1">
        <v>53565.5454545455</v>
      </c>
    </row>
    <row r="377" spans="1:8" x14ac:dyDescent="0.25">
      <c r="A377">
        <v>1721</v>
      </c>
      <c r="B377">
        <v>3675698</v>
      </c>
      <c r="C377" s="2">
        <v>41539</v>
      </c>
      <c r="D377">
        <f t="shared" si="10"/>
        <v>2013</v>
      </c>
      <c r="E377">
        <f t="shared" si="11"/>
        <v>9</v>
      </c>
      <c r="F377">
        <v>180</v>
      </c>
      <c r="G377">
        <v>63</v>
      </c>
      <c r="H377" s="1">
        <v>9646.875</v>
      </c>
    </row>
    <row r="378" spans="1:8" x14ac:dyDescent="0.25">
      <c r="A378">
        <v>1612</v>
      </c>
      <c r="B378">
        <v>3102611</v>
      </c>
      <c r="C378" s="2">
        <v>41539</v>
      </c>
      <c r="D378">
        <f t="shared" si="10"/>
        <v>2013</v>
      </c>
      <c r="E378">
        <f t="shared" si="11"/>
        <v>9</v>
      </c>
      <c r="F378">
        <v>187</v>
      </c>
      <c r="G378">
        <v>107</v>
      </c>
      <c r="H378" s="1">
        <v>43870</v>
      </c>
    </row>
    <row r="379" spans="1:8" x14ac:dyDescent="0.25">
      <c r="A379">
        <v>1919</v>
      </c>
      <c r="B379">
        <v>3128195</v>
      </c>
      <c r="C379" s="2">
        <v>41539</v>
      </c>
      <c r="D379">
        <f t="shared" si="10"/>
        <v>2013</v>
      </c>
      <c r="E379">
        <f t="shared" si="11"/>
        <v>9</v>
      </c>
      <c r="F379">
        <v>292</v>
      </c>
      <c r="G379">
        <v>81</v>
      </c>
      <c r="H379" s="1">
        <v>25565.625</v>
      </c>
    </row>
    <row r="380" spans="1:8" x14ac:dyDescent="0.25">
      <c r="A380">
        <v>1995</v>
      </c>
      <c r="B380">
        <v>3219058</v>
      </c>
      <c r="C380" s="2">
        <v>41539</v>
      </c>
      <c r="D380">
        <f t="shared" si="10"/>
        <v>2013</v>
      </c>
      <c r="E380">
        <f t="shared" si="11"/>
        <v>9</v>
      </c>
      <c r="F380">
        <v>215</v>
      </c>
      <c r="G380">
        <v>115</v>
      </c>
      <c r="H380" s="1">
        <v>30661.090909090901</v>
      </c>
    </row>
    <row r="381" spans="1:8" x14ac:dyDescent="0.25">
      <c r="A381">
        <v>1441</v>
      </c>
      <c r="B381">
        <v>3316627</v>
      </c>
      <c r="C381" s="2">
        <v>41538</v>
      </c>
      <c r="D381">
        <f t="shared" si="10"/>
        <v>2013</v>
      </c>
      <c r="E381">
        <f t="shared" si="11"/>
        <v>9</v>
      </c>
      <c r="F381">
        <v>186</v>
      </c>
      <c r="G381">
        <v>36</v>
      </c>
      <c r="H381" s="1">
        <v>8921.1375000000007</v>
      </c>
    </row>
    <row r="382" spans="1:8" x14ac:dyDescent="0.25">
      <c r="A382">
        <v>1126</v>
      </c>
      <c r="B382">
        <v>3042700</v>
      </c>
      <c r="C382" s="2">
        <v>41538</v>
      </c>
      <c r="D382">
        <f t="shared" si="10"/>
        <v>2013</v>
      </c>
      <c r="E382">
        <f t="shared" si="11"/>
        <v>9</v>
      </c>
      <c r="F382">
        <v>243</v>
      </c>
      <c r="G382">
        <v>22</v>
      </c>
      <c r="H382" s="1">
        <v>6682.5</v>
      </c>
    </row>
    <row r="383" spans="1:8" x14ac:dyDescent="0.25">
      <c r="A383">
        <v>1176</v>
      </c>
      <c r="B383">
        <v>3811398</v>
      </c>
      <c r="C383" s="2">
        <v>41538</v>
      </c>
      <c r="D383">
        <f t="shared" si="10"/>
        <v>2013</v>
      </c>
      <c r="E383">
        <f t="shared" si="11"/>
        <v>9</v>
      </c>
      <c r="F383">
        <v>250</v>
      </c>
      <c r="G383">
        <v>31</v>
      </c>
      <c r="H383" s="1">
        <v>11084.8484848485</v>
      </c>
    </row>
    <row r="384" spans="1:8" x14ac:dyDescent="0.25">
      <c r="A384">
        <v>1995</v>
      </c>
      <c r="B384">
        <v>3455210</v>
      </c>
      <c r="C384" s="2">
        <v>41538</v>
      </c>
      <c r="D384">
        <f t="shared" si="10"/>
        <v>2013</v>
      </c>
      <c r="E384">
        <f t="shared" si="11"/>
        <v>9</v>
      </c>
      <c r="F384">
        <v>108</v>
      </c>
      <c r="G384">
        <v>251</v>
      </c>
      <c r="H384" s="1">
        <v>16566</v>
      </c>
    </row>
    <row r="385" spans="1:8" x14ac:dyDescent="0.25">
      <c r="A385">
        <v>1815</v>
      </c>
      <c r="B385">
        <v>3459606</v>
      </c>
      <c r="C385" s="2">
        <v>41537</v>
      </c>
      <c r="D385">
        <f t="shared" si="10"/>
        <v>2013</v>
      </c>
      <c r="E385">
        <f t="shared" si="11"/>
        <v>9</v>
      </c>
      <c r="F385">
        <v>180</v>
      </c>
      <c r="G385">
        <v>233</v>
      </c>
      <c r="H385" s="1">
        <v>35678.125</v>
      </c>
    </row>
    <row r="386" spans="1:8" x14ac:dyDescent="0.25">
      <c r="A386">
        <v>1606</v>
      </c>
      <c r="B386">
        <v>3671869</v>
      </c>
      <c r="C386" s="2">
        <v>41537</v>
      </c>
      <c r="D386">
        <f t="shared" ref="D386:D449" si="12">YEAR(C386)</f>
        <v>2013</v>
      </c>
      <c r="E386">
        <f t="shared" ref="E386:E449" si="13">MONTH(C386)</f>
        <v>9</v>
      </c>
      <c r="F386">
        <v>131</v>
      </c>
      <c r="G386">
        <v>179</v>
      </c>
      <c r="H386" s="1">
        <v>78536.25</v>
      </c>
    </row>
    <row r="387" spans="1:8" x14ac:dyDescent="0.25">
      <c r="A387">
        <v>1886</v>
      </c>
      <c r="B387">
        <v>3867120</v>
      </c>
      <c r="C387" s="2">
        <v>41537</v>
      </c>
      <c r="D387">
        <f t="shared" si="12"/>
        <v>2013</v>
      </c>
      <c r="E387">
        <f t="shared" si="13"/>
        <v>9</v>
      </c>
      <c r="F387">
        <v>166</v>
      </c>
      <c r="G387">
        <v>158</v>
      </c>
      <c r="H387" s="1">
        <v>50691.666666666701</v>
      </c>
    </row>
    <row r="388" spans="1:8" x14ac:dyDescent="0.25">
      <c r="A388">
        <v>1584</v>
      </c>
      <c r="B388">
        <v>3893332</v>
      </c>
      <c r="C388" s="2">
        <v>41537</v>
      </c>
      <c r="D388">
        <f t="shared" si="12"/>
        <v>2013</v>
      </c>
      <c r="E388">
        <f t="shared" si="13"/>
        <v>9</v>
      </c>
      <c r="F388">
        <v>133</v>
      </c>
      <c r="G388">
        <v>87</v>
      </c>
      <c r="H388" s="1">
        <v>20628.666666666701</v>
      </c>
    </row>
    <row r="389" spans="1:8" x14ac:dyDescent="0.25">
      <c r="A389">
        <v>1979</v>
      </c>
      <c r="B389">
        <v>3155841</v>
      </c>
      <c r="C389" s="2">
        <v>41536</v>
      </c>
      <c r="D389">
        <f t="shared" si="12"/>
        <v>2013</v>
      </c>
      <c r="E389">
        <f t="shared" si="13"/>
        <v>9</v>
      </c>
      <c r="F389">
        <v>148</v>
      </c>
      <c r="G389">
        <v>76</v>
      </c>
      <c r="H389" s="1">
        <v>11944.35</v>
      </c>
    </row>
    <row r="390" spans="1:8" x14ac:dyDescent="0.25">
      <c r="A390">
        <v>1591</v>
      </c>
      <c r="B390">
        <v>3069477</v>
      </c>
      <c r="C390" s="2">
        <v>41536</v>
      </c>
      <c r="D390">
        <f t="shared" si="12"/>
        <v>2013</v>
      </c>
      <c r="E390">
        <f t="shared" si="13"/>
        <v>9</v>
      </c>
      <c r="F390">
        <v>259</v>
      </c>
      <c r="G390">
        <v>181</v>
      </c>
      <c r="H390" s="1">
        <v>73587.360000000001</v>
      </c>
    </row>
    <row r="391" spans="1:8" x14ac:dyDescent="0.25">
      <c r="A391">
        <v>1259</v>
      </c>
      <c r="B391">
        <v>3220418</v>
      </c>
      <c r="C391" s="2">
        <v>41536</v>
      </c>
      <c r="D391">
        <f t="shared" si="12"/>
        <v>2013</v>
      </c>
      <c r="E391">
        <f t="shared" si="13"/>
        <v>9</v>
      </c>
      <c r="F391">
        <v>227</v>
      </c>
      <c r="G391">
        <v>193</v>
      </c>
      <c r="H391" s="1">
        <v>14922.409090909099</v>
      </c>
    </row>
    <row r="392" spans="1:8" x14ac:dyDescent="0.25">
      <c r="A392">
        <v>1735</v>
      </c>
      <c r="B392">
        <v>3728468</v>
      </c>
      <c r="C392" s="2">
        <v>41536</v>
      </c>
      <c r="D392">
        <f t="shared" si="12"/>
        <v>2013</v>
      </c>
      <c r="E392">
        <f t="shared" si="13"/>
        <v>9</v>
      </c>
      <c r="F392">
        <v>100</v>
      </c>
      <c r="G392">
        <v>263</v>
      </c>
      <c r="H392" s="1">
        <v>102968.48484848499</v>
      </c>
    </row>
    <row r="393" spans="1:8" x14ac:dyDescent="0.25">
      <c r="A393">
        <v>1463</v>
      </c>
      <c r="B393">
        <v>3346763</v>
      </c>
      <c r="C393" s="2">
        <v>41536</v>
      </c>
      <c r="D393">
        <f t="shared" si="12"/>
        <v>2013</v>
      </c>
      <c r="E393">
        <f t="shared" si="13"/>
        <v>9</v>
      </c>
      <c r="F393">
        <v>228</v>
      </c>
      <c r="G393">
        <v>144</v>
      </c>
      <c r="H393" s="1">
        <v>20857.5</v>
      </c>
    </row>
    <row r="394" spans="1:8" x14ac:dyDescent="0.25">
      <c r="A394">
        <v>1496</v>
      </c>
      <c r="B394">
        <v>3137267</v>
      </c>
      <c r="C394" s="2">
        <v>41536</v>
      </c>
      <c r="D394">
        <f t="shared" si="12"/>
        <v>2013</v>
      </c>
      <c r="E394">
        <f t="shared" si="13"/>
        <v>9</v>
      </c>
      <c r="F394">
        <v>131</v>
      </c>
      <c r="G394">
        <v>114</v>
      </c>
      <c r="H394" s="1">
        <v>50017.5</v>
      </c>
    </row>
    <row r="395" spans="1:8" x14ac:dyDescent="0.25">
      <c r="A395">
        <v>1038</v>
      </c>
      <c r="B395">
        <v>3127262</v>
      </c>
      <c r="C395" s="2">
        <v>41535</v>
      </c>
      <c r="D395">
        <f t="shared" si="12"/>
        <v>2013</v>
      </c>
      <c r="E395">
        <f t="shared" si="13"/>
        <v>9</v>
      </c>
      <c r="F395">
        <v>125</v>
      </c>
      <c r="G395">
        <v>176</v>
      </c>
      <c r="H395" s="1">
        <v>26136</v>
      </c>
    </row>
    <row r="396" spans="1:8" x14ac:dyDescent="0.25">
      <c r="A396">
        <v>1887</v>
      </c>
      <c r="B396">
        <v>3034201</v>
      </c>
      <c r="C396" s="2">
        <v>41535</v>
      </c>
      <c r="D396">
        <f t="shared" si="12"/>
        <v>2013</v>
      </c>
      <c r="E396">
        <f t="shared" si="13"/>
        <v>9</v>
      </c>
      <c r="F396">
        <v>230</v>
      </c>
      <c r="G396">
        <v>157</v>
      </c>
      <c r="H396" s="1">
        <v>34528.581818181803</v>
      </c>
    </row>
    <row r="397" spans="1:8" x14ac:dyDescent="0.25">
      <c r="A397">
        <v>1864</v>
      </c>
      <c r="B397">
        <v>3302503</v>
      </c>
      <c r="C397" s="2">
        <v>41534</v>
      </c>
      <c r="D397">
        <f t="shared" si="12"/>
        <v>2013</v>
      </c>
      <c r="E397">
        <f t="shared" si="13"/>
        <v>9</v>
      </c>
      <c r="F397">
        <v>285</v>
      </c>
      <c r="G397">
        <v>51</v>
      </c>
      <c r="H397" s="1">
        <v>7850.9090909090901</v>
      </c>
    </row>
    <row r="398" spans="1:8" x14ac:dyDescent="0.25">
      <c r="A398">
        <v>1886</v>
      </c>
      <c r="B398">
        <v>3847068</v>
      </c>
      <c r="C398" s="2">
        <v>41534</v>
      </c>
      <c r="D398">
        <f t="shared" si="12"/>
        <v>2013</v>
      </c>
      <c r="E398">
        <f t="shared" si="13"/>
        <v>9</v>
      </c>
      <c r="F398">
        <v>146</v>
      </c>
      <c r="G398">
        <v>19</v>
      </c>
      <c r="H398" s="1">
        <v>6280.5555555555602</v>
      </c>
    </row>
    <row r="399" spans="1:8" x14ac:dyDescent="0.25">
      <c r="A399">
        <v>1919</v>
      </c>
      <c r="B399">
        <v>3012678</v>
      </c>
      <c r="C399" s="2">
        <v>41533</v>
      </c>
      <c r="D399">
        <f t="shared" si="12"/>
        <v>2013</v>
      </c>
      <c r="E399">
        <f t="shared" si="13"/>
        <v>9</v>
      </c>
      <c r="F399">
        <v>139</v>
      </c>
      <c r="G399">
        <v>258</v>
      </c>
      <c r="H399" s="1">
        <v>28251</v>
      </c>
    </row>
    <row r="400" spans="1:8" x14ac:dyDescent="0.25">
      <c r="A400">
        <v>1183</v>
      </c>
      <c r="B400">
        <v>3834467</v>
      </c>
      <c r="C400" s="2">
        <v>41533</v>
      </c>
      <c r="D400">
        <f t="shared" si="12"/>
        <v>2013</v>
      </c>
      <c r="E400">
        <f t="shared" si="13"/>
        <v>9</v>
      </c>
      <c r="F400">
        <v>122</v>
      </c>
      <c r="G400">
        <v>108</v>
      </c>
      <c r="H400" s="1">
        <v>41634</v>
      </c>
    </row>
    <row r="401" spans="1:8" x14ac:dyDescent="0.25">
      <c r="A401">
        <v>1126</v>
      </c>
      <c r="B401">
        <v>3803792</v>
      </c>
      <c r="C401" s="2">
        <v>41533</v>
      </c>
      <c r="D401">
        <f t="shared" si="12"/>
        <v>2013</v>
      </c>
      <c r="E401">
        <f t="shared" si="13"/>
        <v>9</v>
      </c>
      <c r="F401">
        <v>148</v>
      </c>
      <c r="G401">
        <v>68</v>
      </c>
      <c r="H401" s="1">
        <v>10687.05</v>
      </c>
    </row>
    <row r="402" spans="1:8" x14ac:dyDescent="0.25">
      <c r="A402">
        <v>1432</v>
      </c>
      <c r="B402">
        <v>3502029</v>
      </c>
      <c r="C402" s="2">
        <v>41533</v>
      </c>
      <c r="D402">
        <f t="shared" si="12"/>
        <v>2013</v>
      </c>
      <c r="E402">
        <f t="shared" si="13"/>
        <v>9</v>
      </c>
      <c r="F402">
        <v>131</v>
      </c>
      <c r="G402">
        <v>284</v>
      </c>
      <c r="H402" s="1">
        <v>124605</v>
      </c>
    </row>
    <row r="403" spans="1:8" x14ac:dyDescent="0.25">
      <c r="A403">
        <v>1760</v>
      </c>
      <c r="B403">
        <v>3661959</v>
      </c>
      <c r="C403" s="2">
        <v>41533</v>
      </c>
      <c r="D403">
        <f t="shared" si="12"/>
        <v>2013</v>
      </c>
      <c r="E403">
        <f t="shared" si="13"/>
        <v>9</v>
      </c>
      <c r="F403">
        <v>100</v>
      </c>
      <c r="G403">
        <v>99</v>
      </c>
      <c r="H403" s="1">
        <v>38760</v>
      </c>
    </row>
    <row r="404" spans="1:8" x14ac:dyDescent="0.25">
      <c r="A404">
        <v>1226</v>
      </c>
      <c r="B404">
        <v>3109062</v>
      </c>
      <c r="C404" s="2">
        <v>41532</v>
      </c>
      <c r="D404">
        <f t="shared" si="12"/>
        <v>2013</v>
      </c>
      <c r="E404">
        <f t="shared" si="13"/>
        <v>9</v>
      </c>
      <c r="F404">
        <v>119</v>
      </c>
      <c r="G404">
        <v>307</v>
      </c>
      <c r="H404" s="1">
        <v>110045.038016529</v>
      </c>
    </row>
    <row r="405" spans="1:8" x14ac:dyDescent="0.25">
      <c r="A405">
        <v>1125</v>
      </c>
      <c r="B405">
        <v>3921048</v>
      </c>
      <c r="C405" s="2">
        <v>41532</v>
      </c>
      <c r="D405">
        <f t="shared" si="12"/>
        <v>2013</v>
      </c>
      <c r="E405">
        <f t="shared" si="13"/>
        <v>9</v>
      </c>
      <c r="F405">
        <v>220</v>
      </c>
      <c r="G405">
        <v>210</v>
      </c>
      <c r="H405" s="1">
        <v>44178.75</v>
      </c>
    </row>
    <row r="406" spans="1:8" x14ac:dyDescent="0.25">
      <c r="A406">
        <v>1803</v>
      </c>
      <c r="B406">
        <v>3882845</v>
      </c>
      <c r="C406" s="2">
        <v>41532</v>
      </c>
      <c r="D406">
        <f t="shared" si="12"/>
        <v>2013</v>
      </c>
      <c r="E406">
        <f t="shared" si="13"/>
        <v>9</v>
      </c>
      <c r="F406">
        <v>204</v>
      </c>
      <c r="G406">
        <v>134</v>
      </c>
      <c r="H406" s="1">
        <v>29019.375</v>
      </c>
    </row>
    <row r="407" spans="1:8" x14ac:dyDescent="0.25">
      <c r="A407">
        <v>1750</v>
      </c>
      <c r="B407">
        <v>3786716</v>
      </c>
      <c r="C407" s="2">
        <v>41532</v>
      </c>
      <c r="D407">
        <f t="shared" si="12"/>
        <v>2013</v>
      </c>
      <c r="E407">
        <f t="shared" si="13"/>
        <v>9</v>
      </c>
      <c r="F407">
        <v>146</v>
      </c>
      <c r="G407">
        <v>52</v>
      </c>
      <c r="H407" s="1">
        <v>17188.888888888901</v>
      </c>
    </row>
    <row r="408" spans="1:8" x14ac:dyDescent="0.25">
      <c r="A408">
        <v>1331</v>
      </c>
      <c r="B408">
        <v>3207835</v>
      </c>
      <c r="C408" s="2">
        <v>41531</v>
      </c>
      <c r="D408">
        <f t="shared" si="12"/>
        <v>2013</v>
      </c>
      <c r="E408">
        <f t="shared" si="13"/>
        <v>9</v>
      </c>
      <c r="F408">
        <v>139</v>
      </c>
      <c r="G408">
        <v>69</v>
      </c>
      <c r="H408" s="1">
        <v>7555.5</v>
      </c>
    </row>
    <row r="409" spans="1:8" x14ac:dyDescent="0.25">
      <c r="A409">
        <v>1979</v>
      </c>
      <c r="B409">
        <v>3655722</v>
      </c>
      <c r="C409" s="2">
        <v>41531</v>
      </c>
      <c r="D409">
        <f t="shared" si="12"/>
        <v>2013</v>
      </c>
      <c r="E409">
        <f t="shared" si="13"/>
        <v>9</v>
      </c>
      <c r="F409">
        <v>203</v>
      </c>
      <c r="G409">
        <v>31</v>
      </c>
      <c r="H409" s="1">
        <v>2069.6727272727298</v>
      </c>
    </row>
    <row r="410" spans="1:8" x14ac:dyDescent="0.25">
      <c r="A410">
        <v>1614</v>
      </c>
      <c r="B410">
        <v>3841116</v>
      </c>
      <c r="C410" s="2">
        <v>41530</v>
      </c>
      <c r="D410">
        <f t="shared" si="12"/>
        <v>2013</v>
      </c>
      <c r="E410">
        <f t="shared" si="13"/>
        <v>9</v>
      </c>
      <c r="F410">
        <v>148</v>
      </c>
      <c r="G410">
        <v>285</v>
      </c>
      <c r="H410" s="1">
        <v>44791.3125</v>
      </c>
    </row>
    <row r="411" spans="1:8" x14ac:dyDescent="0.25">
      <c r="A411">
        <v>1176</v>
      </c>
      <c r="B411">
        <v>3748913</v>
      </c>
      <c r="C411" s="2">
        <v>41530</v>
      </c>
      <c r="D411">
        <f t="shared" si="12"/>
        <v>2013</v>
      </c>
      <c r="E411">
        <f t="shared" si="13"/>
        <v>9</v>
      </c>
      <c r="F411">
        <v>110</v>
      </c>
      <c r="G411">
        <v>75</v>
      </c>
      <c r="H411" s="1">
        <v>9750</v>
      </c>
    </row>
    <row r="412" spans="1:8" x14ac:dyDescent="0.25">
      <c r="A412">
        <v>1894</v>
      </c>
      <c r="B412">
        <v>3981513</v>
      </c>
      <c r="C412" s="2">
        <v>41530</v>
      </c>
      <c r="D412">
        <f t="shared" si="12"/>
        <v>2013</v>
      </c>
      <c r="E412">
        <f t="shared" si="13"/>
        <v>9</v>
      </c>
      <c r="F412">
        <v>243</v>
      </c>
      <c r="G412">
        <v>298</v>
      </c>
      <c r="H412" s="1">
        <v>90517.5</v>
      </c>
    </row>
    <row r="413" spans="1:8" x14ac:dyDescent="0.25">
      <c r="A413">
        <v>1894</v>
      </c>
      <c r="B413">
        <v>3552858</v>
      </c>
      <c r="C413" s="2">
        <v>41530</v>
      </c>
      <c r="D413">
        <f t="shared" si="12"/>
        <v>2013</v>
      </c>
      <c r="E413">
        <f t="shared" si="13"/>
        <v>9</v>
      </c>
      <c r="F413">
        <v>267</v>
      </c>
      <c r="G413">
        <v>160</v>
      </c>
      <c r="H413" s="1">
        <v>43396.363636363603</v>
      </c>
    </row>
    <row r="414" spans="1:8" x14ac:dyDescent="0.25">
      <c r="A414">
        <v>1608</v>
      </c>
      <c r="B414">
        <v>3066331</v>
      </c>
      <c r="C414" s="2">
        <v>41529</v>
      </c>
      <c r="D414">
        <f t="shared" si="12"/>
        <v>2013</v>
      </c>
      <c r="E414">
        <f t="shared" si="13"/>
        <v>9</v>
      </c>
      <c r="F414">
        <v>267</v>
      </c>
      <c r="G414">
        <v>159</v>
      </c>
      <c r="H414" s="1">
        <v>43125.136363636397</v>
      </c>
    </row>
    <row r="415" spans="1:8" x14ac:dyDescent="0.25">
      <c r="A415">
        <v>1750</v>
      </c>
      <c r="B415">
        <v>3012521</v>
      </c>
      <c r="C415" s="2">
        <v>41529</v>
      </c>
      <c r="D415">
        <f t="shared" si="12"/>
        <v>2013</v>
      </c>
      <c r="E415">
        <f t="shared" si="13"/>
        <v>9</v>
      </c>
      <c r="F415">
        <v>107</v>
      </c>
      <c r="G415">
        <v>299</v>
      </c>
      <c r="H415" s="1">
        <v>25795.5454545455</v>
      </c>
    </row>
    <row r="416" spans="1:8" x14ac:dyDescent="0.25">
      <c r="A416">
        <v>1806</v>
      </c>
      <c r="B416">
        <v>3391409</v>
      </c>
      <c r="C416" s="2">
        <v>41527</v>
      </c>
      <c r="D416">
        <f t="shared" si="12"/>
        <v>2013</v>
      </c>
      <c r="E416">
        <f t="shared" si="13"/>
        <v>9</v>
      </c>
      <c r="F416">
        <v>180</v>
      </c>
      <c r="G416">
        <v>51</v>
      </c>
      <c r="H416" s="1">
        <v>7809.375</v>
      </c>
    </row>
    <row r="417" spans="1:8" x14ac:dyDescent="0.25">
      <c r="A417">
        <v>1443</v>
      </c>
      <c r="B417">
        <v>3221901</v>
      </c>
      <c r="C417" s="2">
        <v>41527</v>
      </c>
      <c r="D417">
        <f t="shared" si="12"/>
        <v>2013</v>
      </c>
      <c r="E417">
        <f t="shared" si="13"/>
        <v>9</v>
      </c>
      <c r="F417">
        <v>110</v>
      </c>
      <c r="G417">
        <v>38</v>
      </c>
      <c r="H417" s="1">
        <v>4940</v>
      </c>
    </row>
    <row r="418" spans="1:8" x14ac:dyDescent="0.25">
      <c r="A418">
        <v>1617</v>
      </c>
      <c r="B418">
        <v>3497471</v>
      </c>
      <c r="C418" s="2">
        <v>41527</v>
      </c>
      <c r="D418">
        <f t="shared" si="12"/>
        <v>2013</v>
      </c>
      <c r="E418">
        <f t="shared" si="13"/>
        <v>9</v>
      </c>
      <c r="F418">
        <v>173</v>
      </c>
      <c r="G418">
        <v>168</v>
      </c>
      <c r="H418" s="1">
        <v>84742.809917355393</v>
      </c>
    </row>
    <row r="419" spans="1:8" x14ac:dyDescent="0.25">
      <c r="A419">
        <v>1496</v>
      </c>
      <c r="B419">
        <v>3148758</v>
      </c>
      <c r="C419" s="2">
        <v>41526</v>
      </c>
      <c r="D419">
        <f t="shared" si="12"/>
        <v>2013</v>
      </c>
      <c r="E419">
        <f t="shared" si="13"/>
        <v>9</v>
      </c>
      <c r="F419">
        <v>216</v>
      </c>
      <c r="G419">
        <v>231</v>
      </c>
      <c r="H419" s="1">
        <v>104104</v>
      </c>
    </row>
    <row r="420" spans="1:8" x14ac:dyDescent="0.25">
      <c r="A420">
        <v>1059</v>
      </c>
      <c r="B420">
        <v>3441680</v>
      </c>
      <c r="C420" s="2">
        <v>41526</v>
      </c>
      <c r="D420">
        <f t="shared" si="12"/>
        <v>2013</v>
      </c>
      <c r="E420">
        <f t="shared" si="13"/>
        <v>9</v>
      </c>
      <c r="F420">
        <v>148</v>
      </c>
      <c r="G420">
        <v>24</v>
      </c>
      <c r="H420" s="1">
        <v>3771.9</v>
      </c>
    </row>
    <row r="421" spans="1:8" x14ac:dyDescent="0.25">
      <c r="A421">
        <v>1432</v>
      </c>
      <c r="B421">
        <v>3822014</v>
      </c>
      <c r="C421" s="2">
        <v>41526</v>
      </c>
      <c r="D421">
        <f t="shared" si="12"/>
        <v>2013</v>
      </c>
      <c r="E421">
        <f t="shared" si="13"/>
        <v>9</v>
      </c>
      <c r="F421">
        <v>250</v>
      </c>
      <c r="G421">
        <v>48</v>
      </c>
      <c r="H421" s="1">
        <v>17163.6363636364</v>
      </c>
    </row>
    <row r="422" spans="1:8" x14ac:dyDescent="0.25">
      <c r="A422">
        <v>1586</v>
      </c>
      <c r="B422">
        <v>3493286</v>
      </c>
      <c r="C422" s="2">
        <v>41526</v>
      </c>
      <c r="D422">
        <f t="shared" si="12"/>
        <v>2013</v>
      </c>
      <c r="E422">
        <f t="shared" si="13"/>
        <v>9</v>
      </c>
      <c r="F422">
        <v>157</v>
      </c>
      <c r="G422">
        <v>130</v>
      </c>
      <c r="H422" s="1">
        <v>49649.599999999999</v>
      </c>
    </row>
    <row r="423" spans="1:8" x14ac:dyDescent="0.25">
      <c r="A423">
        <v>1454</v>
      </c>
      <c r="B423">
        <v>3832047</v>
      </c>
      <c r="C423" s="2">
        <v>41525</v>
      </c>
      <c r="D423">
        <f t="shared" si="12"/>
        <v>2013</v>
      </c>
      <c r="E423">
        <f t="shared" si="13"/>
        <v>9</v>
      </c>
      <c r="F423">
        <v>159</v>
      </c>
      <c r="G423">
        <v>191</v>
      </c>
      <c r="H423" s="1">
        <v>27127.96875</v>
      </c>
    </row>
    <row r="424" spans="1:8" x14ac:dyDescent="0.25">
      <c r="A424">
        <v>1183</v>
      </c>
      <c r="B424">
        <v>3330912</v>
      </c>
      <c r="C424" s="2">
        <v>41525</v>
      </c>
      <c r="D424">
        <f t="shared" si="12"/>
        <v>2013</v>
      </c>
      <c r="E424">
        <f t="shared" si="13"/>
        <v>9</v>
      </c>
      <c r="F424">
        <v>225</v>
      </c>
      <c r="G424">
        <v>179</v>
      </c>
      <c r="H424" s="1">
        <v>19203.827160493802</v>
      </c>
    </row>
    <row r="425" spans="1:8" x14ac:dyDescent="0.25">
      <c r="A425">
        <v>1392</v>
      </c>
      <c r="B425">
        <v>3155964</v>
      </c>
      <c r="C425" s="2">
        <v>41525</v>
      </c>
      <c r="D425">
        <f t="shared" si="12"/>
        <v>2013</v>
      </c>
      <c r="E425">
        <f t="shared" si="13"/>
        <v>9</v>
      </c>
      <c r="F425">
        <v>243</v>
      </c>
      <c r="G425">
        <v>105</v>
      </c>
      <c r="H425" s="1">
        <v>31893.75</v>
      </c>
    </row>
    <row r="426" spans="1:8" x14ac:dyDescent="0.25">
      <c r="A426">
        <v>1447</v>
      </c>
      <c r="B426">
        <v>3811496</v>
      </c>
      <c r="C426" s="2">
        <v>41525</v>
      </c>
      <c r="D426">
        <f t="shared" si="12"/>
        <v>2013</v>
      </c>
      <c r="E426">
        <f t="shared" si="13"/>
        <v>9</v>
      </c>
      <c r="F426">
        <v>222</v>
      </c>
      <c r="G426">
        <v>23</v>
      </c>
      <c r="H426" s="1">
        <v>2173.5230000000001</v>
      </c>
    </row>
    <row r="427" spans="1:8" x14ac:dyDescent="0.25">
      <c r="A427">
        <v>1612</v>
      </c>
      <c r="B427">
        <v>3402354</v>
      </c>
      <c r="C427" s="2">
        <v>41525</v>
      </c>
      <c r="D427">
        <f t="shared" si="12"/>
        <v>2013</v>
      </c>
      <c r="E427">
        <f t="shared" si="13"/>
        <v>9</v>
      </c>
      <c r="F427">
        <v>186</v>
      </c>
      <c r="G427">
        <v>173</v>
      </c>
      <c r="H427" s="1">
        <v>42871.021874999999</v>
      </c>
    </row>
    <row r="428" spans="1:8" x14ac:dyDescent="0.25">
      <c r="A428">
        <v>1463</v>
      </c>
      <c r="B428">
        <v>3894661</v>
      </c>
      <c r="C428" s="2">
        <v>41525</v>
      </c>
      <c r="D428">
        <f t="shared" si="12"/>
        <v>2013</v>
      </c>
      <c r="E428">
        <f t="shared" si="13"/>
        <v>9</v>
      </c>
      <c r="F428">
        <v>284</v>
      </c>
      <c r="G428">
        <v>100</v>
      </c>
      <c r="H428" s="1">
        <v>7475</v>
      </c>
    </row>
    <row r="429" spans="1:8" x14ac:dyDescent="0.25">
      <c r="A429">
        <v>1612</v>
      </c>
      <c r="B429">
        <v>3384799</v>
      </c>
      <c r="C429" s="2">
        <v>41524</v>
      </c>
      <c r="D429">
        <f t="shared" si="12"/>
        <v>2013</v>
      </c>
      <c r="E429">
        <f t="shared" si="13"/>
        <v>9</v>
      </c>
      <c r="F429">
        <v>250</v>
      </c>
      <c r="G429">
        <v>4</v>
      </c>
      <c r="H429" s="1">
        <v>1430.30303030303</v>
      </c>
    </row>
    <row r="430" spans="1:8" x14ac:dyDescent="0.25">
      <c r="A430">
        <v>1979</v>
      </c>
      <c r="B430">
        <v>3745894</v>
      </c>
      <c r="C430" s="2">
        <v>41524</v>
      </c>
      <c r="D430">
        <f t="shared" si="12"/>
        <v>2013</v>
      </c>
      <c r="E430">
        <f t="shared" si="13"/>
        <v>9</v>
      </c>
      <c r="F430">
        <v>159</v>
      </c>
      <c r="G430">
        <v>132</v>
      </c>
      <c r="H430" s="1">
        <v>18748.125</v>
      </c>
    </row>
    <row r="431" spans="1:8" x14ac:dyDescent="0.25">
      <c r="A431">
        <v>1130</v>
      </c>
      <c r="B431">
        <v>3924633</v>
      </c>
      <c r="C431" s="2">
        <v>41524</v>
      </c>
      <c r="D431">
        <f t="shared" si="12"/>
        <v>2013</v>
      </c>
      <c r="E431">
        <f t="shared" si="13"/>
        <v>9</v>
      </c>
      <c r="F431">
        <v>193</v>
      </c>
      <c r="G431">
        <v>170</v>
      </c>
      <c r="H431" s="1">
        <v>17212.5</v>
      </c>
    </row>
    <row r="432" spans="1:8" x14ac:dyDescent="0.25">
      <c r="A432">
        <v>1955</v>
      </c>
      <c r="B432">
        <v>3875020</v>
      </c>
      <c r="C432" s="2">
        <v>41524</v>
      </c>
      <c r="D432">
        <f t="shared" si="12"/>
        <v>2013</v>
      </c>
      <c r="E432">
        <f t="shared" si="13"/>
        <v>9</v>
      </c>
      <c r="F432">
        <v>230</v>
      </c>
      <c r="G432">
        <v>143</v>
      </c>
      <c r="H432" s="1">
        <v>31449.599999999999</v>
      </c>
    </row>
    <row r="433" spans="1:8" x14ac:dyDescent="0.25">
      <c r="A433">
        <v>1191</v>
      </c>
      <c r="B433">
        <v>3590481</v>
      </c>
      <c r="C433" s="2">
        <v>41522</v>
      </c>
      <c r="D433">
        <f t="shared" si="12"/>
        <v>2013</v>
      </c>
      <c r="E433">
        <f t="shared" si="13"/>
        <v>9</v>
      </c>
      <c r="F433">
        <v>140</v>
      </c>
      <c r="G433">
        <v>145</v>
      </c>
      <c r="H433" s="1">
        <v>66587.355371900805</v>
      </c>
    </row>
    <row r="434" spans="1:8" x14ac:dyDescent="0.25">
      <c r="A434">
        <v>1052</v>
      </c>
      <c r="B434">
        <v>3817582</v>
      </c>
      <c r="C434" s="2">
        <v>41522</v>
      </c>
      <c r="D434">
        <f t="shared" si="12"/>
        <v>2013</v>
      </c>
      <c r="E434">
        <f t="shared" si="13"/>
        <v>9</v>
      </c>
      <c r="F434">
        <v>217</v>
      </c>
      <c r="G434">
        <v>4</v>
      </c>
      <c r="H434" s="1">
        <v>1569.3333333333301</v>
      </c>
    </row>
    <row r="435" spans="1:8" x14ac:dyDescent="0.25">
      <c r="A435">
        <v>1612</v>
      </c>
      <c r="B435">
        <v>3881127</v>
      </c>
      <c r="C435" s="2">
        <v>41522</v>
      </c>
      <c r="D435">
        <f t="shared" si="12"/>
        <v>2013</v>
      </c>
      <c r="E435">
        <f t="shared" si="13"/>
        <v>9</v>
      </c>
      <c r="F435">
        <v>215</v>
      </c>
      <c r="G435">
        <v>44</v>
      </c>
      <c r="H435" s="1">
        <v>11731.2</v>
      </c>
    </row>
    <row r="436" spans="1:8" x14ac:dyDescent="0.25">
      <c r="A436">
        <v>1886</v>
      </c>
      <c r="B436">
        <v>3257076</v>
      </c>
      <c r="C436" s="2">
        <v>41522</v>
      </c>
      <c r="D436">
        <f t="shared" si="12"/>
        <v>2013</v>
      </c>
      <c r="E436">
        <f t="shared" si="13"/>
        <v>9</v>
      </c>
      <c r="F436">
        <v>119</v>
      </c>
      <c r="G436">
        <v>53</v>
      </c>
      <c r="H436" s="1">
        <v>18998.0033057851</v>
      </c>
    </row>
    <row r="437" spans="1:8" x14ac:dyDescent="0.25">
      <c r="A437">
        <v>1522</v>
      </c>
      <c r="B437">
        <v>3359284</v>
      </c>
      <c r="C437" s="2">
        <v>41521</v>
      </c>
      <c r="D437">
        <f t="shared" si="12"/>
        <v>2013</v>
      </c>
      <c r="E437">
        <f t="shared" si="13"/>
        <v>9</v>
      </c>
      <c r="F437">
        <v>187</v>
      </c>
      <c r="G437">
        <v>371</v>
      </c>
      <c r="H437" s="1">
        <v>152110</v>
      </c>
    </row>
    <row r="438" spans="1:8" x14ac:dyDescent="0.25">
      <c r="A438">
        <v>1092</v>
      </c>
      <c r="B438">
        <v>3391863</v>
      </c>
      <c r="C438" s="2">
        <v>41521</v>
      </c>
      <c r="D438">
        <f t="shared" si="12"/>
        <v>2013</v>
      </c>
      <c r="E438">
        <f t="shared" si="13"/>
        <v>9</v>
      </c>
      <c r="F438">
        <v>281</v>
      </c>
      <c r="G438">
        <v>121</v>
      </c>
      <c r="H438" s="1">
        <v>26888.888888888901</v>
      </c>
    </row>
    <row r="439" spans="1:8" x14ac:dyDescent="0.25">
      <c r="A439">
        <v>1496</v>
      </c>
      <c r="B439">
        <v>3539854</v>
      </c>
      <c r="C439" s="2">
        <v>41521</v>
      </c>
      <c r="D439">
        <f t="shared" si="12"/>
        <v>2013</v>
      </c>
      <c r="E439">
        <f t="shared" si="13"/>
        <v>9</v>
      </c>
      <c r="F439">
        <v>246</v>
      </c>
      <c r="G439">
        <v>296</v>
      </c>
      <c r="H439" s="1">
        <v>13431</v>
      </c>
    </row>
    <row r="440" spans="1:8" x14ac:dyDescent="0.25">
      <c r="A440">
        <v>1503</v>
      </c>
      <c r="B440">
        <v>3765932</v>
      </c>
      <c r="C440" s="2">
        <v>41521</v>
      </c>
      <c r="D440">
        <f t="shared" si="12"/>
        <v>2013</v>
      </c>
      <c r="E440">
        <f t="shared" si="13"/>
        <v>9</v>
      </c>
      <c r="F440">
        <v>173</v>
      </c>
      <c r="G440">
        <v>25</v>
      </c>
      <c r="H440" s="1">
        <v>12610.537190082599</v>
      </c>
    </row>
    <row r="441" spans="1:8" x14ac:dyDescent="0.25">
      <c r="A441">
        <v>1886</v>
      </c>
      <c r="B441">
        <v>3883060</v>
      </c>
      <c r="C441" s="2">
        <v>41520</v>
      </c>
      <c r="D441">
        <f t="shared" si="12"/>
        <v>2013</v>
      </c>
      <c r="E441">
        <f t="shared" si="13"/>
        <v>9</v>
      </c>
      <c r="F441">
        <v>239</v>
      </c>
      <c r="G441">
        <v>21</v>
      </c>
      <c r="H441" s="1">
        <v>4259.3512499999997</v>
      </c>
    </row>
    <row r="442" spans="1:8" x14ac:dyDescent="0.25">
      <c r="A442">
        <v>1682</v>
      </c>
      <c r="B442">
        <v>3186676</v>
      </c>
      <c r="C442" s="2">
        <v>41520</v>
      </c>
      <c r="D442">
        <f t="shared" si="12"/>
        <v>2013</v>
      </c>
      <c r="E442">
        <f t="shared" si="13"/>
        <v>9</v>
      </c>
      <c r="F442">
        <v>124</v>
      </c>
      <c r="G442">
        <v>278</v>
      </c>
      <c r="H442" s="1">
        <v>33638</v>
      </c>
    </row>
    <row r="443" spans="1:8" x14ac:dyDescent="0.25">
      <c r="A443">
        <v>1219</v>
      </c>
      <c r="B443">
        <v>3138348</v>
      </c>
      <c r="C443" s="2">
        <v>41520</v>
      </c>
      <c r="D443">
        <f t="shared" si="12"/>
        <v>2013</v>
      </c>
      <c r="E443">
        <f t="shared" si="13"/>
        <v>9</v>
      </c>
      <c r="F443">
        <v>173</v>
      </c>
      <c r="G443">
        <v>129</v>
      </c>
      <c r="H443" s="1">
        <v>65070.371900826503</v>
      </c>
    </row>
    <row r="444" spans="1:8" x14ac:dyDescent="0.25">
      <c r="A444">
        <v>1806</v>
      </c>
      <c r="B444">
        <v>3717801</v>
      </c>
      <c r="C444" s="2">
        <v>41520</v>
      </c>
      <c r="D444">
        <f t="shared" si="12"/>
        <v>2013</v>
      </c>
      <c r="E444">
        <f t="shared" si="13"/>
        <v>9</v>
      </c>
      <c r="F444">
        <v>102</v>
      </c>
      <c r="G444">
        <v>81</v>
      </c>
      <c r="H444" s="1">
        <v>26588.25</v>
      </c>
    </row>
    <row r="445" spans="1:8" x14ac:dyDescent="0.25">
      <c r="A445">
        <v>1281</v>
      </c>
      <c r="B445">
        <v>3194021</v>
      </c>
      <c r="C445" s="2">
        <v>41520</v>
      </c>
      <c r="D445">
        <f t="shared" si="12"/>
        <v>2013</v>
      </c>
      <c r="E445">
        <f t="shared" si="13"/>
        <v>9</v>
      </c>
      <c r="F445">
        <v>124</v>
      </c>
      <c r="G445">
        <v>161</v>
      </c>
      <c r="H445" s="1">
        <v>19481</v>
      </c>
    </row>
    <row r="446" spans="1:8" x14ac:dyDescent="0.25">
      <c r="A446">
        <v>1973</v>
      </c>
      <c r="B446">
        <v>3324432</v>
      </c>
      <c r="C446" s="2">
        <v>41519</v>
      </c>
      <c r="D446">
        <f t="shared" si="12"/>
        <v>2013</v>
      </c>
      <c r="E446">
        <f t="shared" si="13"/>
        <v>9</v>
      </c>
      <c r="F446">
        <v>139</v>
      </c>
      <c r="G446">
        <v>221</v>
      </c>
      <c r="H446" s="1">
        <v>24199.5</v>
      </c>
    </row>
    <row r="447" spans="1:8" x14ac:dyDescent="0.25">
      <c r="A447">
        <v>1614</v>
      </c>
      <c r="B447">
        <v>3918043</v>
      </c>
      <c r="C447" s="2">
        <v>41519</v>
      </c>
      <c r="D447">
        <f t="shared" si="12"/>
        <v>2013</v>
      </c>
      <c r="E447">
        <f t="shared" si="13"/>
        <v>9</v>
      </c>
      <c r="F447">
        <v>180</v>
      </c>
      <c r="G447">
        <v>30</v>
      </c>
      <c r="H447" s="1">
        <v>4593.75</v>
      </c>
    </row>
    <row r="448" spans="1:8" x14ac:dyDescent="0.25">
      <c r="A448">
        <v>1919</v>
      </c>
      <c r="B448">
        <v>3346376</v>
      </c>
      <c r="C448" s="2">
        <v>41519</v>
      </c>
      <c r="D448">
        <f t="shared" si="12"/>
        <v>2013</v>
      </c>
      <c r="E448">
        <f t="shared" si="13"/>
        <v>9</v>
      </c>
      <c r="F448">
        <v>105</v>
      </c>
      <c r="G448">
        <v>26</v>
      </c>
      <c r="H448" s="1">
        <v>12530.5555555556</v>
      </c>
    </row>
    <row r="449" spans="1:8" x14ac:dyDescent="0.25">
      <c r="A449">
        <v>1184</v>
      </c>
      <c r="B449">
        <v>3560048</v>
      </c>
      <c r="C449" s="2">
        <v>41519</v>
      </c>
      <c r="D449">
        <f t="shared" si="12"/>
        <v>2013</v>
      </c>
      <c r="E449">
        <f t="shared" si="13"/>
        <v>9</v>
      </c>
      <c r="F449">
        <v>217</v>
      </c>
      <c r="G449">
        <v>223</v>
      </c>
      <c r="H449" s="1">
        <v>87490.333333333401</v>
      </c>
    </row>
    <row r="450" spans="1:8" x14ac:dyDescent="0.25">
      <c r="A450">
        <v>1551</v>
      </c>
      <c r="B450">
        <v>3864379</v>
      </c>
      <c r="C450" s="2">
        <v>41519</v>
      </c>
      <c r="D450">
        <f t="shared" ref="D450:D513" si="14">YEAR(C450)</f>
        <v>2013</v>
      </c>
      <c r="E450">
        <f t="shared" ref="E450:E513" si="15">MONTH(C450)</f>
        <v>9</v>
      </c>
      <c r="F450">
        <v>108</v>
      </c>
      <c r="G450">
        <v>79</v>
      </c>
      <c r="H450" s="1">
        <v>5214</v>
      </c>
    </row>
    <row r="451" spans="1:8" x14ac:dyDescent="0.25">
      <c r="A451">
        <v>1184</v>
      </c>
      <c r="B451">
        <v>3134351</v>
      </c>
      <c r="C451" s="2">
        <v>41518</v>
      </c>
      <c r="D451">
        <f t="shared" si="14"/>
        <v>2013</v>
      </c>
      <c r="E451">
        <f t="shared" si="15"/>
        <v>9</v>
      </c>
      <c r="F451">
        <v>225</v>
      </c>
      <c r="G451">
        <v>356</v>
      </c>
      <c r="H451" s="1">
        <v>38193.086419753097</v>
      </c>
    </row>
    <row r="452" spans="1:8" x14ac:dyDescent="0.25">
      <c r="A452">
        <v>1801</v>
      </c>
      <c r="B452">
        <v>3535553</v>
      </c>
      <c r="C452" s="2">
        <v>41518</v>
      </c>
      <c r="D452">
        <f t="shared" si="14"/>
        <v>2013</v>
      </c>
      <c r="E452">
        <f t="shared" si="15"/>
        <v>9</v>
      </c>
      <c r="F452">
        <v>180</v>
      </c>
      <c r="G452">
        <v>203</v>
      </c>
      <c r="H452" s="1">
        <v>31084.375</v>
      </c>
    </row>
    <row r="453" spans="1:8" x14ac:dyDescent="0.25">
      <c r="A453">
        <v>1235</v>
      </c>
      <c r="B453">
        <v>3567828</v>
      </c>
      <c r="C453" s="2">
        <v>41518</v>
      </c>
      <c r="D453">
        <f t="shared" si="14"/>
        <v>2013</v>
      </c>
      <c r="E453">
        <f t="shared" si="15"/>
        <v>9</v>
      </c>
      <c r="F453">
        <v>255</v>
      </c>
      <c r="G453">
        <v>67</v>
      </c>
      <c r="H453" s="1">
        <v>21105</v>
      </c>
    </row>
    <row r="454" spans="1:8" x14ac:dyDescent="0.25">
      <c r="A454">
        <v>1586</v>
      </c>
      <c r="B454">
        <v>3637634</v>
      </c>
      <c r="C454" s="2">
        <v>41518</v>
      </c>
      <c r="D454">
        <f t="shared" si="14"/>
        <v>2013</v>
      </c>
      <c r="E454">
        <f t="shared" si="15"/>
        <v>9</v>
      </c>
      <c r="F454">
        <v>276</v>
      </c>
      <c r="G454">
        <v>242</v>
      </c>
      <c r="H454" s="1">
        <v>51909</v>
      </c>
    </row>
    <row r="455" spans="1:8" x14ac:dyDescent="0.25">
      <c r="A455">
        <v>1130</v>
      </c>
      <c r="B455">
        <v>3892780</v>
      </c>
      <c r="C455" s="2">
        <v>41518</v>
      </c>
      <c r="D455">
        <f t="shared" si="14"/>
        <v>2013</v>
      </c>
      <c r="E455">
        <f t="shared" si="15"/>
        <v>9</v>
      </c>
      <c r="F455">
        <v>140</v>
      </c>
      <c r="G455">
        <v>299</v>
      </c>
      <c r="H455" s="1">
        <v>137307.71900826399</v>
      </c>
    </row>
    <row r="456" spans="1:8" x14ac:dyDescent="0.25">
      <c r="A456">
        <v>1520</v>
      </c>
      <c r="B456">
        <v>3083461</v>
      </c>
      <c r="C456" s="2">
        <v>41516</v>
      </c>
      <c r="D456">
        <f t="shared" si="14"/>
        <v>2013</v>
      </c>
      <c r="E456">
        <f t="shared" si="15"/>
        <v>8</v>
      </c>
      <c r="F456">
        <v>107</v>
      </c>
      <c r="G456">
        <v>203</v>
      </c>
      <c r="H456" s="1">
        <v>17513.3636363636</v>
      </c>
    </row>
    <row r="457" spans="1:8" x14ac:dyDescent="0.25">
      <c r="A457">
        <v>1803</v>
      </c>
      <c r="B457">
        <v>3452223</v>
      </c>
      <c r="C457" s="2">
        <v>41516</v>
      </c>
      <c r="D457">
        <f t="shared" si="14"/>
        <v>2013</v>
      </c>
      <c r="E457">
        <f t="shared" si="15"/>
        <v>8</v>
      </c>
      <c r="F457">
        <v>148</v>
      </c>
      <c r="G457">
        <v>100</v>
      </c>
      <c r="H457" s="1">
        <v>15716.25</v>
      </c>
    </row>
    <row r="458" spans="1:8" x14ac:dyDescent="0.25">
      <c r="A458">
        <v>1936</v>
      </c>
      <c r="B458">
        <v>3704424</v>
      </c>
      <c r="C458" s="2">
        <v>41516</v>
      </c>
      <c r="D458">
        <f t="shared" si="14"/>
        <v>2013</v>
      </c>
      <c r="E458">
        <f t="shared" si="15"/>
        <v>8</v>
      </c>
      <c r="F458">
        <v>191</v>
      </c>
      <c r="G458">
        <v>135</v>
      </c>
      <c r="H458" s="1">
        <v>41580</v>
      </c>
    </row>
    <row r="459" spans="1:8" x14ac:dyDescent="0.25">
      <c r="A459">
        <v>1038</v>
      </c>
      <c r="B459">
        <v>3851524</v>
      </c>
      <c r="C459" s="2">
        <v>41516</v>
      </c>
      <c r="D459">
        <f t="shared" si="14"/>
        <v>2013</v>
      </c>
      <c r="E459">
        <f t="shared" si="15"/>
        <v>8</v>
      </c>
      <c r="F459">
        <v>268</v>
      </c>
      <c r="G459">
        <v>240</v>
      </c>
      <c r="H459" s="1">
        <v>31313.4545454545</v>
      </c>
    </row>
    <row r="460" spans="1:8" x14ac:dyDescent="0.25">
      <c r="A460">
        <v>1806</v>
      </c>
      <c r="B460">
        <v>3263157</v>
      </c>
      <c r="C460" s="2">
        <v>41515</v>
      </c>
      <c r="D460">
        <f t="shared" si="14"/>
        <v>2013</v>
      </c>
      <c r="E460">
        <f t="shared" si="15"/>
        <v>8</v>
      </c>
      <c r="F460">
        <v>239</v>
      </c>
      <c r="G460">
        <v>205</v>
      </c>
      <c r="H460" s="1">
        <v>41579.381249999999</v>
      </c>
    </row>
    <row r="461" spans="1:8" x14ac:dyDescent="0.25">
      <c r="A461">
        <v>1183</v>
      </c>
      <c r="B461">
        <v>3774606</v>
      </c>
      <c r="C461" s="2">
        <v>41515</v>
      </c>
      <c r="D461">
        <f t="shared" si="14"/>
        <v>2013</v>
      </c>
      <c r="E461">
        <f t="shared" si="15"/>
        <v>8</v>
      </c>
      <c r="F461">
        <v>254</v>
      </c>
      <c r="G461">
        <v>224</v>
      </c>
      <c r="H461" s="1">
        <v>82939.054545454506</v>
      </c>
    </row>
    <row r="462" spans="1:8" x14ac:dyDescent="0.25">
      <c r="A462">
        <v>1945</v>
      </c>
      <c r="B462">
        <v>3493608</v>
      </c>
      <c r="C462" s="2">
        <v>41515</v>
      </c>
      <c r="D462">
        <f t="shared" si="14"/>
        <v>2013</v>
      </c>
      <c r="E462">
        <f t="shared" si="15"/>
        <v>8</v>
      </c>
      <c r="F462">
        <v>280</v>
      </c>
      <c r="G462">
        <v>175</v>
      </c>
      <c r="H462" s="1">
        <v>67946.666666666701</v>
      </c>
    </row>
    <row r="463" spans="1:8" x14ac:dyDescent="0.25">
      <c r="A463">
        <v>1606</v>
      </c>
      <c r="B463">
        <v>3906629</v>
      </c>
      <c r="C463" s="2">
        <v>41515</v>
      </c>
      <c r="D463">
        <f t="shared" si="14"/>
        <v>2013</v>
      </c>
      <c r="E463">
        <f t="shared" si="15"/>
        <v>8</v>
      </c>
      <c r="F463">
        <v>276</v>
      </c>
      <c r="G463">
        <v>29</v>
      </c>
      <c r="H463" s="1">
        <v>6220.5</v>
      </c>
    </row>
    <row r="464" spans="1:8" x14ac:dyDescent="0.25">
      <c r="A464">
        <v>1443</v>
      </c>
      <c r="B464">
        <v>3289032</v>
      </c>
      <c r="C464" s="2">
        <v>41515</v>
      </c>
      <c r="D464">
        <f t="shared" si="14"/>
        <v>2013</v>
      </c>
      <c r="E464">
        <f t="shared" si="15"/>
        <v>8</v>
      </c>
      <c r="F464">
        <v>169</v>
      </c>
      <c r="G464">
        <v>33</v>
      </c>
      <c r="H464" s="1">
        <v>6621.12</v>
      </c>
    </row>
    <row r="465" spans="1:8" x14ac:dyDescent="0.25">
      <c r="A465">
        <v>1331</v>
      </c>
      <c r="B465">
        <v>3526937</v>
      </c>
      <c r="C465" s="2">
        <v>41514</v>
      </c>
      <c r="D465">
        <f t="shared" si="14"/>
        <v>2013</v>
      </c>
      <c r="E465">
        <f t="shared" si="15"/>
        <v>8</v>
      </c>
      <c r="F465">
        <v>169</v>
      </c>
      <c r="G465">
        <v>271</v>
      </c>
      <c r="H465" s="1">
        <v>54373.440000000002</v>
      </c>
    </row>
    <row r="466" spans="1:8" x14ac:dyDescent="0.25">
      <c r="A466">
        <v>1059</v>
      </c>
      <c r="B466">
        <v>3564036</v>
      </c>
      <c r="C466" s="2">
        <v>41513</v>
      </c>
      <c r="D466">
        <f t="shared" si="14"/>
        <v>2013</v>
      </c>
      <c r="E466">
        <f t="shared" si="15"/>
        <v>8</v>
      </c>
      <c r="F466">
        <v>274</v>
      </c>
      <c r="G466">
        <v>115</v>
      </c>
      <c r="H466" s="1">
        <v>42906.5</v>
      </c>
    </row>
    <row r="467" spans="1:8" x14ac:dyDescent="0.25">
      <c r="A467">
        <v>1176</v>
      </c>
      <c r="B467">
        <v>3517412</v>
      </c>
      <c r="C467" s="2">
        <v>41513</v>
      </c>
      <c r="D467">
        <f t="shared" si="14"/>
        <v>2013</v>
      </c>
      <c r="E467">
        <f t="shared" si="15"/>
        <v>8</v>
      </c>
      <c r="F467">
        <v>206</v>
      </c>
      <c r="G467">
        <v>48</v>
      </c>
      <c r="H467" s="1">
        <v>15744</v>
      </c>
    </row>
    <row r="468" spans="1:8" x14ac:dyDescent="0.25">
      <c r="A468">
        <v>1735</v>
      </c>
      <c r="B468">
        <v>3457216</v>
      </c>
      <c r="C468" s="2">
        <v>41513</v>
      </c>
      <c r="D468">
        <f t="shared" si="14"/>
        <v>2013</v>
      </c>
      <c r="E468">
        <f t="shared" si="15"/>
        <v>8</v>
      </c>
      <c r="F468">
        <v>215</v>
      </c>
      <c r="G468">
        <v>46</v>
      </c>
      <c r="H468" s="1">
        <v>12264.4363636364</v>
      </c>
    </row>
    <row r="469" spans="1:8" x14ac:dyDescent="0.25">
      <c r="A469">
        <v>1184</v>
      </c>
      <c r="B469">
        <v>3043710</v>
      </c>
      <c r="C469" s="2">
        <v>41513</v>
      </c>
      <c r="D469">
        <f t="shared" si="14"/>
        <v>2013</v>
      </c>
      <c r="E469">
        <f t="shared" si="15"/>
        <v>8</v>
      </c>
      <c r="F469">
        <v>169</v>
      </c>
      <c r="G469">
        <v>48</v>
      </c>
      <c r="H469" s="1">
        <v>9630.7199999999993</v>
      </c>
    </row>
    <row r="470" spans="1:8" x14ac:dyDescent="0.25">
      <c r="A470">
        <v>1801</v>
      </c>
      <c r="B470">
        <v>3199321</v>
      </c>
      <c r="C470" s="2">
        <v>41512</v>
      </c>
      <c r="D470">
        <f t="shared" si="14"/>
        <v>2013</v>
      </c>
      <c r="E470">
        <f t="shared" si="15"/>
        <v>8</v>
      </c>
      <c r="F470">
        <v>131</v>
      </c>
      <c r="G470">
        <v>111</v>
      </c>
      <c r="H470" s="1">
        <v>48701.25</v>
      </c>
    </row>
    <row r="471" spans="1:8" x14ac:dyDescent="0.25">
      <c r="A471">
        <v>1520</v>
      </c>
      <c r="B471">
        <v>3203533</v>
      </c>
      <c r="C471" s="2">
        <v>41512</v>
      </c>
      <c r="D471">
        <f t="shared" si="14"/>
        <v>2013</v>
      </c>
      <c r="E471">
        <f t="shared" si="15"/>
        <v>8</v>
      </c>
      <c r="F471">
        <v>255</v>
      </c>
      <c r="G471">
        <v>232</v>
      </c>
      <c r="H471" s="1">
        <v>73080</v>
      </c>
    </row>
    <row r="472" spans="1:8" x14ac:dyDescent="0.25">
      <c r="A472">
        <v>1464</v>
      </c>
      <c r="B472">
        <v>3092815</v>
      </c>
      <c r="C472" s="2">
        <v>41512</v>
      </c>
      <c r="D472">
        <f t="shared" si="14"/>
        <v>2013</v>
      </c>
      <c r="E472">
        <f t="shared" si="15"/>
        <v>8</v>
      </c>
      <c r="F472">
        <v>102</v>
      </c>
      <c r="G472">
        <v>86</v>
      </c>
      <c r="H472" s="1">
        <v>28229.5</v>
      </c>
    </row>
    <row r="473" spans="1:8" x14ac:dyDescent="0.25">
      <c r="A473">
        <v>1569</v>
      </c>
      <c r="B473">
        <v>3443545</v>
      </c>
      <c r="C473" s="2">
        <v>41512</v>
      </c>
      <c r="D473">
        <f t="shared" si="14"/>
        <v>2013</v>
      </c>
      <c r="E473">
        <f t="shared" si="15"/>
        <v>8</v>
      </c>
      <c r="F473">
        <v>250</v>
      </c>
      <c r="G473">
        <v>197</v>
      </c>
      <c r="H473" s="1">
        <v>70442.424242424197</v>
      </c>
    </row>
    <row r="474" spans="1:8" x14ac:dyDescent="0.25">
      <c r="A474">
        <v>1735</v>
      </c>
      <c r="B474">
        <v>3110118</v>
      </c>
      <c r="C474" s="2">
        <v>41512</v>
      </c>
      <c r="D474">
        <f t="shared" si="14"/>
        <v>2013</v>
      </c>
      <c r="E474">
        <f t="shared" si="15"/>
        <v>8</v>
      </c>
      <c r="F474">
        <v>184</v>
      </c>
      <c r="G474">
        <v>297</v>
      </c>
      <c r="H474" s="1">
        <v>130747.5</v>
      </c>
    </row>
    <row r="475" spans="1:8" x14ac:dyDescent="0.25">
      <c r="A475">
        <v>1551</v>
      </c>
      <c r="B475">
        <v>3694145</v>
      </c>
      <c r="C475" s="2">
        <v>41511</v>
      </c>
      <c r="D475">
        <f t="shared" si="14"/>
        <v>2013</v>
      </c>
      <c r="E475">
        <f t="shared" si="15"/>
        <v>8</v>
      </c>
      <c r="F475">
        <v>166</v>
      </c>
      <c r="G475">
        <v>307</v>
      </c>
      <c r="H475" s="1">
        <v>98495.833333333401</v>
      </c>
    </row>
    <row r="476" spans="1:8" x14ac:dyDescent="0.25">
      <c r="A476">
        <v>1269</v>
      </c>
      <c r="B476">
        <v>3882328</v>
      </c>
      <c r="C476" s="2">
        <v>41511</v>
      </c>
      <c r="D476">
        <f t="shared" si="14"/>
        <v>2013</v>
      </c>
      <c r="E476">
        <f t="shared" si="15"/>
        <v>8</v>
      </c>
      <c r="F476">
        <v>139</v>
      </c>
      <c r="G476">
        <v>391</v>
      </c>
      <c r="H476" s="1">
        <v>42814.5</v>
      </c>
    </row>
    <row r="477" spans="1:8" x14ac:dyDescent="0.25">
      <c r="A477">
        <v>1176</v>
      </c>
      <c r="B477">
        <v>3863236</v>
      </c>
      <c r="C477" s="2">
        <v>41511</v>
      </c>
      <c r="D477">
        <f t="shared" si="14"/>
        <v>2013</v>
      </c>
      <c r="E477">
        <f t="shared" si="15"/>
        <v>8</v>
      </c>
      <c r="F477">
        <v>268</v>
      </c>
      <c r="G477">
        <v>70</v>
      </c>
      <c r="H477" s="1">
        <v>9133.0909090909099</v>
      </c>
    </row>
    <row r="478" spans="1:8" x14ac:dyDescent="0.25">
      <c r="A478">
        <v>1917</v>
      </c>
      <c r="B478">
        <v>3800044</v>
      </c>
      <c r="C478" s="2">
        <v>41511</v>
      </c>
      <c r="D478">
        <f t="shared" si="14"/>
        <v>2013</v>
      </c>
      <c r="E478">
        <f t="shared" si="15"/>
        <v>8</v>
      </c>
      <c r="F478">
        <v>235</v>
      </c>
      <c r="G478">
        <v>184</v>
      </c>
      <c r="H478" s="1">
        <v>17061.818181818198</v>
      </c>
    </row>
    <row r="479" spans="1:8" x14ac:dyDescent="0.25">
      <c r="A479">
        <v>1257</v>
      </c>
      <c r="B479">
        <v>3576665</v>
      </c>
      <c r="C479" s="2">
        <v>41511</v>
      </c>
      <c r="D479">
        <f t="shared" si="14"/>
        <v>2013</v>
      </c>
      <c r="E479">
        <f t="shared" si="15"/>
        <v>8</v>
      </c>
      <c r="F479">
        <v>267</v>
      </c>
      <c r="G479">
        <v>5</v>
      </c>
      <c r="H479" s="1">
        <v>1356.1363636363601</v>
      </c>
    </row>
    <row r="480" spans="1:8" x14ac:dyDescent="0.25">
      <c r="A480">
        <v>1059</v>
      </c>
      <c r="B480">
        <v>3722507</v>
      </c>
      <c r="C480" s="2">
        <v>41511</v>
      </c>
      <c r="D480">
        <f t="shared" si="14"/>
        <v>2013</v>
      </c>
      <c r="E480">
        <f t="shared" si="15"/>
        <v>8</v>
      </c>
      <c r="F480">
        <v>271</v>
      </c>
      <c r="G480">
        <v>113</v>
      </c>
      <c r="H480" s="1">
        <v>28352.727272727301</v>
      </c>
    </row>
    <row r="481" spans="1:8" x14ac:dyDescent="0.25">
      <c r="A481">
        <v>1235</v>
      </c>
      <c r="B481">
        <v>3099242</v>
      </c>
      <c r="C481" s="2">
        <v>41510</v>
      </c>
      <c r="D481">
        <f t="shared" si="14"/>
        <v>2013</v>
      </c>
      <c r="E481">
        <f t="shared" si="15"/>
        <v>8</v>
      </c>
      <c r="F481">
        <v>250</v>
      </c>
      <c r="G481">
        <v>164</v>
      </c>
      <c r="H481" s="1">
        <v>58642.424242424197</v>
      </c>
    </row>
    <row r="482" spans="1:8" x14ac:dyDescent="0.25">
      <c r="A482">
        <v>1909</v>
      </c>
      <c r="B482">
        <v>3352221</v>
      </c>
      <c r="C482" s="2">
        <v>41510</v>
      </c>
      <c r="D482">
        <f t="shared" si="14"/>
        <v>2013</v>
      </c>
      <c r="E482">
        <f t="shared" si="15"/>
        <v>8</v>
      </c>
      <c r="F482">
        <v>183</v>
      </c>
      <c r="G482">
        <v>80</v>
      </c>
      <c r="H482" s="1">
        <v>20280</v>
      </c>
    </row>
    <row r="483" spans="1:8" x14ac:dyDescent="0.25">
      <c r="A483">
        <v>1973</v>
      </c>
      <c r="B483">
        <v>3110251</v>
      </c>
      <c r="C483" s="2">
        <v>41510</v>
      </c>
      <c r="D483">
        <f t="shared" si="14"/>
        <v>2013</v>
      </c>
      <c r="E483">
        <f t="shared" si="15"/>
        <v>8</v>
      </c>
      <c r="F483">
        <v>228</v>
      </c>
      <c r="G483">
        <v>206</v>
      </c>
      <c r="H483" s="1">
        <v>29837.8125</v>
      </c>
    </row>
    <row r="484" spans="1:8" x14ac:dyDescent="0.25">
      <c r="A484">
        <v>1395</v>
      </c>
      <c r="B484">
        <v>3390054</v>
      </c>
      <c r="C484" s="2">
        <v>41510</v>
      </c>
      <c r="D484">
        <f t="shared" si="14"/>
        <v>2013</v>
      </c>
      <c r="E484">
        <f t="shared" si="15"/>
        <v>8</v>
      </c>
      <c r="F484">
        <v>252</v>
      </c>
      <c r="G484">
        <v>118</v>
      </c>
      <c r="H484" s="1">
        <v>26722.575000000001</v>
      </c>
    </row>
    <row r="485" spans="1:8" x14ac:dyDescent="0.25">
      <c r="A485">
        <v>1329</v>
      </c>
      <c r="B485">
        <v>3226138</v>
      </c>
      <c r="C485" s="2">
        <v>41510</v>
      </c>
      <c r="D485">
        <f t="shared" si="14"/>
        <v>2013</v>
      </c>
      <c r="E485">
        <f t="shared" si="15"/>
        <v>8</v>
      </c>
      <c r="F485">
        <v>140</v>
      </c>
      <c r="G485">
        <v>124</v>
      </c>
      <c r="H485" s="1">
        <v>56943.669421487597</v>
      </c>
    </row>
    <row r="486" spans="1:8" x14ac:dyDescent="0.25">
      <c r="A486">
        <v>1038</v>
      </c>
      <c r="B486">
        <v>3716281</v>
      </c>
      <c r="C486" s="2">
        <v>41509</v>
      </c>
      <c r="D486">
        <f t="shared" si="14"/>
        <v>2013</v>
      </c>
      <c r="E486">
        <f t="shared" si="15"/>
        <v>8</v>
      </c>
      <c r="F486">
        <v>210</v>
      </c>
      <c r="G486">
        <v>25</v>
      </c>
      <c r="H486" s="1">
        <v>2897.7272727272698</v>
      </c>
    </row>
    <row r="487" spans="1:8" x14ac:dyDescent="0.25">
      <c r="A487">
        <v>1947</v>
      </c>
      <c r="B487">
        <v>3008416</v>
      </c>
      <c r="C487" s="2">
        <v>41509</v>
      </c>
      <c r="D487">
        <f t="shared" si="14"/>
        <v>2013</v>
      </c>
      <c r="E487">
        <f t="shared" si="15"/>
        <v>8</v>
      </c>
      <c r="F487">
        <v>292</v>
      </c>
      <c r="G487">
        <v>171</v>
      </c>
      <c r="H487" s="1">
        <v>53971.875</v>
      </c>
    </row>
    <row r="488" spans="1:8" x14ac:dyDescent="0.25">
      <c r="A488">
        <v>1569</v>
      </c>
      <c r="B488">
        <v>3298545</v>
      </c>
      <c r="C488" s="2">
        <v>41508</v>
      </c>
      <c r="D488">
        <f t="shared" si="14"/>
        <v>2013</v>
      </c>
      <c r="E488">
        <f t="shared" si="15"/>
        <v>8</v>
      </c>
      <c r="F488">
        <v>187</v>
      </c>
      <c r="G488">
        <v>212</v>
      </c>
      <c r="H488" s="1">
        <v>86920</v>
      </c>
    </row>
    <row r="489" spans="1:8" x14ac:dyDescent="0.25">
      <c r="A489">
        <v>1496</v>
      </c>
      <c r="B489">
        <v>3498177</v>
      </c>
      <c r="C489" s="2">
        <v>41508</v>
      </c>
      <c r="D489">
        <f t="shared" si="14"/>
        <v>2013</v>
      </c>
      <c r="E489">
        <f t="shared" si="15"/>
        <v>8</v>
      </c>
      <c r="F489">
        <v>222</v>
      </c>
      <c r="G489">
        <v>75</v>
      </c>
      <c r="H489" s="1">
        <v>7087.5749999999998</v>
      </c>
    </row>
    <row r="490" spans="1:8" x14ac:dyDescent="0.25">
      <c r="A490">
        <v>1551</v>
      </c>
      <c r="B490">
        <v>3486259</v>
      </c>
      <c r="C490" s="2">
        <v>41508</v>
      </c>
      <c r="D490">
        <f t="shared" si="14"/>
        <v>2013</v>
      </c>
      <c r="E490">
        <f t="shared" si="15"/>
        <v>8</v>
      </c>
      <c r="F490">
        <v>140</v>
      </c>
      <c r="G490">
        <v>239</v>
      </c>
      <c r="H490" s="1">
        <v>109754.330578512</v>
      </c>
    </row>
    <row r="491" spans="1:8" x14ac:dyDescent="0.25">
      <c r="A491">
        <v>1887</v>
      </c>
      <c r="B491">
        <v>3815951</v>
      </c>
      <c r="C491" s="2">
        <v>41508</v>
      </c>
      <c r="D491">
        <f t="shared" si="14"/>
        <v>2013</v>
      </c>
      <c r="E491">
        <f t="shared" si="15"/>
        <v>8</v>
      </c>
      <c r="F491">
        <v>100</v>
      </c>
      <c r="G491">
        <v>237</v>
      </c>
      <c r="H491" s="1">
        <v>92789.090909090897</v>
      </c>
    </row>
    <row r="492" spans="1:8" x14ac:dyDescent="0.25">
      <c r="A492">
        <v>1447</v>
      </c>
      <c r="B492">
        <v>3526765</v>
      </c>
      <c r="C492" s="2">
        <v>41508</v>
      </c>
      <c r="D492">
        <f t="shared" si="14"/>
        <v>2013</v>
      </c>
      <c r="E492">
        <f t="shared" si="15"/>
        <v>8</v>
      </c>
      <c r="F492">
        <v>243</v>
      </c>
      <c r="G492">
        <v>131</v>
      </c>
      <c r="H492" s="1">
        <v>39791.25</v>
      </c>
    </row>
    <row r="493" spans="1:8" x14ac:dyDescent="0.25">
      <c r="A493">
        <v>1945</v>
      </c>
      <c r="B493">
        <v>3713118</v>
      </c>
      <c r="C493" s="2">
        <v>41507</v>
      </c>
      <c r="D493">
        <f t="shared" si="14"/>
        <v>2013</v>
      </c>
      <c r="E493">
        <f t="shared" si="15"/>
        <v>8</v>
      </c>
      <c r="F493">
        <v>113</v>
      </c>
      <c r="G493">
        <v>181</v>
      </c>
      <c r="H493" s="1">
        <v>27801.599999999999</v>
      </c>
    </row>
    <row r="494" spans="1:8" x14ac:dyDescent="0.25">
      <c r="A494">
        <v>1995</v>
      </c>
      <c r="B494">
        <v>3887481</v>
      </c>
      <c r="C494" s="2">
        <v>41507</v>
      </c>
      <c r="D494">
        <f t="shared" si="14"/>
        <v>2013</v>
      </c>
      <c r="E494">
        <f t="shared" si="15"/>
        <v>8</v>
      </c>
      <c r="F494">
        <v>118</v>
      </c>
      <c r="G494">
        <v>11</v>
      </c>
      <c r="H494" s="1">
        <v>3297.25</v>
      </c>
    </row>
    <row r="495" spans="1:8" x14ac:dyDescent="0.25">
      <c r="A495">
        <v>1269</v>
      </c>
      <c r="B495">
        <v>3527239</v>
      </c>
      <c r="C495" s="2">
        <v>41507</v>
      </c>
      <c r="D495">
        <f t="shared" si="14"/>
        <v>2013</v>
      </c>
      <c r="E495">
        <f t="shared" si="15"/>
        <v>8</v>
      </c>
      <c r="F495">
        <v>203</v>
      </c>
      <c r="G495">
        <v>206</v>
      </c>
      <c r="H495" s="1">
        <v>13753.309090909101</v>
      </c>
    </row>
    <row r="496" spans="1:8" x14ac:dyDescent="0.25">
      <c r="A496">
        <v>1329</v>
      </c>
      <c r="B496">
        <v>3849200</v>
      </c>
      <c r="C496" s="2">
        <v>41506</v>
      </c>
      <c r="D496">
        <f t="shared" si="14"/>
        <v>2013</v>
      </c>
      <c r="E496">
        <f t="shared" si="15"/>
        <v>8</v>
      </c>
      <c r="F496">
        <v>215</v>
      </c>
      <c r="G496">
        <v>8</v>
      </c>
      <c r="H496" s="1">
        <v>2132.94545454545</v>
      </c>
    </row>
    <row r="497" spans="1:8" x14ac:dyDescent="0.25">
      <c r="A497">
        <v>1677</v>
      </c>
      <c r="B497">
        <v>3904148</v>
      </c>
      <c r="C497" s="2">
        <v>41506</v>
      </c>
      <c r="D497">
        <f t="shared" si="14"/>
        <v>2013</v>
      </c>
      <c r="E497">
        <f t="shared" si="15"/>
        <v>8</v>
      </c>
      <c r="F497">
        <v>261</v>
      </c>
      <c r="G497">
        <v>256</v>
      </c>
      <c r="H497" s="1">
        <v>80793.600000000006</v>
      </c>
    </row>
    <row r="498" spans="1:8" x14ac:dyDescent="0.25">
      <c r="A498">
        <v>1677</v>
      </c>
      <c r="B498">
        <v>3352156</v>
      </c>
      <c r="C498" s="2">
        <v>41506</v>
      </c>
      <c r="D498">
        <f t="shared" si="14"/>
        <v>2013</v>
      </c>
      <c r="E498">
        <f t="shared" si="15"/>
        <v>8</v>
      </c>
      <c r="F498">
        <v>217</v>
      </c>
      <c r="G498">
        <v>28</v>
      </c>
      <c r="H498" s="1">
        <v>10985.333333333299</v>
      </c>
    </row>
    <row r="499" spans="1:8" x14ac:dyDescent="0.25">
      <c r="A499">
        <v>1077</v>
      </c>
      <c r="B499">
        <v>3043816</v>
      </c>
      <c r="C499" s="2">
        <v>41505</v>
      </c>
      <c r="D499">
        <f t="shared" si="14"/>
        <v>2013</v>
      </c>
      <c r="E499">
        <f t="shared" si="15"/>
        <v>8</v>
      </c>
      <c r="F499">
        <v>259</v>
      </c>
      <c r="G499">
        <v>115</v>
      </c>
      <c r="H499" s="1">
        <v>46754.400000000001</v>
      </c>
    </row>
    <row r="500" spans="1:8" x14ac:dyDescent="0.25">
      <c r="A500">
        <v>1591</v>
      </c>
      <c r="B500">
        <v>3449925</v>
      </c>
      <c r="C500" s="2">
        <v>41505</v>
      </c>
      <c r="D500">
        <f t="shared" si="14"/>
        <v>2013</v>
      </c>
      <c r="E500">
        <f t="shared" si="15"/>
        <v>8</v>
      </c>
      <c r="F500">
        <v>122</v>
      </c>
      <c r="G500">
        <v>233</v>
      </c>
      <c r="H500" s="1">
        <v>89821.5</v>
      </c>
    </row>
    <row r="501" spans="1:8" x14ac:dyDescent="0.25">
      <c r="A501">
        <v>1052</v>
      </c>
      <c r="B501">
        <v>3704970</v>
      </c>
      <c r="C501" s="2">
        <v>41505</v>
      </c>
      <c r="D501">
        <f t="shared" si="14"/>
        <v>2013</v>
      </c>
      <c r="E501">
        <f t="shared" si="15"/>
        <v>8</v>
      </c>
      <c r="F501">
        <v>172</v>
      </c>
      <c r="G501">
        <v>207</v>
      </c>
      <c r="H501" s="1">
        <v>70624.636363636397</v>
      </c>
    </row>
    <row r="502" spans="1:8" x14ac:dyDescent="0.25">
      <c r="A502">
        <v>1432</v>
      </c>
      <c r="B502">
        <v>3402179</v>
      </c>
      <c r="C502" s="2">
        <v>41505</v>
      </c>
      <c r="D502">
        <f t="shared" si="14"/>
        <v>2013</v>
      </c>
      <c r="E502">
        <f t="shared" si="15"/>
        <v>8</v>
      </c>
      <c r="F502">
        <v>223</v>
      </c>
      <c r="G502">
        <v>123</v>
      </c>
      <c r="H502" s="1">
        <v>17254.166666666701</v>
      </c>
    </row>
    <row r="503" spans="1:8" x14ac:dyDescent="0.25">
      <c r="A503">
        <v>1392</v>
      </c>
      <c r="B503">
        <v>3155538</v>
      </c>
      <c r="C503" s="2">
        <v>41504</v>
      </c>
      <c r="D503">
        <f t="shared" si="14"/>
        <v>2013</v>
      </c>
      <c r="E503">
        <f t="shared" si="15"/>
        <v>8</v>
      </c>
      <c r="F503">
        <v>124</v>
      </c>
      <c r="G503">
        <v>80</v>
      </c>
      <c r="H503" s="1">
        <v>9680</v>
      </c>
    </row>
    <row r="504" spans="1:8" x14ac:dyDescent="0.25">
      <c r="A504">
        <v>1522</v>
      </c>
      <c r="B504">
        <v>3960967</v>
      </c>
      <c r="C504" s="2">
        <v>41504</v>
      </c>
      <c r="D504">
        <f t="shared" si="14"/>
        <v>2013</v>
      </c>
      <c r="E504">
        <f t="shared" si="15"/>
        <v>8</v>
      </c>
      <c r="F504">
        <v>267</v>
      </c>
      <c r="G504">
        <v>226</v>
      </c>
      <c r="H504" s="1">
        <v>61297.363636363603</v>
      </c>
    </row>
    <row r="505" spans="1:8" x14ac:dyDescent="0.25">
      <c r="A505">
        <v>1715</v>
      </c>
      <c r="B505">
        <v>3840533</v>
      </c>
      <c r="C505" s="2">
        <v>41504</v>
      </c>
      <c r="D505">
        <f t="shared" si="14"/>
        <v>2013</v>
      </c>
      <c r="E505">
        <f t="shared" si="15"/>
        <v>8</v>
      </c>
      <c r="F505">
        <v>159</v>
      </c>
      <c r="G505">
        <v>167</v>
      </c>
      <c r="H505" s="1">
        <v>23719.21875</v>
      </c>
    </row>
    <row r="506" spans="1:8" x14ac:dyDescent="0.25">
      <c r="A506">
        <v>1130</v>
      </c>
      <c r="B506">
        <v>3149086</v>
      </c>
      <c r="C506" s="2">
        <v>41504</v>
      </c>
      <c r="D506">
        <f t="shared" si="14"/>
        <v>2013</v>
      </c>
      <c r="E506">
        <f t="shared" si="15"/>
        <v>8</v>
      </c>
      <c r="F506">
        <v>285</v>
      </c>
      <c r="G506">
        <v>252</v>
      </c>
      <c r="H506" s="1">
        <v>38792.727272727301</v>
      </c>
    </row>
    <row r="507" spans="1:8" x14ac:dyDescent="0.25">
      <c r="A507">
        <v>1856</v>
      </c>
      <c r="B507">
        <v>3193606</v>
      </c>
      <c r="C507" s="2">
        <v>41503</v>
      </c>
      <c r="D507">
        <f t="shared" si="14"/>
        <v>2013</v>
      </c>
      <c r="E507">
        <f t="shared" si="15"/>
        <v>8</v>
      </c>
      <c r="F507">
        <v>284</v>
      </c>
      <c r="G507">
        <v>151</v>
      </c>
      <c r="H507" s="1">
        <v>11287.25</v>
      </c>
    </row>
    <row r="508" spans="1:8" x14ac:dyDescent="0.25">
      <c r="A508">
        <v>1412</v>
      </c>
      <c r="B508">
        <v>3005738</v>
      </c>
      <c r="C508" s="2">
        <v>41503</v>
      </c>
      <c r="D508">
        <f t="shared" si="14"/>
        <v>2013</v>
      </c>
      <c r="E508">
        <f t="shared" si="15"/>
        <v>8</v>
      </c>
      <c r="F508">
        <v>227</v>
      </c>
      <c r="G508">
        <v>63</v>
      </c>
      <c r="H508" s="1">
        <v>4871.0454545454504</v>
      </c>
    </row>
    <row r="509" spans="1:8" x14ac:dyDescent="0.25">
      <c r="A509">
        <v>1973</v>
      </c>
      <c r="B509">
        <v>3483590</v>
      </c>
      <c r="C509" s="2">
        <v>41502</v>
      </c>
      <c r="D509">
        <f t="shared" si="14"/>
        <v>2013</v>
      </c>
      <c r="E509">
        <f t="shared" si="15"/>
        <v>8</v>
      </c>
      <c r="F509">
        <v>146</v>
      </c>
      <c r="G509">
        <v>220</v>
      </c>
      <c r="H509" s="1">
        <v>72722.222222222204</v>
      </c>
    </row>
    <row r="510" spans="1:8" x14ac:dyDescent="0.25">
      <c r="A510">
        <v>1838</v>
      </c>
      <c r="B510">
        <v>3745201</v>
      </c>
      <c r="C510" s="2">
        <v>41502</v>
      </c>
      <c r="D510">
        <f t="shared" si="14"/>
        <v>2013</v>
      </c>
      <c r="E510">
        <f t="shared" si="15"/>
        <v>8</v>
      </c>
      <c r="F510">
        <v>166</v>
      </c>
      <c r="G510">
        <v>250</v>
      </c>
      <c r="H510" s="1">
        <v>80208.333333333299</v>
      </c>
    </row>
    <row r="511" spans="1:8" x14ac:dyDescent="0.25">
      <c r="A511">
        <v>1803</v>
      </c>
      <c r="B511">
        <v>3951553</v>
      </c>
      <c r="C511" s="2">
        <v>41502</v>
      </c>
      <c r="D511">
        <f t="shared" si="14"/>
        <v>2013</v>
      </c>
      <c r="E511">
        <f t="shared" si="15"/>
        <v>8</v>
      </c>
      <c r="F511">
        <v>141</v>
      </c>
      <c r="G511">
        <v>12</v>
      </c>
      <c r="H511" s="1">
        <v>2788.3636363636401</v>
      </c>
    </row>
    <row r="512" spans="1:8" x14ac:dyDescent="0.25">
      <c r="A512">
        <v>1054</v>
      </c>
      <c r="B512">
        <v>3164676</v>
      </c>
      <c r="C512" s="2">
        <v>41502</v>
      </c>
      <c r="D512">
        <f t="shared" si="14"/>
        <v>2013</v>
      </c>
      <c r="E512">
        <f t="shared" si="15"/>
        <v>8</v>
      </c>
      <c r="F512">
        <v>243</v>
      </c>
      <c r="G512">
        <v>282</v>
      </c>
      <c r="H512" s="1">
        <v>85657.5</v>
      </c>
    </row>
    <row r="513" spans="1:8" x14ac:dyDescent="0.25">
      <c r="A513">
        <v>1693</v>
      </c>
      <c r="B513">
        <v>3781952</v>
      </c>
      <c r="C513" s="2">
        <v>41502</v>
      </c>
      <c r="D513">
        <f t="shared" si="14"/>
        <v>2013</v>
      </c>
      <c r="E513">
        <f t="shared" si="15"/>
        <v>8</v>
      </c>
      <c r="F513">
        <v>107</v>
      </c>
      <c r="G513">
        <v>125</v>
      </c>
      <c r="H513" s="1">
        <v>10784.090909090901</v>
      </c>
    </row>
    <row r="514" spans="1:8" x14ac:dyDescent="0.25">
      <c r="A514">
        <v>1251</v>
      </c>
      <c r="B514">
        <v>3510793</v>
      </c>
      <c r="C514" s="2">
        <v>41501</v>
      </c>
      <c r="D514">
        <f t="shared" ref="D514:D577" si="16">YEAR(C514)</f>
        <v>2013</v>
      </c>
      <c r="E514">
        <f t="shared" ref="E514:E577" si="17">MONTH(C514)</f>
        <v>8</v>
      </c>
      <c r="F514">
        <v>148</v>
      </c>
      <c r="G514">
        <v>225</v>
      </c>
      <c r="H514" s="1">
        <v>35361.5625</v>
      </c>
    </row>
    <row r="515" spans="1:8" x14ac:dyDescent="0.25">
      <c r="A515">
        <v>1503</v>
      </c>
      <c r="B515">
        <v>3376127</v>
      </c>
      <c r="C515" s="2">
        <v>41501</v>
      </c>
      <c r="D515">
        <f t="shared" si="16"/>
        <v>2013</v>
      </c>
      <c r="E515">
        <f t="shared" si="17"/>
        <v>8</v>
      </c>
      <c r="F515">
        <v>172</v>
      </c>
      <c r="G515">
        <v>82</v>
      </c>
      <c r="H515" s="1">
        <v>27976.909090909099</v>
      </c>
    </row>
    <row r="516" spans="1:8" x14ac:dyDescent="0.25">
      <c r="A516">
        <v>1059</v>
      </c>
      <c r="B516">
        <v>3600886</v>
      </c>
      <c r="C516" s="2">
        <v>41501</v>
      </c>
      <c r="D516">
        <f t="shared" si="16"/>
        <v>2013</v>
      </c>
      <c r="E516">
        <f t="shared" si="17"/>
        <v>8</v>
      </c>
      <c r="F516">
        <v>100</v>
      </c>
      <c r="G516">
        <v>296</v>
      </c>
      <c r="H516" s="1">
        <v>115888.48484848499</v>
      </c>
    </row>
    <row r="517" spans="1:8" x14ac:dyDescent="0.25">
      <c r="A517">
        <v>1257</v>
      </c>
      <c r="B517">
        <v>3238730</v>
      </c>
      <c r="C517" s="2">
        <v>41500</v>
      </c>
      <c r="D517">
        <f t="shared" si="16"/>
        <v>2013</v>
      </c>
      <c r="E517">
        <f t="shared" si="17"/>
        <v>8</v>
      </c>
      <c r="F517">
        <v>243</v>
      </c>
      <c r="G517">
        <v>285</v>
      </c>
      <c r="H517" s="1">
        <v>86568.75</v>
      </c>
    </row>
    <row r="518" spans="1:8" x14ac:dyDescent="0.25">
      <c r="A518">
        <v>1191</v>
      </c>
      <c r="B518">
        <v>3056853</v>
      </c>
      <c r="C518" s="2">
        <v>41500</v>
      </c>
      <c r="D518">
        <f t="shared" si="16"/>
        <v>2013</v>
      </c>
      <c r="E518">
        <f t="shared" si="17"/>
        <v>8</v>
      </c>
      <c r="F518">
        <v>222</v>
      </c>
      <c r="G518">
        <v>207</v>
      </c>
      <c r="H518" s="1">
        <v>19561.706999999999</v>
      </c>
    </row>
    <row r="519" spans="1:8" x14ac:dyDescent="0.25">
      <c r="A519">
        <v>1614</v>
      </c>
      <c r="B519">
        <v>3180518</v>
      </c>
      <c r="C519" s="2">
        <v>41500</v>
      </c>
      <c r="D519">
        <f t="shared" si="16"/>
        <v>2013</v>
      </c>
      <c r="E519">
        <f t="shared" si="17"/>
        <v>8</v>
      </c>
      <c r="F519">
        <v>260</v>
      </c>
      <c r="G519">
        <v>202</v>
      </c>
      <c r="H519" s="1">
        <v>43039.772727272699</v>
      </c>
    </row>
    <row r="520" spans="1:8" x14ac:dyDescent="0.25">
      <c r="A520">
        <v>1375</v>
      </c>
      <c r="B520">
        <v>3071339</v>
      </c>
      <c r="C520" s="2">
        <v>41500</v>
      </c>
      <c r="D520">
        <f t="shared" si="16"/>
        <v>2013</v>
      </c>
      <c r="E520">
        <f t="shared" si="17"/>
        <v>8</v>
      </c>
      <c r="F520">
        <v>102</v>
      </c>
      <c r="G520">
        <v>102</v>
      </c>
      <c r="H520" s="1">
        <v>33481.5</v>
      </c>
    </row>
    <row r="521" spans="1:8" x14ac:dyDescent="0.25">
      <c r="A521">
        <v>1395</v>
      </c>
      <c r="B521">
        <v>3622558</v>
      </c>
      <c r="C521" s="2">
        <v>41500</v>
      </c>
      <c r="D521">
        <f t="shared" si="16"/>
        <v>2013</v>
      </c>
      <c r="E521">
        <f t="shared" si="17"/>
        <v>8</v>
      </c>
      <c r="F521">
        <v>107</v>
      </c>
      <c r="G521">
        <v>157</v>
      </c>
      <c r="H521" s="1">
        <v>13544.8181818182</v>
      </c>
    </row>
    <row r="522" spans="1:8" x14ac:dyDescent="0.25">
      <c r="A522">
        <v>1219</v>
      </c>
      <c r="B522">
        <v>3030483</v>
      </c>
      <c r="C522" s="2">
        <v>41500</v>
      </c>
      <c r="D522">
        <f t="shared" si="16"/>
        <v>2013</v>
      </c>
      <c r="E522">
        <f t="shared" si="17"/>
        <v>8</v>
      </c>
      <c r="F522">
        <v>197</v>
      </c>
      <c r="G522">
        <v>121</v>
      </c>
      <c r="H522" s="1">
        <v>4862</v>
      </c>
    </row>
    <row r="523" spans="1:8" x14ac:dyDescent="0.25">
      <c r="A523">
        <v>1936</v>
      </c>
      <c r="B523">
        <v>3182983</v>
      </c>
      <c r="C523" s="2">
        <v>41499</v>
      </c>
      <c r="D523">
        <f t="shared" si="16"/>
        <v>2013</v>
      </c>
      <c r="E523">
        <f t="shared" si="17"/>
        <v>8</v>
      </c>
      <c r="F523">
        <v>261</v>
      </c>
      <c r="G523">
        <v>382</v>
      </c>
      <c r="H523" s="1">
        <v>120559.2</v>
      </c>
    </row>
    <row r="524" spans="1:8" x14ac:dyDescent="0.25">
      <c r="A524">
        <v>1158</v>
      </c>
      <c r="B524">
        <v>3764280</v>
      </c>
      <c r="C524" s="2">
        <v>41499</v>
      </c>
      <c r="D524">
        <f t="shared" si="16"/>
        <v>2013</v>
      </c>
      <c r="E524">
        <f t="shared" si="17"/>
        <v>8</v>
      </c>
      <c r="F524">
        <v>139</v>
      </c>
      <c r="G524">
        <v>164</v>
      </c>
      <c r="H524" s="1">
        <v>17958</v>
      </c>
    </row>
    <row r="525" spans="1:8" x14ac:dyDescent="0.25">
      <c r="A525">
        <v>1613</v>
      </c>
      <c r="B525">
        <v>3261203</v>
      </c>
      <c r="C525" s="2">
        <v>41499</v>
      </c>
      <c r="D525">
        <f t="shared" si="16"/>
        <v>2013</v>
      </c>
      <c r="E525">
        <f t="shared" si="17"/>
        <v>8</v>
      </c>
      <c r="F525">
        <v>172</v>
      </c>
      <c r="G525">
        <v>153</v>
      </c>
      <c r="H525" s="1">
        <v>52200.818181818198</v>
      </c>
    </row>
    <row r="526" spans="1:8" x14ac:dyDescent="0.25">
      <c r="A526">
        <v>1331</v>
      </c>
      <c r="B526">
        <v>3478692</v>
      </c>
      <c r="C526" s="2">
        <v>41499</v>
      </c>
      <c r="D526">
        <f t="shared" si="16"/>
        <v>2013</v>
      </c>
      <c r="E526">
        <f t="shared" si="17"/>
        <v>8</v>
      </c>
      <c r="F526">
        <v>133</v>
      </c>
      <c r="G526">
        <v>131</v>
      </c>
      <c r="H526" s="1">
        <v>31061.555555555598</v>
      </c>
    </row>
    <row r="527" spans="1:8" x14ac:dyDescent="0.25">
      <c r="A527">
        <v>1917</v>
      </c>
      <c r="B527">
        <v>3345205</v>
      </c>
      <c r="C527" s="2">
        <v>41499</v>
      </c>
      <c r="D527">
        <f t="shared" si="16"/>
        <v>2013</v>
      </c>
      <c r="E527">
        <f t="shared" si="17"/>
        <v>8</v>
      </c>
      <c r="F527">
        <v>204</v>
      </c>
      <c r="G527">
        <v>105</v>
      </c>
      <c r="H527" s="1">
        <v>22739.0625</v>
      </c>
    </row>
    <row r="528" spans="1:8" x14ac:dyDescent="0.25">
      <c r="A528">
        <v>1077</v>
      </c>
      <c r="B528">
        <v>3282367</v>
      </c>
      <c r="C528" s="2">
        <v>41499</v>
      </c>
      <c r="D528">
        <f t="shared" si="16"/>
        <v>2013</v>
      </c>
      <c r="E528">
        <f t="shared" si="17"/>
        <v>8</v>
      </c>
      <c r="F528">
        <v>124</v>
      </c>
      <c r="G528">
        <v>153</v>
      </c>
      <c r="H528" s="1">
        <v>18513</v>
      </c>
    </row>
    <row r="529" spans="1:8" x14ac:dyDescent="0.25">
      <c r="A529">
        <v>1886</v>
      </c>
      <c r="B529">
        <v>3131948</v>
      </c>
      <c r="C529" s="2">
        <v>41499</v>
      </c>
      <c r="D529">
        <f t="shared" si="16"/>
        <v>2013</v>
      </c>
      <c r="E529">
        <f t="shared" si="17"/>
        <v>8</v>
      </c>
      <c r="F529">
        <v>214</v>
      </c>
      <c r="G529">
        <v>253</v>
      </c>
      <c r="H529" s="1">
        <v>47092.5</v>
      </c>
    </row>
    <row r="530" spans="1:8" x14ac:dyDescent="0.25">
      <c r="A530">
        <v>1806</v>
      </c>
      <c r="B530">
        <v>3253319</v>
      </c>
      <c r="C530" s="2">
        <v>41499</v>
      </c>
      <c r="D530">
        <f t="shared" si="16"/>
        <v>2013</v>
      </c>
      <c r="E530">
        <f t="shared" si="17"/>
        <v>8</v>
      </c>
      <c r="F530">
        <v>285</v>
      </c>
      <c r="G530">
        <v>23</v>
      </c>
      <c r="H530" s="1">
        <v>3540.6060606060601</v>
      </c>
    </row>
    <row r="531" spans="1:8" x14ac:dyDescent="0.25">
      <c r="A531">
        <v>1176</v>
      </c>
      <c r="B531">
        <v>3121629</v>
      </c>
      <c r="C531" s="2">
        <v>41498</v>
      </c>
      <c r="D531">
        <f t="shared" si="16"/>
        <v>2013</v>
      </c>
      <c r="E531">
        <f t="shared" si="17"/>
        <v>8</v>
      </c>
      <c r="F531">
        <v>102</v>
      </c>
      <c r="G531">
        <v>180</v>
      </c>
      <c r="H531" s="1">
        <v>59085</v>
      </c>
    </row>
    <row r="532" spans="1:8" x14ac:dyDescent="0.25">
      <c r="A532">
        <v>1600</v>
      </c>
      <c r="B532">
        <v>3764227</v>
      </c>
      <c r="C532" s="2">
        <v>41498</v>
      </c>
      <c r="D532">
        <f t="shared" si="16"/>
        <v>2013</v>
      </c>
      <c r="E532">
        <f t="shared" si="17"/>
        <v>8</v>
      </c>
      <c r="F532">
        <v>260</v>
      </c>
      <c r="G532">
        <v>226</v>
      </c>
      <c r="H532" s="1">
        <v>48153.409090909103</v>
      </c>
    </row>
    <row r="533" spans="1:8" x14ac:dyDescent="0.25">
      <c r="A533">
        <v>1958</v>
      </c>
      <c r="B533">
        <v>3739843</v>
      </c>
      <c r="C533" s="2">
        <v>41498</v>
      </c>
      <c r="D533">
        <f t="shared" si="16"/>
        <v>2013</v>
      </c>
      <c r="E533">
        <f t="shared" si="17"/>
        <v>8</v>
      </c>
      <c r="F533">
        <v>215</v>
      </c>
      <c r="G533">
        <v>162</v>
      </c>
      <c r="H533" s="1">
        <v>43192.145454545498</v>
      </c>
    </row>
    <row r="534" spans="1:8" x14ac:dyDescent="0.25">
      <c r="A534">
        <v>1329</v>
      </c>
      <c r="B534">
        <v>3021707</v>
      </c>
      <c r="C534" s="2">
        <v>41498</v>
      </c>
      <c r="D534">
        <f t="shared" si="16"/>
        <v>2013</v>
      </c>
      <c r="E534">
        <f t="shared" si="17"/>
        <v>8</v>
      </c>
      <c r="F534">
        <v>102</v>
      </c>
      <c r="G534">
        <v>248</v>
      </c>
      <c r="H534" s="1">
        <v>81406</v>
      </c>
    </row>
    <row r="535" spans="1:8" x14ac:dyDescent="0.25">
      <c r="A535">
        <v>1259</v>
      </c>
      <c r="B535">
        <v>3839923</v>
      </c>
      <c r="C535" s="2">
        <v>41497</v>
      </c>
      <c r="D535">
        <f t="shared" si="16"/>
        <v>2013</v>
      </c>
      <c r="E535">
        <f t="shared" si="17"/>
        <v>8</v>
      </c>
      <c r="F535">
        <v>197</v>
      </c>
      <c r="G535">
        <v>18</v>
      </c>
      <c r="H535" s="1">
        <v>723.27272727272702</v>
      </c>
    </row>
    <row r="536" spans="1:8" x14ac:dyDescent="0.25">
      <c r="A536">
        <v>1569</v>
      </c>
      <c r="B536">
        <v>3831875</v>
      </c>
      <c r="C536" s="2">
        <v>41497</v>
      </c>
      <c r="D536">
        <f t="shared" si="16"/>
        <v>2013</v>
      </c>
      <c r="E536">
        <f t="shared" si="17"/>
        <v>8</v>
      </c>
      <c r="F536">
        <v>285</v>
      </c>
      <c r="G536">
        <v>114</v>
      </c>
      <c r="H536" s="1">
        <v>17549.090909090901</v>
      </c>
    </row>
    <row r="537" spans="1:8" x14ac:dyDescent="0.25">
      <c r="A537">
        <v>1520</v>
      </c>
      <c r="B537">
        <v>3537173</v>
      </c>
      <c r="C537" s="2">
        <v>41497</v>
      </c>
      <c r="D537">
        <f t="shared" si="16"/>
        <v>2013</v>
      </c>
      <c r="E537">
        <f t="shared" si="17"/>
        <v>8</v>
      </c>
      <c r="F537">
        <v>133</v>
      </c>
      <c r="G537">
        <v>158</v>
      </c>
      <c r="H537" s="1">
        <v>37463.555555555598</v>
      </c>
    </row>
    <row r="538" spans="1:8" x14ac:dyDescent="0.25">
      <c r="A538">
        <v>1503</v>
      </c>
      <c r="B538">
        <v>3068399</v>
      </c>
      <c r="C538" s="2">
        <v>41496</v>
      </c>
      <c r="D538">
        <f t="shared" si="16"/>
        <v>2013</v>
      </c>
      <c r="E538">
        <f t="shared" si="17"/>
        <v>8</v>
      </c>
      <c r="F538">
        <v>207</v>
      </c>
      <c r="G538">
        <v>36</v>
      </c>
      <c r="H538" s="1">
        <v>18574.844444444399</v>
      </c>
    </row>
    <row r="539" spans="1:8" x14ac:dyDescent="0.25">
      <c r="A539">
        <v>1052</v>
      </c>
      <c r="B539">
        <v>3587817</v>
      </c>
      <c r="C539" s="2">
        <v>41496</v>
      </c>
      <c r="D539">
        <f t="shared" si="16"/>
        <v>2013</v>
      </c>
      <c r="E539">
        <f t="shared" si="17"/>
        <v>8</v>
      </c>
      <c r="F539">
        <v>239</v>
      </c>
      <c r="G539">
        <v>119</v>
      </c>
      <c r="H539" s="1">
        <v>24136.32375</v>
      </c>
    </row>
    <row r="540" spans="1:8" x14ac:dyDescent="0.25">
      <c r="A540">
        <v>1443</v>
      </c>
      <c r="B540">
        <v>3294664</v>
      </c>
      <c r="C540" s="2">
        <v>41495</v>
      </c>
      <c r="D540">
        <f t="shared" si="16"/>
        <v>2013</v>
      </c>
      <c r="E540">
        <f t="shared" si="17"/>
        <v>8</v>
      </c>
      <c r="F540">
        <v>118</v>
      </c>
      <c r="G540">
        <v>335</v>
      </c>
      <c r="H540" s="1">
        <v>100416.25</v>
      </c>
    </row>
    <row r="541" spans="1:8" x14ac:dyDescent="0.25">
      <c r="A541">
        <v>1584</v>
      </c>
      <c r="B541">
        <v>3201488</v>
      </c>
      <c r="C541" s="2">
        <v>41495</v>
      </c>
      <c r="D541">
        <f t="shared" si="16"/>
        <v>2013</v>
      </c>
      <c r="E541">
        <f t="shared" si="17"/>
        <v>8</v>
      </c>
      <c r="F541">
        <v>271</v>
      </c>
      <c r="G541">
        <v>109</v>
      </c>
      <c r="H541" s="1">
        <v>27349.090909090901</v>
      </c>
    </row>
    <row r="542" spans="1:8" x14ac:dyDescent="0.25">
      <c r="A542">
        <v>1375</v>
      </c>
      <c r="B542">
        <v>3539680</v>
      </c>
      <c r="C542" s="2">
        <v>41495</v>
      </c>
      <c r="D542">
        <f t="shared" si="16"/>
        <v>2013</v>
      </c>
      <c r="E542">
        <f t="shared" si="17"/>
        <v>8</v>
      </c>
      <c r="F542">
        <v>288</v>
      </c>
      <c r="G542">
        <v>203</v>
      </c>
      <c r="H542" s="1">
        <v>33359.3590909091</v>
      </c>
    </row>
    <row r="543" spans="1:8" x14ac:dyDescent="0.25">
      <c r="A543">
        <v>1936</v>
      </c>
      <c r="B543">
        <v>3669618</v>
      </c>
      <c r="C543" s="2">
        <v>41495</v>
      </c>
      <c r="D543">
        <f t="shared" si="16"/>
        <v>2013</v>
      </c>
      <c r="E543">
        <f t="shared" si="17"/>
        <v>8</v>
      </c>
      <c r="F543">
        <v>225</v>
      </c>
      <c r="G543">
        <v>51</v>
      </c>
      <c r="H543" s="1">
        <v>5471.4814814814799</v>
      </c>
    </row>
    <row r="544" spans="1:8" x14ac:dyDescent="0.25">
      <c r="A544">
        <v>1917</v>
      </c>
      <c r="B544">
        <v>3795865</v>
      </c>
      <c r="C544" s="2">
        <v>41495</v>
      </c>
      <c r="D544">
        <f t="shared" si="16"/>
        <v>2013</v>
      </c>
      <c r="E544">
        <f t="shared" si="17"/>
        <v>8</v>
      </c>
      <c r="F544">
        <v>139</v>
      </c>
      <c r="G544">
        <v>115</v>
      </c>
      <c r="H544" s="1">
        <v>12592.5</v>
      </c>
    </row>
    <row r="545" spans="1:8" x14ac:dyDescent="0.25">
      <c r="A545">
        <v>1375</v>
      </c>
      <c r="B545">
        <v>3587259</v>
      </c>
      <c r="C545" s="2">
        <v>41495</v>
      </c>
      <c r="D545">
        <f t="shared" si="16"/>
        <v>2013</v>
      </c>
      <c r="E545">
        <f t="shared" si="17"/>
        <v>8</v>
      </c>
      <c r="F545">
        <v>210</v>
      </c>
      <c r="G545">
        <v>3</v>
      </c>
      <c r="H545" s="1">
        <v>347.72727272727298</v>
      </c>
    </row>
    <row r="546" spans="1:8" x14ac:dyDescent="0.25">
      <c r="A546">
        <v>1281</v>
      </c>
      <c r="B546">
        <v>3643357</v>
      </c>
      <c r="C546" s="2">
        <v>41494</v>
      </c>
      <c r="D546">
        <f t="shared" si="16"/>
        <v>2013</v>
      </c>
      <c r="E546">
        <f t="shared" si="17"/>
        <v>8</v>
      </c>
      <c r="F546">
        <v>106</v>
      </c>
      <c r="G546">
        <v>42</v>
      </c>
      <c r="H546" s="1">
        <v>14058.333333333299</v>
      </c>
    </row>
    <row r="547" spans="1:8" x14ac:dyDescent="0.25">
      <c r="A547">
        <v>1331</v>
      </c>
      <c r="B547">
        <v>3143841</v>
      </c>
      <c r="C547" s="2">
        <v>41494</v>
      </c>
      <c r="D547">
        <f t="shared" si="16"/>
        <v>2013</v>
      </c>
      <c r="E547">
        <f t="shared" si="17"/>
        <v>8</v>
      </c>
      <c r="F547">
        <v>125</v>
      </c>
      <c r="G547">
        <v>192</v>
      </c>
      <c r="H547" s="1">
        <v>28512</v>
      </c>
    </row>
    <row r="548" spans="1:8" x14ac:dyDescent="0.25">
      <c r="A548">
        <v>1235</v>
      </c>
      <c r="B548">
        <v>3584319</v>
      </c>
      <c r="C548" s="2">
        <v>41494</v>
      </c>
      <c r="D548">
        <f t="shared" si="16"/>
        <v>2013</v>
      </c>
      <c r="E548">
        <f t="shared" si="17"/>
        <v>8</v>
      </c>
      <c r="F548">
        <v>260</v>
      </c>
      <c r="G548">
        <v>117</v>
      </c>
      <c r="H548" s="1">
        <v>24928.977272727301</v>
      </c>
    </row>
    <row r="549" spans="1:8" x14ac:dyDescent="0.25">
      <c r="A549">
        <v>1259</v>
      </c>
      <c r="B549">
        <v>3045543</v>
      </c>
      <c r="C549" s="2">
        <v>41494</v>
      </c>
      <c r="D549">
        <f t="shared" si="16"/>
        <v>2013</v>
      </c>
      <c r="E549">
        <f t="shared" si="17"/>
        <v>8</v>
      </c>
      <c r="F549">
        <v>166</v>
      </c>
      <c r="G549">
        <v>127</v>
      </c>
      <c r="H549" s="1">
        <v>40745.833333333299</v>
      </c>
    </row>
    <row r="550" spans="1:8" x14ac:dyDescent="0.25">
      <c r="A550">
        <v>1693</v>
      </c>
      <c r="B550">
        <v>3927822</v>
      </c>
      <c r="C550" s="2">
        <v>41494</v>
      </c>
      <c r="D550">
        <f t="shared" si="16"/>
        <v>2013</v>
      </c>
      <c r="E550">
        <f t="shared" si="17"/>
        <v>8</v>
      </c>
      <c r="F550">
        <v>184</v>
      </c>
      <c r="G550">
        <v>259</v>
      </c>
      <c r="H550" s="1">
        <v>114018.863636364</v>
      </c>
    </row>
    <row r="551" spans="1:8" x14ac:dyDescent="0.25">
      <c r="A551">
        <v>1235</v>
      </c>
      <c r="B551">
        <v>3841760</v>
      </c>
      <c r="C551" s="2">
        <v>41493</v>
      </c>
      <c r="D551">
        <f t="shared" si="16"/>
        <v>2013</v>
      </c>
      <c r="E551">
        <f t="shared" si="17"/>
        <v>8</v>
      </c>
      <c r="F551">
        <v>204</v>
      </c>
      <c r="G551">
        <v>250</v>
      </c>
      <c r="H551" s="1">
        <v>54140.625</v>
      </c>
    </row>
    <row r="552" spans="1:8" x14ac:dyDescent="0.25">
      <c r="A552">
        <v>1412</v>
      </c>
      <c r="B552">
        <v>3190806</v>
      </c>
      <c r="C552" s="2">
        <v>41492</v>
      </c>
      <c r="D552">
        <f t="shared" si="16"/>
        <v>2013</v>
      </c>
      <c r="E552">
        <f t="shared" si="17"/>
        <v>8</v>
      </c>
      <c r="F552">
        <v>113</v>
      </c>
      <c r="G552">
        <v>323</v>
      </c>
      <c r="H552" s="1">
        <v>49612.800000000003</v>
      </c>
    </row>
    <row r="553" spans="1:8" x14ac:dyDescent="0.25">
      <c r="A553">
        <v>1630</v>
      </c>
      <c r="B553">
        <v>3697103</v>
      </c>
      <c r="C553" s="2">
        <v>41492</v>
      </c>
      <c r="D553">
        <f t="shared" si="16"/>
        <v>2013</v>
      </c>
      <c r="E553">
        <f t="shared" si="17"/>
        <v>8</v>
      </c>
      <c r="F553">
        <v>216</v>
      </c>
      <c r="G553">
        <v>121</v>
      </c>
      <c r="H553" s="1">
        <v>54530.666666666701</v>
      </c>
    </row>
    <row r="554" spans="1:8" x14ac:dyDescent="0.25">
      <c r="A554">
        <v>1600</v>
      </c>
      <c r="B554">
        <v>3665056</v>
      </c>
      <c r="C554" s="2">
        <v>41492</v>
      </c>
      <c r="D554">
        <f t="shared" si="16"/>
        <v>2013</v>
      </c>
      <c r="E554">
        <f t="shared" si="17"/>
        <v>8</v>
      </c>
      <c r="F554">
        <v>131</v>
      </c>
      <c r="G554">
        <v>251</v>
      </c>
      <c r="H554" s="1">
        <v>110126.25</v>
      </c>
    </row>
    <row r="555" spans="1:8" x14ac:dyDescent="0.25">
      <c r="A555">
        <v>1464</v>
      </c>
      <c r="B555">
        <v>3756507</v>
      </c>
      <c r="C555" s="2">
        <v>41492</v>
      </c>
      <c r="D555">
        <f t="shared" si="16"/>
        <v>2013</v>
      </c>
      <c r="E555">
        <f t="shared" si="17"/>
        <v>8</v>
      </c>
      <c r="F555">
        <v>140</v>
      </c>
      <c r="G555">
        <v>250</v>
      </c>
      <c r="H555" s="1">
        <v>114805.785123967</v>
      </c>
    </row>
    <row r="556" spans="1:8" x14ac:dyDescent="0.25">
      <c r="A556">
        <v>1478</v>
      </c>
      <c r="B556">
        <v>3081582</v>
      </c>
      <c r="C556" s="2">
        <v>41491</v>
      </c>
      <c r="D556">
        <f t="shared" si="16"/>
        <v>2013</v>
      </c>
      <c r="E556">
        <f t="shared" si="17"/>
        <v>8</v>
      </c>
      <c r="F556">
        <v>246</v>
      </c>
      <c r="G556">
        <v>132</v>
      </c>
      <c r="H556" s="1">
        <v>5989.5</v>
      </c>
    </row>
    <row r="557" spans="1:8" x14ac:dyDescent="0.25">
      <c r="A557">
        <v>1629</v>
      </c>
      <c r="B557">
        <v>3715498</v>
      </c>
      <c r="C557" s="2">
        <v>41491</v>
      </c>
      <c r="D557">
        <f t="shared" si="16"/>
        <v>2013</v>
      </c>
      <c r="E557">
        <f t="shared" si="17"/>
        <v>8</v>
      </c>
      <c r="F557">
        <v>105</v>
      </c>
      <c r="G557">
        <v>96</v>
      </c>
      <c r="H557" s="1">
        <v>46266.666666666701</v>
      </c>
    </row>
    <row r="558" spans="1:8" x14ac:dyDescent="0.25">
      <c r="A558">
        <v>1184</v>
      </c>
      <c r="B558">
        <v>3180206</v>
      </c>
      <c r="C558" s="2">
        <v>41490</v>
      </c>
      <c r="D558">
        <f t="shared" si="16"/>
        <v>2013</v>
      </c>
      <c r="E558">
        <f t="shared" si="17"/>
        <v>8</v>
      </c>
      <c r="F558">
        <v>113</v>
      </c>
      <c r="G558">
        <v>158</v>
      </c>
      <c r="H558" s="1">
        <v>24268.799999999999</v>
      </c>
    </row>
    <row r="559" spans="1:8" x14ac:dyDescent="0.25">
      <c r="A559">
        <v>1838</v>
      </c>
      <c r="B559">
        <v>3755142</v>
      </c>
      <c r="C559" s="2">
        <v>41490</v>
      </c>
      <c r="D559">
        <f t="shared" si="16"/>
        <v>2013</v>
      </c>
      <c r="E559">
        <f t="shared" si="17"/>
        <v>8</v>
      </c>
      <c r="F559">
        <v>180</v>
      </c>
      <c r="G559">
        <v>170</v>
      </c>
      <c r="H559" s="1">
        <v>26031.25</v>
      </c>
    </row>
    <row r="560" spans="1:8" x14ac:dyDescent="0.25">
      <c r="A560">
        <v>1130</v>
      </c>
      <c r="B560">
        <v>3800079</v>
      </c>
      <c r="C560" s="2">
        <v>41490</v>
      </c>
      <c r="D560">
        <f t="shared" si="16"/>
        <v>2013</v>
      </c>
      <c r="E560">
        <f t="shared" si="17"/>
        <v>8</v>
      </c>
      <c r="F560">
        <v>250</v>
      </c>
      <c r="G560">
        <v>102</v>
      </c>
      <c r="H560" s="1">
        <v>36472.727272727301</v>
      </c>
    </row>
    <row r="561" spans="1:8" x14ac:dyDescent="0.25">
      <c r="A561">
        <v>1894</v>
      </c>
      <c r="B561">
        <v>3873120</v>
      </c>
      <c r="C561" s="2">
        <v>41489</v>
      </c>
      <c r="D561">
        <f t="shared" si="16"/>
        <v>2013</v>
      </c>
      <c r="E561">
        <f t="shared" si="17"/>
        <v>8</v>
      </c>
      <c r="F561">
        <v>251</v>
      </c>
      <c r="G561">
        <v>282</v>
      </c>
      <c r="H561" s="1">
        <v>62666.666666666701</v>
      </c>
    </row>
    <row r="562" spans="1:8" x14ac:dyDescent="0.25">
      <c r="A562">
        <v>1148</v>
      </c>
      <c r="B562">
        <v>3574984</v>
      </c>
      <c r="C562" s="2">
        <v>41489</v>
      </c>
      <c r="D562">
        <f t="shared" si="16"/>
        <v>2013</v>
      </c>
      <c r="E562">
        <f t="shared" si="17"/>
        <v>8</v>
      </c>
      <c r="F562">
        <v>246</v>
      </c>
      <c r="G562">
        <v>242</v>
      </c>
      <c r="H562" s="1">
        <v>10980.75</v>
      </c>
    </row>
    <row r="563" spans="1:8" x14ac:dyDescent="0.25">
      <c r="A563">
        <v>1464</v>
      </c>
      <c r="B563">
        <v>3890054</v>
      </c>
      <c r="C563" s="2">
        <v>41489</v>
      </c>
      <c r="D563">
        <f t="shared" si="16"/>
        <v>2013</v>
      </c>
      <c r="E563">
        <f t="shared" si="17"/>
        <v>8</v>
      </c>
      <c r="F563">
        <v>259</v>
      </c>
      <c r="G563">
        <v>118</v>
      </c>
      <c r="H563" s="1">
        <v>47974.080000000002</v>
      </c>
    </row>
    <row r="564" spans="1:8" x14ac:dyDescent="0.25">
      <c r="A564">
        <v>1251</v>
      </c>
      <c r="B564">
        <v>3565953</v>
      </c>
      <c r="C564" s="2">
        <v>41489</v>
      </c>
      <c r="D564">
        <f t="shared" si="16"/>
        <v>2013</v>
      </c>
      <c r="E564">
        <f t="shared" si="17"/>
        <v>8</v>
      </c>
      <c r="F564">
        <v>299</v>
      </c>
      <c r="G564">
        <v>280</v>
      </c>
      <c r="H564" s="1">
        <v>66305.555555555606</v>
      </c>
    </row>
    <row r="565" spans="1:8" x14ac:dyDescent="0.25">
      <c r="A565">
        <v>1973</v>
      </c>
      <c r="B565">
        <v>3141539</v>
      </c>
      <c r="C565" s="2">
        <v>41488</v>
      </c>
      <c r="D565">
        <f t="shared" si="16"/>
        <v>2013</v>
      </c>
      <c r="E565">
        <f t="shared" si="17"/>
        <v>8</v>
      </c>
      <c r="F565">
        <v>203</v>
      </c>
      <c r="G565">
        <v>165</v>
      </c>
      <c r="H565" s="1">
        <v>11016</v>
      </c>
    </row>
    <row r="566" spans="1:8" x14ac:dyDescent="0.25">
      <c r="A566">
        <v>1392</v>
      </c>
      <c r="B566">
        <v>3822820</v>
      </c>
      <c r="C566" s="2">
        <v>41488</v>
      </c>
      <c r="D566">
        <f t="shared" si="16"/>
        <v>2013</v>
      </c>
      <c r="E566">
        <f t="shared" si="17"/>
        <v>8</v>
      </c>
      <c r="F566">
        <v>235</v>
      </c>
      <c r="G566">
        <v>157</v>
      </c>
      <c r="H566" s="1">
        <v>14558.1818181818</v>
      </c>
    </row>
    <row r="567" spans="1:8" x14ac:dyDescent="0.25">
      <c r="A567">
        <v>1790</v>
      </c>
      <c r="B567">
        <v>3784571</v>
      </c>
      <c r="C567" s="2">
        <v>41488</v>
      </c>
      <c r="D567">
        <f t="shared" si="16"/>
        <v>2013</v>
      </c>
      <c r="E567">
        <f t="shared" si="17"/>
        <v>8</v>
      </c>
      <c r="F567">
        <v>102</v>
      </c>
      <c r="G567">
        <v>263</v>
      </c>
      <c r="H567" s="1">
        <v>86329.75</v>
      </c>
    </row>
    <row r="568" spans="1:8" x14ac:dyDescent="0.25">
      <c r="A568">
        <v>1600</v>
      </c>
      <c r="B568">
        <v>3848855</v>
      </c>
      <c r="C568" s="2">
        <v>41488</v>
      </c>
      <c r="D568">
        <f t="shared" si="16"/>
        <v>2013</v>
      </c>
      <c r="E568">
        <f t="shared" si="17"/>
        <v>8</v>
      </c>
      <c r="F568">
        <v>186</v>
      </c>
      <c r="G568">
        <v>65</v>
      </c>
      <c r="H568" s="1">
        <v>16107.609375</v>
      </c>
    </row>
    <row r="569" spans="1:8" x14ac:dyDescent="0.25">
      <c r="A569">
        <v>1191</v>
      </c>
      <c r="B569">
        <v>3290447</v>
      </c>
      <c r="C569" s="2">
        <v>41488</v>
      </c>
      <c r="D569">
        <f t="shared" si="16"/>
        <v>2013</v>
      </c>
      <c r="E569">
        <f t="shared" si="17"/>
        <v>8</v>
      </c>
      <c r="F569">
        <v>139</v>
      </c>
      <c r="G569">
        <v>18</v>
      </c>
      <c r="H569" s="1">
        <v>1971</v>
      </c>
    </row>
    <row r="570" spans="1:8" x14ac:dyDescent="0.25">
      <c r="A570">
        <v>1801</v>
      </c>
      <c r="B570">
        <v>3013503</v>
      </c>
      <c r="C570" s="2">
        <v>41488</v>
      </c>
      <c r="D570">
        <f t="shared" si="16"/>
        <v>2013</v>
      </c>
      <c r="E570">
        <f t="shared" si="17"/>
        <v>8</v>
      </c>
      <c r="F570">
        <v>268</v>
      </c>
      <c r="G570">
        <v>154</v>
      </c>
      <c r="H570" s="1">
        <v>20092.8</v>
      </c>
    </row>
    <row r="571" spans="1:8" x14ac:dyDescent="0.25">
      <c r="A571">
        <v>1973</v>
      </c>
      <c r="B571">
        <v>3504437</v>
      </c>
      <c r="C571" s="2">
        <v>41488</v>
      </c>
      <c r="D571">
        <f t="shared" si="16"/>
        <v>2013</v>
      </c>
      <c r="E571">
        <f t="shared" si="17"/>
        <v>8</v>
      </c>
      <c r="F571">
        <v>217</v>
      </c>
      <c r="G571">
        <v>212</v>
      </c>
      <c r="H571" s="1">
        <v>83174.666666666701</v>
      </c>
    </row>
    <row r="572" spans="1:8" x14ac:dyDescent="0.25">
      <c r="A572">
        <v>1158</v>
      </c>
      <c r="B572">
        <v>3997346</v>
      </c>
      <c r="C572" s="2">
        <v>41487</v>
      </c>
      <c r="D572">
        <f t="shared" si="16"/>
        <v>2013</v>
      </c>
      <c r="E572">
        <f t="shared" si="17"/>
        <v>8</v>
      </c>
      <c r="F572">
        <v>268</v>
      </c>
      <c r="G572">
        <v>3</v>
      </c>
      <c r="H572" s="1">
        <v>391.41818181818201</v>
      </c>
    </row>
    <row r="573" spans="1:8" x14ac:dyDescent="0.25">
      <c r="A573">
        <v>1125</v>
      </c>
      <c r="B573">
        <v>3317393</v>
      </c>
      <c r="C573" s="2">
        <v>41487</v>
      </c>
      <c r="D573">
        <f t="shared" si="16"/>
        <v>2013</v>
      </c>
      <c r="E573">
        <f t="shared" si="17"/>
        <v>8</v>
      </c>
      <c r="F573">
        <v>184</v>
      </c>
      <c r="G573">
        <v>79</v>
      </c>
      <c r="H573" s="1">
        <v>34777.9545454545</v>
      </c>
    </row>
    <row r="574" spans="1:8" x14ac:dyDescent="0.25">
      <c r="A574">
        <v>1945</v>
      </c>
      <c r="B574">
        <v>3541928</v>
      </c>
      <c r="C574" s="2">
        <v>41487</v>
      </c>
      <c r="D574">
        <f t="shared" si="16"/>
        <v>2013</v>
      </c>
      <c r="E574">
        <f t="shared" si="17"/>
        <v>8</v>
      </c>
      <c r="F574">
        <v>230</v>
      </c>
      <c r="G574">
        <v>260</v>
      </c>
      <c r="H574" s="1">
        <v>57181.090909090897</v>
      </c>
    </row>
    <row r="575" spans="1:8" x14ac:dyDescent="0.25">
      <c r="A575">
        <v>1467</v>
      </c>
      <c r="B575">
        <v>3259024</v>
      </c>
      <c r="C575" s="2">
        <v>41487</v>
      </c>
      <c r="D575">
        <f t="shared" si="16"/>
        <v>2013</v>
      </c>
      <c r="E575">
        <f t="shared" si="17"/>
        <v>8</v>
      </c>
      <c r="F575">
        <v>117</v>
      </c>
      <c r="G575">
        <v>139</v>
      </c>
      <c r="H575" s="1">
        <v>64014.133333333302</v>
      </c>
    </row>
    <row r="576" spans="1:8" x14ac:dyDescent="0.25">
      <c r="A576">
        <v>1259</v>
      </c>
      <c r="B576">
        <v>3743560</v>
      </c>
      <c r="C576" s="2">
        <v>41485</v>
      </c>
      <c r="D576">
        <f t="shared" si="16"/>
        <v>2013</v>
      </c>
      <c r="E576">
        <f t="shared" si="17"/>
        <v>7</v>
      </c>
      <c r="F576">
        <v>261</v>
      </c>
      <c r="G576">
        <v>31</v>
      </c>
      <c r="H576" s="1">
        <v>9783.6</v>
      </c>
    </row>
    <row r="577" spans="1:8" x14ac:dyDescent="0.25">
      <c r="A577">
        <v>1894</v>
      </c>
      <c r="B577">
        <v>3310732</v>
      </c>
      <c r="C577" s="2">
        <v>41485</v>
      </c>
      <c r="D577">
        <f t="shared" si="16"/>
        <v>2013</v>
      </c>
      <c r="E577">
        <f t="shared" si="17"/>
        <v>7</v>
      </c>
      <c r="F577">
        <v>246</v>
      </c>
      <c r="G577">
        <v>258</v>
      </c>
      <c r="H577" s="1">
        <v>11706.75</v>
      </c>
    </row>
    <row r="578" spans="1:8" x14ac:dyDescent="0.25">
      <c r="A578">
        <v>1958</v>
      </c>
      <c r="B578">
        <v>3746858</v>
      </c>
      <c r="C578" s="2">
        <v>41485</v>
      </c>
      <c r="D578">
        <f t="shared" ref="D578:D641" si="18">YEAR(C578)</f>
        <v>2013</v>
      </c>
      <c r="E578">
        <f t="shared" ref="E578:E641" si="19">MONTH(C578)</f>
        <v>7</v>
      </c>
      <c r="F578">
        <v>139</v>
      </c>
      <c r="G578">
        <v>59</v>
      </c>
      <c r="H578" s="1">
        <v>6460.5</v>
      </c>
    </row>
    <row r="579" spans="1:8" x14ac:dyDescent="0.25">
      <c r="A579">
        <v>1569</v>
      </c>
      <c r="B579">
        <v>3666749</v>
      </c>
      <c r="C579" s="2">
        <v>41485</v>
      </c>
      <c r="D579">
        <f t="shared" si="18"/>
        <v>2013</v>
      </c>
      <c r="E579">
        <f t="shared" si="19"/>
        <v>7</v>
      </c>
      <c r="F579">
        <v>207</v>
      </c>
      <c r="G579">
        <v>135</v>
      </c>
      <c r="H579" s="1">
        <v>69655.666666666701</v>
      </c>
    </row>
    <row r="580" spans="1:8" x14ac:dyDescent="0.25">
      <c r="A580">
        <v>1801</v>
      </c>
      <c r="B580">
        <v>3674022</v>
      </c>
      <c r="C580" s="2">
        <v>41485</v>
      </c>
      <c r="D580">
        <f t="shared" si="18"/>
        <v>2013</v>
      </c>
      <c r="E580">
        <f t="shared" si="19"/>
        <v>7</v>
      </c>
      <c r="F580">
        <v>146</v>
      </c>
      <c r="G580">
        <v>172</v>
      </c>
      <c r="H580" s="1">
        <v>56855.555555555598</v>
      </c>
    </row>
    <row r="581" spans="1:8" x14ac:dyDescent="0.25">
      <c r="A581">
        <v>1721</v>
      </c>
      <c r="B581">
        <v>3057209</v>
      </c>
      <c r="C581" s="2">
        <v>41485</v>
      </c>
      <c r="D581">
        <f t="shared" si="18"/>
        <v>2013</v>
      </c>
      <c r="E581">
        <f t="shared" si="19"/>
        <v>7</v>
      </c>
      <c r="F581">
        <v>119</v>
      </c>
      <c r="G581">
        <v>87</v>
      </c>
      <c r="H581" s="1">
        <v>31185.4016528926</v>
      </c>
    </row>
    <row r="582" spans="1:8" x14ac:dyDescent="0.25">
      <c r="A582">
        <v>1465</v>
      </c>
      <c r="B582">
        <v>3079871</v>
      </c>
      <c r="C582" s="2">
        <v>41485</v>
      </c>
      <c r="D582">
        <f t="shared" si="18"/>
        <v>2013</v>
      </c>
      <c r="E582">
        <f t="shared" si="19"/>
        <v>7</v>
      </c>
      <c r="F582">
        <v>281</v>
      </c>
      <c r="G582">
        <v>236</v>
      </c>
      <c r="H582" s="1">
        <v>52444.444444444402</v>
      </c>
    </row>
    <row r="583" spans="1:8" x14ac:dyDescent="0.25">
      <c r="A583">
        <v>1979</v>
      </c>
      <c r="B583">
        <v>3270566</v>
      </c>
      <c r="C583" s="2">
        <v>41485</v>
      </c>
      <c r="D583">
        <f t="shared" si="18"/>
        <v>2013</v>
      </c>
      <c r="E583">
        <f t="shared" si="19"/>
        <v>7</v>
      </c>
      <c r="F583">
        <v>196</v>
      </c>
      <c r="G583">
        <v>216</v>
      </c>
      <c r="H583" s="1">
        <v>33750</v>
      </c>
    </row>
    <row r="584" spans="1:8" x14ac:dyDescent="0.25">
      <c r="A584">
        <v>1591</v>
      </c>
      <c r="B584">
        <v>3688737</v>
      </c>
      <c r="C584" s="2">
        <v>41484</v>
      </c>
      <c r="D584">
        <f t="shared" si="18"/>
        <v>2013</v>
      </c>
      <c r="E584">
        <f t="shared" si="19"/>
        <v>7</v>
      </c>
      <c r="F584">
        <v>225</v>
      </c>
      <c r="G584">
        <v>44</v>
      </c>
      <c r="H584" s="1">
        <v>4720.4938271604897</v>
      </c>
    </row>
    <row r="585" spans="1:8" x14ac:dyDescent="0.25">
      <c r="A585">
        <v>1166</v>
      </c>
      <c r="B585">
        <v>3389979</v>
      </c>
      <c r="C585" s="2">
        <v>41484</v>
      </c>
      <c r="D585">
        <f t="shared" si="18"/>
        <v>2013</v>
      </c>
      <c r="E585">
        <f t="shared" si="19"/>
        <v>7</v>
      </c>
      <c r="F585">
        <v>169</v>
      </c>
      <c r="G585">
        <v>263</v>
      </c>
      <c r="H585" s="1">
        <v>52768.32</v>
      </c>
    </row>
    <row r="586" spans="1:8" x14ac:dyDescent="0.25">
      <c r="A586">
        <v>1447</v>
      </c>
      <c r="B586">
        <v>3604002</v>
      </c>
      <c r="C586" s="2">
        <v>41484</v>
      </c>
      <c r="D586">
        <f t="shared" si="18"/>
        <v>2013</v>
      </c>
      <c r="E586">
        <f t="shared" si="19"/>
        <v>7</v>
      </c>
      <c r="F586">
        <v>166</v>
      </c>
      <c r="G586">
        <v>106</v>
      </c>
      <c r="H586" s="1">
        <v>34008.333333333299</v>
      </c>
    </row>
    <row r="587" spans="1:8" x14ac:dyDescent="0.25">
      <c r="A587">
        <v>1257</v>
      </c>
      <c r="B587">
        <v>3912876</v>
      </c>
      <c r="C587" s="2">
        <v>41483</v>
      </c>
      <c r="D587">
        <f t="shared" si="18"/>
        <v>2013</v>
      </c>
      <c r="E587">
        <f t="shared" si="19"/>
        <v>7</v>
      </c>
      <c r="F587">
        <v>250</v>
      </c>
      <c r="G587">
        <v>25</v>
      </c>
      <c r="H587" s="1">
        <v>8939.3939393939399</v>
      </c>
    </row>
    <row r="588" spans="1:8" x14ac:dyDescent="0.25">
      <c r="A588">
        <v>1395</v>
      </c>
      <c r="B588">
        <v>3627950</v>
      </c>
      <c r="C588" s="2">
        <v>41483</v>
      </c>
      <c r="D588">
        <f t="shared" si="18"/>
        <v>2013</v>
      </c>
      <c r="E588">
        <f t="shared" si="19"/>
        <v>7</v>
      </c>
      <c r="F588">
        <v>149</v>
      </c>
      <c r="G588">
        <v>86</v>
      </c>
      <c r="H588" s="1">
        <v>17018.444444444402</v>
      </c>
    </row>
    <row r="589" spans="1:8" x14ac:dyDescent="0.25">
      <c r="A589">
        <v>1894</v>
      </c>
      <c r="B589">
        <v>3853961</v>
      </c>
      <c r="C589" s="2">
        <v>41483</v>
      </c>
      <c r="D589">
        <f t="shared" si="18"/>
        <v>2013</v>
      </c>
      <c r="E589">
        <f t="shared" si="19"/>
        <v>7</v>
      </c>
      <c r="F589">
        <v>173</v>
      </c>
      <c r="G589">
        <v>48</v>
      </c>
      <c r="H589" s="1">
        <v>24212.2314049587</v>
      </c>
    </row>
    <row r="590" spans="1:8" x14ac:dyDescent="0.25">
      <c r="A590">
        <v>1611</v>
      </c>
      <c r="B590">
        <v>3577213</v>
      </c>
      <c r="C590" s="2">
        <v>41482</v>
      </c>
      <c r="D590">
        <f t="shared" si="18"/>
        <v>2013</v>
      </c>
      <c r="E590">
        <f t="shared" si="19"/>
        <v>7</v>
      </c>
      <c r="F590">
        <v>173</v>
      </c>
      <c r="G590">
        <v>351</v>
      </c>
      <c r="H590" s="1">
        <v>177051.94214875999</v>
      </c>
    </row>
    <row r="591" spans="1:8" x14ac:dyDescent="0.25">
      <c r="A591">
        <v>1054</v>
      </c>
      <c r="B591">
        <v>3129376</v>
      </c>
      <c r="C591" s="2">
        <v>41482</v>
      </c>
      <c r="D591">
        <f t="shared" si="18"/>
        <v>2013</v>
      </c>
      <c r="E591">
        <f t="shared" si="19"/>
        <v>7</v>
      </c>
      <c r="F591">
        <v>220</v>
      </c>
      <c r="G591">
        <v>86</v>
      </c>
      <c r="H591" s="1">
        <v>18092.25</v>
      </c>
    </row>
    <row r="592" spans="1:8" x14ac:dyDescent="0.25">
      <c r="A592">
        <v>1864</v>
      </c>
      <c r="B592">
        <v>3696031</v>
      </c>
      <c r="C592" s="2">
        <v>41482</v>
      </c>
      <c r="D592">
        <f t="shared" si="18"/>
        <v>2013</v>
      </c>
      <c r="E592">
        <f t="shared" si="19"/>
        <v>7</v>
      </c>
      <c r="F592">
        <v>183</v>
      </c>
      <c r="G592">
        <v>11</v>
      </c>
      <c r="H592" s="1">
        <v>2788.5</v>
      </c>
    </row>
    <row r="593" spans="1:8" x14ac:dyDescent="0.25">
      <c r="A593">
        <v>1104</v>
      </c>
      <c r="B593">
        <v>3314032</v>
      </c>
      <c r="C593" s="2">
        <v>41482</v>
      </c>
      <c r="D593">
        <f t="shared" si="18"/>
        <v>2013</v>
      </c>
      <c r="E593">
        <f t="shared" si="19"/>
        <v>7</v>
      </c>
      <c r="F593">
        <v>184</v>
      </c>
      <c r="G593">
        <v>117</v>
      </c>
      <c r="H593" s="1">
        <v>51506.590909090897</v>
      </c>
    </row>
    <row r="594" spans="1:8" x14ac:dyDescent="0.25">
      <c r="A594">
        <v>1052</v>
      </c>
      <c r="B594">
        <v>3708293</v>
      </c>
      <c r="C594" s="2">
        <v>41482</v>
      </c>
      <c r="D594">
        <f t="shared" si="18"/>
        <v>2013</v>
      </c>
      <c r="E594">
        <f t="shared" si="19"/>
        <v>7</v>
      </c>
      <c r="F594">
        <v>139</v>
      </c>
      <c r="G594">
        <v>1</v>
      </c>
      <c r="H594" s="1">
        <v>109.5</v>
      </c>
    </row>
    <row r="595" spans="1:8" x14ac:dyDescent="0.25">
      <c r="A595">
        <v>1584</v>
      </c>
      <c r="B595">
        <v>3015585</v>
      </c>
      <c r="C595" s="2">
        <v>41481</v>
      </c>
      <c r="D595">
        <f t="shared" si="18"/>
        <v>2013</v>
      </c>
      <c r="E595">
        <f t="shared" si="19"/>
        <v>7</v>
      </c>
      <c r="F595">
        <v>166</v>
      </c>
      <c r="G595">
        <v>259</v>
      </c>
      <c r="H595" s="1">
        <v>83095.833333333299</v>
      </c>
    </row>
    <row r="596" spans="1:8" x14ac:dyDescent="0.25">
      <c r="A596">
        <v>1269</v>
      </c>
      <c r="B596">
        <v>3987353</v>
      </c>
      <c r="C596" s="2">
        <v>41481</v>
      </c>
      <c r="D596">
        <f t="shared" si="18"/>
        <v>2013</v>
      </c>
      <c r="E596">
        <f t="shared" si="19"/>
        <v>7</v>
      </c>
      <c r="F596">
        <v>124</v>
      </c>
      <c r="G596">
        <v>280</v>
      </c>
      <c r="H596" s="1">
        <v>33880</v>
      </c>
    </row>
    <row r="597" spans="1:8" x14ac:dyDescent="0.25">
      <c r="A597">
        <v>1721</v>
      </c>
      <c r="B597">
        <v>3017014</v>
      </c>
      <c r="C597" s="2">
        <v>41480</v>
      </c>
      <c r="D597">
        <f t="shared" si="18"/>
        <v>2013</v>
      </c>
      <c r="E597">
        <f t="shared" si="19"/>
        <v>7</v>
      </c>
      <c r="F597">
        <v>170</v>
      </c>
      <c r="G597">
        <v>217</v>
      </c>
      <c r="H597" s="1">
        <v>63543.7373737374</v>
      </c>
    </row>
    <row r="598" spans="1:8" x14ac:dyDescent="0.25">
      <c r="A598">
        <v>1587</v>
      </c>
      <c r="B598">
        <v>3386322</v>
      </c>
      <c r="C598" s="2">
        <v>41480</v>
      </c>
      <c r="D598">
        <f t="shared" si="18"/>
        <v>2013</v>
      </c>
      <c r="E598">
        <f t="shared" si="19"/>
        <v>7</v>
      </c>
      <c r="F598">
        <v>117</v>
      </c>
      <c r="G598">
        <v>89</v>
      </c>
      <c r="H598" s="1">
        <v>40987.466666666704</v>
      </c>
    </row>
    <row r="599" spans="1:8" x14ac:dyDescent="0.25">
      <c r="A599">
        <v>1806</v>
      </c>
      <c r="B599">
        <v>3300080</v>
      </c>
      <c r="C599" s="2">
        <v>41479</v>
      </c>
      <c r="D599">
        <f t="shared" si="18"/>
        <v>2013</v>
      </c>
      <c r="E599">
        <f t="shared" si="19"/>
        <v>7</v>
      </c>
      <c r="F599">
        <v>157</v>
      </c>
      <c r="G599">
        <v>89</v>
      </c>
      <c r="H599" s="1">
        <v>33990.879999999997</v>
      </c>
    </row>
    <row r="600" spans="1:8" x14ac:dyDescent="0.25">
      <c r="A600">
        <v>1184</v>
      </c>
      <c r="B600">
        <v>3282383</v>
      </c>
      <c r="C600" s="2">
        <v>41479</v>
      </c>
      <c r="D600">
        <f t="shared" si="18"/>
        <v>2013</v>
      </c>
      <c r="E600">
        <f t="shared" si="19"/>
        <v>7</v>
      </c>
      <c r="F600">
        <v>230</v>
      </c>
      <c r="G600">
        <v>43</v>
      </c>
      <c r="H600" s="1">
        <v>9456.8727272727301</v>
      </c>
    </row>
    <row r="601" spans="1:8" x14ac:dyDescent="0.25">
      <c r="A601">
        <v>1478</v>
      </c>
      <c r="B601">
        <v>3780368</v>
      </c>
      <c r="C601" s="2">
        <v>41479</v>
      </c>
      <c r="D601">
        <f t="shared" si="18"/>
        <v>2013</v>
      </c>
      <c r="E601">
        <f t="shared" si="19"/>
        <v>7</v>
      </c>
      <c r="F601">
        <v>149</v>
      </c>
      <c r="G601">
        <v>112</v>
      </c>
      <c r="H601" s="1">
        <v>22163.555555555598</v>
      </c>
    </row>
    <row r="602" spans="1:8" x14ac:dyDescent="0.25">
      <c r="A602">
        <v>1281</v>
      </c>
      <c r="B602">
        <v>3006683</v>
      </c>
      <c r="C602" s="2">
        <v>41478</v>
      </c>
      <c r="D602">
        <f t="shared" si="18"/>
        <v>2013</v>
      </c>
      <c r="E602">
        <f t="shared" si="19"/>
        <v>7</v>
      </c>
      <c r="F602">
        <v>230</v>
      </c>
      <c r="G602">
        <v>234</v>
      </c>
      <c r="H602" s="1">
        <v>51462.981818181797</v>
      </c>
    </row>
    <row r="603" spans="1:8" x14ac:dyDescent="0.25">
      <c r="A603">
        <v>1677</v>
      </c>
      <c r="B603">
        <v>3681120</v>
      </c>
      <c r="C603" s="2">
        <v>41478</v>
      </c>
      <c r="D603">
        <f t="shared" si="18"/>
        <v>2013</v>
      </c>
      <c r="E603">
        <f t="shared" si="19"/>
        <v>7</v>
      </c>
      <c r="F603">
        <v>239</v>
      </c>
      <c r="G603">
        <v>211</v>
      </c>
      <c r="H603" s="1">
        <v>42796.338750000003</v>
      </c>
    </row>
    <row r="604" spans="1:8" x14ac:dyDescent="0.25">
      <c r="A604">
        <v>1138</v>
      </c>
      <c r="B604">
        <v>3047994</v>
      </c>
      <c r="C604" s="2">
        <v>41478</v>
      </c>
      <c r="D604">
        <f t="shared" si="18"/>
        <v>2013</v>
      </c>
      <c r="E604">
        <f t="shared" si="19"/>
        <v>7</v>
      </c>
      <c r="F604">
        <v>119</v>
      </c>
      <c r="G604">
        <v>179</v>
      </c>
      <c r="H604" s="1">
        <v>64163.067768595</v>
      </c>
    </row>
    <row r="605" spans="1:8" x14ac:dyDescent="0.25">
      <c r="A605">
        <v>1628</v>
      </c>
      <c r="B605">
        <v>3597479</v>
      </c>
      <c r="C605" s="2">
        <v>41478</v>
      </c>
      <c r="D605">
        <f t="shared" si="18"/>
        <v>2013</v>
      </c>
      <c r="E605">
        <f t="shared" si="19"/>
        <v>7</v>
      </c>
      <c r="F605">
        <v>196</v>
      </c>
      <c r="G605">
        <v>3</v>
      </c>
      <c r="H605" s="1">
        <v>468.75</v>
      </c>
    </row>
    <row r="606" spans="1:8" x14ac:dyDescent="0.25">
      <c r="A606">
        <v>1395</v>
      </c>
      <c r="B606">
        <v>3297771</v>
      </c>
      <c r="C606" s="2">
        <v>41477</v>
      </c>
      <c r="D606">
        <f t="shared" si="18"/>
        <v>2013</v>
      </c>
      <c r="E606">
        <f t="shared" si="19"/>
        <v>7</v>
      </c>
      <c r="F606">
        <v>172</v>
      </c>
      <c r="G606">
        <v>291</v>
      </c>
      <c r="H606" s="1">
        <v>99283.909090909103</v>
      </c>
    </row>
    <row r="607" spans="1:8" x14ac:dyDescent="0.25">
      <c r="A607">
        <v>1735</v>
      </c>
      <c r="B607">
        <v>3270244</v>
      </c>
      <c r="C607" s="2">
        <v>41477</v>
      </c>
      <c r="D607">
        <f t="shared" si="18"/>
        <v>2013</v>
      </c>
      <c r="E607">
        <f t="shared" si="19"/>
        <v>7</v>
      </c>
      <c r="F607">
        <v>170</v>
      </c>
      <c r="G607">
        <v>246</v>
      </c>
      <c r="H607" s="1">
        <v>72035.757575757598</v>
      </c>
    </row>
    <row r="608" spans="1:8" x14ac:dyDescent="0.25">
      <c r="A608">
        <v>1760</v>
      </c>
      <c r="B608">
        <v>3663466</v>
      </c>
      <c r="C608" s="2">
        <v>41477</v>
      </c>
      <c r="D608">
        <f t="shared" si="18"/>
        <v>2013</v>
      </c>
      <c r="E608">
        <f t="shared" si="19"/>
        <v>7</v>
      </c>
      <c r="F608">
        <v>267</v>
      </c>
      <c r="G608">
        <v>112</v>
      </c>
      <c r="H608" s="1">
        <v>30377.4545454545</v>
      </c>
    </row>
    <row r="609" spans="1:8" x14ac:dyDescent="0.25">
      <c r="A609">
        <v>1587</v>
      </c>
      <c r="B609">
        <v>3441816</v>
      </c>
      <c r="C609" s="2">
        <v>41477</v>
      </c>
      <c r="D609">
        <f t="shared" si="18"/>
        <v>2013</v>
      </c>
      <c r="E609">
        <f t="shared" si="19"/>
        <v>7</v>
      </c>
      <c r="F609">
        <v>246</v>
      </c>
      <c r="G609">
        <v>232</v>
      </c>
      <c r="H609" s="1">
        <v>10527</v>
      </c>
    </row>
    <row r="610" spans="1:8" x14ac:dyDescent="0.25">
      <c r="A610">
        <v>1432</v>
      </c>
      <c r="B610">
        <v>3225114</v>
      </c>
      <c r="C610" s="2">
        <v>41477</v>
      </c>
      <c r="D610">
        <f t="shared" si="18"/>
        <v>2013</v>
      </c>
      <c r="E610">
        <f t="shared" si="19"/>
        <v>7</v>
      </c>
      <c r="F610">
        <v>281</v>
      </c>
      <c r="G610">
        <v>47</v>
      </c>
      <c r="H610" s="1">
        <v>10444.4444444444</v>
      </c>
    </row>
    <row r="611" spans="1:8" x14ac:dyDescent="0.25">
      <c r="A611">
        <v>1522</v>
      </c>
      <c r="B611">
        <v>3927381</v>
      </c>
      <c r="C611" s="2">
        <v>41477</v>
      </c>
      <c r="D611">
        <f t="shared" si="18"/>
        <v>2013</v>
      </c>
      <c r="E611">
        <f t="shared" si="19"/>
        <v>7</v>
      </c>
      <c r="F611">
        <v>173</v>
      </c>
      <c r="G611">
        <v>105</v>
      </c>
      <c r="H611" s="1">
        <v>52964.256198347102</v>
      </c>
    </row>
    <row r="612" spans="1:8" x14ac:dyDescent="0.25">
      <c r="A612">
        <v>1496</v>
      </c>
      <c r="B612">
        <v>3904925</v>
      </c>
      <c r="C612" s="2">
        <v>41477</v>
      </c>
      <c r="D612">
        <f t="shared" si="18"/>
        <v>2013</v>
      </c>
      <c r="E612">
        <f t="shared" si="19"/>
        <v>7</v>
      </c>
      <c r="F612">
        <v>146</v>
      </c>
      <c r="G612">
        <v>257</v>
      </c>
      <c r="H612" s="1">
        <v>84952.777777777796</v>
      </c>
    </row>
    <row r="613" spans="1:8" x14ac:dyDescent="0.25">
      <c r="A613">
        <v>1130</v>
      </c>
      <c r="B613">
        <v>3042535</v>
      </c>
      <c r="C613" s="2">
        <v>41476</v>
      </c>
      <c r="D613">
        <f t="shared" si="18"/>
        <v>2013</v>
      </c>
      <c r="E613">
        <f t="shared" si="19"/>
        <v>7</v>
      </c>
      <c r="F613">
        <v>108</v>
      </c>
      <c r="G613">
        <v>274</v>
      </c>
      <c r="H613" s="1">
        <v>18084</v>
      </c>
    </row>
    <row r="614" spans="1:8" x14ac:dyDescent="0.25">
      <c r="A614">
        <v>1187</v>
      </c>
      <c r="B614">
        <v>3682575</v>
      </c>
      <c r="C614" s="2">
        <v>41476</v>
      </c>
      <c r="D614">
        <f t="shared" si="18"/>
        <v>2013</v>
      </c>
      <c r="E614">
        <f t="shared" si="19"/>
        <v>7</v>
      </c>
      <c r="F614">
        <v>172</v>
      </c>
      <c r="G614">
        <v>269</v>
      </c>
      <c r="H614" s="1">
        <v>91777.909090909103</v>
      </c>
    </row>
    <row r="615" spans="1:8" x14ac:dyDescent="0.25">
      <c r="A615">
        <v>1137</v>
      </c>
      <c r="B615">
        <v>3519249</v>
      </c>
      <c r="C615" s="2">
        <v>41476</v>
      </c>
      <c r="D615">
        <f t="shared" si="18"/>
        <v>2013</v>
      </c>
      <c r="E615">
        <f t="shared" si="19"/>
        <v>7</v>
      </c>
      <c r="F615">
        <v>268</v>
      </c>
      <c r="G615">
        <v>257</v>
      </c>
      <c r="H615" s="1">
        <v>33531.490909090899</v>
      </c>
    </row>
    <row r="616" spans="1:8" x14ac:dyDescent="0.25">
      <c r="A616">
        <v>1995</v>
      </c>
      <c r="B616">
        <v>3702333</v>
      </c>
      <c r="C616" s="2">
        <v>41475</v>
      </c>
      <c r="D616">
        <f t="shared" si="18"/>
        <v>2013</v>
      </c>
      <c r="E616">
        <f t="shared" si="19"/>
        <v>7</v>
      </c>
      <c r="F616">
        <v>169</v>
      </c>
      <c r="G616">
        <v>12</v>
      </c>
      <c r="H616" s="1">
        <v>2407.6799999999998</v>
      </c>
    </row>
    <row r="617" spans="1:8" x14ac:dyDescent="0.25">
      <c r="A617">
        <v>1386</v>
      </c>
      <c r="B617">
        <v>3556973</v>
      </c>
      <c r="C617" s="2">
        <v>41475</v>
      </c>
      <c r="D617">
        <f t="shared" si="18"/>
        <v>2013</v>
      </c>
      <c r="E617">
        <f t="shared" si="19"/>
        <v>7</v>
      </c>
      <c r="F617">
        <v>286</v>
      </c>
      <c r="G617">
        <v>295</v>
      </c>
      <c r="H617" s="1">
        <v>75402</v>
      </c>
    </row>
    <row r="618" spans="1:8" x14ac:dyDescent="0.25">
      <c r="A618">
        <v>1447</v>
      </c>
      <c r="B618">
        <v>3178680</v>
      </c>
      <c r="C618" s="2">
        <v>41474</v>
      </c>
      <c r="D618">
        <f t="shared" si="18"/>
        <v>2013</v>
      </c>
      <c r="E618">
        <f t="shared" si="19"/>
        <v>7</v>
      </c>
      <c r="F618">
        <v>243</v>
      </c>
      <c r="G618">
        <v>273</v>
      </c>
      <c r="H618" s="1">
        <v>82923.75</v>
      </c>
    </row>
    <row r="619" spans="1:8" x14ac:dyDescent="0.25">
      <c r="A619">
        <v>1257</v>
      </c>
      <c r="B619">
        <v>3805042</v>
      </c>
      <c r="C619" s="2">
        <v>41474</v>
      </c>
      <c r="D619">
        <f t="shared" si="18"/>
        <v>2013</v>
      </c>
      <c r="E619">
        <f t="shared" si="19"/>
        <v>7</v>
      </c>
      <c r="F619">
        <v>102</v>
      </c>
      <c r="G619">
        <v>206</v>
      </c>
      <c r="H619" s="1">
        <v>67619.5</v>
      </c>
    </row>
    <row r="620" spans="1:8" x14ac:dyDescent="0.25">
      <c r="A620">
        <v>1478</v>
      </c>
      <c r="B620">
        <v>3002218</v>
      </c>
      <c r="C620" s="2">
        <v>41474</v>
      </c>
      <c r="D620">
        <f t="shared" si="18"/>
        <v>2013</v>
      </c>
      <c r="E620">
        <f t="shared" si="19"/>
        <v>7</v>
      </c>
      <c r="F620">
        <v>141</v>
      </c>
      <c r="G620">
        <v>195</v>
      </c>
      <c r="H620" s="1">
        <v>45310.909090909103</v>
      </c>
    </row>
    <row r="621" spans="1:8" x14ac:dyDescent="0.25">
      <c r="A621">
        <v>1838</v>
      </c>
      <c r="B621">
        <v>3275547</v>
      </c>
      <c r="C621" s="2">
        <v>41473</v>
      </c>
      <c r="D621">
        <f t="shared" si="18"/>
        <v>2013</v>
      </c>
      <c r="E621">
        <f t="shared" si="19"/>
        <v>7</v>
      </c>
      <c r="F621">
        <v>108</v>
      </c>
      <c r="G621">
        <v>3</v>
      </c>
      <c r="H621" s="1">
        <v>198</v>
      </c>
    </row>
    <row r="622" spans="1:8" x14ac:dyDescent="0.25">
      <c r="A622">
        <v>1735</v>
      </c>
      <c r="B622">
        <v>3352172</v>
      </c>
      <c r="C622" s="2">
        <v>41473</v>
      </c>
      <c r="D622">
        <f t="shared" si="18"/>
        <v>2013</v>
      </c>
      <c r="E622">
        <f t="shared" si="19"/>
        <v>7</v>
      </c>
      <c r="F622">
        <v>250</v>
      </c>
      <c r="G622">
        <v>297</v>
      </c>
      <c r="H622" s="1">
        <v>106200</v>
      </c>
    </row>
    <row r="623" spans="1:8" x14ac:dyDescent="0.25">
      <c r="A623">
        <v>1715</v>
      </c>
      <c r="B623">
        <v>3596426</v>
      </c>
      <c r="C623" s="2">
        <v>41473</v>
      </c>
      <c r="D623">
        <f t="shared" si="18"/>
        <v>2013</v>
      </c>
      <c r="E623">
        <f t="shared" si="19"/>
        <v>7</v>
      </c>
      <c r="F623">
        <v>254</v>
      </c>
      <c r="G623">
        <v>236</v>
      </c>
      <c r="H623" s="1">
        <v>87382.2181818182</v>
      </c>
    </row>
    <row r="624" spans="1:8" x14ac:dyDescent="0.25">
      <c r="A624">
        <v>1790</v>
      </c>
      <c r="B624">
        <v>3106971</v>
      </c>
      <c r="C624" s="2">
        <v>41473</v>
      </c>
      <c r="D624">
        <f t="shared" si="18"/>
        <v>2013</v>
      </c>
      <c r="E624">
        <f t="shared" si="19"/>
        <v>7</v>
      </c>
      <c r="F624">
        <v>170</v>
      </c>
      <c r="G624">
        <v>39</v>
      </c>
      <c r="H624" s="1">
        <v>11420.303030302999</v>
      </c>
    </row>
    <row r="625" spans="1:8" x14ac:dyDescent="0.25">
      <c r="A625">
        <v>1936</v>
      </c>
      <c r="B625">
        <v>3432496</v>
      </c>
      <c r="C625" s="2">
        <v>41473</v>
      </c>
      <c r="D625">
        <f t="shared" si="18"/>
        <v>2013</v>
      </c>
      <c r="E625">
        <f t="shared" si="19"/>
        <v>7</v>
      </c>
      <c r="F625">
        <v>285</v>
      </c>
      <c r="G625">
        <v>82</v>
      </c>
      <c r="H625" s="1">
        <v>12623.0303030303</v>
      </c>
    </row>
    <row r="626" spans="1:8" x14ac:dyDescent="0.25">
      <c r="A626">
        <v>1611</v>
      </c>
      <c r="B626">
        <v>3436139</v>
      </c>
      <c r="C626" s="2">
        <v>41473</v>
      </c>
      <c r="D626">
        <f t="shared" si="18"/>
        <v>2013</v>
      </c>
      <c r="E626">
        <f t="shared" si="19"/>
        <v>7</v>
      </c>
      <c r="F626">
        <v>196</v>
      </c>
      <c r="G626">
        <v>24</v>
      </c>
      <c r="H626" s="1">
        <v>3750</v>
      </c>
    </row>
    <row r="627" spans="1:8" x14ac:dyDescent="0.25">
      <c r="A627">
        <v>1331</v>
      </c>
      <c r="B627">
        <v>3424158</v>
      </c>
      <c r="C627" s="2">
        <v>41472</v>
      </c>
      <c r="D627">
        <f t="shared" si="18"/>
        <v>2013</v>
      </c>
      <c r="E627">
        <f t="shared" si="19"/>
        <v>7</v>
      </c>
      <c r="F627">
        <v>139</v>
      </c>
      <c r="G627">
        <v>75</v>
      </c>
      <c r="H627" s="1">
        <v>8212.5</v>
      </c>
    </row>
    <row r="628" spans="1:8" x14ac:dyDescent="0.25">
      <c r="A628">
        <v>1715</v>
      </c>
      <c r="B628">
        <v>3896803</v>
      </c>
      <c r="C628" s="2">
        <v>41472</v>
      </c>
      <c r="D628">
        <f t="shared" si="18"/>
        <v>2013</v>
      </c>
      <c r="E628">
        <f t="shared" si="19"/>
        <v>7</v>
      </c>
      <c r="F628">
        <v>119</v>
      </c>
      <c r="G628">
        <v>164</v>
      </c>
      <c r="H628" s="1">
        <v>58786.274380165298</v>
      </c>
    </row>
    <row r="629" spans="1:8" x14ac:dyDescent="0.25">
      <c r="A629">
        <v>1801</v>
      </c>
      <c r="B629">
        <v>3867667</v>
      </c>
      <c r="C629" s="2">
        <v>41472</v>
      </c>
      <c r="D629">
        <f t="shared" si="18"/>
        <v>2013</v>
      </c>
      <c r="E629">
        <f t="shared" si="19"/>
        <v>7</v>
      </c>
      <c r="F629">
        <v>139</v>
      </c>
      <c r="G629">
        <v>77</v>
      </c>
      <c r="H629" s="1">
        <v>8431.5</v>
      </c>
    </row>
    <row r="630" spans="1:8" x14ac:dyDescent="0.25">
      <c r="A630">
        <v>1735</v>
      </c>
      <c r="B630">
        <v>3419259</v>
      </c>
      <c r="C630" s="2">
        <v>41472</v>
      </c>
      <c r="D630">
        <f t="shared" si="18"/>
        <v>2013</v>
      </c>
      <c r="E630">
        <f t="shared" si="19"/>
        <v>7</v>
      </c>
      <c r="F630">
        <v>260</v>
      </c>
      <c r="G630">
        <v>208</v>
      </c>
      <c r="H630" s="1">
        <v>44318.181818181802</v>
      </c>
    </row>
    <row r="631" spans="1:8" x14ac:dyDescent="0.25">
      <c r="A631">
        <v>1092</v>
      </c>
      <c r="B631">
        <v>3734675</v>
      </c>
      <c r="C631" s="2">
        <v>41472</v>
      </c>
      <c r="D631">
        <f t="shared" si="18"/>
        <v>2013</v>
      </c>
      <c r="E631">
        <f t="shared" si="19"/>
        <v>7</v>
      </c>
      <c r="F631">
        <v>230</v>
      </c>
      <c r="G631">
        <v>234</v>
      </c>
      <c r="H631" s="1">
        <v>51462.981818181797</v>
      </c>
    </row>
    <row r="632" spans="1:8" x14ac:dyDescent="0.25">
      <c r="A632">
        <v>1735</v>
      </c>
      <c r="B632">
        <v>3711148</v>
      </c>
      <c r="C632" s="2">
        <v>41471</v>
      </c>
      <c r="D632">
        <f t="shared" si="18"/>
        <v>2013</v>
      </c>
      <c r="E632">
        <f t="shared" si="19"/>
        <v>7</v>
      </c>
      <c r="F632">
        <v>140</v>
      </c>
      <c r="G632">
        <v>111</v>
      </c>
      <c r="H632" s="1">
        <v>50973.7685950413</v>
      </c>
    </row>
    <row r="633" spans="1:8" x14ac:dyDescent="0.25">
      <c r="A633">
        <v>1329</v>
      </c>
      <c r="B633">
        <v>3052423</v>
      </c>
      <c r="C633" s="2">
        <v>41471</v>
      </c>
      <c r="D633">
        <f t="shared" si="18"/>
        <v>2013</v>
      </c>
      <c r="E633">
        <f t="shared" si="19"/>
        <v>7</v>
      </c>
      <c r="F633">
        <v>225</v>
      </c>
      <c r="G633">
        <v>129</v>
      </c>
      <c r="H633" s="1">
        <v>13839.6296296296</v>
      </c>
    </row>
    <row r="634" spans="1:8" x14ac:dyDescent="0.25">
      <c r="A634">
        <v>1803</v>
      </c>
      <c r="B634">
        <v>3828332</v>
      </c>
      <c r="C634" s="2">
        <v>41471</v>
      </c>
      <c r="D634">
        <f t="shared" si="18"/>
        <v>2013</v>
      </c>
      <c r="E634">
        <f t="shared" si="19"/>
        <v>7</v>
      </c>
      <c r="F634">
        <v>173</v>
      </c>
      <c r="G634">
        <v>115</v>
      </c>
      <c r="H634" s="1">
        <v>58008.471074380199</v>
      </c>
    </row>
    <row r="635" spans="1:8" x14ac:dyDescent="0.25">
      <c r="A635">
        <v>1613</v>
      </c>
      <c r="B635">
        <v>3488058</v>
      </c>
      <c r="C635" s="2">
        <v>41470</v>
      </c>
      <c r="D635">
        <f t="shared" si="18"/>
        <v>2013</v>
      </c>
      <c r="E635">
        <f t="shared" si="19"/>
        <v>7</v>
      </c>
      <c r="F635">
        <v>276</v>
      </c>
      <c r="G635">
        <v>245</v>
      </c>
      <c r="H635" s="1">
        <v>52552.5</v>
      </c>
    </row>
    <row r="636" spans="1:8" x14ac:dyDescent="0.25">
      <c r="A636">
        <v>1503</v>
      </c>
      <c r="B636">
        <v>3968297</v>
      </c>
      <c r="C636" s="2">
        <v>41470</v>
      </c>
      <c r="D636">
        <f t="shared" si="18"/>
        <v>2013</v>
      </c>
      <c r="E636">
        <f t="shared" si="19"/>
        <v>7</v>
      </c>
      <c r="F636">
        <v>285</v>
      </c>
      <c r="G636">
        <v>22</v>
      </c>
      <c r="H636" s="1">
        <v>3386.6666666666702</v>
      </c>
    </row>
    <row r="637" spans="1:8" x14ac:dyDescent="0.25">
      <c r="A637">
        <v>1281</v>
      </c>
      <c r="B637">
        <v>3021023</v>
      </c>
      <c r="C637" s="2">
        <v>41469</v>
      </c>
      <c r="D637">
        <f t="shared" si="18"/>
        <v>2013</v>
      </c>
      <c r="E637">
        <f t="shared" si="19"/>
        <v>7</v>
      </c>
      <c r="F637">
        <v>148</v>
      </c>
      <c r="G637">
        <v>127</v>
      </c>
      <c r="H637" s="1">
        <v>19959.637500000001</v>
      </c>
    </row>
    <row r="638" spans="1:8" x14ac:dyDescent="0.25">
      <c r="A638">
        <v>1520</v>
      </c>
      <c r="B638">
        <v>3540588</v>
      </c>
      <c r="C638" s="2">
        <v>41469</v>
      </c>
      <c r="D638">
        <f t="shared" si="18"/>
        <v>2013</v>
      </c>
      <c r="E638">
        <f t="shared" si="19"/>
        <v>7</v>
      </c>
      <c r="F638">
        <v>268</v>
      </c>
      <c r="G638">
        <v>31</v>
      </c>
      <c r="H638" s="1">
        <v>4044.6545454545499</v>
      </c>
    </row>
    <row r="639" spans="1:8" x14ac:dyDescent="0.25">
      <c r="A639">
        <v>1329</v>
      </c>
      <c r="B639">
        <v>3650587</v>
      </c>
      <c r="C639" s="2">
        <v>41469</v>
      </c>
      <c r="D639">
        <f t="shared" si="18"/>
        <v>2013</v>
      </c>
      <c r="E639">
        <f t="shared" si="19"/>
        <v>7</v>
      </c>
      <c r="F639">
        <v>125</v>
      </c>
      <c r="G639">
        <v>42</v>
      </c>
      <c r="H639" s="1">
        <v>6237</v>
      </c>
    </row>
    <row r="640" spans="1:8" x14ac:dyDescent="0.25">
      <c r="A640">
        <v>1412</v>
      </c>
      <c r="B640">
        <v>3321607</v>
      </c>
      <c r="C640" s="2">
        <v>41469</v>
      </c>
      <c r="D640">
        <f t="shared" si="18"/>
        <v>2013</v>
      </c>
      <c r="E640">
        <f t="shared" si="19"/>
        <v>7</v>
      </c>
      <c r="F640">
        <v>250</v>
      </c>
      <c r="G640">
        <v>126</v>
      </c>
      <c r="H640" s="1">
        <v>45054.5454545455</v>
      </c>
    </row>
    <row r="641" spans="1:8" x14ac:dyDescent="0.25">
      <c r="A641">
        <v>1478</v>
      </c>
      <c r="B641">
        <v>3841965</v>
      </c>
      <c r="C641" s="2">
        <v>41468</v>
      </c>
      <c r="D641">
        <f t="shared" si="18"/>
        <v>2013</v>
      </c>
      <c r="E641">
        <f t="shared" si="19"/>
        <v>7</v>
      </c>
      <c r="F641">
        <v>246</v>
      </c>
      <c r="G641">
        <v>284</v>
      </c>
      <c r="H641" s="1">
        <v>12886.5</v>
      </c>
    </row>
    <row r="642" spans="1:8" x14ac:dyDescent="0.25">
      <c r="A642">
        <v>1522</v>
      </c>
      <c r="B642">
        <v>3020063</v>
      </c>
      <c r="C642" s="2">
        <v>41468</v>
      </c>
      <c r="D642">
        <f t="shared" ref="D642:D705" si="20">YEAR(C642)</f>
        <v>2013</v>
      </c>
      <c r="E642">
        <f t="shared" ref="E642:E705" si="21">MONTH(C642)</f>
        <v>7</v>
      </c>
      <c r="F642">
        <v>125</v>
      </c>
      <c r="G642">
        <v>148</v>
      </c>
      <c r="H642" s="1">
        <v>21978</v>
      </c>
    </row>
    <row r="643" spans="1:8" x14ac:dyDescent="0.25">
      <c r="A643">
        <v>1955</v>
      </c>
      <c r="B643">
        <v>3492031</v>
      </c>
      <c r="C643" s="2">
        <v>41467</v>
      </c>
      <c r="D643">
        <f t="shared" si="20"/>
        <v>2013</v>
      </c>
      <c r="E643">
        <f t="shared" si="21"/>
        <v>7</v>
      </c>
      <c r="F643">
        <v>107</v>
      </c>
      <c r="G643">
        <v>85</v>
      </c>
      <c r="H643" s="1">
        <v>7333.1818181818198</v>
      </c>
    </row>
    <row r="644" spans="1:8" x14ac:dyDescent="0.25">
      <c r="A644">
        <v>1955</v>
      </c>
      <c r="B644">
        <v>3640315</v>
      </c>
      <c r="C644" s="2">
        <v>41467</v>
      </c>
      <c r="D644">
        <f t="shared" si="20"/>
        <v>2013</v>
      </c>
      <c r="E644">
        <f t="shared" si="21"/>
        <v>7</v>
      </c>
      <c r="F644">
        <v>286</v>
      </c>
      <c r="G644">
        <v>249</v>
      </c>
      <c r="H644" s="1">
        <v>63644.4</v>
      </c>
    </row>
    <row r="645" spans="1:8" x14ac:dyDescent="0.25">
      <c r="A645">
        <v>1137</v>
      </c>
      <c r="B645">
        <v>3802663</v>
      </c>
      <c r="C645" s="2">
        <v>41466</v>
      </c>
      <c r="D645">
        <f t="shared" si="20"/>
        <v>2013</v>
      </c>
      <c r="E645">
        <f t="shared" si="21"/>
        <v>7</v>
      </c>
      <c r="F645">
        <v>148</v>
      </c>
      <c r="G645">
        <v>52</v>
      </c>
      <c r="H645" s="1">
        <v>8172.45</v>
      </c>
    </row>
    <row r="646" spans="1:8" x14ac:dyDescent="0.25">
      <c r="A646">
        <v>1375</v>
      </c>
      <c r="B646">
        <v>3774492</v>
      </c>
      <c r="C646" s="2">
        <v>41466</v>
      </c>
      <c r="D646">
        <f t="shared" si="20"/>
        <v>2013</v>
      </c>
      <c r="E646">
        <f t="shared" si="21"/>
        <v>7</v>
      </c>
      <c r="F646">
        <v>215</v>
      </c>
      <c r="G646">
        <v>46</v>
      </c>
      <c r="H646" s="1">
        <v>12264.4363636364</v>
      </c>
    </row>
    <row r="647" spans="1:8" x14ac:dyDescent="0.25">
      <c r="A647">
        <v>1790</v>
      </c>
      <c r="B647">
        <v>3140844</v>
      </c>
      <c r="C647" s="2">
        <v>41466</v>
      </c>
      <c r="D647">
        <f t="shared" si="20"/>
        <v>2013</v>
      </c>
      <c r="E647">
        <f t="shared" si="21"/>
        <v>7</v>
      </c>
      <c r="F647">
        <v>149</v>
      </c>
      <c r="G647">
        <v>51</v>
      </c>
      <c r="H647" s="1">
        <v>10092.333333333299</v>
      </c>
    </row>
    <row r="648" spans="1:8" x14ac:dyDescent="0.25">
      <c r="A648">
        <v>1447</v>
      </c>
      <c r="B648">
        <v>3023510</v>
      </c>
      <c r="C648" s="2">
        <v>41466</v>
      </c>
      <c r="D648">
        <f t="shared" si="20"/>
        <v>2013</v>
      </c>
      <c r="E648">
        <f t="shared" si="21"/>
        <v>7</v>
      </c>
      <c r="F648">
        <v>180</v>
      </c>
      <c r="G648">
        <v>218</v>
      </c>
      <c r="H648" s="1">
        <v>33381.25</v>
      </c>
    </row>
    <row r="649" spans="1:8" x14ac:dyDescent="0.25">
      <c r="A649">
        <v>1919</v>
      </c>
      <c r="B649">
        <v>3919961</v>
      </c>
      <c r="C649" s="2">
        <v>41466</v>
      </c>
      <c r="D649">
        <f t="shared" si="20"/>
        <v>2013</v>
      </c>
      <c r="E649">
        <f t="shared" si="21"/>
        <v>7</v>
      </c>
      <c r="F649">
        <v>187</v>
      </c>
      <c r="G649">
        <v>118</v>
      </c>
      <c r="H649" s="1">
        <v>48380</v>
      </c>
    </row>
    <row r="650" spans="1:8" x14ac:dyDescent="0.25">
      <c r="A650">
        <v>1995</v>
      </c>
      <c r="B650">
        <v>3854828</v>
      </c>
      <c r="C650" s="2">
        <v>41466</v>
      </c>
      <c r="D650">
        <f t="shared" si="20"/>
        <v>2013</v>
      </c>
      <c r="E650">
        <f t="shared" si="21"/>
        <v>7</v>
      </c>
      <c r="F650">
        <v>170</v>
      </c>
      <c r="G650">
        <v>269</v>
      </c>
      <c r="H650" s="1">
        <v>78770.808080808099</v>
      </c>
    </row>
    <row r="651" spans="1:8" x14ac:dyDescent="0.25">
      <c r="A651">
        <v>1575</v>
      </c>
      <c r="B651">
        <v>3030943</v>
      </c>
      <c r="C651" s="2">
        <v>41466</v>
      </c>
      <c r="D651">
        <f t="shared" si="20"/>
        <v>2013</v>
      </c>
      <c r="E651">
        <f t="shared" si="21"/>
        <v>7</v>
      </c>
      <c r="F651">
        <v>285</v>
      </c>
      <c r="G651">
        <v>99</v>
      </c>
      <c r="H651" s="1">
        <v>15240</v>
      </c>
    </row>
    <row r="652" spans="1:8" x14ac:dyDescent="0.25">
      <c r="A652">
        <v>1259</v>
      </c>
      <c r="B652">
        <v>3806337</v>
      </c>
      <c r="C652" s="2">
        <v>41466</v>
      </c>
      <c r="D652">
        <f t="shared" si="20"/>
        <v>2013</v>
      </c>
      <c r="E652">
        <f t="shared" si="21"/>
        <v>7</v>
      </c>
      <c r="F652">
        <v>157</v>
      </c>
      <c r="G652">
        <v>239</v>
      </c>
      <c r="H652" s="1">
        <v>91278.88</v>
      </c>
    </row>
    <row r="653" spans="1:8" x14ac:dyDescent="0.25">
      <c r="A653">
        <v>1386</v>
      </c>
      <c r="B653">
        <v>3117161</v>
      </c>
      <c r="C653" s="2">
        <v>41465</v>
      </c>
      <c r="D653">
        <f t="shared" si="20"/>
        <v>2013</v>
      </c>
      <c r="E653">
        <f t="shared" si="21"/>
        <v>7</v>
      </c>
      <c r="F653">
        <v>108</v>
      </c>
      <c r="G653">
        <v>46</v>
      </c>
      <c r="H653" s="1">
        <v>3036</v>
      </c>
    </row>
    <row r="654" spans="1:8" x14ac:dyDescent="0.25">
      <c r="A654">
        <v>1329</v>
      </c>
      <c r="B654">
        <v>3162982</v>
      </c>
      <c r="C654" s="2">
        <v>41465</v>
      </c>
      <c r="D654">
        <f t="shared" si="20"/>
        <v>2013</v>
      </c>
      <c r="E654">
        <f t="shared" si="21"/>
        <v>7</v>
      </c>
      <c r="F654">
        <v>184</v>
      </c>
      <c r="G654">
        <v>257</v>
      </c>
      <c r="H654" s="1">
        <v>113138.409090909</v>
      </c>
    </row>
    <row r="655" spans="1:8" x14ac:dyDescent="0.25">
      <c r="A655">
        <v>1586</v>
      </c>
      <c r="B655">
        <v>3733324</v>
      </c>
      <c r="C655" s="2">
        <v>41465</v>
      </c>
      <c r="D655">
        <f t="shared" si="20"/>
        <v>2013</v>
      </c>
      <c r="E655">
        <f t="shared" si="21"/>
        <v>7</v>
      </c>
      <c r="F655">
        <v>281</v>
      </c>
      <c r="G655">
        <v>21</v>
      </c>
      <c r="H655" s="1">
        <v>4666.6666666666697</v>
      </c>
    </row>
    <row r="656" spans="1:8" x14ac:dyDescent="0.25">
      <c r="A656">
        <v>1184</v>
      </c>
      <c r="B656">
        <v>3841008</v>
      </c>
      <c r="C656" s="2">
        <v>41465</v>
      </c>
      <c r="D656">
        <f t="shared" si="20"/>
        <v>2013</v>
      </c>
      <c r="E656">
        <f t="shared" si="21"/>
        <v>7</v>
      </c>
      <c r="F656">
        <v>286</v>
      </c>
      <c r="G656">
        <v>237</v>
      </c>
      <c r="H656" s="1">
        <v>60577.2</v>
      </c>
    </row>
    <row r="657" spans="1:8" x14ac:dyDescent="0.25">
      <c r="A657">
        <v>1190</v>
      </c>
      <c r="B657">
        <v>3558042</v>
      </c>
      <c r="C657" s="2">
        <v>41465</v>
      </c>
      <c r="D657">
        <f t="shared" si="20"/>
        <v>2013</v>
      </c>
      <c r="E657">
        <f t="shared" si="21"/>
        <v>7</v>
      </c>
      <c r="F657">
        <v>124</v>
      </c>
      <c r="G657">
        <v>274</v>
      </c>
      <c r="H657" s="1">
        <v>33154</v>
      </c>
    </row>
    <row r="658" spans="1:8" x14ac:dyDescent="0.25">
      <c r="A658">
        <v>1226</v>
      </c>
      <c r="B658">
        <v>3393840</v>
      </c>
      <c r="C658" s="2">
        <v>41465</v>
      </c>
      <c r="D658">
        <f t="shared" si="20"/>
        <v>2013</v>
      </c>
      <c r="E658">
        <f t="shared" si="21"/>
        <v>7</v>
      </c>
      <c r="F658">
        <v>173</v>
      </c>
      <c r="G658">
        <v>269</v>
      </c>
      <c r="H658" s="1">
        <v>135689.38016528901</v>
      </c>
    </row>
    <row r="659" spans="1:8" x14ac:dyDescent="0.25">
      <c r="A659">
        <v>1606</v>
      </c>
      <c r="B659">
        <v>3689697</v>
      </c>
      <c r="C659" s="2">
        <v>41464</v>
      </c>
      <c r="D659">
        <f t="shared" si="20"/>
        <v>2013</v>
      </c>
      <c r="E659">
        <f t="shared" si="21"/>
        <v>7</v>
      </c>
      <c r="F659">
        <v>173</v>
      </c>
      <c r="G659">
        <v>107</v>
      </c>
      <c r="H659" s="1">
        <v>53973.099173553703</v>
      </c>
    </row>
    <row r="660" spans="1:8" x14ac:dyDescent="0.25">
      <c r="A660">
        <v>1587</v>
      </c>
      <c r="B660">
        <v>3630583</v>
      </c>
      <c r="C660" s="2">
        <v>41464</v>
      </c>
      <c r="D660">
        <f t="shared" si="20"/>
        <v>2013</v>
      </c>
      <c r="E660">
        <f t="shared" si="21"/>
        <v>7</v>
      </c>
      <c r="F660">
        <v>222</v>
      </c>
      <c r="G660">
        <v>5</v>
      </c>
      <c r="H660" s="1">
        <v>472.505</v>
      </c>
    </row>
    <row r="661" spans="1:8" x14ac:dyDescent="0.25">
      <c r="A661">
        <v>1432</v>
      </c>
      <c r="B661">
        <v>3651869</v>
      </c>
      <c r="C661" s="2">
        <v>41463</v>
      </c>
      <c r="D661">
        <f t="shared" si="20"/>
        <v>2013</v>
      </c>
      <c r="E661">
        <f t="shared" si="21"/>
        <v>7</v>
      </c>
      <c r="F661">
        <v>228</v>
      </c>
      <c r="G661">
        <v>110</v>
      </c>
      <c r="H661" s="1">
        <v>15932.8125</v>
      </c>
    </row>
    <row r="662" spans="1:8" x14ac:dyDescent="0.25">
      <c r="A662">
        <v>1995</v>
      </c>
      <c r="B662">
        <v>3264911</v>
      </c>
      <c r="C662" s="2">
        <v>41463</v>
      </c>
      <c r="D662">
        <f t="shared" si="20"/>
        <v>2013</v>
      </c>
      <c r="E662">
        <f t="shared" si="21"/>
        <v>7</v>
      </c>
      <c r="F662">
        <v>225</v>
      </c>
      <c r="G662">
        <v>29</v>
      </c>
      <c r="H662" s="1">
        <v>3111.2345679012301</v>
      </c>
    </row>
    <row r="663" spans="1:8" x14ac:dyDescent="0.25">
      <c r="A663">
        <v>1612</v>
      </c>
      <c r="B663">
        <v>3430582</v>
      </c>
      <c r="C663" s="2">
        <v>41462</v>
      </c>
      <c r="D663">
        <f t="shared" si="20"/>
        <v>2013</v>
      </c>
      <c r="E663">
        <f t="shared" si="21"/>
        <v>7</v>
      </c>
      <c r="F663">
        <v>216</v>
      </c>
      <c r="G663">
        <v>265</v>
      </c>
      <c r="H663" s="1">
        <v>119426.66666666701</v>
      </c>
    </row>
    <row r="664" spans="1:8" x14ac:dyDescent="0.25">
      <c r="A664">
        <v>1693</v>
      </c>
      <c r="B664">
        <v>3147327</v>
      </c>
      <c r="C664" s="2">
        <v>41462</v>
      </c>
      <c r="D664">
        <f t="shared" si="20"/>
        <v>2013</v>
      </c>
      <c r="E664">
        <f t="shared" si="21"/>
        <v>7</v>
      </c>
      <c r="F664">
        <v>166</v>
      </c>
      <c r="G664">
        <v>206</v>
      </c>
      <c r="H664" s="1">
        <v>66091.666666666701</v>
      </c>
    </row>
    <row r="665" spans="1:8" x14ac:dyDescent="0.25">
      <c r="A665">
        <v>1587</v>
      </c>
      <c r="B665">
        <v>3349129</v>
      </c>
      <c r="C665" s="2">
        <v>41462</v>
      </c>
      <c r="D665">
        <f t="shared" si="20"/>
        <v>2013</v>
      </c>
      <c r="E665">
        <f t="shared" si="21"/>
        <v>7</v>
      </c>
      <c r="F665">
        <v>207</v>
      </c>
      <c r="G665">
        <v>256</v>
      </c>
      <c r="H665" s="1">
        <v>132087.782716049</v>
      </c>
    </row>
    <row r="666" spans="1:8" x14ac:dyDescent="0.25">
      <c r="A666">
        <v>1463</v>
      </c>
      <c r="B666">
        <v>3688800</v>
      </c>
      <c r="C666" s="2">
        <v>41462</v>
      </c>
      <c r="D666">
        <f t="shared" si="20"/>
        <v>2013</v>
      </c>
      <c r="E666">
        <f t="shared" si="21"/>
        <v>7</v>
      </c>
      <c r="F666">
        <v>140</v>
      </c>
      <c r="G666">
        <v>154</v>
      </c>
      <c r="H666" s="1">
        <v>70720.363636363603</v>
      </c>
    </row>
    <row r="667" spans="1:8" x14ac:dyDescent="0.25">
      <c r="A667">
        <v>1591</v>
      </c>
      <c r="B667">
        <v>3618180</v>
      </c>
      <c r="C667" s="2">
        <v>41461</v>
      </c>
      <c r="D667">
        <f t="shared" si="20"/>
        <v>2013</v>
      </c>
      <c r="E667">
        <f t="shared" si="21"/>
        <v>7</v>
      </c>
      <c r="F667">
        <v>296</v>
      </c>
      <c r="G667">
        <v>300</v>
      </c>
      <c r="H667" s="1">
        <v>81576</v>
      </c>
    </row>
    <row r="668" spans="1:8" x14ac:dyDescent="0.25">
      <c r="A668">
        <v>1801</v>
      </c>
      <c r="B668">
        <v>3897253</v>
      </c>
      <c r="C668" s="2">
        <v>41461</v>
      </c>
      <c r="D668">
        <f t="shared" si="20"/>
        <v>2013</v>
      </c>
      <c r="E668">
        <f t="shared" si="21"/>
        <v>7</v>
      </c>
      <c r="F668">
        <v>118</v>
      </c>
      <c r="G668">
        <v>147</v>
      </c>
      <c r="H668" s="1">
        <v>44063.25</v>
      </c>
    </row>
    <row r="669" spans="1:8" x14ac:dyDescent="0.25">
      <c r="A669">
        <v>1801</v>
      </c>
      <c r="B669">
        <v>3823030</v>
      </c>
      <c r="C669" s="2">
        <v>41461</v>
      </c>
      <c r="D669">
        <f t="shared" si="20"/>
        <v>2013</v>
      </c>
      <c r="E669">
        <f t="shared" si="21"/>
        <v>7</v>
      </c>
      <c r="F669">
        <v>254</v>
      </c>
      <c r="G669">
        <v>75</v>
      </c>
      <c r="H669" s="1">
        <v>27769.772727272699</v>
      </c>
    </row>
    <row r="670" spans="1:8" x14ac:dyDescent="0.25">
      <c r="A670">
        <v>1617</v>
      </c>
      <c r="B670">
        <v>3582818</v>
      </c>
      <c r="C670" s="2">
        <v>41460</v>
      </c>
      <c r="D670">
        <f t="shared" si="20"/>
        <v>2013</v>
      </c>
      <c r="E670">
        <f t="shared" si="21"/>
        <v>7</v>
      </c>
      <c r="F670">
        <v>122</v>
      </c>
      <c r="G670">
        <v>165</v>
      </c>
      <c r="H670" s="1">
        <v>63607.5</v>
      </c>
    </row>
    <row r="671" spans="1:8" x14ac:dyDescent="0.25">
      <c r="A671">
        <v>1864</v>
      </c>
      <c r="B671">
        <v>3872490</v>
      </c>
      <c r="C671" s="2">
        <v>41460</v>
      </c>
      <c r="D671">
        <f t="shared" si="20"/>
        <v>2013</v>
      </c>
      <c r="E671">
        <f t="shared" si="21"/>
        <v>7</v>
      </c>
      <c r="F671">
        <v>267</v>
      </c>
      <c r="G671">
        <v>222</v>
      </c>
      <c r="H671" s="1">
        <v>60212.4545454545</v>
      </c>
    </row>
    <row r="672" spans="1:8" x14ac:dyDescent="0.25">
      <c r="A672">
        <v>1463</v>
      </c>
      <c r="B672">
        <v>3633966</v>
      </c>
      <c r="C672" s="2">
        <v>41460</v>
      </c>
      <c r="D672">
        <f t="shared" si="20"/>
        <v>2013</v>
      </c>
      <c r="E672">
        <f t="shared" si="21"/>
        <v>7</v>
      </c>
      <c r="F672">
        <v>216</v>
      </c>
      <c r="G672">
        <v>84</v>
      </c>
      <c r="H672" s="1">
        <v>37856</v>
      </c>
    </row>
    <row r="673" spans="1:8" x14ac:dyDescent="0.25">
      <c r="A673">
        <v>1735</v>
      </c>
      <c r="B673">
        <v>3354692</v>
      </c>
      <c r="C673" s="2">
        <v>41460</v>
      </c>
      <c r="D673">
        <f t="shared" si="20"/>
        <v>2013</v>
      </c>
      <c r="E673">
        <f t="shared" si="21"/>
        <v>7</v>
      </c>
      <c r="F673">
        <v>281</v>
      </c>
      <c r="G673">
        <v>170</v>
      </c>
      <c r="H673" s="1">
        <v>37777.777777777803</v>
      </c>
    </row>
    <row r="674" spans="1:8" x14ac:dyDescent="0.25">
      <c r="A674">
        <v>1790</v>
      </c>
      <c r="B674">
        <v>3386403</v>
      </c>
      <c r="C674" s="2">
        <v>41460</v>
      </c>
      <c r="D674">
        <f t="shared" si="20"/>
        <v>2013</v>
      </c>
      <c r="E674">
        <f t="shared" si="21"/>
        <v>7</v>
      </c>
      <c r="F674">
        <v>235</v>
      </c>
      <c r="G674">
        <v>268</v>
      </c>
      <c r="H674" s="1">
        <v>24850.909090909099</v>
      </c>
    </row>
    <row r="675" spans="1:8" x14ac:dyDescent="0.25">
      <c r="A675">
        <v>1894</v>
      </c>
      <c r="B675">
        <v>3973945</v>
      </c>
      <c r="C675" s="2">
        <v>41460</v>
      </c>
      <c r="D675">
        <f t="shared" si="20"/>
        <v>2013</v>
      </c>
      <c r="E675">
        <f t="shared" si="21"/>
        <v>7</v>
      </c>
      <c r="F675">
        <v>267</v>
      </c>
      <c r="G675">
        <v>226</v>
      </c>
      <c r="H675" s="1">
        <v>61297.363636363603</v>
      </c>
    </row>
    <row r="676" spans="1:8" x14ac:dyDescent="0.25">
      <c r="A676">
        <v>1838</v>
      </c>
      <c r="B676">
        <v>3168569</v>
      </c>
      <c r="C676" s="2">
        <v>41459</v>
      </c>
      <c r="D676">
        <f t="shared" si="20"/>
        <v>2013</v>
      </c>
      <c r="E676">
        <f t="shared" si="21"/>
        <v>7</v>
      </c>
      <c r="F676">
        <v>285</v>
      </c>
      <c r="G676">
        <v>229</v>
      </c>
      <c r="H676" s="1">
        <v>35252.121212121201</v>
      </c>
    </row>
    <row r="677" spans="1:8" x14ac:dyDescent="0.25">
      <c r="A677">
        <v>1183</v>
      </c>
      <c r="B677">
        <v>3061076</v>
      </c>
      <c r="C677" s="2">
        <v>41459</v>
      </c>
      <c r="D677">
        <f t="shared" si="20"/>
        <v>2013</v>
      </c>
      <c r="E677">
        <f t="shared" si="21"/>
        <v>7</v>
      </c>
      <c r="F677">
        <v>254</v>
      </c>
      <c r="G677">
        <v>74</v>
      </c>
      <c r="H677" s="1">
        <v>27399.509090909101</v>
      </c>
    </row>
    <row r="678" spans="1:8" x14ac:dyDescent="0.25">
      <c r="A678">
        <v>1104</v>
      </c>
      <c r="B678">
        <v>3623383</v>
      </c>
      <c r="C678" s="2">
        <v>41459</v>
      </c>
      <c r="D678">
        <f t="shared" si="20"/>
        <v>2013</v>
      </c>
      <c r="E678">
        <f t="shared" si="21"/>
        <v>7</v>
      </c>
      <c r="F678">
        <v>183</v>
      </c>
      <c r="G678">
        <v>199</v>
      </c>
      <c r="H678" s="1">
        <v>50446.5</v>
      </c>
    </row>
    <row r="679" spans="1:8" x14ac:dyDescent="0.25">
      <c r="A679">
        <v>1331</v>
      </c>
      <c r="B679">
        <v>3018908</v>
      </c>
      <c r="C679" s="2">
        <v>41459</v>
      </c>
      <c r="D679">
        <f t="shared" si="20"/>
        <v>2013</v>
      </c>
      <c r="E679">
        <f t="shared" si="21"/>
        <v>7</v>
      </c>
      <c r="F679">
        <v>139</v>
      </c>
      <c r="G679">
        <v>222</v>
      </c>
      <c r="H679" s="1">
        <v>24309</v>
      </c>
    </row>
    <row r="680" spans="1:8" x14ac:dyDescent="0.25">
      <c r="A680">
        <v>1919</v>
      </c>
      <c r="B680">
        <v>3327803</v>
      </c>
      <c r="C680" s="2">
        <v>41458</v>
      </c>
      <c r="D680">
        <f t="shared" si="20"/>
        <v>2013</v>
      </c>
      <c r="E680">
        <f t="shared" si="21"/>
        <v>7</v>
      </c>
      <c r="F680">
        <v>124</v>
      </c>
      <c r="G680">
        <v>156</v>
      </c>
      <c r="H680" s="1">
        <v>18876</v>
      </c>
    </row>
    <row r="681" spans="1:8" x14ac:dyDescent="0.25">
      <c r="A681">
        <v>1803</v>
      </c>
      <c r="B681">
        <v>3746282</v>
      </c>
      <c r="C681" s="2">
        <v>41458</v>
      </c>
      <c r="D681">
        <f t="shared" si="20"/>
        <v>2013</v>
      </c>
      <c r="E681">
        <f t="shared" si="21"/>
        <v>7</v>
      </c>
      <c r="F681">
        <v>196</v>
      </c>
      <c r="G681">
        <v>204</v>
      </c>
      <c r="H681" s="1">
        <v>31875</v>
      </c>
    </row>
    <row r="682" spans="1:8" x14ac:dyDescent="0.25">
      <c r="A682">
        <v>1979</v>
      </c>
      <c r="B682">
        <v>3872822</v>
      </c>
      <c r="C682" s="2">
        <v>41458</v>
      </c>
      <c r="D682">
        <f t="shared" si="20"/>
        <v>2013</v>
      </c>
      <c r="E682">
        <f t="shared" si="21"/>
        <v>7</v>
      </c>
      <c r="F682">
        <v>254</v>
      </c>
      <c r="G682">
        <v>269</v>
      </c>
      <c r="H682" s="1">
        <v>99600.918181818197</v>
      </c>
    </row>
    <row r="683" spans="1:8" x14ac:dyDescent="0.25">
      <c r="A683">
        <v>1803</v>
      </c>
      <c r="B683">
        <v>3892193</v>
      </c>
      <c r="C683" s="2">
        <v>41458</v>
      </c>
      <c r="D683">
        <f t="shared" si="20"/>
        <v>2013</v>
      </c>
      <c r="E683">
        <f t="shared" si="21"/>
        <v>7</v>
      </c>
      <c r="F683">
        <v>204</v>
      </c>
      <c r="G683">
        <v>150</v>
      </c>
      <c r="H683" s="1">
        <v>32484.375</v>
      </c>
    </row>
    <row r="684" spans="1:8" x14ac:dyDescent="0.25">
      <c r="A684">
        <v>1613</v>
      </c>
      <c r="B684">
        <v>3895836</v>
      </c>
      <c r="C684" s="2">
        <v>41458</v>
      </c>
      <c r="D684">
        <f t="shared" si="20"/>
        <v>2013</v>
      </c>
      <c r="E684">
        <f t="shared" si="21"/>
        <v>7</v>
      </c>
      <c r="F684">
        <v>173</v>
      </c>
      <c r="G684">
        <v>239</v>
      </c>
      <c r="H684" s="1">
        <v>120556.73553719</v>
      </c>
    </row>
    <row r="685" spans="1:8" x14ac:dyDescent="0.25">
      <c r="A685">
        <v>1815</v>
      </c>
      <c r="B685">
        <v>3624344</v>
      </c>
      <c r="C685" s="2">
        <v>41458</v>
      </c>
      <c r="D685">
        <f t="shared" si="20"/>
        <v>2013</v>
      </c>
      <c r="E685">
        <f t="shared" si="21"/>
        <v>7</v>
      </c>
      <c r="F685">
        <v>252</v>
      </c>
      <c r="G685">
        <v>19</v>
      </c>
      <c r="H685" s="1">
        <v>4302.7875000000004</v>
      </c>
    </row>
    <row r="686" spans="1:8" x14ac:dyDescent="0.25">
      <c r="A686">
        <v>1735</v>
      </c>
      <c r="B686">
        <v>3245775</v>
      </c>
      <c r="C686" s="2">
        <v>41457</v>
      </c>
      <c r="D686">
        <f t="shared" si="20"/>
        <v>2013</v>
      </c>
      <c r="E686">
        <f t="shared" si="21"/>
        <v>7</v>
      </c>
      <c r="F686">
        <v>169</v>
      </c>
      <c r="G686">
        <v>7</v>
      </c>
      <c r="H686" s="1">
        <v>1404.48</v>
      </c>
    </row>
    <row r="687" spans="1:8" x14ac:dyDescent="0.25">
      <c r="A687">
        <v>1790</v>
      </c>
      <c r="B687">
        <v>3026642</v>
      </c>
      <c r="C687" s="2">
        <v>41457</v>
      </c>
      <c r="D687">
        <f t="shared" si="20"/>
        <v>2013</v>
      </c>
      <c r="E687">
        <f t="shared" si="21"/>
        <v>7</v>
      </c>
      <c r="F687">
        <v>222</v>
      </c>
      <c r="G687">
        <v>145</v>
      </c>
      <c r="H687" s="1">
        <v>13702.645</v>
      </c>
    </row>
    <row r="688" spans="1:8" x14ac:dyDescent="0.25">
      <c r="A688">
        <v>1864</v>
      </c>
      <c r="B688">
        <v>3683891</v>
      </c>
      <c r="C688" s="2">
        <v>41456</v>
      </c>
      <c r="D688">
        <f t="shared" si="20"/>
        <v>2013</v>
      </c>
      <c r="E688">
        <f t="shared" si="21"/>
        <v>7</v>
      </c>
      <c r="F688">
        <v>110</v>
      </c>
      <c r="G688">
        <v>122</v>
      </c>
      <c r="H688" s="1">
        <v>15860</v>
      </c>
    </row>
    <row r="689" spans="1:8" x14ac:dyDescent="0.25">
      <c r="A689">
        <v>1945</v>
      </c>
      <c r="B689">
        <v>3378135</v>
      </c>
      <c r="C689" s="2">
        <v>41455</v>
      </c>
      <c r="D689">
        <f t="shared" si="20"/>
        <v>2013</v>
      </c>
      <c r="E689">
        <f t="shared" si="21"/>
        <v>6</v>
      </c>
      <c r="F689">
        <v>288</v>
      </c>
      <c r="G689">
        <v>77</v>
      </c>
      <c r="H689" s="1">
        <v>12653.55</v>
      </c>
    </row>
    <row r="690" spans="1:8" x14ac:dyDescent="0.25">
      <c r="A690">
        <v>1575</v>
      </c>
      <c r="B690">
        <v>3942885</v>
      </c>
      <c r="C690" s="2">
        <v>41455</v>
      </c>
      <c r="D690">
        <f t="shared" si="20"/>
        <v>2013</v>
      </c>
      <c r="E690">
        <f t="shared" si="21"/>
        <v>6</v>
      </c>
      <c r="F690">
        <v>139</v>
      </c>
      <c r="G690">
        <v>119</v>
      </c>
      <c r="H690" s="1">
        <v>13030.5</v>
      </c>
    </row>
    <row r="691" spans="1:8" x14ac:dyDescent="0.25">
      <c r="A691">
        <v>1677</v>
      </c>
      <c r="B691">
        <v>3896413</v>
      </c>
      <c r="C691" s="2">
        <v>41455</v>
      </c>
      <c r="D691">
        <f t="shared" si="20"/>
        <v>2013</v>
      </c>
      <c r="E691">
        <f t="shared" si="21"/>
        <v>6</v>
      </c>
      <c r="F691">
        <v>285</v>
      </c>
      <c r="G691">
        <v>292</v>
      </c>
      <c r="H691" s="1">
        <v>44950.303030303003</v>
      </c>
    </row>
    <row r="692" spans="1:8" x14ac:dyDescent="0.25">
      <c r="A692">
        <v>1591</v>
      </c>
      <c r="B692">
        <v>3231377</v>
      </c>
      <c r="C692" s="2">
        <v>41454</v>
      </c>
      <c r="D692">
        <f t="shared" si="20"/>
        <v>2013</v>
      </c>
      <c r="E692">
        <f t="shared" si="21"/>
        <v>6</v>
      </c>
      <c r="F692">
        <v>110</v>
      </c>
      <c r="G692">
        <v>148</v>
      </c>
      <c r="H692" s="1">
        <v>19240</v>
      </c>
    </row>
    <row r="693" spans="1:8" x14ac:dyDescent="0.25">
      <c r="A693">
        <v>1465</v>
      </c>
      <c r="B693">
        <v>3766525</v>
      </c>
      <c r="C693" s="2">
        <v>41454</v>
      </c>
      <c r="D693">
        <f t="shared" si="20"/>
        <v>2013</v>
      </c>
      <c r="E693">
        <f t="shared" si="21"/>
        <v>6</v>
      </c>
      <c r="F693">
        <v>296</v>
      </c>
      <c r="G693">
        <v>96</v>
      </c>
      <c r="H693" s="1">
        <v>26104.32</v>
      </c>
    </row>
    <row r="694" spans="1:8" x14ac:dyDescent="0.25">
      <c r="A694">
        <v>1794</v>
      </c>
      <c r="B694">
        <v>3167134</v>
      </c>
      <c r="C694" s="2">
        <v>41454</v>
      </c>
      <c r="D694">
        <f t="shared" si="20"/>
        <v>2013</v>
      </c>
      <c r="E694">
        <f t="shared" si="21"/>
        <v>6</v>
      </c>
      <c r="F694">
        <v>140</v>
      </c>
      <c r="G694">
        <v>294</v>
      </c>
      <c r="H694" s="1">
        <v>135011.60330578501</v>
      </c>
    </row>
    <row r="695" spans="1:8" x14ac:dyDescent="0.25">
      <c r="A695">
        <v>1979</v>
      </c>
      <c r="B695">
        <v>3023697</v>
      </c>
      <c r="C695" s="2">
        <v>41453</v>
      </c>
      <c r="D695">
        <f t="shared" si="20"/>
        <v>2013</v>
      </c>
      <c r="E695">
        <f t="shared" si="21"/>
        <v>6</v>
      </c>
      <c r="F695">
        <v>172</v>
      </c>
      <c r="G695">
        <v>78</v>
      </c>
      <c r="H695" s="1">
        <v>26612.181818181802</v>
      </c>
    </row>
    <row r="696" spans="1:8" x14ac:dyDescent="0.25">
      <c r="A696">
        <v>1130</v>
      </c>
      <c r="B696">
        <v>3516869</v>
      </c>
      <c r="C696" s="2">
        <v>41453</v>
      </c>
      <c r="D696">
        <f t="shared" si="20"/>
        <v>2013</v>
      </c>
      <c r="E696">
        <f t="shared" si="21"/>
        <v>6</v>
      </c>
      <c r="F696">
        <v>197</v>
      </c>
      <c r="G696">
        <v>268</v>
      </c>
      <c r="H696" s="1">
        <v>10768.727272727299</v>
      </c>
    </row>
    <row r="697" spans="1:8" x14ac:dyDescent="0.25">
      <c r="A697">
        <v>1864</v>
      </c>
      <c r="B697">
        <v>3959173</v>
      </c>
      <c r="C697" s="2">
        <v>41453</v>
      </c>
      <c r="D697">
        <f t="shared" si="20"/>
        <v>2013</v>
      </c>
      <c r="E697">
        <f t="shared" si="21"/>
        <v>6</v>
      </c>
      <c r="F697">
        <v>117</v>
      </c>
      <c r="G697">
        <v>249</v>
      </c>
      <c r="H697" s="1">
        <v>114672.8</v>
      </c>
    </row>
    <row r="698" spans="1:8" x14ac:dyDescent="0.25">
      <c r="A698">
        <v>1909</v>
      </c>
      <c r="B698">
        <v>3890798</v>
      </c>
      <c r="C698" s="2">
        <v>41453</v>
      </c>
      <c r="D698">
        <f t="shared" si="20"/>
        <v>2013</v>
      </c>
      <c r="E698">
        <f t="shared" si="21"/>
        <v>6</v>
      </c>
      <c r="F698">
        <v>285</v>
      </c>
      <c r="G698">
        <v>191</v>
      </c>
      <c r="H698" s="1">
        <v>29402.4242424242</v>
      </c>
    </row>
    <row r="699" spans="1:8" x14ac:dyDescent="0.25">
      <c r="A699">
        <v>1441</v>
      </c>
      <c r="B699">
        <v>3575345</v>
      </c>
      <c r="C699" s="2">
        <v>41452</v>
      </c>
      <c r="D699">
        <f t="shared" si="20"/>
        <v>2013</v>
      </c>
      <c r="E699">
        <f t="shared" si="21"/>
        <v>6</v>
      </c>
      <c r="F699">
        <v>169</v>
      </c>
      <c r="G699">
        <v>40</v>
      </c>
      <c r="H699" s="1">
        <v>8025.6</v>
      </c>
    </row>
    <row r="700" spans="1:8" x14ac:dyDescent="0.25">
      <c r="A700">
        <v>1126</v>
      </c>
      <c r="B700">
        <v>3940788</v>
      </c>
      <c r="C700" s="2">
        <v>41452</v>
      </c>
      <c r="D700">
        <f t="shared" si="20"/>
        <v>2013</v>
      </c>
      <c r="E700">
        <f t="shared" si="21"/>
        <v>6</v>
      </c>
      <c r="F700">
        <v>166</v>
      </c>
      <c r="G700">
        <v>134</v>
      </c>
      <c r="H700" s="1">
        <v>42991.666666666701</v>
      </c>
    </row>
    <row r="701" spans="1:8" x14ac:dyDescent="0.25">
      <c r="A701">
        <v>1059</v>
      </c>
      <c r="B701">
        <v>3488038</v>
      </c>
      <c r="C701" s="2">
        <v>41452</v>
      </c>
      <c r="D701">
        <f t="shared" si="20"/>
        <v>2013</v>
      </c>
      <c r="E701">
        <f t="shared" si="21"/>
        <v>6</v>
      </c>
      <c r="F701">
        <v>139</v>
      </c>
      <c r="G701">
        <v>64</v>
      </c>
      <c r="H701" s="1">
        <v>7008</v>
      </c>
    </row>
    <row r="702" spans="1:8" x14ac:dyDescent="0.25">
      <c r="A702">
        <v>1750</v>
      </c>
      <c r="B702">
        <v>3843674</v>
      </c>
      <c r="C702" s="2">
        <v>41452</v>
      </c>
      <c r="D702">
        <f t="shared" si="20"/>
        <v>2013</v>
      </c>
      <c r="E702">
        <f t="shared" si="21"/>
        <v>6</v>
      </c>
      <c r="F702">
        <v>131</v>
      </c>
      <c r="G702">
        <v>162</v>
      </c>
      <c r="H702" s="1">
        <v>71077.5</v>
      </c>
    </row>
    <row r="703" spans="1:8" x14ac:dyDescent="0.25">
      <c r="A703">
        <v>1395</v>
      </c>
      <c r="B703">
        <v>3333613</v>
      </c>
      <c r="C703" s="2">
        <v>41451</v>
      </c>
      <c r="D703">
        <f t="shared" si="20"/>
        <v>2013</v>
      </c>
      <c r="E703">
        <f t="shared" si="21"/>
        <v>6</v>
      </c>
      <c r="F703">
        <v>206</v>
      </c>
      <c r="G703">
        <v>276</v>
      </c>
      <c r="H703" s="1">
        <v>90528</v>
      </c>
    </row>
    <row r="704" spans="1:8" x14ac:dyDescent="0.25">
      <c r="A704">
        <v>1575</v>
      </c>
      <c r="B704">
        <v>3842383</v>
      </c>
      <c r="C704" s="2">
        <v>41451</v>
      </c>
      <c r="D704">
        <f t="shared" si="20"/>
        <v>2013</v>
      </c>
      <c r="E704">
        <f t="shared" si="21"/>
        <v>6</v>
      </c>
      <c r="F704">
        <v>284</v>
      </c>
      <c r="G704">
        <v>260</v>
      </c>
      <c r="H704" s="1">
        <v>19435</v>
      </c>
    </row>
    <row r="705" spans="1:8" x14ac:dyDescent="0.25">
      <c r="A705">
        <v>1979</v>
      </c>
      <c r="B705">
        <v>3873907</v>
      </c>
      <c r="C705" s="2">
        <v>41451</v>
      </c>
      <c r="D705">
        <f t="shared" si="20"/>
        <v>2013</v>
      </c>
      <c r="E705">
        <f t="shared" si="21"/>
        <v>6</v>
      </c>
      <c r="F705">
        <v>276</v>
      </c>
      <c r="G705">
        <v>300</v>
      </c>
      <c r="H705" s="1">
        <v>64350</v>
      </c>
    </row>
    <row r="706" spans="1:8" x14ac:dyDescent="0.25">
      <c r="A706">
        <v>1478</v>
      </c>
      <c r="B706">
        <v>3297389</v>
      </c>
      <c r="C706" s="2">
        <v>41451</v>
      </c>
      <c r="D706">
        <f t="shared" ref="D706:D769" si="22">YEAR(C706)</f>
        <v>2013</v>
      </c>
      <c r="E706">
        <f t="shared" ref="E706:E769" si="23">MONTH(C706)</f>
        <v>6</v>
      </c>
      <c r="F706">
        <v>280</v>
      </c>
      <c r="G706">
        <v>159</v>
      </c>
      <c r="H706" s="1">
        <v>61734.400000000001</v>
      </c>
    </row>
    <row r="707" spans="1:8" x14ac:dyDescent="0.25">
      <c r="A707">
        <v>1465</v>
      </c>
      <c r="B707">
        <v>3063663</v>
      </c>
      <c r="C707" s="2">
        <v>41451</v>
      </c>
      <c r="D707">
        <f t="shared" si="22"/>
        <v>2013</v>
      </c>
      <c r="E707">
        <f t="shared" si="23"/>
        <v>6</v>
      </c>
      <c r="F707">
        <v>251</v>
      </c>
      <c r="G707">
        <v>228</v>
      </c>
      <c r="H707" s="1">
        <v>50666.666666666701</v>
      </c>
    </row>
    <row r="708" spans="1:8" x14ac:dyDescent="0.25">
      <c r="A708">
        <v>1259</v>
      </c>
      <c r="B708">
        <v>3648177</v>
      </c>
      <c r="C708" s="2">
        <v>41451</v>
      </c>
      <c r="D708">
        <f t="shared" si="22"/>
        <v>2013</v>
      </c>
      <c r="E708">
        <f t="shared" si="23"/>
        <v>6</v>
      </c>
      <c r="F708">
        <v>220</v>
      </c>
      <c r="G708">
        <v>199</v>
      </c>
      <c r="H708" s="1">
        <v>41864.625</v>
      </c>
    </row>
    <row r="709" spans="1:8" x14ac:dyDescent="0.25">
      <c r="A709">
        <v>1958</v>
      </c>
      <c r="B709">
        <v>3643677</v>
      </c>
      <c r="C709" s="2">
        <v>41450</v>
      </c>
      <c r="D709">
        <f t="shared" si="22"/>
        <v>2013</v>
      </c>
      <c r="E709">
        <f t="shared" si="23"/>
        <v>6</v>
      </c>
      <c r="F709">
        <v>204</v>
      </c>
      <c r="G709">
        <v>99</v>
      </c>
      <c r="H709" s="1">
        <v>21439.6875</v>
      </c>
    </row>
    <row r="710" spans="1:8" x14ac:dyDescent="0.25">
      <c r="A710">
        <v>1614</v>
      </c>
      <c r="B710">
        <v>3184245</v>
      </c>
      <c r="C710" s="2">
        <v>41450</v>
      </c>
      <c r="D710">
        <f t="shared" si="22"/>
        <v>2013</v>
      </c>
      <c r="E710">
        <f t="shared" si="23"/>
        <v>6</v>
      </c>
      <c r="F710">
        <v>124</v>
      </c>
      <c r="G710">
        <v>141</v>
      </c>
      <c r="H710" s="1">
        <v>17061</v>
      </c>
    </row>
    <row r="711" spans="1:8" x14ac:dyDescent="0.25">
      <c r="A711">
        <v>1682</v>
      </c>
      <c r="B711">
        <v>3796665</v>
      </c>
      <c r="C711" s="2">
        <v>41450</v>
      </c>
      <c r="D711">
        <f t="shared" si="22"/>
        <v>2013</v>
      </c>
      <c r="E711">
        <f t="shared" si="23"/>
        <v>6</v>
      </c>
      <c r="F711">
        <v>250</v>
      </c>
      <c r="G711">
        <v>166</v>
      </c>
      <c r="H711" s="1">
        <v>59357.575757575803</v>
      </c>
    </row>
    <row r="712" spans="1:8" x14ac:dyDescent="0.25">
      <c r="A712">
        <v>1191</v>
      </c>
      <c r="B712">
        <v>3382716</v>
      </c>
      <c r="C712" s="2">
        <v>41450</v>
      </c>
      <c r="D712">
        <f t="shared" si="22"/>
        <v>2013</v>
      </c>
      <c r="E712">
        <f t="shared" si="23"/>
        <v>6</v>
      </c>
      <c r="F712">
        <v>172</v>
      </c>
      <c r="G712">
        <v>233</v>
      </c>
      <c r="H712" s="1">
        <v>79495.363636363603</v>
      </c>
    </row>
    <row r="713" spans="1:8" x14ac:dyDescent="0.25">
      <c r="A713">
        <v>1126</v>
      </c>
      <c r="B713">
        <v>3707975</v>
      </c>
      <c r="C713" s="2">
        <v>41450</v>
      </c>
      <c r="D713">
        <f t="shared" si="22"/>
        <v>2013</v>
      </c>
      <c r="E713">
        <f t="shared" si="23"/>
        <v>6</v>
      </c>
      <c r="F713">
        <v>210</v>
      </c>
      <c r="G713">
        <v>146</v>
      </c>
      <c r="H713" s="1">
        <v>16922.727272727301</v>
      </c>
    </row>
    <row r="714" spans="1:8" x14ac:dyDescent="0.25">
      <c r="A714">
        <v>1183</v>
      </c>
      <c r="B714">
        <v>3674113</v>
      </c>
      <c r="C714" s="2">
        <v>41449</v>
      </c>
      <c r="D714">
        <f t="shared" si="22"/>
        <v>2013</v>
      </c>
      <c r="E714">
        <f t="shared" si="23"/>
        <v>6</v>
      </c>
      <c r="F714">
        <v>239</v>
      </c>
      <c r="G714">
        <v>34</v>
      </c>
      <c r="H714" s="1">
        <v>6896.0924999999997</v>
      </c>
    </row>
    <row r="715" spans="1:8" x14ac:dyDescent="0.25">
      <c r="A715">
        <v>1612</v>
      </c>
      <c r="B715">
        <v>3309178</v>
      </c>
      <c r="C715" s="2">
        <v>41449</v>
      </c>
      <c r="D715">
        <f t="shared" si="22"/>
        <v>2013</v>
      </c>
      <c r="E715">
        <f t="shared" si="23"/>
        <v>6</v>
      </c>
      <c r="F715">
        <v>108</v>
      </c>
      <c r="G715">
        <v>293</v>
      </c>
      <c r="H715" s="1">
        <v>19338</v>
      </c>
    </row>
    <row r="716" spans="1:8" x14ac:dyDescent="0.25">
      <c r="A716">
        <v>1219</v>
      </c>
      <c r="B716">
        <v>3382723</v>
      </c>
      <c r="C716" s="2">
        <v>41449</v>
      </c>
      <c r="D716">
        <f t="shared" si="22"/>
        <v>2013</v>
      </c>
      <c r="E716">
        <f t="shared" si="23"/>
        <v>6</v>
      </c>
      <c r="F716">
        <v>271</v>
      </c>
      <c r="G716">
        <v>250</v>
      </c>
      <c r="H716" s="1">
        <v>62727.272727272699</v>
      </c>
    </row>
    <row r="717" spans="1:8" x14ac:dyDescent="0.25">
      <c r="A717">
        <v>1077</v>
      </c>
      <c r="B717">
        <v>3125431</v>
      </c>
      <c r="C717" s="2">
        <v>41449</v>
      </c>
      <c r="D717">
        <f t="shared" si="22"/>
        <v>2013</v>
      </c>
      <c r="E717">
        <f t="shared" si="23"/>
        <v>6</v>
      </c>
      <c r="F717">
        <v>214</v>
      </c>
      <c r="G717">
        <v>107</v>
      </c>
      <c r="H717" s="1">
        <v>19916.590909090901</v>
      </c>
    </row>
    <row r="718" spans="1:8" x14ac:dyDescent="0.25">
      <c r="A718">
        <v>1176</v>
      </c>
      <c r="B718">
        <v>3045441</v>
      </c>
      <c r="C718" s="2">
        <v>41449</v>
      </c>
      <c r="D718">
        <f t="shared" si="22"/>
        <v>2013</v>
      </c>
      <c r="E718">
        <f t="shared" si="23"/>
        <v>6</v>
      </c>
      <c r="F718">
        <v>280</v>
      </c>
      <c r="G718">
        <v>205</v>
      </c>
      <c r="H718" s="1">
        <v>79594.666666666701</v>
      </c>
    </row>
    <row r="719" spans="1:8" x14ac:dyDescent="0.25">
      <c r="A719">
        <v>1958</v>
      </c>
      <c r="B719">
        <v>3107325</v>
      </c>
      <c r="C719" s="2">
        <v>41449</v>
      </c>
      <c r="D719">
        <f t="shared" si="22"/>
        <v>2013</v>
      </c>
      <c r="E719">
        <f t="shared" si="23"/>
        <v>6</v>
      </c>
      <c r="F719">
        <v>268</v>
      </c>
      <c r="G719">
        <v>15</v>
      </c>
      <c r="H719" s="1">
        <v>1957.0909090909099</v>
      </c>
    </row>
    <row r="720" spans="1:8" x14ac:dyDescent="0.25">
      <c r="A720">
        <v>1329</v>
      </c>
      <c r="B720">
        <v>3187231</v>
      </c>
      <c r="C720" s="2">
        <v>41449</v>
      </c>
      <c r="D720">
        <f t="shared" si="22"/>
        <v>2013</v>
      </c>
      <c r="E720">
        <f t="shared" si="23"/>
        <v>6</v>
      </c>
      <c r="F720">
        <v>227</v>
      </c>
      <c r="G720">
        <v>178</v>
      </c>
      <c r="H720" s="1">
        <v>13762.6363636364</v>
      </c>
    </row>
    <row r="721" spans="1:8" x14ac:dyDescent="0.25">
      <c r="A721">
        <v>1443</v>
      </c>
      <c r="B721">
        <v>3107318</v>
      </c>
      <c r="C721" s="2">
        <v>41449</v>
      </c>
      <c r="D721">
        <f t="shared" si="22"/>
        <v>2013</v>
      </c>
      <c r="E721">
        <f t="shared" si="23"/>
        <v>6</v>
      </c>
      <c r="F721">
        <v>184</v>
      </c>
      <c r="G721">
        <v>207</v>
      </c>
      <c r="H721" s="1">
        <v>91127.0454545455</v>
      </c>
    </row>
    <row r="722" spans="1:8" x14ac:dyDescent="0.25">
      <c r="A722">
        <v>1184</v>
      </c>
      <c r="B722">
        <v>3193779</v>
      </c>
      <c r="C722" s="2">
        <v>41449</v>
      </c>
      <c r="D722">
        <f t="shared" si="22"/>
        <v>2013</v>
      </c>
      <c r="E722">
        <f t="shared" si="23"/>
        <v>6</v>
      </c>
      <c r="F722">
        <v>180</v>
      </c>
      <c r="G722">
        <v>243</v>
      </c>
      <c r="H722" s="1">
        <v>37209.375</v>
      </c>
    </row>
    <row r="723" spans="1:8" x14ac:dyDescent="0.25">
      <c r="A723">
        <v>1503</v>
      </c>
      <c r="B723">
        <v>3318376</v>
      </c>
      <c r="C723" s="2">
        <v>41448</v>
      </c>
      <c r="D723">
        <f t="shared" si="22"/>
        <v>2013</v>
      </c>
      <c r="E723">
        <f t="shared" si="23"/>
        <v>6</v>
      </c>
      <c r="F723">
        <v>170</v>
      </c>
      <c r="G723">
        <v>32</v>
      </c>
      <c r="H723" s="1">
        <v>9370.5050505050494</v>
      </c>
    </row>
    <row r="724" spans="1:8" x14ac:dyDescent="0.25">
      <c r="A724">
        <v>1569</v>
      </c>
      <c r="B724">
        <v>3057599</v>
      </c>
      <c r="C724" s="2">
        <v>41447</v>
      </c>
      <c r="D724">
        <f t="shared" si="22"/>
        <v>2013</v>
      </c>
      <c r="E724">
        <f t="shared" si="23"/>
        <v>6</v>
      </c>
      <c r="F724">
        <v>288</v>
      </c>
      <c r="G724">
        <v>51</v>
      </c>
      <c r="H724" s="1">
        <v>8380.9227272727294</v>
      </c>
    </row>
    <row r="725" spans="1:8" x14ac:dyDescent="0.25">
      <c r="A725">
        <v>1443</v>
      </c>
      <c r="B725">
        <v>3009213</v>
      </c>
      <c r="C725" s="2">
        <v>41447</v>
      </c>
      <c r="D725">
        <f t="shared" si="22"/>
        <v>2013</v>
      </c>
      <c r="E725">
        <f t="shared" si="23"/>
        <v>6</v>
      </c>
      <c r="F725">
        <v>243</v>
      </c>
      <c r="G725">
        <v>162</v>
      </c>
      <c r="H725" s="1">
        <v>49207.5</v>
      </c>
    </row>
    <row r="726" spans="1:8" x14ac:dyDescent="0.25">
      <c r="A726">
        <v>1059</v>
      </c>
      <c r="B726">
        <v>3402690</v>
      </c>
      <c r="C726" s="2">
        <v>41447</v>
      </c>
      <c r="D726">
        <f t="shared" si="22"/>
        <v>2013</v>
      </c>
      <c r="E726">
        <f t="shared" si="23"/>
        <v>6</v>
      </c>
      <c r="F726">
        <v>281</v>
      </c>
      <c r="G726">
        <v>186</v>
      </c>
      <c r="H726" s="1">
        <v>41333.333333333299</v>
      </c>
    </row>
    <row r="727" spans="1:8" x14ac:dyDescent="0.25">
      <c r="A727">
        <v>1958</v>
      </c>
      <c r="B727">
        <v>3964481</v>
      </c>
      <c r="C727" s="2">
        <v>41446</v>
      </c>
      <c r="D727">
        <f t="shared" si="22"/>
        <v>2013</v>
      </c>
      <c r="E727">
        <f t="shared" si="23"/>
        <v>6</v>
      </c>
      <c r="F727">
        <v>131</v>
      </c>
      <c r="G727">
        <v>245</v>
      </c>
      <c r="H727" s="1">
        <v>107493.75</v>
      </c>
    </row>
    <row r="728" spans="1:8" x14ac:dyDescent="0.25">
      <c r="A728">
        <v>1958</v>
      </c>
      <c r="B728">
        <v>3004489</v>
      </c>
      <c r="C728" s="2">
        <v>41445</v>
      </c>
      <c r="D728">
        <f t="shared" si="22"/>
        <v>2013</v>
      </c>
      <c r="E728">
        <f t="shared" si="23"/>
        <v>6</v>
      </c>
      <c r="F728">
        <v>184</v>
      </c>
      <c r="G728">
        <v>195</v>
      </c>
      <c r="H728" s="1">
        <v>85844.318181818206</v>
      </c>
    </row>
    <row r="729" spans="1:8" x14ac:dyDescent="0.25">
      <c r="A729">
        <v>1721</v>
      </c>
      <c r="B729">
        <v>3568290</v>
      </c>
      <c r="C729" s="2">
        <v>41445</v>
      </c>
      <c r="D729">
        <f t="shared" si="22"/>
        <v>2013</v>
      </c>
      <c r="E729">
        <f t="shared" si="23"/>
        <v>6</v>
      </c>
      <c r="F729">
        <v>220</v>
      </c>
      <c r="G729">
        <v>188</v>
      </c>
      <c r="H729" s="1">
        <v>39550.5</v>
      </c>
    </row>
    <row r="730" spans="1:8" x14ac:dyDescent="0.25">
      <c r="A730">
        <v>1257</v>
      </c>
      <c r="B730">
        <v>3801893</v>
      </c>
      <c r="C730" s="2">
        <v>41445</v>
      </c>
      <c r="D730">
        <f t="shared" si="22"/>
        <v>2013</v>
      </c>
      <c r="E730">
        <f t="shared" si="23"/>
        <v>6</v>
      </c>
      <c r="F730">
        <v>230</v>
      </c>
      <c r="G730">
        <v>26</v>
      </c>
      <c r="H730" s="1">
        <v>5718.1090909090899</v>
      </c>
    </row>
    <row r="731" spans="1:8" x14ac:dyDescent="0.25">
      <c r="A731">
        <v>1909</v>
      </c>
      <c r="B731">
        <v>3696318</v>
      </c>
      <c r="C731" s="2">
        <v>41445</v>
      </c>
      <c r="D731">
        <f t="shared" si="22"/>
        <v>2013</v>
      </c>
      <c r="E731">
        <f t="shared" si="23"/>
        <v>6</v>
      </c>
      <c r="F731">
        <v>100</v>
      </c>
      <c r="G731">
        <v>10</v>
      </c>
      <c r="H731" s="1">
        <v>3915.15151515151</v>
      </c>
    </row>
    <row r="732" spans="1:8" x14ac:dyDescent="0.25">
      <c r="A732">
        <v>1148</v>
      </c>
      <c r="B732">
        <v>3691359</v>
      </c>
      <c r="C732" s="2">
        <v>41445</v>
      </c>
      <c r="D732">
        <f t="shared" si="22"/>
        <v>2013</v>
      </c>
      <c r="E732">
        <f t="shared" si="23"/>
        <v>6</v>
      </c>
      <c r="F732">
        <v>106</v>
      </c>
      <c r="G732">
        <v>233</v>
      </c>
      <c r="H732" s="1">
        <v>77990.277777777796</v>
      </c>
    </row>
    <row r="733" spans="1:8" x14ac:dyDescent="0.25">
      <c r="A733">
        <v>1038</v>
      </c>
      <c r="B733">
        <v>3689006</v>
      </c>
      <c r="C733" s="2">
        <v>41444</v>
      </c>
      <c r="D733">
        <f t="shared" si="22"/>
        <v>2013</v>
      </c>
      <c r="E733">
        <f t="shared" si="23"/>
        <v>6</v>
      </c>
      <c r="F733">
        <v>215</v>
      </c>
      <c r="G733">
        <v>167</v>
      </c>
      <c r="H733" s="1">
        <v>44525.236363636403</v>
      </c>
    </row>
    <row r="734" spans="1:8" x14ac:dyDescent="0.25">
      <c r="A734">
        <v>1721</v>
      </c>
      <c r="B734">
        <v>3771797</v>
      </c>
      <c r="C734" s="2">
        <v>41444</v>
      </c>
      <c r="D734">
        <f t="shared" si="22"/>
        <v>2013</v>
      </c>
      <c r="E734">
        <f t="shared" si="23"/>
        <v>6</v>
      </c>
      <c r="F734">
        <v>292</v>
      </c>
      <c r="G734">
        <v>101</v>
      </c>
      <c r="H734" s="1">
        <v>31878.125</v>
      </c>
    </row>
    <row r="735" spans="1:8" x14ac:dyDescent="0.25">
      <c r="A735">
        <v>1190</v>
      </c>
      <c r="B735">
        <v>3215816</v>
      </c>
      <c r="C735" s="2">
        <v>41444</v>
      </c>
      <c r="D735">
        <f t="shared" si="22"/>
        <v>2013</v>
      </c>
      <c r="E735">
        <f t="shared" si="23"/>
        <v>6</v>
      </c>
      <c r="F735">
        <v>285</v>
      </c>
      <c r="G735">
        <v>89</v>
      </c>
      <c r="H735" s="1">
        <v>13700.6060606061</v>
      </c>
    </row>
    <row r="736" spans="1:8" x14ac:dyDescent="0.25">
      <c r="A736">
        <v>1184</v>
      </c>
      <c r="B736">
        <v>3407321</v>
      </c>
      <c r="C736" s="2">
        <v>41444</v>
      </c>
      <c r="D736">
        <f t="shared" si="22"/>
        <v>2013</v>
      </c>
      <c r="E736">
        <f t="shared" si="23"/>
        <v>6</v>
      </c>
      <c r="F736">
        <v>281</v>
      </c>
      <c r="G736">
        <v>261</v>
      </c>
      <c r="H736" s="1">
        <v>58000</v>
      </c>
    </row>
    <row r="737" spans="1:8" x14ac:dyDescent="0.25">
      <c r="A737">
        <v>1038</v>
      </c>
      <c r="B737">
        <v>3009887</v>
      </c>
      <c r="C737" s="2">
        <v>41443</v>
      </c>
      <c r="D737">
        <f t="shared" si="22"/>
        <v>2013</v>
      </c>
      <c r="E737">
        <f t="shared" si="23"/>
        <v>6</v>
      </c>
      <c r="F737">
        <v>216</v>
      </c>
      <c r="G737">
        <v>91</v>
      </c>
      <c r="H737" s="1">
        <v>41010.666666666701</v>
      </c>
    </row>
    <row r="738" spans="1:8" x14ac:dyDescent="0.25">
      <c r="A738">
        <v>1395</v>
      </c>
      <c r="B738">
        <v>3469220</v>
      </c>
      <c r="C738" s="2">
        <v>41442</v>
      </c>
      <c r="D738">
        <f t="shared" si="22"/>
        <v>2013</v>
      </c>
      <c r="E738">
        <f t="shared" si="23"/>
        <v>6</v>
      </c>
      <c r="F738">
        <v>108</v>
      </c>
      <c r="G738">
        <v>91</v>
      </c>
      <c r="H738" s="1">
        <v>6006</v>
      </c>
    </row>
    <row r="739" spans="1:8" x14ac:dyDescent="0.25">
      <c r="A739">
        <v>1608</v>
      </c>
      <c r="B739">
        <v>3096084</v>
      </c>
      <c r="C739" s="2">
        <v>41442</v>
      </c>
      <c r="D739">
        <f t="shared" si="22"/>
        <v>2013</v>
      </c>
      <c r="E739">
        <f t="shared" si="23"/>
        <v>6</v>
      </c>
      <c r="F739">
        <v>204</v>
      </c>
      <c r="G739">
        <v>167</v>
      </c>
      <c r="H739" s="1">
        <v>36165.9375</v>
      </c>
    </row>
    <row r="740" spans="1:8" x14ac:dyDescent="0.25">
      <c r="A740">
        <v>1190</v>
      </c>
      <c r="B740">
        <v>3282894</v>
      </c>
      <c r="C740" s="2">
        <v>41442</v>
      </c>
      <c r="D740">
        <f t="shared" si="22"/>
        <v>2013</v>
      </c>
      <c r="E740">
        <f t="shared" si="23"/>
        <v>6</v>
      </c>
      <c r="F740">
        <v>215</v>
      </c>
      <c r="G740">
        <v>7</v>
      </c>
      <c r="H740" s="1">
        <v>1866.3272727272699</v>
      </c>
    </row>
    <row r="741" spans="1:8" x14ac:dyDescent="0.25">
      <c r="A741">
        <v>1838</v>
      </c>
      <c r="B741">
        <v>3389945</v>
      </c>
      <c r="C741" s="2">
        <v>41442</v>
      </c>
      <c r="D741">
        <f t="shared" si="22"/>
        <v>2013</v>
      </c>
      <c r="E741">
        <f t="shared" si="23"/>
        <v>6</v>
      </c>
      <c r="F741">
        <v>228</v>
      </c>
      <c r="G741">
        <v>24</v>
      </c>
      <c r="H741" s="1">
        <v>3476.25</v>
      </c>
    </row>
    <row r="742" spans="1:8" x14ac:dyDescent="0.25">
      <c r="A742">
        <v>1629</v>
      </c>
      <c r="B742">
        <v>3359770</v>
      </c>
      <c r="C742" s="2">
        <v>41442</v>
      </c>
      <c r="D742">
        <f t="shared" si="22"/>
        <v>2013</v>
      </c>
      <c r="E742">
        <f t="shared" si="23"/>
        <v>6</v>
      </c>
      <c r="F742">
        <v>196</v>
      </c>
      <c r="G742">
        <v>197</v>
      </c>
      <c r="H742" s="1">
        <v>30781.25</v>
      </c>
    </row>
    <row r="743" spans="1:8" x14ac:dyDescent="0.25">
      <c r="A743">
        <v>1126</v>
      </c>
      <c r="B743">
        <v>3836164</v>
      </c>
      <c r="C743" s="2">
        <v>41441</v>
      </c>
      <c r="D743">
        <f t="shared" si="22"/>
        <v>2013</v>
      </c>
      <c r="E743">
        <f t="shared" si="23"/>
        <v>6</v>
      </c>
      <c r="F743">
        <v>166</v>
      </c>
      <c r="G743">
        <v>1</v>
      </c>
      <c r="H743" s="1">
        <v>320.83333333333297</v>
      </c>
    </row>
    <row r="744" spans="1:8" x14ac:dyDescent="0.25">
      <c r="A744">
        <v>1591</v>
      </c>
      <c r="B744">
        <v>3586443</v>
      </c>
      <c r="C744" s="2">
        <v>41441</v>
      </c>
      <c r="D744">
        <f t="shared" si="22"/>
        <v>2013</v>
      </c>
      <c r="E744">
        <f t="shared" si="23"/>
        <v>6</v>
      </c>
      <c r="F744">
        <v>184</v>
      </c>
      <c r="G744">
        <v>282</v>
      </c>
      <c r="H744" s="1">
        <v>124144.090909091</v>
      </c>
    </row>
    <row r="745" spans="1:8" x14ac:dyDescent="0.25">
      <c r="A745">
        <v>1125</v>
      </c>
      <c r="B745">
        <v>3018754</v>
      </c>
      <c r="C745" s="2">
        <v>41441</v>
      </c>
      <c r="D745">
        <f t="shared" si="22"/>
        <v>2013</v>
      </c>
      <c r="E745">
        <f t="shared" si="23"/>
        <v>6</v>
      </c>
      <c r="F745">
        <v>299</v>
      </c>
      <c r="G745">
        <v>171</v>
      </c>
      <c r="H745" s="1">
        <v>40493.75</v>
      </c>
    </row>
    <row r="746" spans="1:8" x14ac:dyDescent="0.25">
      <c r="A746">
        <v>1496</v>
      </c>
      <c r="B746">
        <v>3858130</v>
      </c>
      <c r="C746" s="2">
        <v>41441</v>
      </c>
      <c r="D746">
        <f t="shared" si="22"/>
        <v>2013</v>
      </c>
      <c r="E746">
        <f t="shared" si="23"/>
        <v>6</v>
      </c>
      <c r="F746">
        <v>217</v>
      </c>
      <c r="G746">
        <v>215</v>
      </c>
      <c r="H746" s="1">
        <v>84351.666666666701</v>
      </c>
    </row>
    <row r="747" spans="1:8" x14ac:dyDescent="0.25">
      <c r="A747">
        <v>1443</v>
      </c>
      <c r="B747">
        <v>3046121</v>
      </c>
      <c r="C747" s="2">
        <v>41441</v>
      </c>
      <c r="D747">
        <f t="shared" si="22"/>
        <v>2013</v>
      </c>
      <c r="E747">
        <f t="shared" si="23"/>
        <v>6</v>
      </c>
      <c r="F747">
        <v>108</v>
      </c>
      <c r="G747">
        <v>119</v>
      </c>
      <c r="H747" s="1">
        <v>7854</v>
      </c>
    </row>
    <row r="748" spans="1:8" x14ac:dyDescent="0.25">
      <c r="A748">
        <v>1790</v>
      </c>
      <c r="B748">
        <v>3584283</v>
      </c>
      <c r="C748" s="2">
        <v>41441</v>
      </c>
      <c r="D748">
        <f t="shared" si="22"/>
        <v>2013</v>
      </c>
      <c r="E748">
        <f t="shared" si="23"/>
        <v>6</v>
      </c>
      <c r="F748">
        <v>108</v>
      </c>
      <c r="G748">
        <v>153</v>
      </c>
      <c r="H748" s="1">
        <v>10098</v>
      </c>
    </row>
    <row r="749" spans="1:8" x14ac:dyDescent="0.25">
      <c r="A749">
        <v>1496</v>
      </c>
      <c r="B749">
        <v>3603795</v>
      </c>
      <c r="C749" s="2">
        <v>41441</v>
      </c>
      <c r="D749">
        <f t="shared" si="22"/>
        <v>2013</v>
      </c>
      <c r="E749">
        <f t="shared" si="23"/>
        <v>6</v>
      </c>
      <c r="F749">
        <v>180</v>
      </c>
      <c r="G749">
        <v>90</v>
      </c>
      <c r="H749" s="1">
        <v>13781.25</v>
      </c>
    </row>
    <row r="750" spans="1:8" x14ac:dyDescent="0.25">
      <c r="A750">
        <v>1059</v>
      </c>
      <c r="B750">
        <v>3562294</v>
      </c>
      <c r="C750" s="2">
        <v>41440</v>
      </c>
      <c r="D750">
        <f t="shared" si="22"/>
        <v>2013</v>
      </c>
      <c r="E750">
        <f t="shared" si="23"/>
        <v>6</v>
      </c>
      <c r="F750">
        <v>230</v>
      </c>
      <c r="G750">
        <v>147</v>
      </c>
      <c r="H750" s="1">
        <v>32329.309090909101</v>
      </c>
    </row>
    <row r="751" spans="1:8" x14ac:dyDescent="0.25">
      <c r="A751">
        <v>1412</v>
      </c>
      <c r="B751">
        <v>3648129</v>
      </c>
      <c r="C751" s="2">
        <v>41439</v>
      </c>
      <c r="D751">
        <f t="shared" si="22"/>
        <v>2013</v>
      </c>
      <c r="E751">
        <f t="shared" si="23"/>
        <v>6</v>
      </c>
      <c r="F751">
        <v>180</v>
      </c>
      <c r="G751">
        <v>58</v>
      </c>
      <c r="H751" s="1">
        <v>8881.25</v>
      </c>
    </row>
    <row r="752" spans="1:8" x14ac:dyDescent="0.25">
      <c r="A752">
        <v>1447</v>
      </c>
      <c r="B752">
        <v>3722204</v>
      </c>
      <c r="C752" s="2">
        <v>41438</v>
      </c>
      <c r="D752">
        <f t="shared" si="22"/>
        <v>2013</v>
      </c>
      <c r="E752">
        <f t="shared" si="23"/>
        <v>6</v>
      </c>
      <c r="F752">
        <v>261</v>
      </c>
      <c r="G752">
        <v>276</v>
      </c>
      <c r="H752" s="1">
        <v>87105.600000000006</v>
      </c>
    </row>
    <row r="753" spans="1:8" x14ac:dyDescent="0.25">
      <c r="A753">
        <v>1130</v>
      </c>
      <c r="B753">
        <v>3594685</v>
      </c>
      <c r="C753" s="2">
        <v>41438</v>
      </c>
      <c r="D753">
        <f t="shared" si="22"/>
        <v>2013</v>
      </c>
      <c r="E753">
        <f t="shared" si="23"/>
        <v>6</v>
      </c>
      <c r="F753">
        <v>166</v>
      </c>
      <c r="G753">
        <v>237</v>
      </c>
      <c r="H753" s="1">
        <v>76037.5</v>
      </c>
    </row>
    <row r="754" spans="1:8" x14ac:dyDescent="0.25">
      <c r="A754">
        <v>1614</v>
      </c>
      <c r="B754">
        <v>3276589</v>
      </c>
      <c r="C754" s="2">
        <v>41438</v>
      </c>
      <c r="D754">
        <f t="shared" si="22"/>
        <v>2013</v>
      </c>
      <c r="E754">
        <f t="shared" si="23"/>
        <v>6</v>
      </c>
      <c r="F754">
        <v>157</v>
      </c>
      <c r="G754">
        <v>13</v>
      </c>
      <c r="H754" s="1">
        <v>4964.96</v>
      </c>
    </row>
    <row r="755" spans="1:8" x14ac:dyDescent="0.25">
      <c r="A755">
        <v>1551</v>
      </c>
      <c r="B755">
        <v>3976016</v>
      </c>
      <c r="C755" s="2">
        <v>41438</v>
      </c>
      <c r="D755">
        <f t="shared" si="22"/>
        <v>2013</v>
      </c>
      <c r="E755">
        <f t="shared" si="23"/>
        <v>6</v>
      </c>
      <c r="F755">
        <v>180</v>
      </c>
      <c r="G755">
        <v>246</v>
      </c>
      <c r="H755" s="1">
        <v>37668.75</v>
      </c>
    </row>
    <row r="756" spans="1:8" x14ac:dyDescent="0.25">
      <c r="A756">
        <v>1259</v>
      </c>
      <c r="B756">
        <v>3282978</v>
      </c>
      <c r="C756" s="2">
        <v>41437</v>
      </c>
      <c r="D756">
        <f t="shared" si="22"/>
        <v>2013</v>
      </c>
      <c r="E756">
        <f t="shared" si="23"/>
        <v>6</v>
      </c>
      <c r="F756">
        <v>206</v>
      </c>
      <c r="G756">
        <v>153</v>
      </c>
      <c r="H756" s="1">
        <v>50184</v>
      </c>
    </row>
    <row r="757" spans="1:8" x14ac:dyDescent="0.25">
      <c r="A757">
        <v>1815</v>
      </c>
      <c r="B757">
        <v>3547785</v>
      </c>
      <c r="C757" s="2">
        <v>41437</v>
      </c>
      <c r="D757">
        <f t="shared" si="22"/>
        <v>2013</v>
      </c>
      <c r="E757">
        <f t="shared" si="23"/>
        <v>6</v>
      </c>
      <c r="F757">
        <v>267</v>
      </c>
      <c r="G757">
        <v>71</v>
      </c>
      <c r="H757" s="1">
        <v>19257.1363636364</v>
      </c>
    </row>
    <row r="758" spans="1:8" x14ac:dyDescent="0.25">
      <c r="A758">
        <v>1803</v>
      </c>
      <c r="B758">
        <v>3154198</v>
      </c>
      <c r="C758" s="2">
        <v>41437</v>
      </c>
      <c r="D758">
        <f t="shared" si="22"/>
        <v>2013</v>
      </c>
      <c r="E758">
        <f t="shared" si="23"/>
        <v>6</v>
      </c>
      <c r="F758">
        <v>148</v>
      </c>
      <c r="G758">
        <v>83</v>
      </c>
      <c r="H758" s="1">
        <v>13044.487499999999</v>
      </c>
    </row>
    <row r="759" spans="1:8" x14ac:dyDescent="0.25">
      <c r="A759">
        <v>1059</v>
      </c>
      <c r="B759">
        <v>3233668</v>
      </c>
      <c r="C759" s="2">
        <v>41436</v>
      </c>
      <c r="D759">
        <f t="shared" si="22"/>
        <v>2013</v>
      </c>
      <c r="E759">
        <f t="shared" si="23"/>
        <v>6</v>
      </c>
      <c r="F759">
        <v>191</v>
      </c>
      <c r="G759">
        <v>68</v>
      </c>
      <c r="H759" s="1">
        <v>20944</v>
      </c>
    </row>
    <row r="760" spans="1:8" x14ac:dyDescent="0.25">
      <c r="A760">
        <v>1794</v>
      </c>
      <c r="B760">
        <v>3559757</v>
      </c>
      <c r="C760" s="2">
        <v>41436</v>
      </c>
      <c r="D760">
        <f t="shared" si="22"/>
        <v>2013</v>
      </c>
      <c r="E760">
        <f t="shared" si="23"/>
        <v>6</v>
      </c>
      <c r="F760">
        <v>207</v>
      </c>
      <c r="G760">
        <v>157</v>
      </c>
      <c r="H760" s="1">
        <v>81006.960493827195</v>
      </c>
    </row>
    <row r="761" spans="1:8" x14ac:dyDescent="0.25">
      <c r="A761">
        <v>1130</v>
      </c>
      <c r="B761">
        <v>3818003</v>
      </c>
      <c r="C761" s="2">
        <v>41436</v>
      </c>
      <c r="D761">
        <f t="shared" si="22"/>
        <v>2013</v>
      </c>
      <c r="E761">
        <f t="shared" si="23"/>
        <v>6</v>
      </c>
      <c r="F761">
        <v>246</v>
      </c>
      <c r="G761">
        <v>152</v>
      </c>
      <c r="H761" s="1">
        <v>6897</v>
      </c>
    </row>
    <row r="762" spans="1:8" x14ac:dyDescent="0.25">
      <c r="A762">
        <v>1760</v>
      </c>
      <c r="B762">
        <v>3217972</v>
      </c>
      <c r="C762" s="2">
        <v>41435</v>
      </c>
      <c r="D762">
        <f t="shared" si="22"/>
        <v>2013</v>
      </c>
      <c r="E762">
        <f t="shared" si="23"/>
        <v>6</v>
      </c>
      <c r="F762">
        <v>271</v>
      </c>
      <c r="G762">
        <v>199</v>
      </c>
      <c r="H762" s="1">
        <v>49930.909090909103</v>
      </c>
    </row>
    <row r="763" spans="1:8" x14ac:dyDescent="0.25">
      <c r="A763">
        <v>1760</v>
      </c>
      <c r="B763">
        <v>3828994</v>
      </c>
      <c r="C763" s="2">
        <v>41435</v>
      </c>
      <c r="D763">
        <f t="shared" si="22"/>
        <v>2013</v>
      </c>
      <c r="E763">
        <f t="shared" si="23"/>
        <v>6</v>
      </c>
      <c r="F763">
        <v>122</v>
      </c>
      <c r="G763">
        <v>34</v>
      </c>
      <c r="H763" s="1">
        <v>13107</v>
      </c>
    </row>
    <row r="764" spans="1:8" x14ac:dyDescent="0.25">
      <c r="A764">
        <v>1864</v>
      </c>
      <c r="B764">
        <v>3318453</v>
      </c>
      <c r="C764" s="2">
        <v>41435</v>
      </c>
      <c r="D764">
        <f t="shared" si="22"/>
        <v>2013</v>
      </c>
      <c r="E764">
        <f t="shared" si="23"/>
        <v>6</v>
      </c>
      <c r="F764">
        <v>246</v>
      </c>
      <c r="G764">
        <v>73</v>
      </c>
      <c r="H764" s="1">
        <v>3312.375</v>
      </c>
    </row>
    <row r="765" spans="1:8" x14ac:dyDescent="0.25">
      <c r="A765">
        <v>1628</v>
      </c>
      <c r="B765">
        <v>3988527</v>
      </c>
      <c r="C765" s="2">
        <v>41435</v>
      </c>
      <c r="D765">
        <f t="shared" si="22"/>
        <v>2013</v>
      </c>
      <c r="E765">
        <f t="shared" si="23"/>
        <v>6</v>
      </c>
      <c r="F765">
        <v>186</v>
      </c>
      <c r="G765">
        <v>181</v>
      </c>
      <c r="H765" s="1">
        <v>44853.496874999997</v>
      </c>
    </row>
    <row r="766" spans="1:8" x14ac:dyDescent="0.25">
      <c r="A766">
        <v>1104</v>
      </c>
      <c r="B766">
        <v>3299840</v>
      </c>
      <c r="C766" s="2">
        <v>41434</v>
      </c>
      <c r="D766">
        <f t="shared" si="22"/>
        <v>2013</v>
      </c>
      <c r="E766">
        <f t="shared" si="23"/>
        <v>6</v>
      </c>
      <c r="F766">
        <v>288</v>
      </c>
      <c r="G766">
        <v>270</v>
      </c>
      <c r="H766" s="1">
        <v>44369.590909090897</v>
      </c>
    </row>
    <row r="767" spans="1:8" x14ac:dyDescent="0.25">
      <c r="A767">
        <v>1503</v>
      </c>
      <c r="B767">
        <v>3749906</v>
      </c>
      <c r="C767" s="2">
        <v>41434</v>
      </c>
      <c r="D767">
        <f t="shared" si="22"/>
        <v>2013</v>
      </c>
      <c r="E767">
        <f t="shared" si="23"/>
        <v>6</v>
      </c>
      <c r="F767">
        <v>108</v>
      </c>
      <c r="G767">
        <v>284</v>
      </c>
      <c r="H767" s="1">
        <v>18744</v>
      </c>
    </row>
    <row r="768" spans="1:8" x14ac:dyDescent="0.25">
      <c r="A768">
        <v>1464</v>
      </c>
      <c r="B768">
        <v>3956024</v>
      </c>
      <c r="C768" s="2">
        <v>41434</v>
      </c>
      <c r="D768">
        <f t="shared" si="22"/>
        <v>2013</v>
      </c>
      <c r="E768">
        <f t="shared" si="23"/>
        <v>6</v>
      </c>
      <c r="F768">
        <v>227</v>
      </c>
      <c r="G768">
        <v>82</v>
      </c>
      <c r="H768" s="1">
        <v>6340.0909090909099</v>
      </c>
    </row>
    <row r="769" spans="1:8" x14ac:dyDescent="0.25">
      <c r="A769">
        <v>1176</v>
      </c>
      <c r="B769">
        <v>3596388</v>
      </c>
      <c r="C769" s="2">
        <v>41434</v>
      </c>
      <c r="D769">
        <f t="shared" si="22"/>
        <v>2013</v>
      </c>
      <c r="E769">
        <f t="shared" si="23"/>
        <v>6</v>
      </c>
      <c r="F769">
        <v>239</v>
      </c>
      <c r="G769">
        <v>11</v>
      </c>
      <c r="H769" s="1">
        <v>2231.0887499999999</v>
      </c>
    </row>
    <row r="770" spans="1:8" x14ac:dyDescent="0.25">
      <c r="A770">
        <v>1467</v>
      </c>
      <c r="B770">
        <v>3386562</v>
      </c>
      <c r="C770" s="2">
        <v>41433</v>
      </c>
      <c r="D770">
        <f t="shared" ref="D770:D833" si="24">YEAR(C770)</f>
        <v>2013</v>
      </c>
      <c r="E770">
        <f t="shared" ref="E770:E833" si="25">MONTH(C770)</f>
        <v>6</v>
      </c>
      <c r="F770">
        <v>246</v>
      </c>
      <c r="G770">
        <v>197</v>
      </c>
      <c r="H770" s="1">
        <v>8938.875</v>
      </c>
    </row>
    <row r="771" spans="1:8" x14ac:dyDescent="0.25">
      <c r="A771">
        <v>1838</v>
      </c>
      <c r="B771">
        <v>3615640</v>
      </c>
      <c r="C771" s="2">
        <v>41433</v>
      </c>
      <c r="D771">
        <f t="shared" si="24"/>
        <v>2013</v>
      </c>
      <c r="E771">
        <f t="shared" si="25"/>
        <v>6</v>
      </c>
      <c r="F771">
        <v>183</v>
      </c>
      <c r="G771">
        <v>87</v>
      </c>
      <c r="H771" s="1">
        <v>22054.5</v>
      </c>
    </row>
    <row r="772" spans="1:8" x14ac:dyDescent="0.25">
      <c r="A772">
        <v>1735</v>
      </c>
      <c r="B772">
        <v>3950919</v>
      </c>
      <c r="C772" s="2">
        <v>41433</v>
      </c>
      <c r="D772">
        <f t="shared" si="24"/>
        <v>2013</v>
      </c>
      <c r="E772">
        <f t="shared" si="25"/>
        <v>6</v>
      </c>
      <c r="F772">
        <v>243</v>
      </c>
      <c r="G772">
        <v>54</v>
      </c>
      <c r="H772" s="1">
        <v>16402.5</v>
      </c>
    </row>
    <row r="773" spans="1:8" x14ac:dyDescent="0.25">
      <c r="A773">
        <v>1176</v>
      </c>
      <c r="B773">
        <v>3938961</v>
      </c>
      <c r="C773" s="2">
        <v>41433</v>
      </c>
      <c r="D773">
        <f t="shared" si="24"/>
        <v>2013</v>
      </c>
      <c r="E773">
        <f t="shared" si="25"/>
        <v>6</v>
      </c>
      <c r="F773">
        <v>260</v>
      </c>
      <c r="G773">
        <v>167</v>
      </c>
      <c r="H773" s="1">
        <v>35582.386363636397</v>
      </c>
    </row>
    <row r="774" spans="1:8" x14ac:dyDescent="0.25">
      <c r="A774">
        <v>1158</v>
      </c>
      <c r="B774">
        <v>3947569</v>
      </c>
      <c r="C774" s="2">
        <v>41433</v>
      </c>
      <c r="D774">
        <f t="shared" si="24"/>
        <v>2013</v>
      </c>
      <c r="E774">
        <f t="shared" si="25"/>
        <v>6</v>
      </c>
      <c r="F774">
        <v>281</v>
      </c>
      <c r="G774">
        <v>143</v>
      </c>
      <c r="H774" s="1">
        <v>31777.777777777799</v>
      </c>
    </row>
    <row r="775" spans="1:8" x14ac:dyDescent="0.25">
      <c r="A775">
        <v>1617</v>
      </c>
      <c r="B775">
        <v>3739887</v>
      </c>
      <c r="C775" s="2">
        <v>41433</v>
      </c>
      <c r="D775">
        <f t="shared" si="24"/>
        <v>2013</v>
      </c>
      <c r="E775">
        <f t="shared" si="25"/>
        <v>6</v>
      </c>
      <c r="F775">
        <v>286</v>
      </c>
      <c r="G775">
        <v>245</v>
      </c>
      <c r="H775" s="1">
        <v>62622</v>
      </c>
    </row>
    <row r="776" spans="1:8" x14ac:dyDescent="0.25">
      <c r="A776">
        <v>1375</v>
      </c>
      <c r="B776">
        <v>3990018</v>
      </c>
      <c r="C776" s="2">
        <v>41433</v>
      </c>
      <c r="D776">
        <f t="shared" si="24"/>
        <v>2013</v>
      </c>
      <c r="E776">
        <f t="shared" si="25"/>
        <v>6</v>
      </c>
      <c r="F776">
        <v>296</v>
      </c>
      <c r="G776">
        <v>182</v>
      </c>
      <c r="H776" s="1">
        <v>49489.440000000002</v>
      </c>
    </row>
    <row r="777" spans="1:8" x14ac:dyDescent="0.25">
      <c r="A777">
        <v>1176</v>
      </c>
      <c r="B777">
        <v>3370298</v>
      </c>
      <c r="C777" s="2">
        <v>41433</v>
      </c>
      <c r="D777">
        <f t="shared" si="24"/>
        <v>2013</v>
      </c>
      <c r="E777">
        <f t="shared" si="25"/>
        <v>6</v>
      </c>
      <c r="F777">
        <v>193</v>
      </c>
      <c r="G777">
        <v>268</v>
      </c>
      <c r="H777" s="1">
        <v>27135</v>
      </c>
    </row>
    <row r="778" spans="1:8" x14ac:dyDescent="0.25">
      <c r="A778">
        <v>1191</v>
      </c>
      <c r="B778">
        <v>3026587</v>
      </c>
      <c r="C778" s="2">
        <v>41432</v>
      </c>
      <c r="D778">
        <f t="shared" si="24"/>
        <v>2013</v>
      </c>
      <c r="E778">
        <f t="shared" si="25"/>
        <v>6</v>
      </c>
      <c r="F778">
        <v>170</v>
      </c>
      <c r="G778">
        <v>268</v>
      </c>
      <c r="H778" s="1">
        <v>78477.979797979802</v>
      </c>
    </row>
    <row r="779" spans="1:8" x14ac:dyDescent="0.25">
      <c r="A779">
        <v>1973</v>
      </c>
      <c r="B779">
        <v>3781128</v>
      </c>
      <c r="C779" s="2">
        <v>41432</v>
      </c>
      <c r="D779">
        <f t="shared" si="24"/>
        <v>2013</v>
      </c>
      <c r="E779">
        <f t="shared" si="25"/>
        <v>6</v>
      </c>
      <c r="F779">
        <v>122</v>
      </c>
      <c r="G779">
        <v>208</v>
      </c>
      <c r="H779" s="1">
        <v>80184</v>
      </c>
    </row>
    <row r="780" spans="1:8" x14ac:dyDescent="0.25">
      <c r="A780">
        <v>1806</v>
      </c>
      <c r="B780">
        <v>3899756</v>
      </c>
      <c r="C780" s="2">
        <v>41432</v>
      </c>
      <c r="D780">
        <f t="shared" si="24"/>
        <v>2013</v>
      </c>
      <c r="E780">
        <f t="shared" si="25"/>
        <v>6</v>
      </c>
      <c r="F780">
        <v>118</v>
      </c>
      <c r="G780">
        <v>164</v>
      </c>
      <c r="H780" s="1">
        <v>49159</v>
      </c>
    </row>
    <row r="781" spans="1:8" x14ac:dyDescent="0.25">
      <c r="A781">
        <v>1092</v>
      </c>
      <c r="B781">
        <v>3091909</v>
      </c>
      <c r="C781" s="2">
        <v>41432</v>
      </c>
      <c r="D781">
        <f t="shared" si="24"/>
        <v>2013</v>
      </c>
      <c r="E781">
        <f t="shared" si="25"/>
        <v>6</v>
      </c>
      <c r="F781">
        <v>292</v>
      </c>
      <c r="G781">
        <v>130</v>
      </c>
      <c r="H781" s="1">
        <v>41031.25</v>
      </c>
    </row>
    <row r="782" spans="1:8" x14ac:dyDescent="0.25">
      <c r="A782">
        <v>1269</v>
      </c>
      <c r="B782">
        <v>3274842</v>
      </c>
      <c r="C782" s="2">
        <v>41432</v>
      </c>
      <c r="D782">
        <f t="shared" si="24"/>
        <v>2013</v>
      </c>
      <c r="E782">
        <f t="shared" si="25"/>
        <v>6</v>
      </c>
      <c r="F782">
        <v>284</v>
      </c>
      <c r="G782">
        <v>222</v>
      </c>
      <c r="H782" s="1">
        <v>16594.5</v>
      </c>
    </row>
    <row r="783" spans="1:8" x14ac:dyDescent="0.25">
      <c r="A783">
        <v>1803</v>
      </c>
      <c r="B783">
        <v>3453242</v>
      </c>
      <c r="C783" s="2">
        <v>41432</v>
      </c>
      <c r="D783">
        <f t="shared" si="24"/>
        <v>2013</v>
      </c>
      <c r="E783">
        <f t="shared" si="25"/>
        <v>6</v>
      </c>
      <c r="F783">
        <v>246</v>
      </c>
      <c r="G783">
        <v>219</v>
      </c>
      <c r="H783" s="1">
        <v>9937.125</v>
      </c>
    </row>
    <row r="784" spans="1:8" x14ac:dyDescent="0.25">
      <c r="A784">
        <v>1608</v>
      </c>
      <c r="B784">
        <v>3010072</v>
      </c>
      <c r="C784" s="2">
        <v>41432</v>
      </c>
      <c r="D784">
        <f t="shared" si="24"/>
        <v>2013</v>
      </c>
      <c r="E784">
        <f t="shared" si="25"/>
        <v>6</v>
      </c>
      <c r="F784">
        <v>197</v>
      </c>
      <c r="G784">
        <v>177</v>
      </c>
      <c r="H784" s="1">
        <v>7112.1818181818198</v>
      </c>
    </row>
    <row r="785" spans="1:8" x14ac:dyDescent="0.25">
      <c r="A785">
        <v>1715</v>
      </c>
      <c r="B785">
        <v>3946378</v>
      </c>
      <c r="C785" s="2">
        <v>41432</v>
      </c>
      <c r="D785">
        <f t="shared" si="24"/>
        <v>2013</v>
      </c>
      <c r="E785">
        <f t="shared" si="25"/>
        <v>6</v>
      </c>
      <c r="F785">
        <v>157</v>
      </c>
      <c r="G785">
        <v>289</v>
      </c>
      <c r="H785" s="1">
        <v>110374.88</v>
      </c>
    </row>
    <row r="786" spans="1:8" x14ac:dyDescent="0.25">
      <c r="A786">
        <v>1864</v>
      </c>
      <c r="B786">
        <v>3571561</v>
      </c>
      <c r="C786" s="2">
        <v>41432</v>
      </c>
      <c r="D786">
        <f t="shared" si="24"/>
        <v>2013</v>
      </c>
      <c r="E786">
        <f t="shared" si="25"/>
        <v>6</v>
      </c>
      <c r="F786">
        <v>105</v>
      </c>
      <c r="G786">
        <v>149</v>
      </c>
      <c r="H786" s="1">
        <v>71809.722222222204</v>
      </c>
    </row>
    <row r="787" spans="1:8" x14ac:dyDescent="0.25">
      <c r="A787">
        <v>1412</v>
      </c>
      <c r="B787">
        <v>3664883</v>
      </c>
      <c r="C787" s="2">
        <v>41431</v>
      </c>
      <c r="D787">
        <f t="shared" si="24"/>
        <v>2013</v>
      </c>
      <c r="E787">
        <f t="shared" si="25"/>
        <v>6</v>
      </c>
      <c r="F787">
        <v>254</v>
      </c>
      <c r="G787">
        <v>213</v>
      </c>
      <c r="H787" s="1">
        <v>78866.154545454599</v>
      </c>
    </row>
    <row r="788" spans="1:8" x14ac:dyDescent="0.25">
      <c r="A788">
        <v>1130</v>
      </c>
      <c r="B788">
        <v>3878905</v>
      </c>
      <c r="C788" s="2">
        <v>41431</v>
      </c>
      <c r="D788">
        <f t="shared" si="24"/>
        <v>2013</v>
      </c>
      <c r="E788">
        <f t="shared" si="25"/>
        <v>6</v>
      </c>
      <c r="F788">
        <v>254</v>
      </c>
      <c r="G788">
        <v>85</v>
      </c>
      <c r="H788" s="1">
        <v>31472.409090909099</v>
      </c>
    </row>
    <row r="789" spans="1:8" x14ac:dyDescent="0.25">
      <c r="A789">
        <v>1586</v>
      </c>
      <c r="B789">
        <v>3601427</v>
      </c>
      <c r="C789" s="2">
        <v>41431</v>
      </c>
      <c r="D789">
        <f t="shared" si="24"/>
        <v>2013</v>
      </c>
      <c r="E789">
        <f t="shared" si="25"/>
        <v>6</v>
      </c>
      <c r="F789">
        <v>235</v>
      </c>
      <c r="G789">
        <v>108</v>
      </c>
      <c r="H789" s="1">
        <v>10014.5454545455</v>
      </c>
    </row>
    <row r="790" spans="1:8" x14ac:dyDescent="0.25">
      <c r="A790">
        <v>1187</v>
      </c>
      <c r="B790">
        <v>3099259</v>
      </c>
      <c r="C790" s="2">
        <v>41430</v>
      </c>
      <c r="D790">
        <f t="shared" si="24"/>
        <v>2013</v>
      </c>
      <c r="E790">
        <f t="shared" si="25"/>
        <v>6</v>
      </c>
      <c r="F790">
        <v>243</v>
      </c>
      <c r="G790">
        <v>218</v>
      </c>
      <c r="H790" s="1">
        <v>66217.5</v>
      </c>
    </row>
    <row r="791" spans="1:8" x14ac:dyDescent="0.25">
      <c r="A791">
        <v>1887</v>
      </c>
      <c r="B791">
        <v>3440094</v>
      </c>
      <c r="C791" s="2">
        <v>41430</v>
      </c>
      <c r="D791">
        <f t="shared" si="24"/>
        <v>2013</v>
      </c>
      <c r="E791">
        <f t="shared" si="25"/>
        <v>6</v>
      </c>
      <c r="F791">
        <v>107</v>
      </c>
      <c r="G791">
        <v>129</v>
      </c>
      <c r="H791" s="1">
        <v>11129.1818181818</v>
      </c>
    </row>
    <row r="792" spans="1:8" x14ac:dyDescent="0.25">
      <c r="A792">
        <v>1586</v>
      </c>
      <c r="B792">
        <v>3646518</v>
      </c>
      <c r="C792" s="2">
        <v>41430</v>
      </c>
      <c r="D792">
        <f t="shared" si="24"/>
        <v>2013</v>
      </c>
      <c r="E792">
        <f t="shared" si="25"/>
        <v>6</v>
      </c>
      <c r="F792">
        <v>246</v>
      </c>
      <c r="G792">
        <v>25</v>
      </c>
      <c r="H792" s="1">
        <v>1134.375</v>
      </c>
    </row>
    <row r="793" spans="1:8" x14ac:dyDescent="0.25">
      <c r="A793">
        <v>1130</v>
      </c>
      <c r="B793">
        <v>3246146</v>
      </c>
      <c r="C793" s="2">
        <v>41430</v>
      </c>
      <c r="D793">
        <f t="shared" si="24"/>
        <v>2013</v>
      </c>
      <c r="E793">
        <f t="shared" si="25"/>
        <v>6</v>
      </c>
      <c r="F793">
        <v>222</v>
      </c>
      <c r="G793">
        <v>86</v>
      </c>
      <c r="H793" s="1">
        <v>8127.0860000000002</v>
      </c>
    </row>
    <row r="794" spans="1:8" x14ac:dyDescent="0.25">
      <c r="A794">
        <v>1281</v>
      </c>
      <c r="B794">
        <v>3463443</v>
      </c>
      <c r="C794" s="2">
        <v>41430</v>
      </c>
      <c r="D794">
        <f t="shared" si="24"/>
        <v>2013</v>
      </c>
      <c r="E794">
        <f t="shared" si="25"/>
        <v>6</v>
      </c>
      <c r="F794">
        <v>124</v>
      </c>
      <c r="G794">
        <v>119</v>
      </c>
      <c r="H794" s="1">
        <v>14399</v>
      </c>
    </row>
    <row r="795" spans="1:8" x14ac:dyDescent="0.25">
      <c r="A795">
        <v>1864</v>
      </c>
      <c r="B795">
        <v>3102227</v>
      </c>
      <c r="C795" s="2">
        <v>41429</v>
      </c>
      <c r="D795">
        <f t="shared" si="24"/>
        <v>2013</v>
      </c>
      <c r="E795">
        <f t="shared" si="25"/>
        <v>6</v>
      </c>
      <c r="F795">
        <v>254</v>
      </c>
      <c r="G795">
        <v>279</v>
      </c>
      <c r="H795" s="1">
        <v>103303.554545455</v>
      </c>
    </row>
    <row r="796" spans="1:8" x14ac:dyDescent="0.25">
      <c r="A796">
        <v>1606</v>
      </c>
      <c r="B796">
        <v>3078215</v>
      </c>
      <c r="C796" s="2">
        <v>41429</v>
      </c>
      <c r="D796">
        <f t="shared" si="24"/>
        <v>2013</v>
      </c>
      <c r="E796">
        <f t="shared" si="25"/>
        <v>6</v>
      </c>
      <c r="F796">
        <v>187</v>
      </c>
      <c r="G796">
        <v>73</v>
      </c>
      <c r="H796" s="1">
        <v>29930</v>
      </c>
    </row>
    <row r="797" spans="1:8" x14ac:dyDescent="0.25">
      <c r="A797">
        <v>1958</v>
      </c>
      <c r="B797">
        <v>3716192</v>
      </c>
      <c r="C797" s="2">
        <v>41429</v>
      </c>
      <c r="D797">
        <f t="shared" si="24"/>
        <v>2013</v>
      </c>
      <c r="E797">
        <f t="shared" si="25"/>
        <v>6</v>
      </c>
      <c r="F797">
        <v>260</v>
      </c>
      <c r="G797">
        <v>36</v>
      </c>
      <c r="H797" s="1">
        <v>7670.4545454545496</v>
      </c>
    </row>
    <row r="798" spans="1:8" x14ac:dyDescent="0.25">
      <c r="A798">
        <v>1584</v>
      </c>
      <c r="B798">
        <v>3019309</v>
      </c>
      <c r="C798" s="2">
        <v>41429</v>
      </c>
      <c r="D798">
        <f t="shared" si="24"/>
        <v>2013</v>
      </c>
      <c r="E798">
        <f t="shared" si="25"/>
        <v>6</v>
      </c>
      <c r="F798">
        <v>102</v>
      </c>
      <c r="G798">
        <v>102</v>
      </c>
      <c r="H798" s="1">
        <v>33481.5</v>
      </c>
    </row>
    <row r="799" spans="1:8" x14ac:dyDescent="0.25">
      <c r="A799">
        <v>1148</v>
      </c>
      <c r="B799">
        <v>3168971</v>
      </c>
      <c r="C799" s="2">
        <v>41429</v>
      </c>
      <c r="D799">
        <f t="shared" si="24"/>
        <v>2013</v>
      </c>
      <c r="E799">
        <f t="shared" si="25"/>
        <v>6</v>
      </c>
      <c r="F799">
        <v>296</v>
      </c>
      <c r="G799">
        <v>229</v>
      </c>
      <c r="H799" s="1">
        <v>62269.68</v>
      </c>
    </row>
    <row r="800" spans="1:8" x14ac:dyDescent="0.25">
      <c r="A800">
        <v>1979</v>
      </c>
      <c r="B800">
        <v>3464978</v>
      </c>
      <c r="C800" s="2">
        <v>41429</v>
      </c>
      <c r="D800">
        <f t="shared" si="24"/>
        <v>2013</v>
      </c>
      <c r="E800">
        <f t="shared" si="25"/>
        <v>6</v>
      </c>
      <c r="F800">
        <v>124</v>
      </c>
      <c r="G800">
        <v>186</v>
      </c>
      <c r="H800" s="1">
        <v>22506</v>
      </c>
    </row>
    <row r="801" spans="1:8" x14ac:dyDescent="0.25">
      <c r="A801">
        <v>1251</v>
      </c>
      <c r="B801">
        <v>3317556</v>
      </c>
      <c r="C801" s="2">
        <v>41429</v>
      </c>
      <c r="D801">
        <f t="shared" si="24"/>
        <v>2013</v>
      </c>
      <c r="E801">
        <f t="shared" si="25"/>
        <v>6</v>
      </c>
      <c r="F801">
        <v>225</v>
      </c>
      <c r="G801">
        <v>278</v>
      </c>
      <c r="H801" s="1">
        <v>29824.9382716049</v>
      </c>
    </row>
    <row r="802" spans="1:8" x14ac:dyDescent="0.25">
      <c r="A802">
        <v>1392</v>
      </c>
      <c r="B802">
        <v>3180451</v>
      </c>
      <c r="C802" s="2">
        <v>41429</v>
      </c>
      <c r="D802">
        <f t="shared" si="24"/>
        <v>2013</v>
      </c>
      <c r="E802">
        <f t="shared" si="25"/>
        <v>6</v>
      </c>
      <c r="F802">
        <v>148</v>
      </c>
      <c r="G802">
        <v>102</v>
      </c>
      <c r="H802" s="1">
        <v>16030.575000000001</v>
      </c>
    </row>
    <row r="803" spans="1:8" x14ac:dyDescent="0.25">
      <c r="A803">
        <v>1569</v>
      </c>
      <c r="B803">
        <v>3995275</v>
      </c>
      <c r="C803" s="2">
        <v>41429</v>
      </c>
      <c r="D803">
        <f t="shared" si="24"/>
        <v>2013</v>
      </c>
      <c r="E803">
        <f t="shared" si="25"/>
        <v>6</v>
      </c>
      <c r="F803">
        <v>187</v>
      </c>
      <c r="G803">
        <v>73</v>
      </c>
      <c r="H803" s="1">
        <v>29930</v>
      </c>
    </row>
    <row r="804" spans="1:8" x14ac:dyDescent="0.25">
      <c r="A804">
        <v>1612</v>
      </c>
      <c r="B804">
        <v>3708415</v>
      </c>
      <c r="C804" s="2">
        <v>41428</v>
      </c>
      <c r="D804">
        <f t="shared" si="24"/>
        <v>2013</v>
      </c>
      <c r="E804">
        <f t="shared" si="25"/>
        <v>6</v>
      </c>
      <c r="F804">
        <v>214</v>
      </c>
      <c r="G804">
        <v>256</v>
      </c>
      <c r="H804" s="1">
        <v>47650.909090909103</v>
      </c>
    </row>
    <row r="805" spans="1:8" x14ac:dyDescent="0.25">
      <c r="A805">
        <v>1038</v>
      </c>
      <c r="B805">
        <v>3867866</v>
      </c>
      <c r="C805" s="2">
        <v>41428</v>
      </c>
      <c r="D805">
        <f t="shared" si="24"/>
        <v>2013</v>
      </c>
      <c r="E805">
        <f t="shared" si="25"/>
        <v>6</v>
      </c>
      <c r="F805">
        <v>271</v>
      </c>
      <c r="G805">
        <v>269</v>
      </c>
      <c r="H805" s="1">
        <v>67494.5454545455</v>
      </c>
    </row>
    <row r="806" spans="1:8" x14ac:dyDescent="0.25">
      <c r="A806">
        <v>1973</v>
      </c>
      <c r="B806">
        <v>3248267</v>
      </c>
      <c r="C806" s="2">
        <v>41428</v>
      </c>
      <c r="D806">
        <f t="shared" si="24"/>
        <v>2013</v>
      </c>
      <c r="E806">
        <f t="shared" si="25"/>
        <v>6</v>
      </c>
      <c r="F806">
        <v>196</v>
      </c>
      <c r="G806">
        <v>154</v>
      </c>
      <c r="H806" s="1">
        <v>24062.5</v>
      </c>
    </row>
    <row r="807" spans="1:8" x14ac:dyDescent="0.25">
      <c r="A807">
        <v>1432</v>
      </c>
      <c r="B807">
        <v>3205643</v>
      </c>
      <c r="C807" s="2">
        <v>41428</v>
      </c>
      <c r="D807">
        <f t="shared" si="24"/>
        <v>2013</v>
      </c>
      <c r="E807">
        <f t="shared" si="25"/>
        <v>6</v>
      </c>
      <c r="F807">
        <v>252</v>
      </c>
      <c r="G807">
        <v>194</v>
      </c>
      <c r="H807" s="1">
        <v>43933.724999999999</v>
      </c>
    </row>
    <row r="808" spans="1:8" x14ac:dyDescent="0.25">
      <c r="A808">
        <v>1126</v>
      </c>
      <c r="B808">
        <v>3413799</v>
      </c>
      <c r="C808" s="2">
        <v>41428</v>
      </c>
      <c r="D808">
        <f t="shared" si="24"/>
        <v>2013</v>
      </c>
      <c r="E808">
        <f t="shared" si="25"/>
        <v>6</v>
      </c>
      <c r="F808">
        <v>285</v>
      </c>
      <c r="G808">
        <v>294</v>
      </c>
      <c r="H808" s="1">
        <v>45258.181818181802</v>
      </c>
    </row>
    <row r="809" spans="1:8" x14ac:dyDescent="0.25">
      <c r="A809">
        <v>1464</v>
      </c>
      <c r="B809">
        <v>3999568</v>
      </c>
      <c r="C809" s="2">
        <v>41428</v>
      </c>
      <c r="D809">
        <f t="shared" si="24"/>
        <v>2013</v>
      </c>
      <c r="E809">
        <f t="shared" si="25"/>
        <v>6</v>
      </c>
      <c r="F809">
        <v>191</v>
      </c>
      <c r="G809">
        <v>251</v>
      </c>
      <c r="H809" s="1">
        <v>77308</v>
      </c>
    </row>
    <row r="810" spans="1:8" x14ac:dyDescent="0.25">
      <c r="A810">
        <v>1815</v>
      </c>
      <c r="B810">
        <v>3333484</v>
      </c>
      <c r="C810" s="2">
        <v>41428</v>
      </c>
      <c r="D810">
        <f t="shared" si="24"/>
        <v>2013</v>
      </c>
      <c r="E810">
        <f t="shared" si="25"/>
        <v>6</v>
      </c>
      <c r="F810">
        <v>223</v>
      </c>
      <c r="G810">
        <v>79</v>
      </c>
      <c r="H810" s="1">
        <v>11081.9444444444</v>
      </c>
    </row>
    <row r="811" spans="1:8" x14ac:dyDescent="0.25">
      <c r="A811">
        <v>1630</v>
      </c>
      <c r="B811">
        <v>3512797</v>
      </c>
      <c r="C811" s="2">
        <v>41427</v>
      </c>
      <c r="D811">
        <f t="shared" si="24"/>
        <v>2013</v>
      </c>
      <c r="E811">
        <f t="shared" si="25"/>
        <v>6</v>
      </c>
      <c r="F811">
        <v>166</v>
      </c>
      <c r="G811">
        <v>102</v>
      </c>
      <c r="H811" s="1">
        <v>32725</v>
      </c>
    </row>
    <row r="812" spans="1:8" x14ac:dyDescent="0.25">
      <c r="A812">
        <v>1190</v>
      </c>
      <c r="B812">
        <v>3319795</v>
      </c>
      <c r="C812" s="2">
        <v>41427</v>
      </c>
      <c r="D812">
        <f t="shared" si="24"/>
        <v>2013</v>
      </c>
      <c r="E812">
        <f t="shared" si="25"/>
        <v>6</v>
      </c>
      <c r="F812">
        <v>173</v>
      </c>
      <c r="G812">
        <v>64</v>
      </c>
      <c r="H812" s="1">
        <v>32282.975206611602</v>
      </c>
    </row>
    <row r="813" spans="1:8" x14ac:dyDescent="0.25">
      <c r="A813">
        <v>1614</v>
      </c>
      <c r="B813">
        <v>3571804</v>
      </c>
      <c r="C813" s="2">
        <v>41427</v>
      </c>
      <c r="D813">
        <f t="shared" si="24"/>
        <v>2013</v>
      </c>
      <c r="E813">
        <f t="shared" si="25"/>
        <v>6</v>
      </c>
      <c r="F813">
        <v>222</v>
      </c>
      <c r="G813">
        <v>10</v>
      </c>
      <c r="H813" s="1">
        <v>945.01</v>
      </c>
    </row>
    <row r="814" spans="1:8" x14ac:dyDescent="0.25">
      <c r="A814">
        <v>1432</v>
      </c>
      <c r="B814">
        <v>3915125</v>
      </c>
      <c r="C814" s="2">
        <v>41427</v>
      </c>
      <c r="D814">
        <f t="shared" si="24"/>
        <v>2013</v>
      </c>
      <c r="E814">
        <f t="shared" si="25"/>
        <v>6</v>
      </c>
      <c r="F814">
        <v>223</v>
      </c>
      <c r="G814">
        <v>94</v>
      </c>
      <c r="H814" s="1">
        <v>13186.1111111111</v>
      </c>
    </row>
    <row r="815" spans="1:8" x14ac:dyDescent="0.25">
      <c r="A815">
        <v>1126</v>
      </c>
      <c r="B815">
        <v>3745484</v>
      </c>
      <c r="C815" s="2">
        <v>41426</v>
      </c>
      <c r="D815">
        <f t="shared" si="24"/>
        <v>2013</v>
      </c>
      <c r="E815">
        <f t="shared" si="25"/>
        <v>6</v>
      </c>
      <c r="F815">
        <v>217</v>
      </c>
      <c r="G815">
        <v>84</v>
      </c>
      <c r="H815" s="1">
        <v>32956</v>
      </c>
    </row>
    <row r="816" spans="1:8" x14ac:dyDescent="0.25">
      <c r="A816">
        <v>1125</v>
      </c>
      <c r="B816">
        <v>3093391</v>
      </c>
      <c r="C816" s="2">
        <v>41426</v>
      </c>
      <c r="D816">
        <f t="shared" si="24"/>
        <v>2013</v>
      </c>
      <c r="E816">
        <f t="shared" si="25"/>
        <v>6</v>
      </c>
      <c r="F816">
        <v>149</v>
      </c>
      <c r="G816">
        <v>129</v>
      </c>
      <c r="H816" s="1">
        <v>25527.666666666701</v>
      </c>
    </row>
    <row r="817" spans="1:8" x14ac:dyDescent="0.25">
      <c r="A817">
        <v>1251</v>
      </c>
      <c r="B817">
        <v>3607463</v>
      </c>
      <c r="C817" s="2">
        <v>41424</v>
      </c>
      <c r="D817">
        <f t="shared" si="24"/>
        <v>2013</v>
      </c>
      <c r="E817">
        <f t="shared" si="25"/>
        <v>5</v>
      </c>
      <c r="F817">
        <v>125</v>
      </c>
      <c r="G817">
        <v>382</v>
      </c>
      <c r="H817" s="1">
        <v>56727</v>
      </c>
    </row>
    <row r="818" spans="1:8" x14ac:dyDescent="0.25">
      <c r="A818">
        <v>1441</v>
      </c>
      <c r="B818">
        <v>3459184</v>
      </c>
      <c r="C818" s="2">
        <v>41424</v>
      </c>
      <c r="D818">
        <f t="shared" si="24"/>
        <v>2013</v>
      </c>
      <c r="E818">
        <f t="shared" si="25"/>
        <v>5</v>
      </c>
      <c r="F818">
        <v>159</v>
      </c>
      <c r="G818">
        <v>192</v>
      </c>
      <c r="H818" s="1">
        <v>27270</v>
      </c>
    </row>
    <row r="819" spans="1:8" x14ac:dyDescent="0.25">
      <c r="A819">
        <v>1259</v>
      </c>
      <c r="B819">
        <v>3738007</v>
      </c>
      <c r="C819" s="2">
        <v>41424</v>
      </c>
      <c r="D819">
        <f t="shared" si="24"/>
        <v>2013</v>
      </c>
      <c r="E819">
        <f t="shared" si="25"/>
        <v>5</v>
      </c>
      <c r="F819">
        <v>216</v>
      </c>
      <c r="G819">
        <v>120</v>
      </c>
      <c r="H819" s="1">
        <v>54080</v>
      </c>
    </row>
    <row r="820" spans="1:8" x14ac:dyDescent="0.25">
      <c r="A820">
        <v>1575</v>
      </c>
      <c r="B820">
        <v>3113296</v>
      </c>
      <c r="C820" s="2">
        <v>41424</v>
      </c>
      <c r="D820">
        <f t="shared" si="24"/>
        <v>2013</v>
      </c>
      <c r="E820">
        <f t="shared" si="25"/>
        <v>5</v>
      </c>
      <c r="F820">
        <v>159</v>
      </c>
      <c r="G820">
        <v>42</v>
      </c>
      <c r="H820" s="1">
        <v>5965.3125</v>
      </c>
    </row>
    <row r="821" spans="1:8" x14ac:dyDescent="0.25">
      <c r="A821">
        <v>1269</v>
      </c>
      <c r="B821">
        <v>3159918</v>
      </c>
      <c r="C821" s="2">
        <v>41423</v>
      </c>
      <c r="D821">
        <f t="shared" si="24"/>
        <v>2013</v>
      </c>
      <c r="E821">
        <f t="shared" si="25"/>
        <v>5</v>
      </c>
      <c r="F821">
        <v>184</v>
      </c>
      <c r="G821">
        <v>197</v>
      </c>
      <c r="H821" s="1">
        <v>86724.772727272706</v>
      </c>
    </row>
    <row r="822" spans="1:8" x14ac:dyDescent="0.25">
      <c r="A822">
        <v>1235</v>
      </c>
      <c r="B822">
        <v>3679107</v>
      </c>
      <c r="C822" s="2">
        <v>41423</v>
      </c>
      <c r="D822">
        <f t="shared" si="24"/>
        <v>2013</v>
      </c>
      <c r="E822">
        <f t="shared" si="25"/>
        <v>5</v>
      </c>
      <c r="F822">
        <v>243</v>
      </c>
      <c r="G822">
        <v>252</v>
      </c>
      <c r="H822" s="1">
        <v>76545</v>
      </c>
    </row>
    <row r="823" spans="1:8" x14ac:dyDescent="0.25">
      <c r="A823">
        <v>1591</v>
      </c>
      <c r="B823">
        <v>3930700</v>
      </c>
      <c r="C823" s="2">
        <v>41423</v>
      </c>
      <c r="D823">
        <f t="shared" si="24"/>
        <v>2013</v>
      </c>
      <c r="E823">
        <f t="shared" si="25"/>
        <v>5</v>
      </c>
      <c r="F823">
        <v>105</v>
      </c>
      <c r="G823">
        <v>176</v>
      </c>
      <c r="H823" s="1">
        <v>84822.222222222204</v>
      </c>
    </row>
    <row r="824" spans="1:8" x14ac:dyDescent="0.25">
      <c r="A824">
        <v>1441</v>
      </c>
      <c r="B824">
        <v>3737670</v>
      </c>
      <c r="C824" s="2">
        <v>41423</v>
      </c>
      <c r="D824">
        <f t="shared" si="24"/>
        <v>2013</v>
      </c>
      <c r="E824">
        <f t="shared" si="25"/>
        <v>5</v>
      </c>
      <c r="F824">
        <v>251</v>
      </c>
      <c r="G824">
        <v>77</v>
      </c>
      <c r="H824" s="1">
        <v>17111.111111111099</v>
      </c>
    </row>
    <row r="825" spans="1:8" x14ac:dyDescent="0.25">
      <c r="A825">
        <v>1187</v>
      </c>
      <c r="B825">
        <v>3584176</v>
      </c>
      <c r="C825" s="2">
        <v>41423</v>
      </c>
      <c r="D825">
        <f t="shared" si="24"/>
        <v>2013</v>
      </c>
      <c r="E825">
        <f t="shared" si="25"/>
        <v>5</v>
      </c>
      <c r="F825">
        <v>184</v>
      </c>
      <c r="G825">
        <v>65</v>
      </c>
      <c r="H825" s="1">
        <v>28614.772727272699</v>
      </c>
    </row>
    <row r="826" spans="1:8" x14ac:dyDescent="0.25">
      <c r="A826">
        <v>1973</v>
      </c>
      <c r="B826">
        <v>3460969</v>
      </c>
      <c r="C826" s="2">
        <v>41423</v>
      </c>
      <c r="D826">
        <f t="shared" si="24"/>
        <v>2013</v>
      </c>
      <c r="E826">
        <f t="shared" si="25"/>
        <v>5</v>
      </c>
      <c r="F826">
        <v>108</v>
      </c>
      <c r="G826">
        <v>51</v>
      </c>
      <c r="H826" s="1">
        <v>3366</v>
      </c>
    </row>
    <row r="827" spans="1:8" x14ac:dyDescent="0.25">
      <c r="A827">
        <v>1958</v>
      </c>
      <c r="B827">
        <v>3281258</v>
      </c>
      <c r="C827" s="2">
        <v>41423</v>
      </c>
      <c r="D827">
        <f t="shared" si="24"/>
        <v>2013</v>
      </c>
      <c r="E827">
        <f t="shared" si="25"/>
        <v>5</v>
      </c>
      <c r="F827">
        <v>243</v>
      </c>
      <c r="G827">
        <v>89</v>
      </c>
      <c r="H827" s="1">
        <v>27033.75</v>
      </c>
    </row>
    <row r="828" spans="1:8" x14ac:dyDescent="0.25">
      <c r="A828">
        <v>1148</v>
      </c>
      <c r="B828">
        <v>3269547</v>
      </c>
      <c r="C828" s="2">
        <v>41423</v>
      </c>
      <c r="D828">
        <f t="shared" si="24"/>
        <v>2013</v>
      </c>
      <c r="E828">
        <f t="shared" si="25"/>
        <v>5</v>
      </c>
      <c r="F828">
        <v>149</v>
      </c>
      <c r="G828">
        <v>291</v>
      </c>
      <c r="H828" s="1">
        <v>57585.666666666701</v>
      </c>
    </row>
    <row r="829" spans="1:8" x14ac:dyDescent="0.25">
      <c r="A829">
        <v>1226</v>
      </c>
      <c r="B829">
        <v>3054289</v>
      </c>
      <c r="C829" s="2">
        <v>41422</v>
      </c>
      <c r="D829">
        <f t="shared" si="24"/>
        <v>2013</v>
      </c>
      <c r="E829">
        <f t="shared" si="25"/>
        <v>5</v>
      </c>
      <c r="F829">
        <v>284</v>
      </c>
      <c r="G829">
        <v>280</v>
      </c>
      <c r="H829" s="1">
        <v>20930</v>
      </c>
    </row>
    <row r="830" spans="1:8" x14ac:dyDescent="0.25">
      <c r="A830">
        <v>1148</v>
      </c>
      <c r="B830">
        <v>3270305</v>
      </c>
      <c r="C830" s="2">
        <v>41421</v>
      </c>
      <c r="D830">
        <f t="shared" si="24"/>
        <v>2013</v>
      </c>
      <c r="E830">
        <f t="shared" si="25"/>
        <v>5</v>
      </c>
      <c r="F830">
        <v>140</v>
      </c>
      <c r="G830">
        <v>93</v>
      </c>
      <c r="H830" s="1">
        <v>42707.752066115703</v>
      </c>
    </row>
    <row r="831" spans="1:8" x14ac:dyDescent="0.25">
      <c r="A831">
        <v>1606</v>
      </c>
      <c r="B831">
        <v>3563512</v>
      </c>
      <c r="C831" s="2">
        <v>41421</v>
      </c>
      <c r="D831">
        <f t="shared" si="24"/>
        <v>2013</v>
      </c>
      <c r="E831">
        <f t="shared" si="25"/>
        <v>5</v>
      </c>
      <c r="F831">
        <v>106</v>
      </c>
      <c r="G831">
        <v>255</v>
      </c>
      <c r="H831" s="1">
        <v>85354.166666666701</v>
      </c>
    </row>
    <row r="832" spans="1:8" x14ac:dyDescent="0.25">
      <c r="A832">
        <v>1463</v>
      </c>
      <c r="B832">
        <v>3256085</v>
      </c>
      <c r="C832" s="2">
        <v>41420</v>
      </c>
      <c r="D832">
        <f t="shared" si="24"/>
        <v>2013</v>
      </c>
      <c r="E832">
        <f t="shared" si="25"/>
        <v>5</v>
      </c>
      <c r="F832">
        <v>119</v>
      </c>
      <c r="G832">
        <v>295</v>
      </c>
      <c r="H832" s="1">
        <v>105743.603305785</v>
      </c>
    </row>
    <row r="833" spans="1:8" x14ac:dyDescent="0.25">
      <c r="A833">
        <v>1801</v>
      </c>
      <c r="B833">
        <v>3919881</v>
      </c>
      <c r="C833" s="2">
        <v>41420</v>
      </c>
      <c r="D833">
        <f t="shared" si="24"/>
        <v>2013</v>
      </c>
      <c r="E833">
        <f t="shared" si="25"/>
        <v>5</v>
      </c>
      <c r="F833">
        <v>186</v>
      </c>
      <c r="G833">
        <v>272</v>
      </c>
      <c r="H833" s="1">
        <v>67404.149999999994</v>
      </c>
    </row>
    <row r="834" spans="1:8" x14ac:dyDescent="0.25">
      <c r="A834">
        <v>1735</v>
      </c>
      <c r="B834">
        <v>3590718</v>
      </c>
      <c r="C834" s="2">
        <v>41420</v>
      </c>
      <c r="D834">
        <f t="shared" ref="D834:D897" si="26">YEAR(C834)</f>
        <v>2013</v>
      </c>
      <c r="E834">
        <f t="shared" ref="E834:E897" si="27">MONTH(C834)</f>
        <v>5</v>
      </c>
      <c r="F834">
        <v>141</v>
      </c>
      <c r="G834">
        <v>255</v>
      </c>
      <c r="H834" s="1">
        <v>59252.727272727301</v>
      </c>
    </row>
    <row r="835" spans="1:8" x14ac:dyDescent="0.25">
      <c r="A835">
        <v>1608</v>
      </c>
      <c r="B835">
        <v>3317298</v>
      </c>
      <c r="C835" s="2">
        <v>41420</v>
      </c>
      <c r="D835">
        <f t="shared" si="26"/>
        <v>2013</v>
      </c>
      <c r="E835">
        <f t="shared" si="27"/>
        <v>5</v>
      </c>
      <c r="F835">
        <v>216</v>
      </c>
      <c r="G835">
        <v>22</v>
      </c>
      <c r="H835" s="1">
        <v>9914.6666666666697</v>
      </c>
    </row>
    <row r="836" spans="1:8" x14ac:dyDescent="0.25">
      <c r="A836">
        <v>1447</v>
      </c>
      <c r="B836">
        <v>3242198</v>
      </c>
      <c r="C836" s="2">
        <v>41420</v>
      </c>
      <c r="D836">
        <f t="shared" si="26"/>
        <v>2013</v>
      </c>
      <c r="E836">
        <f t="shared" si="27"/>
        <v>5</v>
      </c>
      <c r="F836">
        <v>105</v>
      </c>
      <c r="G836">
        <v>243</v>
      </c>
      <c r="H836" s="1">
        <v>117112.5</v>
      </c>
    </row>
    <row r="837" spans="1:8" x14ac:dyDescent="0.25">
      <c r="A837">
        <v>1443</v>
      </c>
      <c r="B837">
        <v>3913794</v>
      </c>
      <c r="C837" s="2">
        <v>41419</v>
      </c>
      <c r="D837">
        <f t="shared" si="26"/>
        <v>2013</v>
      </c>
      <c r="E837">
        <f t="shared" si="27"/>
        <v>5</v>
      </c>
      <c r="F837">
        <v>191</v>
      </c>
      <c r="G837">
        <v>183</v>
      </c>
      <c r="H837" s="1">
        <v>56364</v>
      </c>
    </row>
    <row r="838" spans="1:8" x14ac:dyDescent="0.25">
      <c r="A838">
        <v>1886</v>
      </c>
      <c r="B838">
        <v>3710343</v>
      </c>
      <c r="C838" s="2">
        <v>41419</v>
      </c>
      <c r="D838">
        <f t="shared" si="26"/>
        <v>2013</v>
      </c>
      <c r="E838">
        <f t="shared" si="27"/>
        <v>5</v>
      </c>
      <c r="F838">
        <v>217</v>
      </c>
      <c r="G838">
        <v>204</v>
      </c>
      <c r="H838" s="1">
        <v>80036</v>
      </c>
    </row>
    <row r="839" spans="1:8" x14ac:dyDescent="0.25">
      <c r="A839">
        <v>1158</v>
      </c>
      <c r="B839">
        <v>3667434</v>
      </c>
      <c r="C839" s="2">
        <v>41419</v>
      </c>
      <c r="D839">
        <f t="shared" si="26"/>
        <v>2013</v>
      </c>
      <c r="E839">
        <f t="shared" si="27"/>
        <v>5</v>
      </c>
      <c r="F839">
        <v>102</v>
      </c>
      <c r="G839">
        <v>150</v>
      </c>
      <c r="H839" s="1">
        <v>49237.5</v>
      </c>
    </row>
    <row r="840" spans="1:8" x14ac:dyDescent="0.25">
      <c r="A840">
        <v>1856</v>
      </c>
      <c r="B840">
        <v>3999730</v>
      </c>
      <c r="C840" s="2">
        <v>41419</v>
      </c>
      <c r="D840">
        <f t="shared" si="26"/>
        <v>2013</v>
      </c>
      <c r="E840">
        <f t="shared" si="27"/>
        <v>5</v>
      </c>
      <c r="F840">
        <v>196</v>
      </c>
      <c r="G840">
        <v>27</v>
      </c>
      <c r="H840" s="1">
        <v>4218.75</v>
      </c>
    </row>
    <row r="841" spans="1:8" x14ac:dyDescent="0.25">
      <c r="A841">
        <v>1395</v>
      </c>
      <c r="B841">
        <v>3269467</v>
      </c>
      <c r="C841" s="2">
        <v>41418</v>
      </c>
      <c r="D841">
        <f t="shared" si="26"/>
        <v>2013</v>
      </c>
      <c r="E841">
        <f t="shared" si="27"/>
        <v>5</v>
      </c>
      <c r="F841">
        <v>183</v>
      </c>
      <c r="G841">
        <v>102</v>
      </c>
      <c r="H841" s="1">
        <v>25857</v>
      </c>
    </row>
    <row r="842" spans="1:8" x14ac:dyDescent="0.25">
      <c r="A842">
        <v>1551</v>
      </c>
      <c r="B842">
        <v>3572871</v>
      </c>
      <c r="C842" s="2">
        <v>41418</v>
      </c>
      <c r="D842">
        <f t="shared" si="26"/>
        <v>2013</v>
      </c>
      <c r="E842">
        <f t="shared" si="27"/>
        <v>5</v>
      </c>
      <c r="F842">
        <v>207</v>
      </c>
      <c r="G842">
        <v>117</v>
      </c>
      <c r="H842" s="1">
        <v>60368.244444444499</v>
      </c>
    </row>
    <row r="843" spans="1:8" x14ac:dyDescent="0.25">
      <c r="A843">
        <v>1463</v>
      </c>
      <c r="B843">
        <v>3928931</v>
      </c>
      <c r="C843" s="2">
        <v>41418</v>
      </c>
      <c r="D843">
        <f t="shared" si="26"/>
        <v>2013</v>
      </c>
      <c r="E843">
        <f t="shared" si="27"/>
        <v>5</v>
      </c>
      <c r="F843">
        <v>187</v>
      </c>
      <c r="G843">
        <v>76</v>
      </c>
      <c r="H843" s="1">
        <v>31160</v>
      </c>
    </row>
    <row r="844" spans="1:8" x14ac:dyDescent="0.25">
      <c r="A844">
        <v>1251</v>
      </c>
      <c r="B844">
        <v>3330201</v>
      </c>
      <c r="C844" s="2">
        <v>41418</v>
      </c>
      <c r="D844">
        <f t="shared" si="26"/>
        <v>2013</v>
      </c>
      <c r="E844">
        <f t="shared" si="27"/>
        <v>5</v>
      </c>
      <c r="F844">
        <v>268</v>
      </c>
      <c r="G844">
        <v>161</v>
      </c>
      <c r="H844" s="1">
        <v>21006.1090909091</v>
      </c>
    </row>
    <row r="845" spans="1:8" x14ac:dyDescent="0.25">
      <c r="A845">
        <v>1803</v>
      </c>
      <c r="B845">
        <v>3025729</v>
      </c>
      <c r="C845" s="2">
        <v>41418</v>
      </c>
      <c r="D845">
        <f t="shared" si="26"/>
        <v>2013</v>
      </c>
      <c r="E845">
        <f t="shared" si="27"/>
        <v>5</v>
      </c>
      <c r="F845">
        <v>227</v>
      </c>
      <c r="G845">
        <v>107</v>
      </c>
      <c r="H845" s="1">
        <v>8273.0454545454504</v>
      </c>
    </row>
    <row r="846" spans="1:8" x14ac:dyDescent="0.25">
      <c r="A846">
        <v>1092</v>
      </c>
      <c r="B846">
        <v>3719564</v>
      </c>
      <c r="C846" s="2">
        <v>41418</v>
      </c>
      <c r="D846">
        <f t="shared" si="26"/>
        <v>2013</v>
      </c>
      <c r="E846">
        <f t="shared" si="27"/>
        <v>5</v>
      </c>
      <c r="F846">
        <v>203</v>
      </c>
      <c r="G846">
        <v>190</v>
      </c>
      <c r="H846" s="1">
        <v>12685.090909090901</v>
      </c>
    </row>
    <row r="847" spans="1:8" x14ac:dyDescent="0.25">
      <c r="A847">
        <v>1608</v>
      </c>
      <c r="B847">
        <v>3056780</v>
      </c>
      <c r="C847" s="2">
        <v>41417</v>
      </c>
      <c r="D847">
        <f t="shared" si="26"/>
        <v>2013</v>
      </c>
      <c r="E847">
        <f t="shared" si="27"/>
        <v>5</v>
      </c>
      <c r="F847">
        <v>105</v>
      </c>
      <c r="G847">
        <v>249</v>
      </c>
      <c r="H847" s="1">
        <v>120004.16666666701</v>
      </c>
    </row>
    <row r="848" spans="1:8" x14ac:dyDescent="0.25">
      <c r="A848">
        <v>1750</v>
      </c>
      <c r="B848">
        <v>3383274</v>
      </c>
      <c r="C848" s="2">
        <v>41417</v>
      </c>
      <c r="D848">
        <f t="shared" si="26"/>
        <v>2013</v>
      </c>
      <c r="E848">
        <f t="shared" si="27"/>
        <v>5</v>
      </c>
      <c r="F848">
        <v>280</v>
      </c>
      <c r="G848">
        <v>148</v>
      </c>
      <c r="H848" s="1">
        <v>57463.466666666704</v>
      </c>
    </row>
    <row r="849" spans="1:8" x14ac:dyDescent="0.25">
      <c r="A849">
        <v>1331</v>
      </c>
      <c r="B849">
        <v>3855703</v>
      </c>
      <c r="C849" s="2">
        <v>41417</v>
      </c>
      <c r="D849">
        <f t="shared" si="26"/>
        <v>2013</v>
      </c>
      <c r="E849">
        <f t="shared" si="27"/>
        <v>5</v>
      </c>
      <c r="F849">
        <v>217</v>
      </c>
      <c r="G849">
        <v>116</v>
      </c>
      <c r="H849" s="1">
        <v>45510.666666666701</v>
      </c>
    </row>
    <row r="850" spans="1:8" x14ac:dyDescent="0.25">
      <c r="A850">
        <v>1465</v>
      </c>
      <c r="B850">
        <v>3582817</v>
      </c>
      <c r="C850" s="2">
        <v>41417</v>
      </c>
      <c r="D850">
        <f t="shared" si="26"/>
        <v>2013</v>
      </c>
      <c r="E850">
        <f t="shared" si="27"/>
        <v>5</v>
      </c>
      <c r="F850">
        <v>286</v>
      </c>
      <c r="G850">
        <v>84</v>
      </c>
      <c r="H850" s="1">
        <v>21470.400000000001</v>
      </c>
    </row>
    <row r="851" spans="1:8" x14ac:dyDescent="0.25">
      <c r="A851">
        <v>1191</v>
      </c>
      <c r="B851">
        <v>3089083</v>
      </c>
      <c r="C851" s="2">
        <v>41417</v>
      </c>
      <c r="D851">
        <f t="shared" si="26"/>
        <v>2013</v>
      </c>
      <c r="E851">
        <f t="shared" si="27"/>
        <v>5</v>
      </c>
      <c r="F851">
        <v>125</v>
      </c>
      <c r="G851">
        <v>79</v>
      </c>
      <c r="H851" s="1">
        <v>11731.5</v>
      </c>
    </row>
    <row r="852" spans="1:8" x14ac:dyDescent="0.25">
      <c r="A852">
        <v>1917</v>
      </c>
      <c r="B852">
        <v>3455874</v>
      </c>
      <c r="C852" s="2">
        <v>41416</v>
      </c>
      <c r="D852">
        <f t="shared" si="26"/>
        <v>2013</v>
      </c>
      <c r="E852">
        <f t="shared" si="27"/>
        <v>5</v>
      </c>
      <c r="F852">
        <v>210</v>
      </c>
      <c r="G852">
        <v>126</v>
      </c>
      <c r="H852" s="1">
        <v>14604.5454545455</v>
      </c>
    </row>
    <row r="853" spans="1:8" x14ac:dyDescent="0.25">
      <c r="A853">
        <v>1520</v>
      </c>
      <c r="B853">
        <v>3767178</v>
      </c>
      <c r="C853" s="2">
        <v>41416</v>
      </c>
      <c r="D853">
        <f t="shared" si="26"/>
        <v>2013</v>
      </c>
      <c r="E853">
        <f t="shared" si="27"/>
        <v>5</v>
      </c>
      <c r="F853">
        <v>276</v>
      </c>
      <c r="G853">
        <v>270</v>
      </c>
      <c r="H853" s="1">
        <v>57915</v>
      </c>
    </row>
    <row r="854" spans="1:8" x14ac:dyDescent="0.25">
      <c r="A854">
        <v>1375</v>
      </c>
      <c r="B854">
        <v>3074743</v>
      </c>
      <c r="C854" s="2">
        <v>41416</v>
      </c>
      <c r="D854">
        <f t="shared" si="26"/>
        <v>2013</v>
      </c>
      <c r="E854">
        <f t="shared" si="27"/>
        <v>5</v>
      </c>
      <c r="F854">
        <v>292</v>
      </c>
      <c r="G854">
        <v>53</v>
      </c>
      <c r="H854" s="1">
        <v>16728.125</v>
      </c>
    </row>
    <row r="855" spans="1:8" x14ac:dyDescent="0.25">
      <c r="A855">
        <v>1995</v>
      </c>
      <c r="B855">
        <v>3993434</v>
      </c>
      <c r="C855" s="2">
        <v>41416</v>
      </c>
      <c r="D855">
        <f t="shared" si="26"/>
        <v>2013</v>
      </c>
      <c r="E855">
        <f t="shared" si="27"/>
        <v>5</v>
      </c>
      <c r="F855">
        <v>119</v>
      </c>
      <c r="G855">
        <v>110</v>
      </c>
      <c r="H855" s="1">
        <v>39429.818181818198</v>
      </c>
    </row>
    <row r="856" spans="1:8" x14ac:dyDescent="0.25">
      <c r="A856">
        <v>1803</v>
      </c>
      <c r="B856">
        <v>3953504</v>
      </c>
      <c r="C856" s="2">
        <v>41416</v>
      </c>
      <c r="D856">
        <f t="shared" si="26"/>
        <v>2013</v>
      </c>
      <c r="E856">
        <f t="shared" si="27"/>
        <v>5</v>
      </c>
      <c r="F856">
        <v>157</v>
      </c>
      <c r="G856">
        <v>108</v>
      </c>
      <c r="H856" s="1">
        <v>41247.360000000001</v>
      </c>
    </row>
    <row r="857" spans="1:8" x14ac:dyDescent="0.25">
      <c r="A857">
        <v>1176</v>
      </c>
      <c r="B857">
        <v>3773888</v>
      </c>
      <c r="C857" s="2">
        <v>41415</v>
      </c>
      <c r="D857">
        <f t="shared" si="26"/>
        <v>2013</v>
      </c>
      <c r="E857">
        <f t="shared" si="27"/>
        <v>5</v>
      </c>
      <c r="F857">
        <v>296</v>
      </c>
      <c r="G857">
        <v>206</v>
      </c>
      <c r="H857" s="1">
        <v>56015.519999999997</v>
      </c>
    </row>
    <row r="858" spans="1:8" x14ac:dyDescent="0.25">
      <c r="A858">
        <v>1917</v>
      </c>
      <c r="B858">
        <v>3093672</v>
      </c>
      <c r="C858" s="2">
        <v>41415</v>
      </c>
      <c r="D858">
        <f t="shared" si="26"/>
        <v>2013</v>
      </c>
      <c r="E858">
        <f t="shared" si="27"/>
        <v>5</v>
      </c>
      <c r="F858">
        <v>267</v>
      </c>
      <c r="G858">
        <v>43</v>
      </c>
      <c r="H858" s="1">
        <v>11662.772727272701</v>
      </c>
    </row>
    <row r="859" spans="1:8" x14ac:dyDescent="0.25">
      <c r="A859">
        <v>1919</v>
      </c>
      <c r="B859">
        <v>3933978</v>
      </c>
      <c r="C859" s="2">
        <v>41415</v>
      </c>
      <c r="D859">
        <f t="shared" si="26"/>
        <v>2013</v>
      </c>
      <c r="E859">
        <f t="shared" si="27"/>
        <v>5</v>
      </c>
      <c r="F859">
        <v>204</v>
      </c>
      <c r="G859">
        <v>52</v>
      </c>
      <c r="H859" s="1">
        <v>11261.25</v>
      </c>
    </row>
    <row r="860" spans="1:8" x14ac:dyDescent="0.25">
      <c r="A860">
        <v>1478</v>
      </c>
      <c r="B860">
        <v>3742429</v>
      </c>
      <c r="C860" s="2">
        <v>41415</v>
      </c>
      <c r="D860">
        <f t="shared" si="26"/>
        <v>2013</v>
      </c>
      <c r="E860">
        <f t="shared" si="27"/>
        <v>5</v>
      </c>
      <c r="F860">
        <v>260</v>
      </c>
      <c r="G860">
        <v>106</v>
      </c>
      <c r="H860" s="1">
        <v>22585.227272727301</v>
      </c>
    </row>
    <row r="861" spans="1:8" x14ac:dyDescent="0.25">
      <c r="A861">
        <v>1259</v>
      </c>
      <c r="B861">
        <v>3171218</v>
      </c>
      <c r="C861" s="2">
        <v>41415</v>
      </c>
      <c r="D861">
        <f t="shared" si="26"/>
        <v>2013</v>
      </c>
      <c r="E861">
        <f t="shared" si="27"/>
        <v>5</v>
      </c>
      <c r="F861">
        <v>184</v>
      </c>
      <c r="G861">
        <v>252</v>
      </c>
      <c r="H861" s="1">
        <v>110937.272727273</v>
      </c>
    </row>
    <row r="862" spans="1:8" x14ac:dyDescent="0.25">
      <c r="A862">
        <v>1575</v>
      </c>
      <c r="B862">
        <v>3723082</v>
      </c>
      <c r="C862" s="2">
        <v>41415</v>
      </c>
      <c r="D862">
        <f t="shared" si="26"/>
        <v>2013</v>
      </c>
      <c r="E862">
        <f t="shared" si="27"/>
        <v>5</v>
      </c>
      <c r="F862">
        <v>148</v>
      </c>
      <c r="G862">
        <v>141</v>
      </c>
      <c r="H862" s="1">
        <v>22159.912499999999</v>
      </c>
    </row>
    <row r="863" spans="1:8" x14ac:dyDescent="0.25">
      <c r="A863">
        <v>1166</v>
      </c>
      <c r="B863">
        <v>3519412</v>
      </c>
      <c r="C863" s="2">
        <v>41415</v>
      </c>
      <c r="D863">
        <f t="shared" si="26"/>
        <v>2013</v>
      </c>
      <c r="E863">
        <f t="shared" si="27"/>
        <v>5</v>
      </c>
      <c r="F863">
        <v>107</v>
      </c>
      <c r="G863">
        <v>271</v>
      </c>
      <c r="H863" s="1">
        <v>23379.909090909099</v>
      </c>
    </row>
    <row r="864" spans="1:8" x14ac:dyDescent="0.25">
      <c r="A864">
        <v>1126</v>
      </c>
      <c r="B864">
        <v>3737337</v>
      </c>
      <c r="C864" s="2">
        <v>41415</v>
      </c>
      <c r="D864">
        <f t="shared" si="26"/>
        <v>2013</v>
      </c>
      <c r="E864">
        <f t="shared" si="27"/>
        <v>5</v>
      </c>
      <c r="F864">
        <v>108</v>
      </c>
      <c r="G864">
        <v>90</v>
      </c>
      <c r="H864" s="1">
        <v>5940</v>
      </c>
    </row>
    <row r="865" spans="1:8" x14ac:dyDescent="0.25">
      <c r="A865">
        <v>1412</v>
      </c>
      <c r="B865">
        <v>3422258</v>
      </c>
      <c r="C865" s="2">
        <v>41414</v>
      </c>
      <c r="D865">
        <f t="shared" si="26"/>
        <v>2013</v>
      </c>
      <c r="E865">
        <f t="shared" si="27"/>
        <v>5</v>
      </c>
      <c r="F865">
        <v>292</v>
      </c>
      <c r="G865">
        <v>224</v>
      </c>
      <c r="H865" s="1">
        <v>70700</v>
      </c>
    </row>
    <row r="866" spans="1:8" x14ac:dyDescent="0.25">
      <c r="A866">
        <v>1586</v>
      </c>
      <c r="B866">
        <v>3344990</v>
      </c>
      <c r="C866" s="2">
        <v>41413</v>
      </c>
      <c r="D866">
        <f t="shared" si="26"/>
        <v>2013</v>
      </c>
      <c r="E866">
        <f t="shared" si="27"/>
        <v>5</v>
      </c>
      <c r="F866">
        <v>280</v>
      </c>
      <c r="G866">
        <v>179</v>
      </c>
      <c r="H866" s="1">
        <v>69499.733333333294</v>
      </c>
    </row>
    <row r="867" spans="1:8" x14ac:dyDescent="0.25">
      <c r="A867">
        <v>1478</v>
      </c>
      <c r="B867">
        <v>3231421</v>
      </c>
      <c r="C867" s="2">
        <v>41413</v>
      </c>
      <c r="D867">
        <f t="shared" si="26"/>
        <v>2013</v>
      </c>
      <c r="E867">
        <f t="shared" si="27"/>
        <v>5</v>
      </c>
      <c r="F867">
        <v>180</v>
      </c>
      <c r="G867">
        <v>193</v>
      </c>
      <c r="H867" s="1">
        <v>29553.125</v>
      </c>
    </row>
    <row r="868" spans="1:8" x14ac:dyDescent="0.25">
      <c r="A868">
        <v>1259</v>
      </c>
      <c r="B868">
        <v>3481381</v>
      </c>
      <c r="C868" s="2">
        <v>41413</v>
      </c>
      <c r="D868">
        <f t="shared" si="26"/>
        <v>2013</v>
      </c>
      <c r="E868">
        <f t="shared" si="27"/>
        <v>5</v>
      </c>
      <c r="F868">
        <v>140</v>
      </c>
      <c r="G868">
        <v>175</v>
      </c>
      <c r="H868" s="1">
        <v>80364.049586776804</v>
      </c>
    </row>
    <row r="869" spans="1:8" x14ac:dyDescent="0.25">
      <c r="A869">
        <v>1467</v>
      </c>
      <c r="B869">
        <v>3895718</v>
      </c>
      <c r="C869" s="2">
        <v>41413</v>
      </c>
      <c r="D869">
        <f t="shared" si="26"/>
        <v>2013</v>
      </c>
      <c r="E869">
        <f t="shared" si="27"/>
        <v>5</v>
      </c>
      <c r="F869">
        <v>184</v>
      </c>
      <c r="G869">
        <v>232</v>
      </c>
      <c r="H869" s="1">
        <v>102132.727272727</v>
      </c>
    </row>
    <row r="870" spans="1:8" x14ac:dyDescent="0.25">
      <c r="A870">
        <v>1682</v>
      </c>
      <c r="B870">
        <v>3443345</v>
      </c>
      <c r="C870" s="2">
        <v>41413</v>
      </c>
      <c r="D870">
        <f t="shared" si="26"/>
        <v>2013</v>
      </c>
      <c r="E870">
        <f t="shared" si="27"/>
        <v>5</v>
      </c>
      <c r="F870">
        <v>114</v>
      </c>
      <c r="G870">
        <v>54</v>
      </c>
      <c r="H870" s="1">
        <v>7192.8</v>
      </c>
    </row>
    <row r="871" spans="1:8" x14ac:dyDescent="0.25">
      <c r="A871">
        <v>1973</v>
      </c>
      <c r="B871">
        <v>3309502</v>
      </c>
      <c r="C871" s="2">
        <v>41413</v>
      </c>
      <c r="D871">
        <f t="shared" si="26"/>
        <v>2013</v>
      </c>
      <c r="E871">
        <f t="shared" si="27"/>
        <v>5</v>
      </c>
      <c r="F871">
        <v>102</v>
      </c>
      <c r="G871">
        <v>54</v>
      </c>
      <c r="H871" s="1">
        <v>17725.5</v>
      </c>
    </row>
    <row r="872" spans="1:8" x14ac:dyDescent="0.25">
      <c r="A872">
        <v>1750</v>
      </c>
      <c r="B872">
        <v>3772312</v>
      </c>
      <c r="C872" s="2">
        <v>41413</v>
      </c>
      <c r="D872">
        <f t="shared" si="26"/>
        <v>2013</v>
      </c>
      <c r="E872">
        <f t="shared" si="27"/>
        <v>5</v>
      </c>
      <c r="F872">
        <v>180</v>
      </c>
      <c r="G872">
        <v>278</v>
      </c>
      <c r="H872" s="1">
        <v>42568.75</v>
      </c>
    </row>
    <row r="873" spans="1:8" x14ac:dyDescent="0.25">
      <c r="A873">
        <v>1130</v>
      </c>
      <c r="B873">
        <v>3819794</v>
      </c>
      <c r="C873" s="2">
        <v>41413</v>
      </c>
      <c r="D873">
        <f t="shared" si="26"/>
        <v>2013</v>
      </c>
      <c r="E873">
        <f t="shared" si="27"/>
        <v>5</v>
      </c>
      <c r="F873">
        <v>250</v>
      </c>
      <c r="G873">
        <v>300</v>
      </c>
      <c r="H873" s="1">
        <v>107272.727272727</v>
      </c>
    </row>
    <row r="874" spans="1:8" x14ac:dyDescent="0.25">
      <c r="A874">
        <v>1190</v>
      </c>
      <c r="B874">
        <v>3260166</v>
      </c>
      <c r="C874" s="2">
        <v>41412</v>
      </c>
      <c r="D874">
        <f t="shared" si="26"/>
        <v>2013</v>
      </c>
      <c r="E874">
        <f t="shared" si="27"/>
        <v>5</v>
      </c>
      <c r="F874">
        <v>180</v>
      </c>
      <c r="G874">
        <v>266</v>
      </c>
      <c r="H874" s="1">
        <v>40731.25</v>
      </c>
    </row>
    <row r="875" spans="1:8" x14ac:dyDescent="0.25">
      <c r="A875">
        <v>1052</v>
      </c>
      <c r="B875">
        <v>3245135</v>
      </c>
      <c r="C875" s="2">
        <v>41412</v>
      </c>
      <c r="D875">
        <f t="shared" si="26"/>
        <v>2013</v>
      </c>
      <c r="E875">
        <f t="shared" si="27"/>
        <v>5</v>
      </c>
      <c r="F875">
        <v>170</v>
      </c>
      <c r="G875">
        <v>165</v>
      </c>
      <c r="H875" s="1">
        <v>48316.666666666701</v>
      </c>
    </row>
    <row r="876" spans="1:8" x14ac:dyDescent="0.25">
      <c r="A876">
        <v>1894</v>
      </c>
      <c r="B876">
        <v>3558779</v>
      </c>
      <c r="C876" s="2">
        <v>41411</v>
      </c>
      <c r="D876">
        <f t="shared" si="26"/>
        <v>2013</v>
      </c>
      <c r="E876">
        <f t="shared" si="27"/>
        <v>5</v>
      </c>
      <c r="F876">
        <v>124</v>
      </c>
      <c r="G876">
        <v>381</v>
      </c>
      <c r="H876" s="1">
        <v>46101</v>
      </c>
    </row>
    <row r="877" spans="1:8" x14ac:dyDescent="0.25">
      <c r="A877">
        <v>1584</v>
      </c>
      <c r="B877">
        <v>3709477</v>
      </c>
      <c r="C877" s="2">
        <v>41411</v>
      </c>
      <c r="D877">
        <f t="shared" si="26"/>
        <v>2013</v>
      </c>
      <c r="E877">
        <f t="shared" si="27"/>
        <v>5</v>
      </c>
      <c r="F877">
        <v>113</v>
      </c>
      <c r="G877">
        <v>230</v>
      </c>
      <c r="H877" s="1">
        <v>35328</v>
      </c>
    </row>
    <row r="878" spans="1:8" x14ac:dyDescent="0.25">
      <c r="A878">
        <v>1887</v>
      </c>
      <c r="B878">
        <v>3361070</v>
      </c>
      <c r="C878" s="2">
        <v>41411</v>
      </c>
      <c r="D878">
        <f t="shared" si="26"/>
        <v>2013</v>
      </c>
      <c r="E878">
        <f t="shared" si="27"/>
        <v>5</v>
      </c>
      <c r="F878">
        <v>284</v>
      </c>
      <c r="G878">
        <v>156</v>
      </c>
      <c r="H878" s="1">
        <v>11661</v>
      </c>
    </row>
    <row r="879" spans="1:8" x14ac:dyDescent="0.25">
      <c r="A879">
        <v>1715</v>
      </c>
      <c r="B879">
        <v>3925917</v>
      </c>
      <c r="C879" s="2">
        <v>41411</v>
      </c>
      <c r="D879">
        <f t="shared" si="26"/>
        <v>2013</v>
      </c>
      <c r="E879">
        <f t="shared" si="27"/>
        <v>5</v>
      </c>
      <c r="F879">
        <v>286</v>
      </c>
      <c r="G879">
        <v>53</v>
      </c>
      <c r="H879" s="1">
        <v>13546.8</v>
      </c>
    </row>
    <row r="880" spans="1:8" x14ac:dyDescent="0.25">
      <c r="A880">
        <v>1682</v>
      </c>
      <c r="B880">
        <v>3656709</v>
      </c>
      <c r="C880" s="2">
        <v>41411</v>
      </c>
      <c r="D880">
        <f t="shared" si="26"/>
        <v>2013</v>
      </c>
      <c r="E880">
        <f t="shared" si="27"/>
        <v>5</v>
      </c>
      <c r="F880">
        <v>149</v>
      </c>
      <c r="G880">
        <v>284</v>
      </c>
      <c r="H880" s="1">
        <v>56200.444444444503</v>
      </c>
    </row>
    <row r="881" spans="1:8" x14ac:dyDescent="0.25">
      <c r="A881">
        <v>1586</v>
      </c>
      <c r="B881">
        <v>3280862</v>
      </c>
      <c r="C881" s="2">
        <v>41411</v>
      </c>
      <c r="D881">
        <f t="shared" si="26"/>
        <v>2013</v>
      </c>
      <c r="E881">
        <f t="shared" si="27"/>
        <v>5</v>
      </c>
      <c r="F881">
        <v>220</v>
      </c>
      <c r="G881">
        <v>80</v>
      </c>
      <c r="H881" s="1">
        <v>16830</v>
      </c>
    </row>
    <row r="882" spans="1:8" x14ac:dyDescent="0.25">
      <c r="A882">
        <v>1137</v>
      </c>
      <c r="B882">
        <v>3433174</v>
      </c>
      <c r="C882" s="2">
        <v>41411</v>
      </c>
      <c r="D882">
        <f t="shared" si="26"/>
        <v>2013</v>
      </c>
      <c r="E882">
        <f t="shared" si="27"/>
        <v>5</v>
      </c>
      <c r="F882">
        <v>246</v>
      </c>
      <c r="G882">
        <v>172</v>
      </c>
      <c r="H882" s="1">
        <v>7804.5</v>
      </c>
    </row>
    <row r="883" spans="1:8" x14ac:dyDescent="0.25">
      <c r="A883">
        <v>1806</v>
      </c>
      <c r="B883">
        <v>3244233</v>
      </c>
      <c r="C883" s="2">
        <v>41411</v>
      </c>
      <c r="D883">
        <f t="shared" si="26"/>
        <v>2013</v>
      </c>
      <c r="E883">
        <f t="shared" si="27"/>
        <v>5</v>
      </c>
      <c r="F883">
        <v>207</v>
      </c>
      <c r="G883">
        <v>221</v>
      </c>
      <c r="H883" s="1">
        <v>114028.90617284</v>
      </c>
    </row>
    <row r="884" spans="1:8" x14ac:dyDescent="0.25">
      <c r="A884">
        <v>1677</v>
      </c>
      <c r="B884">
        <v>3462871</v>
      </c>
      <c r="C884" s="2">
        <v>41410</v>
      </c>
      <c r="D884">
        <f t="shared" si="26"/>
        <v>2013</v>
      </c>
      <c r="E884">
        <f t="shared" si="27"/>
        <v>5</v>
      </c>
      <c r="F884">
        <v>261</v>
      </c>
      <c r="G884">
        <v>38</v>
      </c>
      <c r="H884" s="1">
        <v>11992.8</v>
      </c>
    </row>
    <row r="885" spans="1:8" x14ac:dyDescent="0.25">
      <c r="A885">
        <v>1693</v>
      </c>
      <c r="B885">
        <v>3908336</v>
      </c>
      <c r="C885" s="2">
        <v>41410</v>
      </c>
      <c r="D885">
        <f t="shared" si="26"/>
        <v>2013</v>
      </c>
      <c r="E885">
        <f t="shared" si="27"/>
        <v>5</v>
      </c>
      <c r="F885">
        <v>223</v>
      </c>
      <c r="G885">
        <v>83</v>
      </c>
      <c r="H885" s="1">
        <v>11643.0555555556</v>
      </c>
    </row>
    <row r="886" spans="1:8" x14ac:dyDescent="0.25">
      <c r="A886">
        <v>1677</v>
      </c>
      <c r="B886">
        <v>3600736</v>
      </c>
      <c r="C886" s="2">
        <v>41410</v>
      </c>
      <c r="D886">
        <f t="shared" si="26"/>
        <v>2013</v>
      </c>
      <c r="E886">
        <f t="shared" si="27"/>
        <v>5</v>
      </c>
      <c r="F886">
        <v>117</v>
      </c>
      <c r="G886">
        <v>227</v>
      </c>
      <c r="H886" s="1">
        <v>104541.066666667</v>
      </c>
    </row>
    <row r="887" spans="1:8" x14ac:dyDescent="0.25">
      <c r="A887">
        <v>1447</v>
      </c>
      <c r="B887">
        <v>3025745</v>
      </c>
      <c r="C887" s="2">
        <v>41410</v>
      </c>
      <c r="D887">
        <f t="shared" si="26"/>
        <v>2013</v>
      </c>
      <c r="E887">
        <f t="shared" si="27"/>
        <v>5</v>
      </c>
      <c r="F887">
        <v>288</v>
      </c>
      <c r="G887">
        <v>288</v>
      </c>
      <c r="H887" s="1">
        <v>47327.5636363636</v>
      </c>
    </row>
    <row r="888" spans="1:8" x14ac:dyDescent="0.25">
      <c r="A888">
        <v>1183</v>
      </c>
      <c r="B888">
        <v>3584033</v>
      </c>
      <c r="C888" s="2">
        <v>41409</v>
      </c>
      <c r="D888">
        <f t="shared" si="26"/>
        <v>2013</v>
      </c>
      <c r="E888">
        <f t="shared" si="27"/>
        <v>5</v>
      </c>
      <c r="F888">
        <v>228</v>
      </c>
      <c r="G888">
        <v>247</v>
      </c>
      <c r="H888" s="1">
        <v>35776.40625</v>
      </c>
    </row>
    <row r="889" spans="1:8" x14ac:dyDescent="0.25">
      <c r="A889">
        <v>1945</v>
      </c>
      <c r="B889">
        <v>3519026</v>
      </c>
      <c r="C889" s="2">
        <v>41409</v>
      </c>
      <c r="D889">
        <f t="shared" si="26"/>
        <v>2013</v>
      </c>
      <c r="E889">
        <f t="shared" si="27"/>
        <v>5</v>
      </c>
      <c r="F889">
        <v>108</v>
      </c>
      <c r="G889">
        <v>6</v>
      </c>
      <c r="H889" s="1">
        <v>396</v>
      </c>
    </row>
    <row r="890" spans="1:8" x14ac:dyDescent="0.25">
      <c r="A890">
        <v>1955</v>
      </c>
      <c r="B890">
        <v>3683241</v>
      </c>
      <c r="C890" s="2">
        <v>41409</v>
      </c>
      <c r="D890">
        <f t="shared" si="26"/>
        <v>2013</v>
      </c>
      <c r="E890">
        <f t="shared" si="27"/>
        <v>5</v>
      </c>
      <c r="F890">
        <v>216</v>
      </c>
      <c r="G890">
        <v>207</v>
      </c>
      <c r="H890" s="1">
        <v>93288</v>
      </c>
    </row>
    <row r="891" spans="1:8" x14ac:dyDescent="0.25">
      <c r="A891">
        <v>1947</v>
      </c>
      <c r="B891">
        <v>3538939</v>
      </c>
      <c r="C891" s="2">
        <v>41408</v>
      </c>
      <c r="D891">
        <f t="shared" si="26"/>
        <v>2013</v>
      </c>
      <c r="E891">
        <f t="shared" si="27"/>
        <v>5</v>
      </c>
      <c r="F891">
        <v>276</v>
      </c>
      <c r="G891">
        <v>151</v>
      </c>
      <c r="H891" s="1">
        <v>32389.5</v>
      </c>
    </row>
    <row r="892" spans="1:8" x14ac:dyDescent="0.25">
      <c r="A892">
        <v>1176</v>
      </c>
      <c r="B892">
        <v>3652241</v>
      </c>
      <c r="C892" s="2">
        <v>41408</v>
      </c>
      <c r="D892">
        <f t="shared" si="26"/>
        <v>2013</v>
      </c>
      <c r="E892">
        <f t="shared" si="27"/>
        <v>5</v>
      </c>
      <c r="F892">
        <v>210</v>
      </c>
      <c r="G892">
        <v>297</v>
      </c>
      <c r="H892" s="1">
        <v>34425</v>
      </c>
    </row>
    <row r="893" spans="1:8" x14ac:dyDescent="0.25">
      <c r="A893">
        <v>1677</v>
      </c>
      <c r="B893">
        <v>3909383</v>
      </c>
      <c r="C893" s="2">
        <v>41408</v>
      </c>
      <c r="D893">
        <f t="shared" si="26"/>
        <v>2013</v>
      </c>
      <c r="E893">
        <f t="shared" si="27"/>
        <v>5</v>
      </c>
      <c r="F893">
        <v>285</v>
      </c>
      <c r="G893">
        <v>154</v>
      </c>
      <c r="H893" s="1">
        <v>23706.666666666701</v>
      </c>
    </row>
    <row r="894" spans="1:8" x14ac:dyDescent="0.25">
      <c r="A894">
        <v>1801</v>
      </c>
      <c r="B894">
        <v>3643169</v>
      </c>
      <c r="C894" s="2">
        <v>41408</v>
      </c>
      <c r="D894">
        <f t="shared" si="26"/>
        <v>2013</v>
      </c>
      <c r="E894">
        <f t="shared" si="27"/>
        <v>5</v>
      </c>
      <c r="F894">
        <v>274</v>
      </c>
      <c r="G894">
        <v>176</v>
      </c>
      <c r="H894" s="1">
        <v>65665.600000000006</v>
      </c>
    </row>
    <row r="895" spans="1:8" x14ac:dyDescent="0.25">
      <c r="A895">
        <v>1183</v>
      </c>
      <c r="B895">
        <v>3136439</v>
      </c>
      <c r="C895" s="2">
        <v>41408</v>
      </c>
      <c r="D895">
        <f t="shared" si="26"/>
        <v>2013</v>
      </c>
      <c r="E895">
        <f t="shared" si="27"/>
        <v>5</v>
      </c>
      <c r="F895">
        <v>180</v>
      </c>
      <c r="G895">
        <v>298</v>
      </c>
      <c r="H895" s="1">
        <v>45631.25</v>
      </c>
    </row>
    <row r="896" spans="1:8" x14ac:dyDescent="0.25">
      <c r="A896">
        <v>1955</v>
      </c>
      <c r="B896">
        <v>3496629</v>
      </c>
      <c r="C896" s="2">
        <v>41408</v>
      </c>
      <c r="D896">
        <f t="shared" si="26"/>
        <v>2013</v>
      </c>
      <c r="E896">
        <f t="shared" si="27"/>
        <v>5</v>
      </c>
      <c r="F896">
        <v>243</v>
      </c>
      <c r="G896">
        <v>40</v>
      </c>
      <c r="H896" s="1">
        <v>12150</v>
      </c>
    </row>
    <row r="897" spans="1:8" x14ac:dyDescent="0.25">
      <c r="A897">
        <v>1104</v>
      </c>
      <c r="B897">
        <v>3609707</v>
      </c>
      <c r="C897" s="2">
        <v>41408</v>
      </c>
      <c r="D897">
        <f t="shared" si="26"/>
        <v>2013</v>
      </c>
      <c r="E897">
        <f t="shared" si="27"/>
        <v>5</v>
      </c>
      <c r="F897">
        <v>149</v>
      </c>
      <c r="G897">
        <v>168</v>
      </c>
      <c r="H897" s="1">
        <v>33245.333333333299</v>
      </c>
    </row>
    <row r="898" spans="1:8" x14ac:dyDescent="0.25">
      <c r="A898">
        <v>1617</v>
      </c>
      <c r="B898">
        <v>3335528</v>
      </c>
      <c r="C898" s="2">
        <v>41408</v>
      </c>
      <c r="D898">
        <f t="shared" ref="D898:D961" si="28">YEAR(C898)</f>
        <v>2013</v>
      </c>
      <c r="E898">
        <f t="shared" ref="E898:E961" si="29">MONTH(C898)</f>
        <v>5</v>
      </c>
      <c r="F898">
        <v>267</v>
      </c>
      <c r="G898">
        <v>75</v>
      </c>
      <c r="H898" s="1">
        <v>20342.0454545455</v>
      </c>
    </row>
    <row r="899" spans="1:8" x14ac:dyDescent="0.25">
      <c r="A899">
        <v>1412</v>
      </c>
      <c r="B899">
        <v>3754953</v>
      </c>
      <c r="C899" s="2">
        <v>41407</v>
      </c>
      <c r="D899">
        <f t="shared" si="28"/>
        <v>2013</v>
      </c>
      <c r="E899">
        <f t="shared" si="29"/>
        <v>5</v>
      </c>
      <c r="F899">
        <v>118</v>
      </c>
      <c r="G899">
        <v>46</v>
      </c>
      <c r="H899" s="1">
        <v>13788.5</v>
      </c>
    </row>
    <row r="900" spans="1:8" x14ac:dyDescent="0.25">
      <c r="A900">
        <v>1148</v>
      </c>
      <c r="B900">
        <v>3502967</v>
      </c>
      <c r="C900" s="2">
        <v>41407</v>
      </c>
      <c r="D900">
        <f t="shared" si="28"/>
        <v>2013</v>
      </c>
      <c r="E900">
        <f t="shared" si="29"/>
        <v>5</v>
      </c>
      <c r="F900">
        <v>166</v>
      </c>
      <c r="G900">
        <v>153</v>
      </c>
      <c r="H900" s="1">
        <v>49087.5</v>
      </c>
    </row>
    <row r="901" spans="1:8" x14ac:dyDescent="0.25">
      <c r="A901">
        <v>1815</v>
      </c>
      <c r="B901">
        <v>3383218</v>
      </c>
      <c r="C901" s="2">
        <v>41406</v>
      </c>
      <c r="D901">
        <f t="shared" si="28"/>
        <v>2013</v>
      </c>
      <c r="E901">
        <f t="shared" si="29"/>
        <v>5</v>
      </c>
      <c r="F901">
        <v>207</v>
      </c>
      <c r="G901">
        <v>143</v>
      </c>
      <c r="H901" s="1">
        <v>73783.409876543199</v>
      </c>
    </row>
    <row r="902" spans="1:8" x14ac:dyDescent="0.25">
      <c r="A902">
        <v>1794</v>
      </c>
      <c r="B902">
        <v>3432463</v>
      </c>
      <c r="C902" s="2">
        <v>41406</v>
      </c>
      <c r="D902">
        <f t="shared" si="28"/>
        <v>2013</v>
      </c>
      <c r="E902">
        <f t="shared" si="29"/>
        <v>5</v>
      </c>
      <c r="F902">
        <v>124</v>
      </c>
      <c r="G902">
        <v>96</v>
      </c>
      <c r="H902" s="1">
        <v>11616</v>
      </c>
    </row>
    <row r="903" spans="1:8" x14ac:dyDescent="0.25">
      <c r="A903">
        <v>1611</v>
      </c>
      <c r="B903">
        <v>3431729</v>
      </c>
      <c r="C903" s="2">
        <v>41406</v>
      </c>
      <c r="D903">
        <f t="shared" si="28"/>
        <v>2013</v>
      </c>
      <c r="E903">
        <f t="shared" si="29"/>
        <v>5</v>
      </c>
      <c r="F903">
        <v>223</v>
      </c>
      <c r="G903">
        <v>271</v>
      </c>
      <c r="H903" s="1">
        <v>38015.277777777803</v>
      </c>
    </row>
    <row r="904" spans="1:8" x14ac:dyDescent="0.25">
      <c r="A904">
        <v>1917</v>
      </c>
      <c r="B904">
        <v>3878022</v>
      </c>
      <c r="C904" s="2">
        <v>41406</v>
      </c>
      <c r="D904">
        <f t="shared" si="28"/>
        <v>2013</v>
      </c>
      <c r="E904">
        <f t="shared" si="29"/>
        <v>5</v>
      </c>
      <c r="F904">
        <v>217</v>
      </c>
      <c r="G904">
        <v>187</v>
      </c>
      <c r="H904" s="1">
        <v>73366.333333333299</v>
      </c>
    </row>
    <row r="905" spans="1:8" x14ac:dyDescent="0.25">
      <c r="A905">
        <v>1465</v>
      </c>
      <c r="B905">
        <v>3366912</v>
      </c>
      <c r="C905" s="2">
        <v>41406</v>
      </c>
      <c r="D905">
        <f t="shared" si="28"/>
        <v>2013</v>
      </c>
      <c r="E905">
        <f t="shared" si="29"/>
        <v>5</v>
      </c>
      <c r="F905">
        <v>148</v>
      </c>
      <c r="G905">
        <v>215</v>
      </c>
      <c r="H905" s="1">
        <v>33789.9375</v>
      </c>
    </row>
    <row r="906" spans="1:8" x14ac:dyDescent="0.25">
      <c r="A906">
        <v>1257</v>
      </c>
      <c r="B906">
        <v>3402698</v>
      </c>
      <c r="C906" s="2">
        <v>41406</v>
      </c>
      <c r="D906">
        <f t="shared" si="28"/>
        <v>2013</v>
      </c>
      <c r="E906">
        <f t="shared" si="29"/>
        <v>5</v>
      </c>
      <c r="F906">
        <v>254</v>
      </c>
      <c r="G906">
        <v>76</v>
      </c>
      <c r="H906" s="1">
        <v>28140.036363636402</v>
      </c>
    </row>
    <row r="907" spans="1:8" x14ac:dyDescent="0.25">
      <c r="A907">
        <v>1137</v>
      </c>
      <c r="B907">
        <v>3875688</v>
      </c>
      <c r="C907" s="2">
        <v>41405</v>
      </c>
      <c r="D907">
        <f t="shared" si="28"/>
        <v>2013</v>
      </c>
      <c r="E907">
        <f t="shared" si="29"/>
        <v>5</v>
      </c>
      <c r="F907">
        <v>187</v>
      </c>
      <c r="G907">
        <v>16</v>
      </c>
      <c r="H907" s="1">
        <v>6560</v>
      </c>
    </row>
    <row r="908" spans="1:8" x14ac:dyDescent="0.25">
      <c r="A908">
        <v>1856</v>
      </c>
      <c r="B908">
        <v>3751068</v>
      </c>
      <c r="C908" s="2">
        <v>41405</v>
      </c>
      <c r="D908">
        <f t="shared" si="28"/>
        <v>2013</v>
      </c>
      <c r="E908">
        <f t="shared" si="29"/>
        <v>5</v>
      </c>
      <c r="F908">
        <v>220</v>
      </c>
      <c r="G908">
        <v>201</v>
      </c>
      <c r="H908" s="1">
        <v>42285.375</v>
      </c>
    </row>
    <row r="909" spans="1:8" x14ac:dyDescent="0.25">
      <c r="A909">
        <v>1386</v>
      </c>
      <c r="B909">
        <v>3594975</v>
      </c>
      <c r="C909" s="2">
        <v>41405</v>
      </c>
      <c r="D909">
        <f t="shared" si="28"/>
        <v>2013</v>
      </c>
      <c r="E909">
        <f t="shared" si="29"/>
        <v>5</v>
      </c>
      <c r="F909">
        <v>296</v>
      </c>
      <c r="G909">
        <v>176</v>
      </c>
      <c r="H909" s="1">
        <v>47857.919999999998</v>
      </c>
    </row>
    <row r="910" spans="1:8" x14ac:dyDescent="0.25">
      <c r="A910">
        <v>1148</v>
      </c>
      <c r="B910">
        <v>3359511</v>
      </c>
      <c r="C910" s="2">
        <v>41404</v>
      </c>
      <c r="D910">
        <f t="shared" si="28"/>
        <v>2013</v>
      </c>
      <c r="E910">
        <f t="shared" si="29"/>
        <v>5</v>
      </c>
      <c r="F910">
        <v>139</v>
      </c>
      <c r="G910">
        <v>342</v>
      </c>
      <c r="H910" s="1">
        <v>37449</v>
      </c>
    </row>
    <row r="911" spans="1:8" x14ac:dyDescent="0.25">
      <c r="A911">
        <v>1856</v>
      </c>
      <c r="B911">
        <v>3209428</v>
      </c>
      <c r="C911" s="2">
        <v>41404</v>
      </c>
      <c r="D911">
        <f t="shared" si="28"/>
        <v>2013</v>
      </c>
      <c r="E911">
        <f t="shared" si="29"/>
        <v>5</v>
      </c>
      <c r="F911">
        <v>216</v>
      </c>
      <c r="G911">
        <v>96</v>
      </c>
      <c r="H911" s="1">
        <v>43264</v>
      </c>
    </row>
    <row r="912" spans="1:8" x14ac:dyDescent="0.25">
      <c r="A912">
        <v>1219</v>
      </c>
      <c r="B912">
        <v>3962969</v>
      </c>
      <c r="C912" s="2">
        <v>41404</v>
      </c>
      <c r="D912">
        <f t="shared" si="28"/>
        <v>2013</v>
      </c>
      <c r="E912">
        <f t="shared" si="29"/>
        <v>5</v>
      </c>
      <c r="F912">
        <v>196</v>
      </c>
      <c r="G912">
        <v>232</v>
      </c>
      <c r="H912" s="1">
        <v>36250</v>
      </c>
    </row>
    <row r="913" spans="1:8" x14ac:dyDescent="0.25">
      <c r="A913">
        <v>1432</v>
      </c>
      <c r="B913">
        <v>3939992</v>
      </c>
      <c r="C913" s="2">
        <v>41404</v>
      </c>
      <c r="D913">
        <f t="shared" si="28"/>
        <v>2013</v>
      </c>
      <c r="E913">
        <f t="shared" si="29"/>
        <v>5</v>
      </c>
      <c r="F913">
        <v>157</v>
      </c>
      <c r="G913">
        <v>53</v>
      </c>
      <c r="H913" s="1">
        <v>20241.759999999998</v>
      </c>
    </row>
    <row r="914" spans="1:8" x14ac:dyDescent="0.25">
      <c r="A914">
        <v>1463</v>
      </c>
      <c r="B914">
        <v>3917955</v>
      </c>
      <c r="C914" s="2">
        <v>41403</v>
      </c>
      <c r="D914">
        <f t="shared" si="28"/>
        <v>2013</v>
      </c>
      <c r="E914">
        <f t="shared" si="29"/>
        <v>5</v>
      </c>
      <c r="F914">
        <v>285</v>
      </c>
      <c r="G914">
        <v>250</v>
      </c>
      <c r="H914" s="1">
        <v>38484.848484848502</v>
      </c>
    </row>
    <row r="915" spans="1:8" x14ac:dyDescent="0.25">
      <c r="A915">
        <v>1235</v>
      </c>
      <c r="B915">
        <v>3433315</v>
      </c>
      <c r="C915" s="2">
        <v>41403</v>
      </c>
      <c r="D915">
        <f t="shared" si="28"/>
        <v>2013</v>
      </c>
      <c r="E915">
        <f t="shared" si="29"/>
        <v>5</v>
      </c>
      <c r="F915">
        <v>169</v>
      </c>
      <c r="G915">
        <v>250</v>
      </c>
      <c r="H915" s="1">
        <v>50160</v>
      </c>
    </row>
    <row r="916" spans="1:8" x14ac:dyDescent="0.25">
      <c r="A916">
        <v>1158</v>
      </c>
      <c r="B916">
        <v>3505645</v>
      </c>
      <c r="C916" s="2">
        <v>41403</v>
      </c>
      <c r="D916">
        <f t="shared" si="28"/>
        <v>2013</v>
      </c>
      <c r="E916">
        <f t="shared" si="29"/>
        <v>5</v>
      </c>
      <c r="F916">
        <v>107</v>
      </c>
      <c r="G916">
        <v>85</v>
      </c>
      <c r="H916" s="1">
        <v>7333.1818181818198</v>
      </c>
    </row>
    <row r="917" spans="1:8" x14ac:dyDescent="0.25">
      <c r="A917">
        <v>1936</v>
      </c>
      <c r="B917">
        <v>3009597</v>
      </c>
      <c r="C917" s="2">
        <v>41403</v>
      </c>
      <c r="D917">
        <f t="shared" si="28"/>
        <v>2013</v>
      </c>
      <c r="E917">
        <f t="shared" si="29"/>
        <v>5</v>
      </c>
      <c r="F917">
        <v>267</v>
      </c>
      <c r="G917">
        <v>149</v>
      </c>
      <c r="H917" s="1">
        <v>40412.863636363603</v>
      </c>
    </row>
    <row r="918" spans="1:8" x14ac:dyDescent="0.25">
      <c r="A918">
        <v>1693</v>
      </c>
      <c r="B918">
        <v>3594624</v>
      </c>
      <c r="C918" s="2">
        <v>41403</v>
      </c>
      <c r="D918">
        <f t="shared" si="28"/>
        <v>2013</v>
      </c>
      <c r="E918">
        <f t="shared" si="29"/>
        <v>5</v>
      </c>
      <c r="F918">
        <v>125</v>
      </c>
      <c r="G918">
        <v>214</v>
      </c>
      <c r="H918" s="1">
        <v>31779</v>
      </c>
    </row>
    <row r="919" spans="1:8" x14ac:dyDescent="0.25">
      <c r="A919">
        <v>1973</v>
      </c>
      <c r="B919">
        <v>3420285</v>
      </c>
      <c r="C919" s="2">
        <v>41403</v>
      </c>
      <c r="D919">
        <f t="shared" si="28"/>
        <v>2013</v>
      </c>
      <c r="E919">
        <f t="shared" si="29"/>
        <v>5</v>
      </c>
      <c r="F919">
        <v>108</v>
      </c>
      <c r="G919">
        <v>260</v>
      </c>
      <c r="H919" s="1">
        <v>17160</v>
      </c>
    </row>
    <row r="920" spans="1:8" x14ac:dyDescent="0.25">
      <c r="A920">
        <v>1551</v>
      </c>
      <c r="B920">
        <v>3007040</v>
      </c>
      <c r="C920" s="2">
        <v>41403</v>
      </c>
      <c r="D920">
        <f t="shared" si="28"/>
        <v>2013</v>
      </c>
      <c r="E920">
        <f t="shared" si="29"/>
        <v>5</v>
      </c>
      <c r="F920">
        <v>146</v>
      </c>
      <c r="G920">
        <v>31</v>
      </c>
      <c r="H920" s="1">
        <v>10247.222222222201</v>
      </c>
    </row>
    <row r="921" spans="1:8" x14ac:dyDescent="0.25">
      <c r="A921">
        <v>1586</v>
      </c>
      <c r="B921">
        <v>3052821</v>
      </c>
      <c r="C921" s="2">
        <v>41403</v>
      </c>
      <c r="D921">
        <f t="shared" si="28"/>
        <v>2013</v>
      </c>
      <c r="E921">
        <f t="shared" si="29"/>
        <v>5</v>
      </c>
      <c r="F921">
        <v>255</v>
      </c>
      <c r="G921">
        <v>50</v>
      </c>
      <c r="H921" s="1">
        <v>15750</v>
      </c>
    </row>
    <row r="922" spans="1:8" x14ac:dyDescent="0.25">
      <c r="A922">
        <v>1945</v>
      </c>
      <c r="B922">
        <v>3287379</v>
      </c>
      <c r="C922" s="2">
        <v>41403</v>
      </c>
      <c r="D922">
        <f t="shared" si="28"/>
        <v>2013</v>
      </c>
      <c r="E922">
        <f t="shared" si="29"/>
        <v>5</v>
      </c>
      <c r="F922">
        <v>140</v>
      </c>
      <c r="G922">
        <v>7</v>
      </c>
      <c r="H922" s="1">
        <v>3214.5619834710701</v>
      </c>
    </row>
    <row r="923" spans="1:8" x14ac:dyDescent="0.25">
      <c r="A923">
        <v>1628</v>
      </c>
      <c r="B923">
        <v>3214638</v>
      </c>
      <c r="C923" s="2">
        <v>41402</v>
      </c>
      <c r="D923">
        <f t="shared" si="28"/>
        <v>2013</v>
      </c>
      <c r="E923">
        <f t="shared" si="29"/>
        <v>5</v>
      </c>
      <c r="F923">
        <v>108</v>
      </c>
      <c r="G923">
        <v>287</v>
      </c>
      <c r="H923" s="1">
        <v>18942</v>
      </c>
    </row>
    <row r="924" spans="1:8" x14ac:dyDescent="0.25">
      <c r="A924">
        <v>1375</v>
      </c>
      <c r="B924">
        <v>3460899</v>
      </c>
      <c r="C924" s="2">
        <v>41402</v>
      </c>
      <c r="D924">
        <f t="shared" si="28"/>
        <v>2013</v>
      </c>
      <c r="E924">
        <f t="shared" si="29"/>
        <v>5</v>
      </c>
      <c r="F924">
        <v>157</v>
      </c>
      <c r="G924">
        <v>230</v>
      </c>
      <c r="H924" s="1">
        <v>87841.600000000006</v>
      </c>
    </row>
    <row r="925" spans="1:8" x14ac:dyDescent="0.25">
      <c r="A925">
        <v>1183</v>
      </c>
      <c r="B925">
        <v>3452605</v>
      </c>
      <c r="C925" s="2">
        <v>41402</v>
      </c>
      <c r="D925">
        <f t="shared" si="28"/>
        <v>2013</v>
      </c>
      <c r="E925">
        <f t="shared" si="29"/>
        <v>5</v>
      </c>
      <c r="F925">
        <v>203</v>
      </c>
      <c r="G925">
        <v>237</v>
      </c>
      <c r="H925" s="1">
        <v>15822.981818181799</v>
      </c>
    </row>
    <row r="926" spans="1:8" x14ac:dyDescent="0.25">
      <c r="A926">
        <v>1886</v>
      </c>
      <c r="B926">
        <v>3420048</v>
      </c>
      <c r="C926" s="2">
        <v>41400</v>
      </c>
      <c r="D926">
        <f t="shared" si="28"/>
        <v>2013</v>
      </c>
      <c r="E926">
        <f t="shared" si="29"/>
        <v>5</v>
      </c>
      <c r="F926">
        <v>170</v>
      </c>
      <c r="G926">
        <v>13</v>
      </c>
      <c r="H926" s="1">
        <v>3806.7676767676799</v>
      </c>
    </row>
    <row r="927" spans="1:8" x14ac:dyDescent="0.25">
      <c r="A927">
        <v>1386</v>
      </c>
      <c r="B927">
        <v>3707772</v>
      </c>
      <c r="C927" s="2">
        <v>41400</v>
      </c>
      <c r="D927">
        <f t="shared" si="28"/>
        <v>2013</v>
      </c>
      <c r="E927">
        <f t="shared" si="29"/>
        <v>5</v>
      </c>
      <c r="F927">
        <v>251</v>
      </c>
      <c r="G927">
        <v>61</v>
      </c>
      <c r="H927" s="1">
        <v>13555.5555555556</v>
      </c>
    </row>
    <row r="928" spans="1:8" x14ac:dyDescent="0.25">
      <c r="A928">
        <v>1894</v>
      </c>
      <c r="B928">
        <v>3094724</v>
      </c>
      <c r="C928" s="2">
        <v>41400</v>
      </c>
      <c r="D928">
        <f t="shared" si="28"/>
        <v>2013</v>
      </c>
      <c r="E928">
        <f t="shared" si="29"/>
        <v>5</v>
      </c>
      <c r="F928">
        <v>108</v>
      </c>
      <c r="G928">
        <v>22</v>
      </c>
      <c r="H928" s="1">
        <v>1452</v>
      </c>
    </row>
    <row r="929" spans="1:8" x14ac:dyDescent="0.25">
      <c r="A929">
        <v>1251</v>
      </c>
      <c r="B929">
        <v>3659567</v>
      </c>
      <c r="C929" s="2">
        <v>41400</v>
      </c>
      <c r="D929">
        <f t="shared" si="28"/>
        <v>2013</v>
      </c>
      <c r="E929">
        <f t="shared" si="29"/>
        <v>5</v>
      </c>
      <c r="F929">
        <v>193</v>
      </c>
      <c r="G929">
        <v>183</v>
      </c>
      <c r="H929" s="1">
        <v>18528.75</v>
      </c>
    </row>
    <row r="930" spans="1:8" x14ac:dyDescent="0.25">
      <c r="A930">
        <v>1551</v>
      </c>
      <c r="B930">
        <v>3246104</v>
      </c>
      <c r="C930" s="2">
        <v>41400</v>
      </c>
      <c r="D930">
        <f t="shared" si="28"/>
        <v>2013</v>
      </c>
      <c r="E930">
        <f t="shared" si="29"/>
        <v>5</v>
      </c>
      <c r="F930">
        <v>172</v>
      </c>
      <c r="G930">
        <v>35</v>
      </c>
      <c r="H930" s="1">
        <v>11941.3636363636</v>
      </c>
    </row>
    <row r="931" spans="1:8" x14ac:dyDescent="0.25">
      <c r="A931">
        <v>1919</v>
      </c>
      <c r="B931">
        <v>3015403</v>
      </c>
      <c r="C931" s="2">
        <v>41399</v>
      </c>
      <c r="D931">
        <f t="shared" si="28"/>
        <v>2013</v>
      </c>
      <c r="E931">
        <f t="shared" si="29"/>
        <v>5</v>
      </c>
      <c r="F931">
        <v>207</v>
      </c>
      <c r="G931">
        <v>287</v>
      </c>
      <c r="H931" s="1">
        <v>148082.787654321</v>
      </c>
    </row>
    <row r="932" spans="1:8" x14ac:dyDescent="0.25">
      <c r="A932">
        <v>1630</v>
      </c>
      <c r="B932">
        <v>3299722</v>
      </c>
      <c r="C932" s="2">
        <v>41399</v>
      </c>
      <c r="D932">
        <f t="shared" si="28"/>
        <v>2013</v>
      </c>
      <c r="E932">
        <f t="shared" si="29"/>
        <v>5</v>
      </c>
      <c r="F932">
        <v>169</v>
      </c>
      <c r="G932">
        <v>113</v>
      </c>
      <c r="H932" s="1">
        <v>22672.32</v>
      </c>
    </row>
    <row r="933" spans="1:8" x14ac:dyDescent="0.25">
      <c r="A933">
        <v>1443</v>
      </c>
      <c r="B933">
        <v>3852008</v>
      </c>
      <c r="C933" s="2">
        <v>41399</v>
      </c>
      <c r="D933">
        <f t="shared" si="28"/>
        <v>2013</v>
      </c>
      <c r="E933">
        <f t="shared" si="29"/>
        <v>5</v>
      </c>
      <c r="F933">
        <v>173</v>
      </c>
      <c r="G933">
        <v>136</v>
      </c>
      <c r="H933" s="1">
        <v>68601.322314049597</v>
      </c>
    </row>
    <row r="934" spans="1:8" x14ac:dyDescent="0.25">
      <c r="A934">
        <v>1187</v>
      </c>
      <c r="B934">
        <v>3363035</v>
      </c>
      <c r="C934" s="2">
        <v>41399</v>
      </c>
      <c r="D934">
        <f t="shared" si="28"/>
        <v>2013</v>
      </c>
      <c r="E934">
        <f t="shared" si="29"/>
        <v>5</v>
      </c>
      <c r="F934">
        <v>285</v>
      </c>
      <c r="G934">
        <v>120</v>
      </c>
      <c r="H934" s="1">
        <v>18472.727272727301</v>
      </c>
    </row>
    <row r="935" spans="1:8" x14ac:dyDescent="0.25">
      <c r="A935">
        <v>1329</v>
      </c>
      <c r="B935">
        <v>3022683</v>
      </c>
      <c r="C935" s="2">
        <v>41399</v>
      </c>
      <c r="D935">
        <f t="shared" si="28"/>
        <v>2013</v>
      </c>
      <c r="E935">
        <f t="shared" si="29"/>
        <v>5</v>
      </c>
      <c r="F935">
        <v>149</v>
      </c>
      <c r="G935">
        <v>209</v>
      </c>
      <c r="H935" s="1">
        <v>41358.777777777803</v>
      </c>
    </row>
    <row r="936" spans="1:8" x14ac:dyDescent="0.25">
      <c r="A936">
        <v>1464</v>
      </c>
      <c r="B936">
        <v>3476599</v>
      </c>
      <c r="C936" s="2">
        <v>41398</v>
      </c>
      <c r="D936">
        <f t="shared" si="28"/>
        <v>2013</v>
      </c>
      <c r="E936">
        <f t="shared" si="29"/>
        <v>5</v>
      </c>
      <c r="F936">
        <v>227</v>
      </c>
      <c r="G936">
        <v>252</v>
      </c>
      <c r="H936" s="1">
        <v>19484.181818181802</v>
      </c>
    </row>
    <row r="937" spans="1:8" x14ac:dyDescent="0.25">
      <c r="A937">
        <v>1386</v>
      </c>
      <c r="B937">
        <v>3688896</v>
      </c>
      <c r="C937" s="2">
        <v>41398</v>
      </c>
      <c r="D937">
        <f t="shared" si="28"/>
        <v>2013</v>
      </c>
      <c r="E937">
        <f t="shared" si="29"/>
        <v>5</v>
      </c>
      <c r="F937">
        <v>267</v>
      </c>
      <c r="G937">
        <v>139</v>
      </c>
      <c r="H937" s="1">
        <v>37700.590909090897</v>
      </c>
    </row>
    <row r="938" spans="1:8" x14ac:dyDescent="0.25">
      <c r="A938">
        <v>1126</v>
      </c>
      <c r="B938">
        <v>3278874</v>
      </c>
      <c r="C938" s="2">
        <v>41397</v>
      </c>
      <c r="D938">
        <f t="shared" si="28"/>
        <v>2013</v>
      </c>
      <c r="E938">
        <f t="shared" si="29"/>
        <v>5</v>
      </c>
      <c r="F938">
        <v>180</v>
      </c>
      <c r="G938">
        <v>11</v>
      </c>
      <c r="H938" s="1">
        <v>1684.375</v>
      </c>
    </row>
    <row r="939" spans="1:8" x14ac:dyDescent="0.25">
      <c r="A939">
        <v>1677</v>
      </c>
      <c r="B939">
        <v>3410640</v>
      </c>
      <c r="C939" s="2">
        <v>41397</v>
      </c>
      <c r="D939">
        <f t="shared" si="28"/>
        <v>2013</v>
      </c>
      <c r="E939">
        <f t="shared" si="29"/>
        <v>5</v>
      </c>
      <c r="F939">
        <v>140</v>
      </c>
      <c r="G939">
        <v>120</v>
      </c>
      <c r="H939" s="1">
        <v>55106.776859504098</v>
      </c>
    </row>
    <row r="940" spans="1:8" x14ac:dyDescent="0.25">
      <c r="A940">
        <v>1412</v>
      </c>
      <c r="B940">
        <v>3472146</v>
      </c>
      <c r="C940" s="2">
        <v>41397</v>
      </c>
      <c r="D940">
        <f t="shared" si="28"/>
        <v>2013</v>
      </c>
      <c r="E940">
        <f t="shared" si="29"/>
        <v>5</v>
      </c>
      <c r="F940">
        <v>169</v>
      </c>
      <c r="G940">
        <v>49</v>
      </c>
      <c r="H940" s="1">
        <v>9831.36</v>
      </c>
    </row>
    <row r="941" spans="1:8" x14ac:dyDescent="0.25">
      <c r="A941">
        <v>1979</v>
      </c>
      <c r="B941">
        <v>3848293</v>
      </c>
      <c r="C941" s="2">
        <v>41397</v>
      </c>
      <c r="D941">
        <f t="shared" si="28"/>
        <v>2013</v>
      </c>
      <c r="E941">
        <f t="shared" si="29"/>
        <v>5</v>
      </c>
      <c r="F941">
        <v>222</v>
      </c>
      <c r="G941">
        <v>2</v>
      </c>
      <c r="H941" s="1">
        <v>189.00200000000001</v>
      </c>
    </row>
    <row r="942" spans="1:8" x14ac:dyDescent="0.25">
      <c r="A942">
        <v>1945</v>
      </c>
      <c r="B942">
        <v>3873589</v>
      </c>
      <c r="C942" s="2">
        <v>41397</v>
      </c>
      <c r="D942">
        <f t="shared" si="28"/>
        <v>2013</v>
      </c>
      <c r="E942">
        <f t="shared" si="29"/>
        <v>5</v>
      </c>
      <c r="F942">
        <v>203</v>
      </c>
      <c r="G942">
        <v>197</v>
      </c>
      <c r="H942" s="1">
        <v>13152.4363636364</v>
      </c>
    </row>
    <row r="943" spans="1:8" x14ac:dyDescent="0.25">
      <c r="A943">
        <v>1864</v>
      </c>
      <c r="B943">
        <v>3343315</v>
      </c>
      <c r="C943" s="2">
        <v>41397</v>
      </c>
      <c r="D943">
        <f t="shared" si="28"/>
        <v>2013</v>
      </c>
      <c r="E943">
        <f t="shared" si="29"/>
        <v>5</v>
      </c>
      <c r="F943">
        <v>131</v>
      </c>
      <c r="G943">
        <v>132</v>
      </c>
      <c r="H943" s="1">
        <v>57915</v>
      </c>
    </row>
    <row r="944" spans="1:8" x14ac:dyDescent="0.25">
      <c r="A944">
        <v>1693</v>
      </c>
      <c r="B944">
        <v>3066304</v>
      </c>
      <c r="C944" s="2">
        <v>41396</v>
      </c>
      <c r="D944">
        <f t="shared" si="28"/>
        <v>2013</v>
      </c>
      <c r="E944">
        <f t="shared" si="29"/>
        <v>5</v>
      </c>
      <c r="F944">
        <v>180</v>
      </c>
      <c r="G944">
        <v>195</v>
      </c>
      <c r="H944" s="1">
        <v>29859.375</v>
      </c>
    </row>
    <row r="945" spans="1:8" x14ac:dyDescent="0.25">
      <c r="A945">
        <v>1945</v>
      </c>
      <c r="B945">
        <v>3671804</v>
      </c>
      <c r="C945" s="2">
        <v>41396</v>
      </c>
      <c r="D945">
        <f t="shared" si="28"/>
        <v>2013</v>
      </c>
      <c r="E945">
        <f t="shared" si="29"/>
        <v>5</v>
      </c>
      <c r="F945">
        <v>299</v>
      </c>
      <c r="G945">
        <v>178</v>
      </c>
      <c r="H945" s="1">
        <v>42151.388888888898</v>
      </c>
    </row>
    <row r="946" spans="1:8" x14ac:dyDescent="0.25">
      <c r="A946">
        <v>1464</v>
      </c>
      <c r="B946">
        <v>3932030</v>
      </c>
      <c r="C946" s="2">
        <v>41396</v>
      </c>
      <c r="D946">
        <f t="shared" si="28"/>
        <v>2013</v>
      </c>
      <c r="E946">
        <f t="shared" si="29"/>
        <v>5</v>
      </c>
      <c r="F946">
        <v>239</v>
      </c>
      <c r="G946">
        <v>189</v>
      </c>
      <c r="H946" s="1">
        <v>38334.161249999997</v>
      </c>
    </row>
    <row r="947" spans="1:8" x14ac:dyDescent="0.25">
      <c r="A947">
        <v>1838</v>
      </c>
      <c r="B947">
        <v>3862495</v>
      </c>
      <c r="C947" s="2">
        <v>41396</v>
      </c>
      <c r="D947">
        <f t="shared" si="28"/>
        <v>2013</v>
      </c>
      <c r="E947">
        <f t="shared" si="29"/>
        <v>5</v>
      </c>
      <c r="F947">
        <v>119</v>
      </c>
      <c r="G947">
        <v>177</v>
      </c>
      <c r="H947" s="1">
        <v>63446.161983471102</v>
      </c>
    </row>
    <row r="948" spans="1:8" x14ac:dyDescent="0.25">
      <c r="A948">
        <v>1503</v>
      </c>
      <c r="B948">
        <v>3044253</v>
      </c>
      <c r="C948" s="2">
        <v>41396</v>
      </c>
      <c r="D948">
        <f t="shared" si="28"/>
        <v>2013</v>
      </c>
      <c r="E948">
        <f t="shared" si="29"/>
        <v>5</v>
      </c>
      <c r="F948">
        <v>250</v>
      </c>
      <c r="G948">
        <v>202</v>
      </c>
      <c r="H948" s="1">
        <v>72230.303030302995</v>
      </c>
    </row>
    <row r="949" spans="1:8" x14ac:dyDescent="0.25">
      <c r="A949">
        <v>1191</v>
      </c>
      <c r="B949">
        <v>3823760</v>
      </c>
      <c r="C949" s="2">
        <v>41395</v>
      </c>
      <c r="D949">
        <f t="shared" si="28"/>
        <v>2013</v>
      </c>
      <c r="E949">
        <f t="shared" si="29"/>
        <v>5</v>
      </c>
      <c r="F949">
        <v>148</v>
      </c>
      <c r="G949">
        <v>88</v>
      </c>
      <c r="H949" s="1">
        <v>13830.3</v>
      </c>
    </row>
    <row r="950" spans="1:8" x14ac:dyDescent="0.25">
      <c r="A950">
        <v>1269</v>
      </c>
      <c r="B950">
        <v>3152697</v>
      </c>
      <c r="C950" s="2">
        <v>41395</v>
      </c>
      <c r="D950">
        <f t="shared" si="28"/>
        <v>2013</v>
      </c>
      <c r="E950">
        <f t="shared" si="29"/>
        <v>5</v>
      </c>
      <c r="F950">
        <v>246</v>
      </c>
      <c r="G950">
        <v>300</v>
      </c>
      <c r="H950" s="1">
        <v>13612.5</v>
      </c>
    </row>
    <row r="951" spans="1:8" x14ac:dyDescent="0.25">
      <c r="A951">
        <v>1520</v>
      </c>
      <c r="B951">
        <v>3741251</v>
      </c>
      <c r="C951" s="2">
        <v>41395</v>
      </c>
      <c r="D951">
        <f t="shared" si="28"/>
        <v>2013</v>
      </c>
      <c r="E951">
        <f t="shared" si="29"/>
        <v>5</v>
      </c>
      <c r="F951">
        <v>204</v>
      </c>
      <c r="G951">
        <v>96</v>
      </c>
      <c r="H951" s="1">
        <v>20790</v>
      </c>
    </row>
    <row r="952" spans="1:8" x14ac:dyDescent="0.25">
      <c r="A952">
        <v>1586</v>
      </c>
      <c r="B952">
        <v>3999884</v>
      </c>
      <c r="C952" s="2">
        <v>41395</v>
      </c>
      <c r="D952">
        <f t="shared" si="28"/>
        <v>2013</v>
      </c>
      <c r="E952">
        <f t="shared" si="29"/>
        <v>5</v>
      </c>
      <c r="F952">
        <v>250</v>
      </c>
      <c r="G952">
        <v>143</v>
      </c>
      <c r="H952" s="1">
        <v>51133.333333333299</v>
      </c>
    </row>
    <row r="953" spans="1:8" x14ac:dyDescent="0.25">
      <c r="A953">
        <v>1447</v>
      </c>
      <c r="B953">
        <v>3446098</v>
      </c>
      <c r="C953" s="2">
        <v>41394</v>
      </c>
      <c r="D953">
        <f t="shared" si="28"/>
        <v>2013</v>
      </c>
      <c r="E953">
        <f t="shared" si="29"/>
        <v>4</v>
      </c>
      <c r="F953">
        <v>108</v>
      </c>
      <c r="G953">
        <v>220</v>
      </c>
      <c r="H953" s="1">
        <v>14520</v>
      </c>
    </row>
    <row r="954" spans="1:8" x14ac:dyDescent="0.25">
      <c r="A954">
        <v>1629</v>
      </c>
      <c r="B954">
        <v>3809373</v>
      </c>
      <c r="C954" s="2">
        <v>41394</v>
      </c>
      <c r="D954">
        <f t="shared" si="28"/>
        <v>2013</v>
      </c>
      <c r="E954">
        <f t="shared" si="29"/>
        <v>4</v>
      </c>
      <c r="F954">
        <v>169</v>
      </c>
      <c r="G954">
        <v>274</v>
      </c>
      <c r="H954" s="1">
        <v>54975.360000000001</v>
      </c>
    </row>
    <row r="955" spans="1:8" x14ac:dyDescent="0.25">
      <c r="A955">
        <v>1864</v>
      </c>
      <c r="B955">
        <v>3958234</v>
      </c>
      <c r="C955" s="2">
        <v>41393</v>
      </c>
      <c r="D955">
        <f t="shared" si="28"/>
        <v>2013</v>
      </c>
      <c r="E955">
        <f t="shared" si="29"/>
        <v>4</v>
      </c>
      <c r="F955">
        <v>180</v>
      </c>
      <c r="G955">
        <v>232</v>
      </c>
      <c r="H955" s="1">
        <v>35525</v>
      </c>
    </row>
    <row r="956" spans="1:8" x14ac:dyDescent="0.25">
      <c r="A956">
        <v>1191</v>
      </c>
      <c r="B956">
        <v>3145439</v>
      </c>
      <c r="C956" s="2">
        <v>41393</v>
      </c>
      <c r="D956">
        <f t="shared" si="28"/>
        <v>2013</v>
      </c>
      <c r="E956">
        <f t="shared" si="29"/>
        <v>4</v>
      </c>
      <c r="F956">
        <v>133</v>
      </c>
      <c r="G956">
        <v>72</v>
      </c>
      <c r="H956" s="1">
        <v>17072</v>
      </c>
    </row>
    <row r="957" spans="1:8" x14ac:dyDescent="0.25">
      <c r="A957">
        <v>1235</v>
      </c>
      <c r="B957">
        <v>3922506</v>
      </c>
      <c r="C957" s="2">
        <v>41393</v>
      </c>
      <c r="D957">
        <f t="shared" si="28"/>
        <v>2013</v>
      </c>
      <c r="E957">
        <f t="shared" si="29"/>
        <v>4</v>
      </c>
      <c r="F957">
        <v>246</v>
      </c>
      <c r="G957">
        <v>164</v>
      </c>
      <c r="H957" s="1">
        <v>7441.5</v>
      </c>
    </row>
    <row r="958" spans="1:8" x14ac:dyDescent="0.25">
      <c r="A958">
        <v>1894</v>
      </c>
      <c r="B958">
        <v>3556930</v>
      </c>
      <c r="C958" s="2">
        <v>41393</v>
      </c>
      <c r="D958">
        <f t="shared" si="28"/>
        <v>2013</v>
      </c>
      <c r="E958">
        <f t="shared" si="29"/>
        <v>4</v>
      </c>
      <c r="F958">
        <v>141</v>
      </c>
      <c r="G958">
        <v>147</v>
      </c>
      <c r="H958" s="1">
        <v>34157.4545454545</v>
      </c>
    </row>
    <row r="959" spans="1:8" x14ac:dyDescent="0.25">
      <c r="A959">
        <v>1503</v>
      </c>
      <c r="B959">
        <v>3285543</v>
      </c>
      <c r="C959" s="2">
        <v>41393</v>
      </c>
      <c r="D959">
        <f t="shared" si="28"/>
        <v>2013</v>
      </c>
      <c r="E959">
        <f t="shared" si="29"/>
        <v>4</v>
      </c>
      <c r="F959">
        <v>157</v>
      </c>
      <c r="G959">
        <v>203</v>
      </c>
      <c r="H959" s="1">
        <v>77529.759999999995</v>
      </c>
    </row>
    <row r="960" spans="1:8" x14ac:dyDescent="0.25">
      <c r="A960">
        <v>1606</v>
      </c>
      <c r="B960">
        <v>3955992</v>
      </c>
      <c r="C960" s="2">
        <v>41393</v>
      </c>
      <c r="D960">
        <f t="shared" si="28"/>
        <v>2013</v>
      </c>
      <c r="E960">
        <f t="shared" si="29"/>
        <v>4</v>
      </c>
      <c r="F960">
        <v>225</v>
      </c>
      <c r="G960">
        <v>283</v>
      </c>
      <c r="H960" s="1">
        <v>30361.358024691399</v>
      </c>
    </row>
    <row r="961" spans="1:8" x14ac:dyDescent="0.25">
      <c r="A961">
        <v>1386</v>
      </c>
      <c r="B961">
        <v>3180669</v>
      </c>
      <c r="C961" s="2">
        <v>41392</v>
      </c>
      <c r="D961">
        <f t="shared" si="28"/>
        <v>2013</v>
      </c>
      <c r="E961">
        <f t="shared" si="29"/>
        <v>4</v>
      </c>
      <c r="F961">
        <v>285</v>
      </c>
      <c r="G961">
        <v>227</v>
      </c>
      <c r="H961" s="1">
        <v>34944.242424242402</v>
      </c>
    </row>
    <row r="962" spans="1:8" x14ac:dyDescent="0.25">
      <c r="A962">
        <v>1575</v>
      </c>
      <c r="B962">
        <v>3337028</v>
      </c>
      <c r="C962" s="2">
        <v>41392</v>
      </c>
      <c r="D962">
        <f t="shared" ref="D962:D1025" si="30">YEAR(C962)</f>
        <v>2013</v>
      </c>
      <c r="E962">
        <f t="shared" ref="E962:E1025" si="31">MONTH(C962)</f>
        <v>4</v>
      </c>
      <c r="F962">
        <v>131</v>
      </c>
      <c r="G962">
        <v>164</v>
      </c>
      <c r="H962" s="1">
        <v>71955</v>
      </c>
    </row>
    <row r="963" spans="1:8" x14ac:dyDescent="0.25">
      <c r="A963">
        <v>1838</v>
      </c>
      <c r="B963">
        <v>3395352</v>
      </c>
      <c r="C963" s="2">
        <v>41392</v>
      </c>
      <c r="D963">
        <f t="shared" si="30"/>
        <v>2013</v>
      </c>
      <c r="E963">
        <f t="shared" si="31"/>
        <v>4</v>
      </c>
      <c r="F963">
        <v>215</v>
      </c>
      <c r="G963">
        <v>28</v>
      </c>
      <c r="H963" s="1">
        <v>7465.3090909090897</v>
      </c>
    </row>
    <row r="964" spans="1:8" x14ac:dyDescent="0.25">
      <c r="A964">
        <v>1838</v>
      </c>
      <c r="B964">
        <v>3797982</v>
      </c>
      <c r="C964" s="2">
        <v>41392</v>
      </c>
      <c r="D964">
        <f t="shared" si="30"/>
        <v>2013</v>
      </c>
      <c r="E964">
        <f t="shared" si="31"/>
        <v>4</v>
      </c>
      <c r="F964">
        <v>288</v>
      </c>
      <c r="G964">
        <v>87</v>
      </c>
      <c r="H964" s="1">
        <v>14296.868181818199</v>
      </c>
    </row>
    <row r="965" spans="1:8" x14ac:dyDescent="0.25">
      <c r="A965">
        <v>1973</v>
      </c>
      <c r="B965">
        <v>3511547</v>
      </c>
      <c r="C965" s="2">
        <v>41392</v>
      </c>
      <c r="D965">
        <f t="shared" si="30"/>
        <v>2013</v>
      </c>
      <c r="E965">
        <f t="shared" si="31"/>
        <v>4</v>
      </c>
      <c r="F965">
        <v>118</v>
      </c>
      <c r="G965">
        <v>191</v>
      </c>
      <c r="H965" s="1">
        <v>57252.25</v>
      </c>
    </row>
    <row r="966" spans="1:8" x14ac:dyDescent="0.25">
      <c r="A966">
        <v>1463</v>
      </c>
      <c r="B966">
        <v>3481962</v>
      </c>
      <c r="C966" s="2">
        <v>41392</v>
      </c>
      <c r="D966">
        <f t="shared" si="30"/>
        <v>2013</v>
      </c>
      <c r="E966">
        <f t="shared" si="31"/>
        <v>4</v>
      </c>
      <c r="F966">
        <v>106</v>
      </c>
      <c r="G966">
        <v>17</v>
      </c>
      <c r="H966" s="1">
        <v>5690.2777777777801</v>
      </c>
    </row>
    <row r="967" spans="1:8" x14ac:dyDescent="0.25">
      <c r="A967">
        <v>1693</v>
      </c>
      <c r="B967">
        <v>3847459</v>
      </c>
      <c r="C967" s="2">
        <v>41391</v>
      </c>
      <c r="D967">
        <f t="shared" si="30"/>
        <v>2013</v>
      </c>
      <c r="E967">
        <f t="shared" si="31"/>
        <v>4</v>
      </c>
      <c r="F967">
        <v>140</v>
      </c>
      <c r="G967">
        <v>67</v>
      </c>
      <c r="H967" s="1">
        <v>30767.950413223101</v>
      </c>
    </row>
    <row r="968" spans="1:8" x14ac:dyDescent="0.25">
      <c r="A968">
        <v>1584</v>
      </c>
      <c r="B968">
        <v>3751108</v>
      </c>
      <c r="C968" s="2">
        <v>41391</v>
      </c>
      <c r="D968">
        <f t="shared" si="30"/>
        <v>2013</v>
      </c>
      <c r="E968">
        <f t="shared" si="31"/>
        <v>4</v>
      </c>
      <c r="F968">
        <v>216</v>
      </c>
      <c r="G968">
        <v>289</v>
      </c>
      <c r="H968" s="1">
        <v>130242.66666666701</v>
      </c>
    </row>
    <row r="969" spans="1:8" x14ac:dyDescent="0.25">
      <c r="A969">
        <v>1478</v>
      </c>
      <c r="B969">
        <v>3293225</v>
      </c>
      <c r="C969" s="2">
        <v>41390</v>
      </c>
      <c r="D969">
        <f t="shared" si="30"/>
        <v>2013</v>
      </c>
      <c r="E969">
        <f t="shared" si="31"/>
        <v>4</v>
      </c>
      <c r="F969">
        <v>225</v>
      </c>
      <c r="G969">
        <v>120</v>
      </c>
      <c r="H969" s="1">
        <v>12874.0740740741</v>
      </c>
    </row>
    <row r="970" spans="1:8" x14ac:dyDescent="0.25">
      <c r="A970">
        <v>1750</v>
      </c>
      <c r="B970">
        <v>3244753</v>
      </c>
      <c r="C970" s="2">
        <v>41390</v>
      </c>
      <c r="D970">
        <f t="shared" si="30"/>
        <v>2013</v>
      </c>
      <c r="E970">
        <f t="shared" si="31"/>
        <v>4</v>
      </c>
      <c r="F970">
        <v>284</v>
      </c>
      <c r="G970">
        <v>84</v>
      </c>
      <c r="H970" s="1">
        <v>6279</v>
      </c>
    </row>
    <row r="971" spans="1:8" x14ac:dyDescent="0.25">
      <c r="A971">
        <v>1801</v>
      </c>
      <c r="B971">
        <v>3290692</v>
      </c>
      <c r="C971" s="2">
        <v>41390</v>
      </c>
      <c r="D971">
        <f t="shared" si="30"/>
        <v>2013</v>
      </c>
      <c r="E971">
        <f t="shared" si="31"/>
        <v>4</v>
      </c>
      <c r="F971">
        <v>139</v>
      </c>
      <c r="G971">
        <v>209</v>
      </c>
      <c r="H971" s="1">
        <v>22885.5</v>
      </c>
    </row>
    <row r="972" spans="1:8" x14ac:dyDescent="0.25">
      <c r="A972">
        <v>1947</v>
      </c>
      <c r="B972">
        <v>3069511</v>
      </c>
      <c r="C972" s="2">
        <v>41390</v>
      </c>
      <c r="D972">
        <f t="shared" si="30"/>
        <v>2013</v>
      </c>
      <c r="E972">
        <f t="shared" si="31"/>
        <v>4</v>
      </c>
      <c r="F972">
        <v>220</v>
      </c>
      <c r="G972">
        <v>194</v>
      </c>
      <c r="H972" s="1">
        <v>40812.75</v>
      </c>
    </row>
    <row r="973" spans="1:8" x14ac:dyDescent="0.25">
      <c r="A973">
        <v>1052</v>
      </c>
      <c r="B973">
        <v>3833108</v>
      </c>
      <c r="C973" s="2">
        <v>41389</v>
      </c>
      <c r="D973">
        <f t="shared" si="30"/>
        <v>2013</v>
      </c>
      <c r="E973">
        <f t="shared" si="31"/>
        <v>4</v>
      </c>
      <c r="F973">
        <v>254</v>
      </c>
      <c r="G973">
        <v>290</v>
      </c>
      <c r="H973" s="1">
        <v>107376.454545455</v>
      </c>
    </row>
    <row r="974" spans="1:8" x14ac:dyDescent="0.25">
      <c r="A974">
        <v>1591</v>
      </c>
      <c r="B974">
        <v>3702545</v>
      </c>
      <c r="C974" s="2">
        <v>41389</v>
      </c>
      <c r="D974">
        <f t="shared" si="30"/>
        <v>2013</v>
      </c>
      <c r="E974">
        <f t="shared" si="31"/>
        <v>4</v>
      </c>
      <c r="F974">
        <v>223</v>
      </c>
      <c r="G974">
        <v>4</v>
      </c>
      <c r="H974" s="1">
        <v>561.11111111111097</v>
      </c>
    </row>
    <row r="975" spans="1:8" x14ac:dyDescent="0.25">
      <c r="A975">
        <v>1628</v>
      </c>
      <c r="B975">
        <v>3260683</v>
      </c>
      <c r="C975" s="2">
        <v>41389</v>
      </c>
      <c r="D975">
        <f t="shared" si="30"/>
        <v>2013</v>
      </c>
      <c r="E975">
        <f t="shared" si="31"/>
        <v>4</v>
      </c>
      <c r="F975">
        <v>166</v>
      </c>
      <c r="G975">
        <v>32</v>
      </c>
      <c r="H975" s="1">
        <v>10266.666666666701</v>
      </c>
    </row>
    <row r="976" spans="1:8" x14ac:dyDescent="0.25">
      <c r="A976">
        <v>1945</v>
      </c>
      <c r="B976">
        <v>3681238</v>
      </c>
      <c r="C976" s="2">
        <v>41388</v>
      </c>
      <c r="D976">
        <f t="shared" si="30"/>
        <v>2013</v>
      </c>
      <c r="E976">
        <f t="shared" si="31"/>
        <v>4</v>
      </c>
      <c r="F976">
        <v>183</v>
      </c>
      <c r="G976">
        <v>215</v>
      </c>
      <c r="H976" s="1">
        <v>54502.5</v>
      </c>
    </row>
    <row r="977" spans="1:8" x14ac:dyDescent="0.25">
      <c r="A977">
        <v>1613</v>
      </c>
      <c r="B977">
        <v>3916069</v>
      </c>
      <c r="C977" s="2">
        <v>41388</v>
      </c>
      <c r="D977">
        <f t="shared" si="30"/>
        <v>2013</v>
      </c>
      <c r="E977">
        <f t="shared" si="31"/>
        <v>4</v>
      </c>
      <c r="F977">
        <v>215</v>
      </c>
      <c r="G977">
        <v>206</v>
      </c>
      <c r="H977" s="1">
        <v>54923.345454545502</v>
      </c>
    </row>
    <row r="978" spans="1:8" x14ac:dyDescent="0.25">
      <c r="A978">
        <v>1995</v>
      </c>
      <c r="B978">
        <v>3467168</v>
      </c>
      <c r="C978" s="2">
        <v>41388</v>
      </c>
      <c r="D978">
        <f t="shared" si="30"/>
        <v>2013</v>
      </c>
      <c r="E978">
        <f t="shared" si="31"/>
        <v>4</v>
      </c>
      <c r="F978">
        <v>180</v>
      </c>
      <c r="G978">
        <v>93</v>
      </c>
      <c r="H978" s="1">
        <v>14240.625</v>
      </c>
    </row>
    <row r="979" spans="1:8" x14ac:dyDescent="0.25">
      <c r="A979">
        <v>1790</v>
      </c>
      <c r="B979">
        <v>3546618</v>
      </c>
      <c r="C979" s="2">
        <v>41388</v>
      </c>
      <c r="D979">
        <f t="shared" si="30"/>
        <v>2013</v>
      </c>
      <c r="E979">
        <f t="shared" si="31"/>
        <v>4</v>
      </c>
      <c r="F979">
        <v>210</v>
      </c>
      <c r="G979">
        <v>57</v>
      </c>
      <c r="H979" s="1">
        <v>6606.8181818181802</v>
      </c>
    </row>
    <row r="980" spans="1:8" x14ac:dyDescent="0.25">
      <c r="A980">
        <v>1187</v>
      </c>
      <c r="B980">
        <v>3689754</v>
      </c>
      <c r="C980" s="2">
        <v>41387</v>
      </c>
      <c r="D980">
        <f t="shared" si="30"/>
        <v>2013</v>
      </c>
      <c r="E980">
        <f t="shared" si="31"/>
        <v>4</v>
      </c>
      <c r="F980">
        <v>215</v>
      </c>
      <c r="G980">
        <v>276</v>
      </c>
      <c r="H980" s="1">
        <v>73586.618181818194</v>
      </c>
    </row>
    <row r="981" spans="1:8" x14ac:dyDescent="0.25">
      <c r="A981">
        <v>1955</v>
      </c>
      <c r="B981">
        <v>3480912</v>
      </c>
      <c r="C981" s="2">
        <v>41387</v>
      </c>
      <c r="D981">
        <f t="shared" si="30"/>
        <v>2013</v>
      </c>
      <c r="E981">
        <f t="shared" si="31"/>
        <v>4</v>
      </c>
      <c r="F981">
        <v>107</v>
      </c>
      <c r="G981">
        <v>27</v>
      </c>
      <c r="H981" s="1">
        <v>2329.3636363636401</v>
      </c>
    </row>
    <row r="982" spans="1:8" x14ac:dyDescent="0.25">
      <c r="A982">
        <v>1721</v>
      </c>
      <c r="B982">
        <v>3740737</v>
      </c>
      <c r="C982" s="2">
        <v>41386</v>
      </c>
      <c r="D982">
        <f t="shared" si="30"/>
        <v>2013</v>
      </c>
      <c r="E982">
        <f t="shared" si="31"/>
        <v>4</v>
      </c>
      <c r="F982">
        <v>203</v>
      </c>
      <c r="G982">
        <v>71</v>
      </c>
      <c r="H982" s="1">
        <v>4740.2181818181798</v>
      </c>
    </row>
    <row r="983" spans="1:8" x14ac:dyDescent="0.25">
      <c r="A983">
        <v>1447</v>
      </c>
      <c r="B983">
        <v>3273885</v>
      </c>
      <c r="C983" s="2">
        <v>41386</v>
      </c>
      <c r="D983">
        <f t="shared" si="30"/>
        <v>2013</v>
      </c>
      <c r="E983">
        <f t="shared" si="31"/>
        <v>4</v>
      </c>
      <c r="F983">
        <v>215</v>
      </c>
      <c r="G983">
        <v>288</v>
      </c>
      <c r="H983" s="1">
        <v>76786.036363636405</v>
      </c>
    </row>
    <row r="984" spans="1:8" x14ac:dyDescent="0.25">
      <c r="A984">
        <v>1447</v>
      </c>
      <c r="B984">
        <v>3960343</v>
      </c>
      <c r="C984" s="2">
        <v>41386</v>
      </c>
      <c r="D984">
        <f t="shared" si="30"/>
        <v>2013</v>
      </c>
      <c r="E984">
        <f t="shared" si="31"/>
        <v>4</v>
      </c>
      <c r="F984">
        <v>243</v>
      </c>
      <c r="G984">
        <v>111</v>
      </c>
      <c r="H984" s="1">
        <v>33716.25</v>
      </c>
    </row>
    <row r="985" spans="1:8" x14ac:dyDescent="0.25">
      <c r="A985">
        <v>1958</v>
      </c>
      <c r="B985">
        <v>3864555</v>
      </c>
      <c r="C985" s="2">
        <v>41385</v>
      </c>
      <c r="D985">
        <f t="shared" si="30"/>
        <v>2013</v>
      </c>
      <c r="E985">
        <f t="shared" si="31"/>
        <v>4</v>
      </c>
      <c r="F985">
        <v>217</v>
      </c>
      <c r="G985">
        <v>50</v>
      </c>
      <c r="H985" s="1">
        <v>19616.666666666701</v>
      </c>
    </row>
    <row r="986" spans="1:8" x14ac:dyDescent="0.25">
      <c r="A986">
        <v>1958</v>
      </c>
      <c r="B986">
        <v>3971042</v>
      </c>
      <c r="C986" s="2">
        <v>41385</v>
      </c>
      <c r="D986">
        <f t="shared" si="30"/>
        <v>2013</v>
      </c>
      <c r="E986">
        <f t="shared" si="31"/>
        <v>4</v>
      </c>
      <c r="F986">
        <v>114</v>
      </c>
      <c r="G986">
        <v>77</v>
      </c>
      <c r="H986" s="1">
        <v>10256.4</v>
      </c>
    </row>
    <row r="987" spans="1:8" x14ac:dyDescent="0.25">
      <c r="A987">
        <v>1894</v>
      </c>
      <c r="B987">
        <v>3206916</v>
      </c>
      <c r="C987" s="2">
        <v>41384</v>
      </c>
      <c r="D987">
        <f t="shared" si="30"/>
        <v>2013</v>
      </c>
      <c r="E987">
        <f t="shared" si="31"/>
        <v>4</v>
      </c>
      <c r="F987">
        <v>124</v>
      </c>
      <c r="G987">
        <v>102</v>
      </c>
      <c r="H987" s="1">
        <v>12342</v>
      </c>
    </row>
    <row r="988" spans="1:8" x14ac:dyDescent="0.25">
      <c r="A988">
        <v>1375</v>
      </c>
      <c r="B988">
        <v>3436775</v>
      </c>
      <c r="C988" s="2">
        <v>41384</v>
      </c>
      <c r="D988">
        <f t="shared" si="30"/>
        <v>2013</v>
      </c>
      <c r="E988">
        <f t="shared" si="31"/>
        <v>4</v>
      </c>
      <c r="F988">
        <v>169</v>
      </c>
      <c r="G988">
        <v>120</v>
      </c>
      <c r="H988" s="1">
        <v>24076.799999999999</v>
      </c>
    </row>
    <row r="989" spans="1:8" x14ac:dyDescent="0.25">
      <c r="A989">
        <v>1586</v>
      </c>
      <c r="B989">
        <v>3043050</v>
      </c>
      <c r="C989" s="2">
        <v>41384</v>
      </c>
      <c r="D989">
        <f t="shared" si="30"/>
        <v>2013</v>
      </c>
      <c r="E989">
        <f t="shared" si="31"/>
        <v>4</v>
      </c>
      <c r="F989">
        <v>288</v>
      </c>
      <c r="G989">
        <v>87</v>
      </c>
      <c r="H989" s="1">
        <v>14296.868181818199</v>
      </c>
    </row>
    <row r="990" spans="1:8" x14ac:dyDescent="0.25">
      <c r="A990">
        <v>1919</v>
      </c>
      <c r="B990">
        <v>3368986</v>
      </c>
      <c r="C990" s="2">
        <v>41384</v>
      </c>
      <c r="D990">
        <f t="shared" si="30"/>
        <v>2013</v>
      </c>
      <c r="E990">
        <f t="shared" si="31"/>
        <v>4</v>
      </c>
      <c r="F990">
        <v>114</v>
      </c>
      <c r="G990">
        <v>33</v>
      </c>
      <c r="H990" s="1">
        <v>4395.6000000000004</v>
      </c>
    </row>
    <row r="991" spans="1:8" x14ac:dyDescent="0.25">
      <c r="A991">
        <v>1856</v>
      </c>
      <c r="B991">
        <v>3469039</v>
      </c>
      <c r="C991" s="2">
        <v>41384</v>
      </c>
      <c r="D991">
        <f t="shared" si="30"/>
        <v>2013</v>
      </c>
      <c r="E991">
        <f t="shared" si="31"/>
        <v>4</v>
      </c>
      <c r="F991">
        <v>243</v>
      </c>
      <c r="G991">
        <v>57</v>
      </c>
      <c r="H991" s="1">
        <v>17313.75</v>
      </c>
    </row>
    <row r="992" spans="1:8" x14ac:dyDescent="0.25">
      <c r="A992">
        <v>1443</v>
      </c>
      <c r="B992">
        <v>3573131</v>
      </c>
      <c r="C992" s="2">
        <v>41383</v>
      </c>
      <c r="D992">
        <f t="shared" si="30"/>
        <v>2013</v>
      </c>
      <c r="E992">
        <f t="shared" si="31"/>
        <v>4</v>
      </c>
      <c r="F992">
        <v>139</v>
      </c>
      <c r="G992">
        <v>46</v>
      </c>
      <c r="H992" s="1">
        <v>5037</v>
      </c>
    </row>
    <row r="993" spans="1:8" x14ac:dyDescent="0.25">
      <c r="A993">
        <v>1677</v>
      </c>
      <c r="B993">
        <v>3120523</v>
      </c>
      <c r="C993" s="2">
        <v>41383</v>
      </c>
      <c r="D993">
        <f t="shared" si="30"/>
        <v>2013</v>
      </c>
      <c r="E993">
        <f t="shared" si="31"/>
        <v>4</v>
      </c>
      <c r="F993">
        <v>250</v>
      </c>
      <c r="G993">
        <v>273</v>
      </c>
      <c r="H993" s="1">
        <v>97618.181818181794</v>
      </c>
    </row>
    <row r="994" spans="1:8" x14ac:dyDescent="0.25">
      <c r="A994">
        <v>1191</v>
      </c>
      <c r="B994">
        <v>3199480</v>
      </c>
      <c r="C994" s="2">
        <v>41383</v>
      </c>
      <c r="D994">
        <f t="shared" si="30"/>
        <v>2013</v>
      </c>
      <c r="E994">
        <f t="shared" si="31"/>
        <v>4</v>
      </c>
      <c r="F994">
        <v>118</v>
      </c>
      <c r="G994">
        <v>23</v>
      </c>
      <c r="H994" s="1">
        <v>6894.25</v>
      </c>
    </row>
    <row r="995" spans="1:8" x14ac:dyDescent="0.25">
      <c r="A995">
        <v>1569</v>
      </c>
      <c r="B995">
        <v>3699200</v>
      </c>
      <c r="C995" s="2">
        <v>41382</v>
      </c>
      <c r="D995">
        <f t="shared" si="30"/>
        <v>2013</v>
      </c>
      <c r="E995">
        <f t="shared" si="31"/>
        <v>4</v>
      </c>
      <c r="F995">
        <v>100</v>
      </c>
      <c r="G995">
        <v>260</v>
      </c>
      <c r="H995" s="1">
        <v>101793.939393939</v>
      </c>
    </row>
    <row r="996" spans="1:8" x14ac:dyDescent="0.25">
      <c r="A996">
        <v>1790</v>
      </c>
      <c r="B996">
        <v>3360010</v>
      </c>
      <c r="C996" s="2">
        <v>41382</v>
      </c>
      <c r="D996">
        <f t="shared" si="30"/>
        <v>2013</v>
      </c>
      <c r="E996">
        <f t="shared" si="31"/>
        <v>4</v>
      </c>
      <c r="F996">
        <v>148</v>
      </c>
      <c r="G996">
        <v>259</v>
      </c>
      <c r="H996" s="1">
        <v>40705.087500000001</v>
      </c>
    </row>
    <row r="997" spans="1:8" x14ac:dyDescent="0.25">
      <c r="A997">
        <v>1219</v>
      </c>
      <c r="B997">
        <v>3036432</v>
      </c>
      <c r="C997" s="2">
        <v>41381</v>
      </c>
      <c r="D997">
        <f t="shared" si="30"/>
        <v>2013</v>
      </c>
      <c r="E997">
        <f t="shared" si="31"/>
        <v>4</v>
      </c>
      <c r="F997">
        <v>246</v>
      </c>
      <c r="G997">
        <v>144</v>
      </c>
      <c r="H997" s="1">
        <v>6534</v>
      </c>
    </row>
    <row r="998" spans="1:8" x14ac:dyDescent="0.25">
      <c r="A998">
        <v>1059</v>
      </c>
      <c r="B998">
        <v>3132389</v>
      </c>
      <c r="C998" s="2">
        <v>41381</v>
      </c>
      <c r="D998">
        <f t="shared" si="30"/>
        <v>2013</v>
      </c>
      <c r="E998">
        <f t="shared" si="31"/>
        <v>4</v>
      </c>
      <c r="F998">
        <v>281</v>
      </c>
      <c r="G998">
        <v>209</v>
      </c>
      <c r="H998" s="1">
        <v>46444.444444444503</v>
      </c>
    </row>
    <row r="999" spans="1:8" x14ac:dyDescent="0.25">
      <c r="A999">
        <v>1257</v>
      </c>
      <c r="B999">
        <v>3526781</v>
      </c>
      <c r="C999" s="2">
        <v>41381</v>
      </c>
      <c r="D999">
        <f t="shared" si="30"/>
        <v>2013</v>
      </c>
      <c r="E999">
        <f t="shared" si="31"/>
        <v>4</v>
      </c>
      <c r="F999">
        <v>299</v>
      </c>
      <c r="G999">
        <v>48</v>
      </c>
      <c r="H999" s="1">
        <v>11366.666666666701</v>
      </c>
    </row>
    <row r="1000" spans="1:8" x14ac:dyDescent="0.25">
      <c r="A1000">
        <v>1682</v>
      </c>
      <c r="B1000">
        <v>3646061</v>
      </c>
      <c r="C1000" s="2">
        <v>41381</v>
      </c>
      <c r="D1000">
        <f t="shared" si="30"/>
        <v>2013</v>
      </c>
      <c r="E1000">
        <f t="shared" si="31"/>
        <v>4</v>
      </c>
      <c r="F1000">
        <v>235</v>
      </c>
      <c r="G1000">
        <v>95</v>
      </c>
      <c r="H1000" s="1">
        <v>8809.0909090909099</v>
      </c>
    </row>
    <row r="1001" spans="1:8" x14ac:dyDescent="0.25">
      <c r="A1001">
        <v>1629</v>
      </c>
      <c r="B1001">
        <v>3344560</v>
      </c>
      <c r="C1001" s="2">
        <v>41381</v>
      </c>
      <c r="D1001">
        <f t="shared" si="30"/>
        <v>2013</v>
      </c>
      <c r="E1001">
        <f t="shared" si="31"/>
        <v>4</v>
      </c>
      <c r="F1001">
        <v>191</v>
      </c>
      <c r="G1001">
        <v>35</v>
      </c>
      <c r="H1001" s="1">
        <v>10780</v>
      </c>
    </row>
    <row r="1002" spans="1:8" x14ac:dyDescent="0.25">
      <c r="A1002">
        <v>1947</v>
      </c>
      <c r="B1002">
        <v>3906540</v>
      </c>
      <c r="C1002" s="2">
        <v>41381</v>
      </c>
      <c r="D1002">
        <f t="shared" si="30"/>
        <v>2013</v>
      </c>
      <c r="E1002">
        <f t="shared" si="31"/>
        <v>4</v>
      </c>
      <c r="F1002">
        <v>173</v>
      </c>
      <c r="G1002">
        <v>105</v>
      </c>
      <c r="H1002" s="1">
        <v>52964.256198347102</v>
      </c>
    </row>
    <row r="1003" spans="1:8" x14ac:dyDescent="0.25">
      <c r="A1003">
        <v>1455</v>
      </c>
      <c r="B1003">
        <v>3805587</v>
      </c>
      <c r="C1003" s="2">
        <v>41380</v>
      </c>
      <c r="D1003">
        <f t="shared" si="30"/>
        <v>2013</v>
      </c>
      <c r="E1003">
        <f t="shared" si="31"/>
        <v>4</v>
      </c>
      <c r="F1003">
        <v>124</v>
      </c>
      <c r="G1003">
        <v>125</v>
      </c>
      <c r="H1003" s="1">
        <v>15125</v>
      </c>
    </row>
    <row r="1004" spans="1:8" x14ac:dyDescent="0.25">
      <c r="A1004">
        <v>1919</v>
      </c>
      <c r="B1004">
        <v>3659894</v>
      </c>
      <c r="C1004" s="2">
        <v>41380</v>
      </c>
      <c r="D1004">
        <f t="shared" si="30"/>
        <v>2013</v>
      </c>
      <c r="E1004">
        <f t="shared" si="31"/>
        <v>4</v>
      </c>
      <c r="F1004">
        <v>299</v>
      </c>
      <c r="G1004">
        <v>209</v>
      </c>
      <c r="H1004" s="1">
        <v>49492.361111111102</v>
      </c>
    </row>
    <row r="1005" spans="1:8" x14ac:dyDescent="0.25">
      <c r="A1005">
        <v>1329</v>
      </c>
      <c r="B1005">
        <v>3871028</v>
      </c>
      <c r="C1005" s="2">
        <v>41379</v>
      </c>
      <c r="D1005">
        <f t="shared" si="30"/>
        <v>2013</v>
      </c>
      <c r="E1005">
        <f t="shared" si="31"/>
        <v>4</v>
      </c>
      <c r="F1005">
        <v>252</v>
      </c>
      <c r="G1005">
        <v>252</v>
      </c>
      <c r="H1005" s="1">
        <v>57068.55</v>
      </c>
    </row>
    <row r="1006" spans="1:8" x14ac:dyDescent="0.25">
      <c r="A1006">
        <v>1612</v>
      </c>
      <c r="B1006">
        <v>3945720</v>
      </c>
      <c r="C1006" s="2">
        <v>41379</v>
      </c>
      <c r="D1006">
        <f t="shared" si="30"/>
        <v>2013</v>
      </c>
      <c r="E1006">
        <f t="shared" si="31"/>
        <v>4</v>
      </c>
      <c r="F1006">
        <v>157</v>
      </c>
      <c r="G1006">
        <v>186</v>
      </c>
      <c r="H1006" s="1">
        <v>71037.119999999995</v>
      </c>
    </row>
    <row r="1007" spans="1:8" x14ac:dyDescent="0.25">
      <c r="A1007">
        <v>1606</v>
      </c>
      <c r="B1007">
        <v>3549049</v>
      </c>
      <c r="C1007" s="2">
        <v>41379</v>
      </c>
      <c r="D1007">
        <f t="shared" si="30"/>
        <v>2013</v>
      </c>
      <c r="E1007">
        <f t="shared" si="31"/>
        <v>4</v>
      </c>
      <c r="F1007">
        <v>187</v>
      </c>
      <c r="G1007">
        <v>117</v>
      </c>
      <c r="H1007" s="1">
        <v>47970</v>
      </c>
    </row>
    <row r="1008" spans="1:8" x14ac:dyDescent="0.25">
      <c r="A1008">
        <v>1148</v>
      </c>
      <c r="B1008">
        <v>3066390</v>
      </c>
      <c r="C1008" s="2">
        <v>41378</v>
      </c>
      <c r="D1008">
        <f t="shared" si="30"/>
        <v>2013</v>
      </c>
      <c r="E1008">
        <f t="shared" si="31"/>
        <v>4</v>
      </c>
      <c r="F1008">
        <v>172</v>
      </c>
      <c r="G1008">
        <v>179</v>
      </c>
      <c r="H1008" s="1">
        <v>61071.5454545455</v>
      </c>
    </row>
    <row r="1009" spans="1:8" x14ac:dyDescent="0.25">
      <c r="A1009">
        <v>1790</v>
      </c>
      <c r="B1009">
        <v>3918800</v>
      </c>
      <c r="C1009" s="2">
        <v>41378</v>
      </c>
      <c r="D1009">
        <f t="shared" si="30"/>
        <v>2013</v>
      </c>
      <c r="E1009">
        <f t="shared" si="31"/>
        <v>4</v>
      </c>
      <c r="F1009">
        <v>119</v>
      </c>
      <c r="G1009">
        <v>230</v>
      </c>
      <c r="H1009" s="1">
        <v>82444.165289256198</v>
      </c>
    </row>
    <row r="1010" spans="1:8" x14ac:dyDescent="0.25">
      <c r="A1010">
        <v>1038</v>
      </c>
      <c r="B1010">
        <v>3201032</v>
      </c>
      <c r="C1010" s="2">
        <v>41378</v>
      </c>
      <c r="D1010">
        <f t="shared" si="30"/>
        <v>2013</v>
      </c>
      <c r="E1010">
        <f t="shared" si="31"/>
        <v>4</v>
      </c>
      <c r="F1010">
        <v>281</v>
      </c>
      <c r="G1010">
        <v>25</v>
      </c>
      <c r="H1010" s="1">
        <v>5555.5555555555602</v>
      </c>
    </row>
    <row r="1011" spans="1:8" x14ac:dyDescent="0.25">
      <c r="A1011">
        <v>1176</v>
      </c>
      <c r="B1011">
        <v>3197146</v>
      </c>
      <c r="C1011" s="2">
        <v>41378</v>
      </c>
      <c r="D1011">
        <f t="shared" si="30"/>
        <v>2013</v>
      </c>
      <c r="E1011">
        <f t="shared" si="31"/>
        <v>4</v>
      </c>
      <c r="F1011">
        <v>203</v>
      </c>
      <c r="G1011">
        <v>207</v>
      </c>
      <c r="H1011" s="1">
        <v>13820.0727272727</v>
      </c>
    </row>
    <row r="1012" spans="1:8" x14ac:dyDescent="0.25">
      <c r="A1012">
        <v>1917</v>
      </c>
      <c r="B1012">
        <v>3286859</v>
      </c>
      <c r="C1012" s="2">
        <v>41378</v>
      </c>
      <c r="D1012">
        <f t="shared" si="30"/>
        <v>2013</v>
      </c>
      <c r="E1012">
        <f t="shared" si="31"/>
        <v>4</v>
      </c>
      <c r="F1012">
        <v>296</v>
      </c>
      <c r="G1012">
        <v>91</v>
      </c>
      <c r="H1012" s="1">
        <v>24744.720000000001</v>
      </c>
    </row>
    <row r="1013" spans="1:8" x14ac:dyDescent="0.25">
      <c r="A1013">
        <v>1586</v>
      </c>
      <c r="B1013">
        <v>3430100</v>
      </c>
      <c r="C1013" s="2">
        <v>41378</v>
      </c>
      <c r="D1013">
        <f t="shared" si="30"/>
        <v>2013</v>
      </c>
      <c r="E1013">
        <f t="shared" si="31"/>
        <v>4</v>
      </c>
      <c r="F1013">
        <v>260</v>
      </c>
      <c r="G1013">
        <v>240</v>
      </c>
      <c r="H1013" s="1">
        <v>51136.363636363603</v>
      </c>
    </row>
    <row r="1014" spans="1:8" x14ac:dyDescent="0.25">
      <c r="A1014">
        <v>1454</v>
      </c>
      <c r="B1014">
        <v>3245025</v>
      </c>
      <c r="C1014" s="2">
        <v>41377</v>
      </c>
      <c r="D1014">
        <f t="shared" si="30"/>
        <v>2013</v>
      </c>
      <c r="E1014">
        <f t="shared" si="31"/>
        <v>4</v>
      </c>
      <c r="F1014">
        <v>261</v>
      </c>
      <c r="G1014">
        <v>75</v>
      </c>
      <c r="H1014" s="1">
        <v>23670</v>
      </c>
    </row>
    <row r="1015" spans="1:8" x14ac:dyDescent="0.25">
      <c r="A1015">
        <v>1392</v>
      </c>
      <c r="B1015">
        <v>3931658</v>
      </c>
      <c r="C1015" s="2">
        <v>41377</v>
      </c>
      <c r="D1015">
        <f t="shared" si="30"/>
        <v>2013</v>
      </c>
      <c r="E1015">
        <f t="shared" si="31"/>
        <v>4</v>
      </c>
      <c r="F1015">
        <v>107</v>
      </c>
      <c r="G1015">
        <v>32</v>
      </c>
      <c r="H1015" s="1">
        <v>2760.7272727272698</v>
      </c>
    </row>
    <row r="1016" spans="1:8" x14ac:dyDescent="0.25">
      <c r="A1016">
        <v>1591</v>
      </c>
      <c r="B1016">
        <v>3825006</v>
      </c>
      <c r="C1016" s="2">
        <v>41377</v>
      </c>
      <c r="D1016">
        <f t="shared" si="30"/>
        <v>2013</v>
      </c>
      <c r="E1016">
        <f t="shared" si="31"/>
        <v>4</v>
      </c>
      <c r="F1016">
        <v>173</v>
      </c>
      <c r="G1016">
        <v>268</v>
      </c>
      <c r="H1016" s="1">
        <v>135184.95867768599</v>
      </c>
    </row>
    <row r="1017" spans="1:8" x14ac:dyDescent="0.25">
      <c r="A1017">
        <v>1760</v>
      </c>
      <c r="B1017">
        <v>3982267</v>
      </c>
      <c r="C1017" s="2">
        <v>41377</v>
      </c>
      <c r="D1017">
        <f t="shared" si="30"/>
        <v>2013</v>
      </c>
      <c r="E1017">
        <f t="shared" si="31"/>
        <v>4</v>
      </c>
      <c r="F1017">
        <v>197</v>
      </c>
      <c r="G1017">
        <v>245</v>
      </c>
      <c r="H1017" s="1">
        <v>9844.5454545454595</v>
      </c>
    </row>
    <row r="1018" spans="1:8" x14ac:dyDescent="0.25">
      <c r="A1018">
        <v>1219</v>
      </c>
      <c r="B1018">
        <v>3513260</v>
      </c>
      <c r="C1018" s="2">
        <v>41377</v>
      </c>
      <c r="D1018">
        <f t="shared" si="30"/>
        <v>2013</v>
      </c>
      <c r="E1018">
        <f t="shared" si="31"/>
        <v>4</v>
      </c>
      <c r="F1018">
        <v>148</v>
      </c>
      <c r="G1018">
        <v>194</v>
      </c>
      <c r="H1018" s="1">
        <v>30489.525000000001</v>
      </c>
    </row>
    <row r="1019" spans="1:8" x14ac:dyDescent="0.25">
      <c r="A1019">
        <v>1677</v>
      </c>
      <c r="B1019">
        <v>3416109</v>
      </c>
      <c r="C1019" s="2">
        <v>41377</v>
      </c>
      <c r="D1019">
        <f t="shared" si="30"/>
        <v>2013</v>
      </c>
      <c r="E1019">
        <f t="shared" si="31"/>
        <v>4</v>
      </c>
      <c r="F1019">
        <v>108</v>
      </c>
      <c r="G1019">
        <v>246</v>
      </c>
      <c r="H1019" s="1">
        <v>16236</v>
      </c>
    </row>
    <row r="1020" spans="1:8" x14ac:dyDescent="0.25">
      <c r="A1020">
        <v>1614</v>
      </c>
      <c r="B1020">
        <v>3361589</v>
      </c>
      <c r="C1020" s="2">
        <v>41376</v>
      </c>
      <c r="D1020">
        <f t="shared" si="30"/>
        <v>2013</v>
      </c>
      <c r="E1020">
        <f t="shared" si="31"/>
        <v>4</v>
      </c>
      <c r="F1020">
        <v>216</v>
      </c>
      <c r="G1020">
        <v>158</v>
      </c>
      <c r="H1020" s="1">
        <v>71205.333333333299</v>
      </c>
    </row>
    <row r="1021" spans="1:8" x14ac:dyDescent="0.25">
      <c r="A1021">
        <v>1158</v>
      </c>
      <c r="B1021">
        <v>3834873</v>
      </c>
      <c r="C1021" s="2">
        <v>41376</v>
      </c>
      <c r="D1021">
        <f t="shared" si="30"/>
        <v>2013</v>
      </c>
      <c r="E1021">
        <f t="shared" si="31"/>
        <v>4</v>
      </c>
      <c r="F1021">
        <v>159</v>
      </c>
      <c r="G1021">
        <v>277</v>
      </c>
      <c r="H1021" s="1">
        <v>39342.65625</v>
      </c>
    </row>
    <row r="1022" spans="1:8" x14ac:dyDescent="0.25">
      <c r="A1022">
        <v>1257</v>
      </c>
      <c r="B1022">
        <v>3525588</v>
      </c>
      <c r="C1022" s="2">
        <v>41376</v>
      </c>
      <c r="D1022">
        <f t="shared" si="30"/>
        <v>2013</v>
      </c>
      <c r="E1022">
        <f t="shared" si="31"/>
        <v>4</v>
      </c>
      <c r="F1022">
        <v>261</v>
      </c>
      <c r="G1022">
        <v>285</v>
      </c>
      <c r="H1022" s="1">
        <v>89946</v>
      </c>
    </row>
    <row r="1023" spans="1:8" x14ac:dyDescent="0.25">
      <c r="A1023">
        <v>1856</v>
      </c>
      <c r="B1023">
        <v>3480002</v>
      </c>
      <c r="C1023" s="2">
        <v>41376</v>
      </c>
      <c r="D1023">
        <f t="shared" si="30"/>
        <v>2013</v>
      </c>
      <c r="E1023">
        <f t="shared" si="31"/>
        <v>4</v>
      </c>
      <c r="F1023">
        <v>122</v>
      </c>
      <c r="G1023">
        <v>132</v>
      </c>
      <c r="H1023" s="1">
        <v>50886</v>
      </c>
    </row>
    <row r="1024" spans="1:8" x14ac:dyDescent="0.25">
      <c r="A1024">
        <v>1331</v>
      </c>
      <c r="B1024">
        <v>3792043</v>
      </c>
      <c r="C1024" s="2">
        <v>41376</v>
      </c>
      <c r="D1024">
        <f t="shared" si="30"/>
        <v>2013</v>
      </c>
      <c r="E1024">
        <f t="shared" si="31"/>
        <v>4</v>
      </c>
      <c r="F1024">
        <v>102</v>
      </c>
      <c r="G1024">
        <v>243</v>
      </c>
      <c r="H1024" s="1">
        <v>79764.75</v>
      </c>
    </row>
    <row r="1025" spans="1:8" x14ac:dyDescent="0.25">
      <c r="A1025">
        <v>1575</v>
      </c>
      <c r="B1025">
        <v>3240325</v>
      </c>
      <c r="C1025" s="2">
        <v>41376</v>
      </c>
      <c r="D1025">
        <f t="shared" si="30"/>
        <v>2013</v>
      </c>
      <c r="E1025">
        <f t="shared" si="31"/>
        <v>4</v>
      </c>
      <c r="F1025">
        <v>148</v>
      </c>
      <c r="G1025">
        <v>115</v>
      </c>
      <c r="H1025" s="1">
        <v>18073.6875</v>
      </c>
    </row>
    <row r="1026" spans="1:8" x14ac:dyDescent="0.25">
      <c r="A1026">
        <v>1125</v>
      </c>
      <c r="B1026">
        <v>3072157</v>
      </c>
      <c r="C1026" s="2">
        <v>41375</v>
      </c>
      <c r="D1026">
        <f t="shared" ref="D1026:D1089" si="32">YEAR(C1026)</f>
        <v>2013</v>
      </c>
      <c r="E1026">
        <f t="shared" ref="E1026:E1089" si="33">MONTH(C1026)</f>
        <v>4</v>
      </c>
      <c r="F1026">
        <v>107</v>
      </c>
      <c r="G1026">
        <v>48</v>
      </c>
      <c r="H1026" s="1">
        <v>4141.0909090909099</v>
      </c>
    </row>
    <row r="1027" spans="1:8" x14ac:dyDescent="0.25">
      <c r="A1027">
        <v>1137</v>
      </c>
      <c r="B1027">
        <v>3691315</v>
      </c>
      <c r="C1027" s="2">
        <v>41375</v>
      </c>
      <c r="D1027">
        <f t="shared" si="32"/>
        <v>2013</v>
      </c>
      <c r="E1027">
        <f t="shared" si="33"/>
        <v>4</v>
      </c>
      <c r="F1027">
        <v>193</v>
      </c>
      <c r="G1027">
        <v>267</v>
      </c>
      <c r="H1027" s="1">
        <v>27033.75</v>
      </c>
    </row>
    <row r="1028" spans="1:8" x14ac:dyDescent="0.25">
      <c r="A1028">
        <v>1606</v>
      </c>
      <c r="B1028">
        <v>3039682</v>
      </c>
      <c r="C1028" s="2">
        <v>41375</v>
      </c>
      <c r="D1028">
        <f t="shared" si="32"/>
        <v>2013</v>
      </c>
      <c r="E1028">
        <f t="shared" si="33"/>
        <v>4</v>
      </c>
      <c r="F1028">
        <v>254</v>
      </c>
      <c r="G1028">
        <v>243</v>
      </c>
      <c r="H1028" s="1">
        <v>89974.063636363702</v>
      </c>
    </row>
    <row r="1029" spans="1:8" x14ac:dyDescent="0.25">
      <c r="A1029">
        <v>1909</v>
      </c>
      <c r="B1029">
        <v>3579212</v>
      </c>
      <c r="C1029" s="2">
        <v>41375</v>
      </c>
      <c r="D1029">
        <f t="shared" si="32"/>
        <v>2013</v>
      </c>
      <c r="E1029">
        <f t="shared" si="33"/>
        <v>4</v>
      </c>
      <c r="F1029">
        <v>267</v>
      </c>
      <c r="G1029">
        <v>227</v>
      </c>
      <c r="H1029" s="1">
        <v>61568.590909090897</v>
      </c>
    </row>
    <row r="1030" spans="1:8" x14ac:dyDescent="0.25">
      <c r="A1030">
        <v>1693</v>
      </c>
      <c r="B1030">
        <v>3022285</v>
      </c>
      <c r="C1030" s="2">
        <v>41374</v>
      </c>
      <c r="D1030">
        <f t="shared" si="32"/>
        <v>2013</v>
      </c>
      <c r="E1030">
        <f t="shared" si="33"/>
        <v>4</v>
      </c>
      <c r="F1030">
        <v>203</v>
      </c>
      <c r="G1030">
        <v>100</v>
      </c>
      <c r="H1030" s="1">
        <v>6676.3636363636397</v>
      </c>
    </row>
    <row r="1031" spans="1:8" x14ac:dyDescent="0.25">
      <c r="A1031">
        <v>1947</v>
      </c>
      <c r="B1031">
        <v>3843883</v>
      </c>
      <c r="C1031" s="2">
        <v>41374</v>
      </c>
      <c r="D1031">
        <f t="shared" si="32"/>
        <v>2013</v>
      </c>
      <c r="E1031">
        <f t="shared" si="33"/>
        <v>4</v>
      </c>
      <c r="F1031">
        <v>131</v>
      </c>
      <c r="G1031">
        <v>100</v>
      </c>
      <c r="H1031" s="1">
        <v>43875</v>
      </c>
    </row>
    <row r="1032" spans="1:8" x14ac:dyDescent="0.25">
      <c r="A1032">
        <v>1936</v>
      </c>
      <c r="B1032">
        <v>3665680</v>
      </c>
      <c r="C1032" s="2">
        <v>41374</v>
      </c>
      <c r="D1032">
        <f t="shared" si="32"/>
        <v>2013</v>
      </c>
      <c r="E1032">
        <f t="shared" si="33"/>
        <v>4</v>
      </c>
      <c r="F1032">
        <v>193</v>
      </c>
      <c r="G1032">
        <v>70</v>
      </c>
      <c r="H1032" s="1">
        <v>7087.5</v>
      </c>
    </row>
    <row r="1033" spans="1:8" x14ac:dyDescent="0.25">
      <c r="A1033">
        <v>1137</v>
      </c>
      <c r="B1033">
        <v>3775893</v>
      </c>
      <c r="C1033" s="2">
        <v>41374</v>
      </c>
      <c r="D1033">
        <f t="shared" si="32"/>
        <v>2013</v>
      </c>
      <c r="E1033">
        <f t="shared" si="33"/>
        <v>4</v>
      </c>
      <c r="F1033">
        <v>222</v>
      </c>
      <c r="G1033">
        <v>54</v>
      </c>
      <c r="H1033" s="1">
        <v>5103.0540000000001</v>
      </c>
    </row>
    <row r="1034" spans="1:8" x14ac:dyDescent="0.25">
      <c r="A1034">
        <v>1838</v>
      </c>
      <c r="B1034">
        <v>3326012</v>
      </c>
      <c r="C1034" s="2">
        <v>41373</v>
      </c>
      <c r="D1034">
        <f t="shared" si="32"/>
        <v>2013</v>
      </c>
      <c r="E1034">
        <f t="shared" si="33"/>
        <v>4</v>
      </c>
      <c r="F1034">
        <v>223</v>
      </c>
      <c r="G1034">
        <v>49</v>
      </c>
      <c r="H1034" s="1">
        <v>6873.6111111111104</v>
      </c>
    </row>
    <row r="1035" spans="1:8" x14ac:dyDescent="0.25">
      <c r="A1035">
        <v>1887</v>
      </c>
      <c r="B1035">
        <v>3290282</v>
      </c>
      <c r="C1035" s="2">
        <v>41373</v>
      </c>
      <c r="D1035">
        <f t="shared" si="32"/>
        <v>2013</v>
      </c>
      <c r="E1035">
        <f t="shared" si="33"/>
        <v>4</v>
      </c>
      <c r="F1035">
        <v>252</v>
      </c>
      <c r="G1035">
        <v>92</v>
      </c>
      <c r="H1035" s="1">
        <v>20834.55</v>
      </c>
    </row>
    <row r="1036" spans="1:8" x14ac:dyDescent="0.25">
      <c r="A1036">
        <v>1945</v>
      </c>
      <c r="B1036">
        <v>3125364</v>
      </c>
      <c r="C1036" s="2">
        <v>41373</v>
      </c>
      <c r="D1036">
        <f t="shared" si="32"/>
        <v>2013</v>
      </c>
      <c r="E1036">
        <f t="shared" si="33"/>
        <v>4</v>
      </c>
      <c r="F1036">
        <v>140</v>
      </c>
      <c r="G1036">
        <v>238</v>
      </c>
      <c r="H1036" s="1">
        <v>109295.107438017</v>
      </c>
    </row>
    <row r="1037" spans="1:8" x14ac:dyDescent="0.25">
      <c r="A1037">
        <v>1735</v>
      </c>
      <c r="B1037">
        <v>3864415</v>
      </c>
      <c r="C1037" s="2">
        <v>41372</v>
      </c>
      <c r="D1037">
        <f t="shared" si="32"/>
        <v>2013</v>
      </c>
      <c r="E1037">
        <f t="shared" si="33"/>
        <v>4</v>
      </c>
      <c r="F1037">
        <v>222</v>
      </c>
      <c r="G1037">
        <v>273</v>
      </c>
      <c r="H1037" s="1">
        <v>25798.773000000001</v>
      </c>
    </row>
    <row r="1038" spans="1:8" x14ac:dyDescent="0.25">
      <c r="A1038">
        <v>1760</v>
      </c>
      <c r="B1038">
        <v>3587528</v>
      </c>
      <c r="C1038" s="2">
        <v>41372</v>
      </c>
      <c r="D1038">
        <f t="shared" si="32"/>
        <v>2013</v>
      </c>
      <c r="E1038">
        <f t="shared" si="33"/>
        <v>4</v>
      </c>
      <c r="F1038">
        <v>148</v>
      </c>
      <c r="G1038">
        <v>105</v>
      </c>
      <c r="H1038" s="1">
        <v>16502.0625</v>
      </c>
    </row>
    <row r="1039" spans="1:8" x14ac:dyDescent="0.25">
      <c r="A1039">
        <v>1126</v>
      </c>
      <c r="B1039">
        <v>3021726</v>
      </c>
      <c r="C1039" s="2">
        <v>41372</v>
      </c>
      <c r="D1039">
        <f t="shared" si="32"/>
        <v>2013</v>
      </c>
      <c r="E1039">
        <f t="shared" si="33"/>
        <v>4</v>
      </c>
      <c r="F1039">
        <v>139</v>
      </c>
      <c r="G1039">
        <v>60</v>
      </c>
      <c r="H1039" s="1">
        <v>6570</v>
      </c>
    </row>
    <row r="1040" spans="1:8" x14ac:dyDescent="0.25">
      <c r="A1040">
        <v>1137</v>
      </c>
      <c r="B1040">
        <v>3202144</v>
      </c>
      <c r="C1040" s="2">
        <v>41371</v>
      </c>
      <c r="D1040">
        <f t="shared" si="32"/>
        <v>2013</v>
      </c>
      <c r="E1040">
        <f t="shared" si="33"/>
        <v>4</v>
      </c>
      <c r="F1040">
        <v>191</v>
      </c>
      <c r="G1040">
        <v>39</v>
      </c>
      <c r="H1040" s="1">
        <v>12012</v>
      </c>
    </row>
    <row r="1041" spans="1:8" x14ac:dyDescent="0.25">
      <c r="A1041">
        <v>1130</v>
      </c>
      <c r="B1041">
        <v>3179748</v>
      </c>
      <c r="C1041" s="2">
        <v>41371</v>
      </c>
      <c r="D1041">
        <f t="shared" si="32"/>
        <v>2013</v>
      </c>
      <c r="E1041">
        <f t="shared" si="33"/>
        <v>4</v>
      </c>
      <c r="F1041">
        <v>254</v>
      </c>
      <c r="G1041">
        <v>198</v>
      </c>
      <c r="H1041" s="1">
        <v>73312.2</v>
      </c>
    </row>
    <row r="1042" spans="1:8" x14ac:dyDescent="0.25">
      <c r="A1042">
        <v>1815</v>
      </c>
      <c r="B1042">
        <v>3211356</v>
      </c>
      <c r="C1042" s="2">
        <v>41371</v>
      </c>
      <c r="D1042">
        <f t="shared" si="32"/>
        <v>2013</v>
      </c>
      <c r="E1042">
        <f t="shared" si="33"/>
        <v>4</v>
      </c>
      <c r="F1042">
        <v>228</v>
      </c>
      <c r="G1042">
        <v>278</v>
      </c>
      <c r="H1042" s="1">
        <v>40266.5625</v>
      </c>
    </row>
    <row r="1043" spans="1:8" x14ac:dyDescent="0.25">
      <c r="A1043">
        <v>1183</v>
      </c>
      <c r="B1043">
        <v>3312243</v>
      </c>
      <c r="C1043" s="2">
        <v>41371</v>
      </c>
      <c r="D1043">
        <f t="shared" si="32"/>
        <v>2013</v>
      </c>
      <c r="E1043">
        <f t="shared" si="33"/>
        <v>4</v>
      </c>
      <c r="F1043">
        <v>261</v>
      </c>
      <c r="G1043">
        <v>257</v>
      </c>
      <c r="H1043" s="1">
        <v>81109.2</v>
      </c>
    </row>
    <row r="1044" spans="1:8" x14ac:dyDescent="0.25">
      <c r="A1044">
        <v>1682</v>
      </c>
      <c r="B1044">
        <v>3711708</v>
      </c>
      <c r="C1044" s="2">
        <v>41371</v>
      </c>
      <c r="D1044">
        <f t="shared" si="32"/>
        <v>2013</v>
      </c>
      <c r="E1044">
        <f t="shared" si="33"/>
        <v>4</v>
      </c>
      <c r="F1044">
        <v>207</v>
      </c>
      <c r="G1044">
        <v>218</v>
      </c>
      <c r="H1044" s="1">
        <v>112481.002469136</v>
      </c>
    </row>
    <row r="1045" spans="1:8" x14ac:dyDescent="0.25">
      <c r="A1045">
        <v>1715</v>
      </c>
      <c r="B1045">
        <v>3428685</v>
      </c>
      <c r="C1045" s="2">
        <v>41371</v>
      </c>
      <c r="D1045">
        <f t="shared" si="32"/>
        <v>2013</v>
      </c>
      <c r="E1045">
        <f t="shared" si="33"/>
        <v>4</v>
      </c>
      <c r="F1045">
        <v>204</v>
      </c>
      <c r="G1045">
        <v>16</v>
      </c>
      <c r="H1045" s="1">
        <v>3465</v>
      </c>
    </row>
    <row r="1046" spans="1:8" x14ac:dyDescent="0.25">
      <c r="A1046">
        <v>1148</v>
      </c>
      <c r="B1046">
        <v>3611325</v>
      </c>
      <c r="C1046" s="2">
        <v>41370</v>
      </c>
      <c r="D1046">
        <f t="shared" si="32"/>
        <v>2013</v>
      </c>
      <c r="E1046">
        <f t="shared" si="33"/>
        <v>4</v>
      </c>
      <c r="F1046">
        <v>246</v>
      </c>
      <c r="G1046">
        <v>141</v>
      </c>
      <c r="H1046" s="1">
        <v>6397.875</v>
      </c>
    </row>
    <row r="1047" spans="1:8" x14ac:dyDescent="0.25">
      <c r="A1047">
        <v>1606</v>
      </c>
      <c r="B1047">
        <v>3555187</v>
      </c>
      <c r="C1047" s="2">
        <v>41370</v>
      </c>
      <c r="D1047">
        <f t="shared" si="32"/>
        <v>2013</v>
      </c>
      <c r="E1047">
        <f t="shared" si="33"/>
        <v>4</v>
      </c>
      <c r="F1047">
        <v>166</v>
      </c>
      <c r="G1047">
        <v>15</v>
      </c>
      <c r="H1047" s="1">
        <v>4812.5</v>
      </c>
    </row>
    <row r="1048" spans="1:8" x14ac:dyDescent="0.25">
      <c r="A1048">
        <v>1630</v>
      </c>
      <c r="B1048">
        <v>3021456</v>
      </c>
      <c r="C1048" s="2">
        <v>41370</v>
      </c>
      <c r="D1048">
        <f t="shared" si="32"/>
        <v>2013</v>
      </c>
      <c r="E1048">
        <f t="shared" si="33"/>
        <v>4</v>
      </c>
      <c r="F1048">
        <v>228</v>
      </c>
      <c r="G1048">
        <v>76</v>
      </c>
      <c r="H1048" s="1">
        <v>11008.125</v>
      </c>
    </row>
    <row r="1049" spans="1:8" x14ac:dyDescent="0.25">
      <c r="A1049">
        <v>1600</v>
      </c>
      <c r="B1049">
        <v>3073978</v>
      </c>
      <c r="C1049" s="2">
        <v>41370</v>
      </c>
      <c r="D1049">
        <f t="shared" si="32"/>
        <v>2013</v>
      </c>
      <c r="E1049">
        <f t="shared" si="33"/>
        <v>4</v>
      </c>
      <c r="F1049">
        <v>186</v>
      </c>
      <c r="G1049">
        <v>90</v>
      </c>
      <c r="H1049" s="1">
        <v>22302.84375</v>
      </c>
    </row>
    <row r="1050" spans="1:8" x14ac:dyDescent="0.25">
      <c r="A1050">
        <v>1586</v>
      </c>
      <c r="B1050">
        <v>3438846</v>
      </c>
      <c r="C1050" s="2">
        <v>41369</v>
      </c>
      <c r="D1050">
        <f t="shared" si="32"/>
        <v>2013</v>
      </c>
      <c r="E1050">
        <f t="shared" si="33"/>
        <v>4</v>
      </c>
      <c r="F1050">
        <v>118</v>
      </c>
      <c r="G1050">
        <v>77</v>
      </c>
      <c r="H1050" s="1">
        <v>23080.75</v>
      </c>
    </row>
    <row r="1051" spans="1:8" x14ac:dyDescent="0.25">
      <c r="A1051">
        <v>1608</v>
      </c>
      <c r="B1051">
        <v>3671940</v>
      </c>
      <c r="C1051" s="2">
        <v>41369</v>
      </c>
      <c r="D1051">
        <f t="shared" si="32"/>
        <v>2013</v>
      </c>
      <c r="E1051">
        <f t="shared" si="33"/>
        <v>4</v>
      </c>
      <c r="F1051">
        <v>230</v>
      </c>
      <c r="G1051">
        <v>287</v>
      </c>
      <c r="H1051" s="1">
        <v>63119.127272727303</v>
      </c>
    </row>
    <row r="1052" spans="1:8" x14ac:dyDescent="0.25">
      <c r="A1052">
        <v>1269</v>
      </c>
      <c r="B1052">
        <v>3459834</v>
      </c>
      <c r="C1052" s="2">
        <v>41369</v>
      </c>
      <c r="D1052">
        <f t="shared" si="32"/>
        <v>2013</v>
      </c>
      <c r="E1052">
        <f t="shared" si="33"/>
        <v>4</v>
      </c>
      <c r="F1052">
        <v>100</v>
      </c>
      <c r="G1052">
        <v>78</v>
      </c>
      <c r="H1052" s="1">
        <v>30538.181818181802</v>
      </c>
    </row>
    <row r="1053" spans="1:8" x14ac:dyDescent="0.25">
      <c r="A1053">
        <v>1617</v>
      </c>
      <c r="B1053">
        <v>3143010</v>
      </c>
      <c r="C1053" s="2">
        <v>41368</v>
      </c>
      <c r="D1053">
        <f t="shared" si="32"/>
        <v>2013</v>
      </c>
      <c r="E1053">
        <f t="shared" si="33"/>
        <v>4</v>
      </c>
      <c r="F1053">
        <v>223</v>
      </c>
      <c r="G1053">
        <v>240</v>
      </c>
      <c r="H1053" s="1">
        <v>33666.666666666701</v>
      </c>
    </row>
    <row r="1054" spans="1:8" x14ac:dyDescent="0.25">
      <c r="A1054">
        <v>1613</v>
      </c>
      <c r="B1054">
        <v>3088308</v>
      </c>
      <c r="C1054" s="2">
        <v>41368</v>
      </c>
      <c r="D1054">
        <f t="shared" si="32"/>
        <v>2013</v>
      </c>
      <c r="E1054">
        <f t="shared" si="33"/>
        <v>4</v>
      </c>
      <c r="F1054">
        <v>217</v>
      </c>
      <c r="G1054">
        <v>210</v>
      </c>
      <c r="H1054" s="1">
        <v>82390</v>
      </c>
    </row>
    <row r="1055" spans="1:8" x14ac:dyDescent="0.25">
      <c r="A1055">
        <v>1886</v>
      </c>
      <c r="B1055">
        <v>3688945</v>
      </c>
      <c r="C1055" s="2">
        <v>41367</v>
      </c>
      <c r="D1055">
        <f t="shared" si="32"/>
        <v>2013</v>
      </c>
      <c r="E1055">
        <f t="shared" si="33"/>
        <v>4</v>
      </c>
      <c r="F1055">
        <v>159</v>
      </c>
      <c r="G1055">
        <v>174</v>
      </c>
      <c r="H1055" s="1">
        <v>24713.4375</v>
      </c>
    </row>
    <row r="1056" spans="1:8" x14ac:dyDescent="0.25">
      <c r="A1056">
        <v>1838</v>
      </c>
      <c r="B1056">
        <v>3568724</v>
      </c>
      <c r="C1056" s="2">
        <v>41366</v>
      </c>
      <c r="D1056">
        <f t="shared" si="32"/>
        <v>2013</v>
      </c>
      <c r="E1056">
        <f t="shared" si="33"/>
        <v>4</v>
      </c>
      <c r="F1056">
        <v>254</v>
      </c>
      <c r="G1056">
        <v>29</v>
      </c>
      <c r="H1056" s="1">
        <v>10737.6454545455</v>
      </c>
    </row>
    <row r="1057" spans="1:8" x14ac:dyDescent="0.25">
      <c r="A1057">
        <v>1936</v>
      </c>
      <c r="B1057">
        <v>3792498</v>
      </c>
      <c r="C1057" s="2">
        <v>41366</v>
      </c>
      <c r="D1057">
        <f t="shared" si="32"/>
        <v>2013</v>
      </c>
      <c r="E1057">
        <f t="shared" si="33"/>
        <v>4</v>
      </c>
      <c r="F1057">
        <v>281</v>
      </c>
      <c r="G1057">
        <v>2</v>
      </c>
      <c r="H1057" s="1">
        <v>444.444444444444</v>
      </c>
    </row>
    <row r="1058" spans="1:8" x14ac:dyDescent="0.25">
      <c r="A1058">
        <v>1257</v>
      </c>
      <c r="B1058">
        <v>3648126</v>
      </c>
      <c r="C1058" s="2">
        <v>41366</v>
      </c>
      <c r="D1058">
        <f t="shared" si="32"/>
        <v>2013</v>
      </c>
      <c r="E1058">
        <f t="shared" si="33"/>
        <v>4</v>
      </c>
      <c r="F1058">
        <v>149</v>
      </c>
      <c r="G1058">
        <v>126</v>
      </c>
      <c r="H1058" s="1">
        <v>24934</v>
      </c>
    </row>
    <row r="1059" spans="1:8" x14ac:dyDescent="0.25">
      <c r="A1059">
        <v>1184</v>
      </c>
      <c r="B1059">
        <v>3954605</v>
      </c>
      <c r="C1059" s="2">
        <v>41366</v>
      </c>
      <c r="D1059">
        <f t="shared" si="32"/>
        <v>2013</v>
      </c>
      <c r="E1059">
        <f t="shared" si="33"/>
        <v>4</v>
      </c>
      <c r="F1059">
        <v>180</v>
      </c>
      <c r="G1059">
        <v>1</v>
      </c>
      <c r="H1059" s="1">
        <v>153.125</v>
      </c>
    </row>
    <row r="1060" spans="1:8" x14ac:dyDescent="0.25">
      <c r="A1060">
        <v>1760</v>
      </c>
      <c r="B1060">
        <v>3879796</v>
      </c>
      <c r="C1060" s="2">
        <v>41366</v>
      </c>
      <c r="D1060">
        <f t="shared" si="32"/>
        <v>2013</v>
      </c>
      <c r="E1060">
        <f t="shared" si="33"/>
        <v>4</v>
      </c>
      <c r="F1060">
        <v>141</v>
      </c>
      <c r="G1060">
        <v>215</v>
      </c>
      <c r="H1060" s="1">
        <v>49958.181818181802</v>
      </c>
    </row>
    <row r="1061" spans="1:8" x14ac:dyDescent="0.25">
      <c r="A1061">
        <v>1600</v>
      </c>
      <c r="B1061">
        <v>3265458</v>
      </c>
      <c r="C1061" s="2">
        <v>41366</v>
      </c>
      <c r="D1061">
        <f t="shared" si="32"/>
        <v>2013</v>
      </c>
      <c r="E1061">
        <f t="shared" si="33"/>
        <v>4</v>
      </c>
      <c r="F1061">
        <v>102</v>
      </c>
      <c r="G1061">
        <v>277</v>
      </c>
      <c r="H1061" s="1">
        <v>90925.25</v>
      </c>
    </row>
    <row r="1062" spans="1:8" x14ac:dyDescent="0.25">
      <c r="A1062">
        <v>1569</v>
      </c>
      <c r="B1062">
        <v>3300468</v>
      </c>
      <c r="C1062" s="2">
        <v>41365</v>
      </c>
      <c r="D1062">
        <f t="shared" si="32"/>
        <v>2013</v>
      </c>
      <c r="E1062">
        <f t="shared" si="33"/>
        <v>4</v>
      </c>
      <c r="F1062">
        <v>139</v>
      </c>
      <c r="G1062">
        <v>171</v>
      </c>
      <c r="H1062" s="1">
        <v>18724.5</v>
      </c>
    </row>
    <row r="1063" spans="1:8" x14ac:dyDescent="0.25">
      <c r="A1063">
        <v>1806</v>
      </c>
      <c r="B1063">
        <v>3362648</v>
      </c>
      <c r="C1063" s="2">
        <v>41365</v>
      </c>
      <c r="D1063">
        <f t="shared" si="32"/>
        <v>2013</v>
      </c>
      <c r="E1063">
        <f t="shared" si="33"/>
        <v>4</v>
      </c>
      <c r="F1063">
        <v>271</v>
      </c>
      <c r="G1063">
        <v>225</v>
      </c>
      <c r="H1063" s="1">
        <v>56454.5454545455</v>
      </c>
    </row>
    <row r="1064" spans="1:8" x14ac:dyDescent="0.25">
      <c r="A1064">
        <v>1375</v>
      </c>
      <c r="B1064">
        <v>3581835</v>
      </c>
      <c r="C1064" s="2">
        <v>41365</v>
      </c>
      <c r="D1064">
        <f t="shared" si="32"/>
        <v>2013</v>
      </c>
      <c r="E1064">
        <f t="shared" si="33"/>
        <v>4</v>
      </c>
      <c r="F1064">
        <v>146</v>
      </c>
      <c r="G1064">
        <v>224</v>
      </c>
      <c r="H1064" s="1">
        <v>74044.444444444394</v>
      </c>
    </row>
    <row r="1065" spans="1:8" x14ac:dyDescent="0.25">
      <c r="A1065">
        <v>1856</v>
      </c>
      <c r="B1065">
        <v>3398002</v>
      </c>
      <c r="C1065" s="2">
        <v>41365</v>
      </c>
      <c r="D1065">
        <f t="shared" si="32"/>
        <v>2013</v>
      </c>
      <c r="E1065">
        <f t="shared" si="33"/>
        <v>4</v>
      </c>
      <c r="F1065">
        <v>146</v>
      </c>
      <c r="G1065">
        <v>278</v>
      </c>
      <c r="H1065" s="1">
        <v>91894.444444444394</v>
      </c>
    </row>
    <row r="1066" spans="1:8" x14ac:dyDescent="0.25">
      <c r="A1066">
        <v>1575</v>
      </c>
      <c r="B1066">
        <v>3913066</v>
      </c>
      <c r="C1066" s="2">
        <v>41365</v>
      </c>
      <c r="D1066">
        <f t="shared" si="32"/>
        <v>2013</v>
      </c>
      <c r="E1066">
        <f t="shared" si="33"/>
        <v>4</v>
      </c>
      <c r="F1066">
        <v>149</v>
      </c>
      <c r="G1066">
        <v>153</v>
      </c>
      <c r="H1066" s="1">
        <v>30277</v>
      </c>
    </row>
    <row r="1067" spans="1:8" x14ac:dyDescent="0.25">
      <c r="A1067">
        <v>1077</v>
      </c>
      <c r="B1067">
        <v>3619502</v>
      </c>
      <c r="C1067" s="2">
        <v>41363</v>
      </c>
      <c r="D1067">
        <f t="shared" si="32"/>
        <v>2013</v>
      </c>
      <c r="E1067">
        <f t="shared" si="33"/>
        <v>3</v>
      </c>
      <c r="F1067">
        <v>108</v>
      </c>
      <c r="G1067">
        <v>125</v>
      </c>
      <c r="H1067" s="1">
        <v>8250</v>
      </c>
    </row>
    <row r="1068" spans="1:8" x14ac:dyDescent="0.25">
      <c r="A1068">
        <v>1569</v>
      </c>
      <c r="B1068">
        <v>3508885</v>
      </c>
      <c r="C1068" s="2">
        <v>41363</v>
      </c>
      <c r="D1068">
        <f t="shared" si="32"/>
        <v>2013</v>
      </c>
      <c r="E1068">
        <f t="shared" si="33"/>
        <v>3</v>
      </c>
      <c r="F1068">
        <v>296</v>
      </c>
      <c r="G1068">
        <v>78</v>
      </c>
      <c r="H1068" s="1">
        <v>21209.759999999998</v>
      </c>
    </row>
    <row r="1069" spans="1:8" x14ac:dyDescent="0.25">
      <c r="A1069">
        <v>1613</v>
      </c>
      <c r="B1069">
        <v>3668531</v>
      </c>
      <c r="C1069" s="2">
        <v>41362</v>
      </c>
      <c r="D1069">
        <f t="shared" si="32"/>
        <v>2013</v>
      </c>
      <c r="E1069">
        <f t="shared" si="33"/>
        <v>3</v>
      </c>
      <c r="F1069">
        <v>187</v>
      </c>
      <c r="G1069">
        <v>231</v>
      </c>
      <c r="H1069" s="1">
        <v>94710</v>
      </c>
    </row>
    <row r="1070" spans="1:8" x14ac:dyDescent="0.25">
      <c r="A1070">
        <v>1463</v>
      </c>
      <c r="B1070">
        <v>3597585</v>
      </c>
      <c r="C1070" s="2">
        <v>41362</v>
      </c>
      <c r="D1070">
        <f t="shared" si="32"/>
        <v>2013</v>
      </c>
      <c r="E1070">
        <f t="shared" si="33"/>
        <v>3</v>
      </c>
      <c r="F1070">
        <v>184</v>
      </c>
      <c r="G1070">
        <v>124</v>
      </c>
      <c r="H1070" s="1">
        <v>54588.181818181802</v>
      </c>
    </row>
    <row r="1071" spans="1:8" x14ac:dyDescent="0.25">
      <c r="A1071">
        <v>1613</v>
      </c>
      <c r="B1071">
        <v>3700891</v>
      </c>
      <c r="C1071" s="2">
        <v>41362</v>
      </c>
      <c r="D1071">
        <f t="shared" si="32"/>
        <v>2013</v>
      </c>
      <c r="E1071">
        <f t="shared" si="33"/>
        <v>3</v>
      </c>
      <c r="F1071">
        <v>172</v>
      </c>
      <c r="G1071">
        <v>89</v>
      </c>
      <c r="H1071" s="1">
        <v>30365.181818181802</v>
      </c>
    </row>
    <row r="1072" spans="1:8" x14ac:dyDescent="0.25">
      <c r="A1072">
        <v>1693</v>
      </c>
      <c r="B1072">
        <v>3470824</v>
      </c>
      <c r="C1072" s="2">
        <v>41362</v>
      </c>
      <c r="D1072">
        <f t="shared" si="32"/>
        <v>2013</v>
      </c>
      <c r="E1072">
        <f t="shared" si="33"/>
        <v>3</v>
      </c>
      <c r="F1072">
        <v>220</v>
      </c>
      <c r="G1072">
        <v>7</v>
      </c>
      <c r="H1072" s="1">
        <v>1472.625</v>
      </c>
    </row>
    <row r="1073" spans="1:8" x14ac:dyDescent="0.25">
      <c r="A1073">
        <v>1126</v>
      </c>
      <c r="B1073">
        <v>3378538</v>
      </c>
      <c r="C1073" s="2">
        <v>41362</v>
      </c>
      <c r="D1073">
        <f t="shared" si="32"/>
        <v>2013</v>
      </c>
      <c r="E1073">
        <f t="shared" si="33"/>
        <v>3</v>
      </c>
      <c r="F1073">
        <v>285</v>
      </c>
      <c r="G1073">
        <v>193</v>
      </c>
      <c r="H1073" s="1">
        <v>29710.303030302999</v>
      </c>
    </row>
    <row r="1074" spans="1:8" x14ac:dyDescent="0.25">
      <c r="A1074">
        <v>1478</v>
      </c>
      <c r="B1074">
        <v>3505133</v>
      </c>
      <c r="C1074" s="2">
        <v>41362</v>
      </c>
      <c r="D1074">
        <f t="shared" si="32"/>
        <v>2013</v>
      </c>
      <c r="E1074">
        <f t="shared" si="33"/>
        <v>3</v>
      </c>
      <c r="F1074">
        <v>173</v>
      </c>
      <c r="G1074">
        <v>3</v>
      </c>
      <c r="H1074" s="1">
        <v>1513.2644628099199</v>
      </c>
    </row>
    <row r="1075" spans="1:8" x14ac:dyDescent="0.25">
      <c r="A1075">
        <v>1259</v>
      </c>
      <c r="B1075">
        <v>3614244</v>
      </c>
      <c r="C1075" s="2">
        <v>41361</v>
      </c>
      <c r="D1075">
        <f t="shared" si="32"/>
        <v>2013</v>
      </c>
      <c r="E1075">
        <f t="shared" si="33"/>
        <v>3</v>
      </c>
      <c r="F1075">
        <v>204</v>
      </c>
      <c r="G1075">
        <v>59</v>
      </c>
      <c r="H1075" s="1">
        <v>12777.1875</v>
      </c>
    </row>
    <row r="1076" spans="1:8" x14ac:dyDescent="0.25">
      <c r="A1076">
        <v>1735</v>
      </c>
      <c r="B1076">
        <v>3406970</v>
      </c>
      <c r="C1076" s="2">
        <v>41361</v>
      </c>
      <c r="D1076">
        <f t="shared" si="32"/>
        <v>2013</v>
      </c>
      <c r="E1076">
        <f t="shared" si="33"/>
        <v>3</v>
      </c>
      <c r="F1076">
        <v>193</v>
      </c>
      <c r="G1076">
        <v>276</v>
      </c>
      <c r="H1076" s="1">
        <v>27945</v>
      </c>
    </row>
    <row r="1077" spans="1:8" x14ac:dyDescent="0.25">
      <c r="A1077">
        <v>1183</v>
      </c>
      <c r="B1077">
        <v>3199697</v>
      </c>
      <c r="C1077" s="2">
        <v>41360</v>
      </c>
      <c r="D1077">
        <f t="shared" si="32"/>
        <v>2013</v>
      </c>
      <c r="E1077">
        <f t="shared" si="33"/>
        <v>3</v>
      </c>
      <c r="F1077">
        <v>239</v>
      </c>
      <c r="G1077">
        <v>19</v>
      </c>
      <c r="H1077" s="1">
        <v>3853.69875</v>
      </c>
    </row>
    <row r="1078" spans="1:8" x14ac:dyDescent="0.25">
      <c r="A1078">
        <v>1575</v>
      </c>
      <c r="B1078">
        <v>3227684</v>
      </c>
      <c r="C1078" s="2">
        <v>41360</v>
      </c>
      <c r="D1078">
        <f t="shared" si="32"/>
        <v>2013</v>
      </c>
      <c r="E1078">
        <f t="shared" si="33"/>
        <v>3</v>
      </c>
      <c r="F1078">
        <v>157</v>
      </c>
      <c r="G1078">
        <v>91</v>
      </c>
      <c r="H1078" s="1">
        <v>34754.720000000001</v>
      </c>
    </row>
    <row r="1079" spans="1:8" x14ac:dyDescent="0.25">
      <c r="A1079">
        <v>1629</v>
      </c>
      <c r="B1079">
        <v>3447953</v>
      </c>
      <c r="C1079" s="2">
        <v>41360</v>
      </c>
      <c r="D1079">
        <f t="shared" si="32"/>
        <v>2013</v>
      </c>
      <c r="E1079">
        <f t="shared" si="33"/>
        <v>3</v>
      </c>
      <c r="F1079">
        <v>252</v>
      </c>
      <c r="G1079">
        <v>240</v>
      </c>
      <c r="H1079" s="1">
        <v>54351</v>
      </c>
    </row>
    <row r="1080" spans="1:8" x14ac:dyDescent="0.25">
      <c r="A1080">
        <v>1187</v>
      </c>
      <c r="B1080">
        <v>3791776</v>
      </c>
      <c r="C1080" s="2">
        <v>41360</v>
      </c>
      <c r="D1080">
        <f t="shared" si="32"/>
        <v>2013</v>
      </c>
      <c r="E1080">
        <f t="shared" si="33"/>
        <v>3</v>
      </c>
      <c r="F1080">
        <v>107</v>
      </c>
      <c r="G1080">
        <v>101</v>
      </c>
      <c r="H1080" s="1">
        <v>8713.5454545454595</v>
      </c>
    </row>
    <row r="1081" spans="1:8" x14ac:dyDescent="0.25">
      <c r="A1081">
        <v>1137</v>
      </c>
      <c r="B1081">
        <v>3506105</v>
      </c>
      <c r="C1081" s="2">
        <v>41360</v>
      </c>
      <c r="D1081">
        <f t="shared" si="32"/>
        <v>2013</v>
      </c>
      <c r="E1081">
        <f t="shared" si="33"/>
        <v>3</v>
      </c>
      <c r="F1081">
        <v>259</v>
      </c>
      <c r="G1081">
        <v>286</v>
      </c>
      <c r="H1081" s="1">
        <v>116276.16</v>
      </c>
    </row>
    <row r="1082" spans="1:8" x14ac:dyDescent="0.25">
      <c r="A1082">
        <v>1606</v>
      </c>
      <c r="B1082">
        <v>3534944</v>
      </c>
      <c r="C1082" s="2">
        <v>41360</v>
      </c>
      <c r="D1082">
        <f t="shared" si="32"/>
        <v>2013</v>
      </c>
      <c r="E1082">
        <f t="shared" si="33"/>
        <v>3</v>
      </c>
      <c r="F1082">
        <v>193</v>
      </c>
      <c r="G1082">
        <v>49</v>
      </c>
      <c r="H1082" s="1">
        <v>4961.25</v>
      </c>
    </row>
    <row r="1083" spans="1:8" x14ac:dyDescent="0.25">
      <c r="A1083">
        <v>1806</v>
      </c>
      <c r="B1083">
        <v>3901655</v>
      </c>
      <c r="C1083" s="2">
        <v>41359</v>
      </c>
      <c r="D1083">
        <f t="shared" si="32"/>
        <v>2013</v>
      </c>
      <c r="E1083">
        <f t="shared" si="33"/>
        <v>3</v>
      </c>
      <c r="F1083">
        <v>251</v>
      </c>
      <c r="G1083">
        <v>168</v>
      </c>
      <c r="H1083" s="1">
        <v>37333.333333333299</v>
      </c>
    </row>
    <row r="1084" spans="1:8" x14ac:dyDescent="0.25">
      <c r="A1084">
        <v>1936</v>
      </c>
      <c r="B1084">
        <v>3359103</v>
      </c>
      <c r="C1084" s="2">
        <v>41359</v>
      </c>
      <c r="D1084">
        <f t="shared" si="32"/>
        <v>2013</v>
      </c>
      <c r="E1084">
        <f t="shared" si="33"/>
        <v>3</v>
      </c>
      <c r="F1084">
        <v>267</v>
      </c>
      <c r="G1084">
        <v>254</v>
      </c>
      <c r="H1084" s="1">
        <v>68891.727272727294</v>
      </c>
    </row>
    <row r="1085" spans="1:8" x14ac:dyDescent="0.25">
      <c r="A1085">
        <v>1947</v>
      </c>
      <c r="B1085">
        <v>3736114</v>
      </c>
      <c r="C1085" s="2">
        <v>41359</v>
      </c>
      <c r="D1085">
        <f t="shared" si="32"/>
        <v>2013</v>
      </c>
      <c r="E1085">
        <f t="shared" si="33"/>
        <v>3</v>
      </c>
      <c r="F1085">
        <v>239</v>
      </c>
      <c r="G1085">
        <v>270</v>
      </c>
      <c r="H1085" s="1">
        <v>54763.087500000001</v>
      </c>
    </row>
    <row r="1086" spans="1:8" x14ac:dyDescent="0.25">
      <c r="A1086">
        <v>1454</v>
      </c>
      <c r="B1086">
        <v>3941847</v>
      </c>
      <c r="C1086" s="2">
        <v>41359</v>
      </c>
      <c r="D1086">
        <f t="shared" si="32"/>
        <v>2013</v>
      </c>
      <c r="E1086">
        <f t="shared" si="33"/>
        <v>3</v>
      </c>
      <c r="F1086">
        <v>284</v>
      </c>
      <c r="G1086">
        <v>31</v>
      </c>
      <c r="H1086" s="1">
        <v>2317.25</v>
      </c>
    </row>
    <row r="1087" spans="1:8" x14ac:dyDescent="0.25">
      <c r="A1087">
        <v>1138</v>
      </c>
      <c r="B1087">
        <v>3834073</v>
      </c>
      <c r="C1087" s="2">
        <v>41358</v>
      </c>
      <c r="D1087">
        <f t="shared" si="32"/>
        <v>2013</v>
      </c>
      <c r="E1087">
        <f t="shared" si="33"/>
        <v>3</v>
      </c>
      <c r="F1087">
        <v>117</v>
      </c>
      <c r="G1087">
        <v>150</v>
      </c>
      <c r="H1087" s="1">
        <v>69080</v>
      </c>
    </row>
    <row r="1088" spans="1:8" x14ac:dyDescent="0.25">
      <c r="A1088">
        <v>1158</v>
      </c>
      <c r="B1088">
        <v>3144092</v>
      </c>
      <c r="C1088" s="2">
        <v>41358</v>
      </c>
      <c r="D1088">
        <f t="shared" si="32"/>
        <v>2013</v>
      </c>
      <c r="E1088">
        <f t="shared" si="33"/>
        <v>3</v>
      </c>
      <c r="F1088">
        <v>180</v>
      </c>
      <c r="G1088">
        <v>130</v>
      </c>
      <c r="H1088" s="1">
        <v>19906.25</v>
      </c>
    </row>
    <row r="1089" spans="1:8" x14ac:dyDescent="0.25">
      <c r="A1089">
        <v>1184</v>
      </c>
      <c r="B1089">
        <v>3235534</v>
      </c>
      <c r="C1089" s="2">
        <v>41358</v>
      </c>
      <c r="D1089">
        <f t="shared" si="32"/>
        <v>2013</v>
      </c>
      <c r="E1089">
        <f t="shared" si="33"/>
        <v>3</v>
      </c>
      <c r="F1089">
        <v>193</v>
      </c>
      <c r="G1089">
        <v>118</v>
      </c>
      <c r="H1089" s="1">
        <v>11947.5</v>
      </c>
    </row>
    <row r="1090" spans="1:8" x14ac:dyDescent="0.25">
      <c r="A1090">
        <v>1894</v>
      </c>
      <c r="B1090">
        <v>3068230</v>
      </c>
      <c r="C1090" s="2">
        <v>41358</v>
      </c>
      <c r="D1090">
        <f t="shared" ref="D1090:D1153" si="34">YEAR(C1090)</f>
        <v>2013</v>
      </c>
      <c r="E1090">
        <f t="shared" ref="E1090:E1153" si="35">MONTH(C1090)</f>
        <v>3</v>
      </c>
      <c r="F1090">
        <v>169</v>
      </c>
      <c r="G1090">
        <v>107</v>
      </c>
      <c r="H1090" s="1">
        <v>21468.48</v>
      </c>
    </row>
    <row r="1091" spans="1:8" x14ac:dyDescent="0.25">
      <c r="A1091">
        <v>1463</v>
      </c>
      <c r="B1091">
        <v>3335623</v>
      </c>
      <c r="C1091" s="2">
        <v>41358</v>
      </c>
      <c r="D1091">
        <f t="shared" si="34"/>
        <v>2013</v>
      </c>
      <c r="E1091">
        <f t="shared" si="35"/>
        <v>3</v>
      </c>
      <c r="F1091">
        <v>217</v>
      </c>
      <c r="G1091">
        <v>81</v>
      </c>
      <c r="H1091" s="1">
        <v>31779</v>
      </c>
    </row>
    <row r="1092" spans="1:8" x14ac:dyDescent="0.25">
      <c r="A1092">
        <v>1955</v>
      </c>
      <c r="B1092">
        <v>3076827</v>
      </c>
      <c r="C1092" s="2">
        <v>41358</v>
      </c>
      <c r="D1092">
        <f t="shared" si="34"/>
        <v>2013</v>
      </c>
      <c r="E1092">
        <f t="shared" si="35"/>
        <v>3</v>
      </c>
      <c r="F1092">
        <v>133</v>
      </c>
      <c r="G1092">
        <v>10</v>
      </c>
      <c r="H1092" s="1">
        <v>2371.1111111111099</v>
      </c>
    </row>
    <row r="1093" spans="1:8" x14ac:dyDescent="0.25">
      <c r="A1093">
        <v>1125</v>
      </c>
      <c r="B1093">
        <v>3890671</v>
      </c>
      <c r="C1093" s="2">
        <v>41358</v>
      </c>
      <c r="D1093">
        <f t="shared" si="34"/>
        <v>2013</v>
      </c>
      <c r="E1093">
        <f t="shared" si="35"/>
        <v>3</v>
      </c>
      <c r="F1093">
        <v>105</v>
      </c>
      <c r="G1093">
        <v>244</v>
      </c>
      <c r="H1093" s="1">
        <v>117594.444444444</v>
      </c>
    </row>
    <row r="1094" spans="1:8" x14ac:dyDescent="0.25">
      <c r="A1094">
        <v>1443</v>
      </c>
      <c r="B1094">
        <v>3620067</v>
      </c>
      <c r="C1094" s="2">
        <v>41358</v>
      </c>
      <c r="D1094">
        <f t="shared" si="34"/>
        <v>2013</v>
      </c>
      <c r="E1094">
        <f t="shared" si="35"/>
        <v>3</v>
      </c>
      <c r="F1094">
        <v>246</v>
      </c>
      <c r="G1094">
        <v>61</v>
      </c>
      <c r="H1094" s="1">
        <v>2767.875</v>
      </c>
    </row>
    <row r="1095" spans="1:8" x14ac:dyDescent="0.25">
      <c r="A1095">
        <v>1138</v>
      </c>
      <c r="B1095">
        <v>3002174</v>
      </c>
      <c r="C1095" s="2">
        <v>41358</v>
      </c>
      <c r="D1095">
        <f t="shared" si="34"/>
        <v>2013</v>
      </c>
      <c r="E1095">
        <f t="shared" si="35"/>
        <v>3</v>
      </c>
      <c r="F1095">
        <v>255</v>
      </c>
      <c r="G1095">
        <v>195</v>
      </c>
      <c r="H1095" s="1">
        <v>61425</v>
      </c>
    </row>
    <row r="1096" spans="1:8" x14ac:dyDescent="0.25">
      <c r="A1096">
        <v>1187</v>
      </c>
      <c r="B1096">
        <v>3001191</v>
      </c>
      <c r="C1096" s="2">
        <v>41357</v>
      </c>
      <c r="D1096">
        <f t="shared" si="34"/>
        <v>2013</v>
      </c>
      <c r="E1096">
        <f t="shared" si="35"/>
        <v>3</v>
      </c>
      <c r="F1096">
        <v>172</v>
      </c>
      <c r="G1096">
        <v>68</v>
      </c>
      <c r="H1096" s="1">
        <v>23200.3636363636</v>
      </c>
    </row>
    <row r="1097" spans="1:8" x14ac:dyDescent="0.25">
      <c r="A1097">
        <v>1092</v>
      </c>
      <c r="B1097">
        <v>3450554</v>
      </c>
      <c r="C1097" s="2">
        <v>41357</v>
      </c>
      <c r="D1097">
        <f t="shared" si="34"/>
        <v>2013</v>
      </c>
      <c r="E1097">
        <f t="shared" si="35"/>
        <v>3</v>
      </c>
      <c r="F1097">
        <v>235</v>
      </c>
      <c r="G1097">
        <v>194</v>
      </c>
      <c r="H1097" s="1">
        <v>17989.090909090901</v>
      </c>
    </row>
    <row r="1098" spans="1:8" x14ac:dyDescent="0.25">
      <c r="A1098">
        <v>1235</v>
      </c>
      <c r="B1098">
        <v>3525722</v>
      </c>
      <c r="C1098" s="2">
        <v>41357</v>
      </c>
      <c r="D1098">
        <f t="shared" si="34"/>
        <v>2013</v>
      </c>
      <c r="E1098">
        <f t="shared" si="35"/>
        <v>3</v>
      </c>
      <c r="F1098">
        <v>299</v>
      </c>
      <c r="G1098">
        <v>29</v>
      </c>
      <c r="H1098" s="1">
        <v>6867.3611111111104</v>
      </c>
    </row>
    <row r="1099" spans="1:8" x14ac:dyDescent="0.25">
      <c r="A1099">
        <v>1715</v>
      </c>
      <c r="B1099">
        <v>3711774</v>
      </c>
      <c r="C1099" s="2">
        <v>41357</v>
      </c>
      <c r="D1099">
        <f t="shared" si="34"/>
        <v>2013</v>
      </c>
      <c r="E1099">
        <f t="shared" si="35"/>
        <v>3</v>
      </c>
      <c r="F1099">
        <v>184</v>
      </c>
      <c r="G1099">
        <v>233</v>
      </c>
      <c r="H1099" s="1">
        <v>102572.954545455</v>
      </c>
    </row>
    <row r="1100" spans="1:8" x14ac:dyDescent="0.25">
      <c r="A1100">
        <v>1606</v>
      </c>
      <c r="B1100">
        <v>3374439</v>
      </c>
      <c r="C1100" s="2">
        <v>41356</v>
      </c>
      <c r="D1100">
        <f t="shared" si="34"/>
        <v>2013</v>
      </c>
      <c r="E1100">
        <f t="shared" si="35"/>
        <v>3</v>
      </c>
      <c r="F1100">
        <v>235</v>
      </c>
      <c r="G1100">
        <v>57</v>
      </c>
      <c r="H1100" s="1">
        <v>5285.4545454545496</v>
      </c>
    </row>
    <row r="1101" spans="1:8" x14ac:dyDescent="0.25">
      <c r="A1101">
        <v>1126</v>
      </c>
      <c r="B1101">
        <v>3937914</v>
      </c>
      <c r="C1101" s="2">
        <v>41355</v>
      </c>
      <c r="D1101">
        <f t="shared" si="34"/>
        <v>2013</v>
      </c>
      <c r="E1101">
        <f t="shared" si="35"/>
        <v>3</v>
      </c>
      <c r="F1101">
        <v>239</v>
      </c>
      <c r="G1101">
        <v>84</v>
      </c>
      <c r="H1101" s="1">
        <v>17037.404999999999</v>
      </c>
    </row>
    <row r="1102" spans="1:8" x14ac:dyDescent="0.25">
      <c r="A1102">
        <v>1947</v>
      </c>
      <c r="B1102">
        <v>3389915</v>
      </c>
      <c r="C1102" s="2">
        <v>41354</v>
      </c>
      <c r="D1102">
        <f t="shared" si="34"/>
        <v>2013</v>
      </c>
      <c r="E1102">
        <f t="shared" si="35"/>
        <v>3</v>
      </c>
      <c r="F1102">
        <v>254</v>
      </c>
      <c r="G1102">
        <v>114</v>
      </c>
      <c r="H1102" s="1">
        <v>42210.054545454601</v>
      </c>
    </row>
    <row r="1103" spans="1:8" x14ac:dyDescent="0.25">
      <c r="A1103">
        <v>1806</v>
      </c>
      <c r="B1103">
        <v>3733582</v>
      </c>
      <c r="C1103" s="2">
        <v>41353</v>
      </c>
      <c r="D1103">
        <f t="shared" si="34"/>
        <v>2013</v>
      </c>
      <c r="E1103">
        <f t="shared" si="35"/>
        <v>3</v>
      </c>
      <c r="F1103">
        <v>186</v>
      </c>
      <c r="G1103">
        <v>155</v>
      </c>
      <c r="H1103" s="1">
        <v>38410.453125</v>
      </c>
    </row>
    <row r="1104" spans="1:8" x14ac:dyDescent="0.25">
      <c r="A1104">
        <v>1432</v>
      </c>
      <c r="B1104">
        <v>3663464</v>
      </c>
      <c r="C1104" s="2">
        <v>41353</v>
      </c>
      <c r="D1104">
        <f t="shared" si="34"/>
        <v>2013</v>
      </c>
      <c r="E1104">
        <f t="shared" si="35"/>
        <v>3</v>
      </c>
      <c r="F1104">
        <v>157</v>
      </c>
      <c r="G1104">
        <v>48</v>
      </c>
      <c r="H1104" s="1">
        <v>18332.16</v>
      </c>
    </row>
    <row r="1105" spans="1:8" x14ac:dyDescent="0.25">
      <c r="A1105">
        <v>1176</v>
      </c>
      <c r="B1105">
        <v>3473426</v>
      </c>
      <c r="C1105" s="2">
        <v>41353</v>
      </c>
      <c r="D1105">
        <f t="shared" si="34"/>
        <v>2013</v>
      </c>
      <c r="E1105">
        <f t="shared" si="35"/>
        <v>3</v>
      </c>
      <c r="F1105">
        <v>166</v>
      </c>
      <c r="G1105">
        <v>92</v>
      </c>
      <c r="H1105" s="1">
        <v>29516.666666666701</v>
      </c>
    </row>
    <row r="1106" spans="1:8" x14ac:dyDescent="0.25">
      <c r="A1106">
        <v>1608</v>
      </c>
      <c r="B1106">
        <v>3397176</v>
      </c>
      <c r="C1106" s="2">
        <v>41353</v>
      </c>
      <c r="D1106">
        <f t="shared" si="34"/>
        <v>2013</v>
      </c>
      <c r="E1106">
        <f t="shared" si="35"/>
        <v>3</v>
      </c>
      <c r="F1106">
        <v>148</v>
      </c>
      <c r="G1106">
        <v>138</v>
      </c>
      <c r="H1106" s="1">
        <v>21688.424999999999</v>
      </c>
    </row>
    <row r="1107" spans="1:8" x14ac:dyDescent="0.25">
      <c r="A1107">
        <v>1682</v>
      </c>
      <c r="B1107">
        <v>3763798</v>
      </c>
      <c r="C1107" s="2">
        <v>41352</v>
      </c>
      <c r="D1107">
        <f t="shared" si="34"/>
        <v>2013</v>
      </c>
      <c r="E1107">
        <f t="shared" si="35"/>
        <v>3</v>
      </c>
      <c r="F1107">
        <v>204</v>
      </c>
      <c r="G1107">
        <v>51</v>
      </c>
      <c r="H1107" s="1">
        <v>11044.6875</v>
      </c>
    </row>
    <row r="1108" spans="1:8" x14ac:dyDescent="0.25">
      <c r="A1108">
        <v>1569</v>
      </c>
      <c r="B1108">
        <v>3859238</v>
      </c>
      <c r="C1108" s="2">
        <v>41352</v>
      </c>
      <c r="D1108">
        <f t="shared" si="34"/>
        <v>2013</v>
      </c>
      <c r="E1108">
        <f t="shared" si="35"/>
        <v>3</v>
      </c>
      <c r="F1108">
        <v>203</v>
      </c>
      <c r="G1108">
        <v>81</v>
      </c>
      <c r="H1108" s="1">
        <v>5407.8545454545501</v>
      </c>
    </row>
    <row r="1109" spans="1:8" x14ac:dyDescent="0.25">
      <c r="A1109">
        <v>1919</v>
      </c>
      <c r="B1109">
        <v>3401664</v>
      </c>
      <c r="C1109" s="2">
        <v>41352</v>
      </c>
      <c r="D1109">
        <f t="shared" si="34"/>
        <v>2013</v>
      </c>
      <c r="E1109">
        <f t="shared" si="35"/>
        <v>3</v>
      </c>
      <c r="F1109">
        <v>140</v>
      </c>
      <c r="G1109">
        <v>252</v>
      </c>
      <c r="H1109" s="1">
        <v>115724.23140495901</v>
      </c>
    </row>
    <row r="1110" spans="1:8" x14ac:dyDescent="0.25">
      <c r="A1110">
        <v>1038</v>
      </c>
      <c r="B1110">
        <v>3369714</v>
      </c>
      <c r="C1110" s="2">
        <v>41351</v>
      </c>
      <c r="D1110">
        <f t="shared" si="34"/>
        <v>2013</v>
      </c>
      <c r="E1110">
        <f t="shared" si="35"/>
        <v>3</v>
      </c>
      <c r="F1110">
        <v>196</v>
      </c>
      <c r="G1110">
        <v>214</v>
      </c>
      <c r="H1110" s="1">
        <v>33437.5</v>
      </c>
    </row>
    <row r="1111" spans="1:8" x14ac:dyDescent="0.25">
      <c r="A1111">
        <v>1575</v>
      </c>
      <c r="B1111">
        <v>3759080</v>
      </c>
      <c r="C1111" s="2">
        <v>41351</v>
      </c>
      <c r="D1111">
        <f t="shared" si="34"/>
        <v>2013</v>
      </c>
      <c r="E1111">
        <f t="shared" si="35"/>
        <v>3</v>
      </c>
      <c r="F1111">
        <v>281</v>
      </c>
      <c r="G1111">
        <v>92</v>
      </c>
      <c r="H1111" s="1">
        <v>20444.444444444402</v>
      </c>
    </row>
    <row r="1112" spans="1:8" x14ac:dyDescent="0.25">
      <c r="A1112">
        <v>1955</v>
      </c>
      <c r="B1112">
        <v>3280724</v>
      </c>
      <c r="C1112" s="2">
        <v>41351</v>
      </c>
      <c r="D1112">
        <f t="shared" si="34"/>
        <v>2013</v>
      </c>
      <c r="E1112">
        <f t="shared" si="35"/>
        <v>3</v>
      </c>
      <c r="F1112">
        <v>184</v>
      </c>
      <c r="G1112">
        <v>266</v>
      </c>
      <c r="H1112" s="1">
        <v>117100.454545455</v>
      </c>
    </row>
    <row r="1113" spans="1:8" x14ac:dyDescent="0.25">
      <c r="A1113">
        <v>1886</v>
      </c>
      <c r="B1113">
        <v>3619918</v>
      </c>
      <c r="C1113" s="2">
        <v>41351</v>
      </c>
      <c r="D1113">
        <f t="shared" si="34"/>
        <v>2013</v>
      </c>
      <c r="E1113">
        <f t="shared" si="35"/>
        <v>3</v>
      </c>
      <c r="F1113">
        <v>285</v>
      </c>
      <c r="G1113">
        <v>208</v>
      </c>
      <c r="H1113" s="1">
        <v>32019.3939393939</v>
      </c>
    </row>
    <row r="1114" spans="1:8" x14ac:dyDescent="0.25">
      <c r="A1114">
        <v>1522</v>
      </c>
      <c r="B1114">
        <v>3029773</v>
      </c>
      <c r="C1114" s="2">
        <v>41351</v>
      </c>
      <c r="D1114">
        <f t="shared" si="34"/>
        <v>2013</v>
      </c>
      <c r="E1114">
        <f t="shared" si="35"/>
        <v>3</v>
      </c>
      <c r="F1114">
        <v>280</v>
      </c>
      <c r="G1114">
        <v>75</v>
      </c>
      <c r="H1114" s="1">
        <v>29120</v>
      </c>
    </row>
    <row r="1115" spans="1:8" x14ac:dyDescent="0.25">
      <c r="A1115">
        <v>1794</v>
      </c>
      <c r="B1115">
        <v>3982522</v>
      </c>
      <c r="C1115" s="2">
        <v>41350</v>
      </c>
      <c r="D1115">
        <f t="shared" si="34"/>
        <v>2013</v>
      </c>
      <c r="E1115">
        <f t="shared" si="35"/>
        <v>3</v>
      </c>
      <c r="F1115">
        <v>107</v>
      </c>
      <c r="G1115">
        <v>27</v>
      </c>
      <c r="H1115" s="1">
        <v>2329.3636363636401</v>
      </c>
    </row>
    <row r="1116" spans="1:8" x14ac:dyDescent="0.25">
      <c r="A1116">
        <v>1682</v>
      </c>
      <c r="B1116">
        <v>3202890</v>
      </c>
      <c r="C1116" s="2">
        <v>41350</v>
      </c>
      <c r="D1116">
        <f t="shared" si="34"/>
        <v>2013</v>
      </c>
      <c r="E1116">
        <f t="shared" si="35"/>
        <v>3</v>
      </c>
      <c r="F1116">
        <v>148</v>
      </c>
      <c r="G1116">
        <v>121</v>
      </c>
      <c r="H1116" s="1">
        <v>19016.662499999999</v>
      </c>
    </row>
    <row r="1117" spans="1:8" x14ac:dyDescent="0.25">
      <c r="A1117">
        <v>1104</v>
      </c>
      <c r="B1117">
        <v>3712445</v>
      </c>
      <c r="C1117" s="2">
        <v>41350</v>
      </c>
      <c r="D1117">
        <f t="shared" si="34"/>
        <v>2013</v>
      </c>
      <c r="E1117">
        <f t="shared" si="35"/>
        <v>3</v>
      </c>
      <c r="F1117">
        <v>299</v>
      </c>
      <c r="G1117">
        <v>208</v>
      </c>
      <c r="H1117" s="1">
        <v>49255.555555555598</v>
      </c>
    </row>
    <row r="1118" spans="1:8" x14ac:dyDescent="0.25">
      <c r="A1118">
        <v>1137</v>
      </c>
      <c r="B1118">
        <v>3368907</v>
      </c>
      <c r="C1118" s="2">
        <v>41350</v>
      </c>
      <c r="D1118">
        <f t="shared" si="34"/>
        <v>2013</v>
      </c>
      <c r="E1118">
        <f t="shared" si="35"/>
        <v>3</v>
      </c>
      <c r="F1118">
        <v>284</v>
      </c>
      <c r="G1118">
        <v>289</v>
      </c>
      <c r="H1118" s="1">
        <v>21602.75</v>
      </c>
    </row>
    <row r="1119" spans="1:8" x14ac:dyDescent="0.25">
      <c r="A1119">
        <v>1092</v>
      </c>
      <c r="B1119">
        <v>3142566</v>
      </c>
      <c r="C1119" s="2">
        <v>41349</v>
      </c>
      <c r="D1119">
        <f t="shared" si="34"/>
        <v>2013</v>
      </c>
      <c r="E1119">
        <f t="shared" si="35"/>
        <v>3</v>
      </c>
      <c r="F1119">
        <v>141</v>
      </c>
      <c r="G1119">
        <v>72</v>
      </c>
      <c r="H1119" s="1">
        <v>16730.181818181802</v>
      </c>
    </row>
    <row r="1120" spans="1:8" x14ac:dyDescent="0.25">
      <c r="A1120">
        <v>1608</v>
      </c>
      <c r="B1120">
        <v>3811543</v>
      </c>
      <c r="C1120" s="2">
        <v>41349</v>
      </c>
      <c r="D1120">
        <f t="shared" si="34"/>
        <v>2013</v>
      </c>
      <c r="E1120">
        <f t="shared" si="35"/>
        <v>3</v>
      </c>
      <c r="F1120">
        <v>235</v>
      </c>
      <c r="G1120">
        <v>57</v>
      </c>
      <c r="H1120" s="1">
        <v>5285.4545454545496</v>
      </c>
    </row>
    <row r="1121" spans="1:8" x14ac:dyDescent="0.25">
      <c r="A1121">
        <v>1612</v>
      </c>
      <c r="B1121">
        <v>3025050</v>
      </c>
      <c r="C1121" s="2">
        <v>41349</v>
      </c>
      <c r="D1121">
        <f t="shared" si="34"/>
        <v>2013</v>
      </c>
      <c r="E1121">
        <f t="shared" si="35"/>
        <v>3</v>
      </c>
      <c r="F1121">
        <v>139</v>
      </c>
      <c r="G1121">
        <v>209</v>
      </c>
      <c r="H1121" s="1">
        <v>22885.5</v>
      </c>
    </row>
    <row r="1122" spans="1:8" x14ac:dyDescent="0.25">
      <c r="A1122">
        <v>1190</v>
      </c>
      <c r="B1122">
        <v>3197335</v>
      </c>
      <c r="C1122" s="2">
        <v>41348</v>
      </c>
      <c r="D1122">
        <f t="shared" si="34"/>
        <v>2013</v>
      </c>
      <c r="E1122">
        <f t="shared" si="35"/>
        <v>3</v>
      </c>
      <c r="F1122">
        <v>119</v>
      </c>
      <c r="G1122">
        <v>50</v>
      </c>
      <c r="H1122" s="1">
        <v>17922.644628099199</v>
      </c>
    </row>
    <row r="1123" spans="1:8" x14ac:dyDescent="0.25">
      <c r="A1123">
        <v>1995</v>
      </c>
      <c r="B1123">
        <v>3723727</v>
      </c>
      <c r="C1123" s="2">
        <v>41347</v>
      </c>
      <c r="D1123">
        <f t="shared" si="34"/>
        <v>2013</v>
      </c>
      <c r="E1123">
        <f t="shared" si="35"/>
        <v>3</v>
      </c>
      <c r="F1123">
        <v>284</v>
      </c>
      <c r="G1123">
        <v>124</v>
      </c>
      <c r="H1123" s="1">
        <v>9269</v>
      </c>
    </row>
    <row r="1124" spans="1:8" x14ac:dyDescent="0.25">
      <c r="A1124">
        <v>1617</v>
      </c>
      <c r="B1124">
        <v>3684016</v>
      </c>
      <c r="C1124" s="2">
        <v>41347</v>
      </c>
      <c r="D1124">
        <f t="shared" si="34"/>
        <v>2013</v>
      </c>
      <c r="E1124">
        <f t="shared" si="35"/>
        <v>3</v>
      </c>
      <c r="F1124">
        <v>183</v>
      </c>
      <c r="G1124">
        <v>6</v>
      </c>
      <c r="H1124" s="1">
        <v>1521</v>
      </c>
    </row>
    <row r="1125" spans="1:8" x14ac:dyDescent="0.25">
      <c r="A1125">
        <v>1587</v>
      </c>
      <c r="B1125">
        <v>3279494</v>
      </c>
      <c r="C1125" s="2">
        <v>41347</v>
      </c>
      <c r="D1125">
        <f t="shared" si="34"/>
        <v>2013</v>
      </c>
      <c r="E1125">
        <f t="shared" si="35"/>
        <v>3</v>
      </c>
      <c r="F1125">
        <v>286</v>
      </c>
      <c r="G1125">
        <v>299</v>
      </c>
      <c r="H1125" s="1">
        <v>76424.399999999994</v>
      </c>
    </row>
    <row r="1126" spans="1:8" x14ac:dyDescent="0.25">
      <c r="A1126">
        <v>1790</v>
      </c>
      <c r="B1126">
        <v>3666314</v>
      </c>
      <c r="C1126" s="2">
        <v>41347</v>
      </c>
      <c r="D1126">
        <f t="shared" si="34"/>
        <v>2013</v>
      </c>
      <c r="E1126">
        <f t="shared" si="35"/>
        <v>3</v>
      </c>
      <c r="F1126">
        <v>169</v>
      </c>
      <c r="G1126">
        <v>189</v>
      </c>
      <c r="H1126" s="1">
        <v>37920.959999999999</v>
      </c>
    </row>
    <row r="1127" spans="1:8" x14ac:dyDescent="0.25">
      <c r="A1127">
        <v>1617</v>
      </c>
      <c r="B1127">
        <v>3992378</v>
      </c>
      <c r="C1127" s="2">
        <v>41347</v>
      </c>
      <c r="D1127">
        <f t="shared" si="34"/>
        <v>2013</v>
      </c>
      <c r="E1127">
        <f t="shared" si="35"/>
        <v>3</v>
      </c>
      <c r="F1127">
        <v>207</v>
      </c>
      <c r="G1127">
        <v>156</v>
      </c>
      <c r="H1127" s="1">
        <v>80490.992592592607</v>
      </c>
    </row>
    <row r="1128" spans="1:8" x14ac:dyDescent="0.25">
      <c r="A1128">
        <v>1606</v>
      </c>
      <c r="B1128">
        <v>3389346</v>
      </c>
      <c r="C1128" s="2">
        <v>41346</v>
      </c>
      <c r="D1128">
        <f t="shared" si="34"/>
        <v>2013</v>
      </c>
      <c r="E1128">
        <f t="shared" si="35"/>
        <v>3</v>
      </c>
      <c r="F1128">
        <v>169</v>
      </c>
      <c r="G1128">
        <v>297</v>
      </c>
      <c r="H1128" s="1">
        <v>59590.080000000002</v>
      </c>
    </row>
    <row r="1129" spans="1:8" x14ac:dyDescent="0.25">
      <c r="A1129">
        <v>1259</v>
      </c>
      <c r="B1129">
        <v>3135403</v>
      </c>
      <c r="C1129" s="2">
        <v>41345</v>
      </c>
      <c r="D1129">
        <f t="shared" si="34"/>
        <v>2013</v>
      </c>
      <c r="E1129">
        <f t="shared" si="35"/>
        <v>3</v>
      </c>
      <c r="F1129">
        <v>225</v>
      </c>
      <c r="G1129">
        <v>263</v>
      </c>
      <c r="H1129" s="1">
        <v>28215.679012345699</v>
      </c>
    </row>
    <row r="1130" spans="1:8" x14ac:dyDescent="0.25">
      <c r="A1130">
        <v>1606</v>
      </c>
      <c r="B1130">
        <v>3185277</v>
      </c>
      <c r="C1130" s="2">
        <v>41344</v>
      </c>
      <c r="D1130">
        <f t="shared" si="34"/>
        <v>2013</v>
      </c>
      <c r="E1130">
        <f t="shared" si="35"/>
        <v>3</v>
      </c>
      <c r="F1130">
        <v>250</v>
      </c>
      <c r="G1130">
        <v>261</v>
      </c>
      <c r="H1130" s="1">
        <v>93327.272727272706</v>
      </c>
    </row>
    <row r="1131" spans="1:8" x14ac:dyDescent="0.25">
      <c r="A1131">
        <v>1587</v>
      </c>
      <c r="B1131">
        <v>3848075</v>
      </c>
      <c r="C1131" s="2">
        <v>41344</v>
      </c>
      <c r="D1131">
        <f t="shared" si="34"/>
        <v>2013</v>
      </c>
      <c r="E1131">
        <f t="shared" si="35"/>
        <v>3</v>
      </c>
      <c r="F1131">
        <v>216</v>
      </c>
      <c r="G1131">
        <v>117</v>
      </c>
      <c r="H1131" s="1">
        <v>52728</v>
      </c>
    </row>
    <row r="1132" spans="1:8" x14ac:dyDescent="0.25">
      <c r="A1132">
        <v>1059</v>
      </c>
      <c r="B1132">
        <v>3355705</v>
      </c>
      <c r="C1132" s="2">
        <v>41344</v>
      </c>
      <c r="D1132">
        <f t="shared" si="34"/>
        <v>2013</v>
      </c>
      <c r="E1132">
        <f t="shared" si="35"/>
        <v>3</v>
      </c>
      <c r="F1132">
        <v>227</v>
      </c>
      <c r="G1132">
        <v>218</v>
      </c>
      <c r="H1132" s="1">
        <v>16855.3636363636</v>
      </c>
    </row>
    <row r="1133" spans="1:8" x14ac:dyDescent="0.25">
      <c r="A1133">
        <v>1919</v>
      </c>
      <c r="B1133">
        <v>3912863</v>
      </c>
      <c r="C1133" s="2">
        <v>41344</v>
      </c>
      <c r="D1133">
        <f t="shared" si="34"/>
        <v>2013</v>
      </c>
      <c r="E1133">
        <f t="shared" si="35"/>
        <v>3</v>
      </c>
      <c r="F1133">
        <v>246</v>
      </c>
      <c r="G1133">
        <v>25</v>
      </c>
      <c r="H1133" s="1">
        <v>1134.375</v>
      </c>
    </row>
    <row r="1134" spans="1:8" x14ac:dyDescent="0.25">
      <c r="A1134">
        <v>1677</v>
      </c>
      <c r="B1134">
        <v>3021466</v>
      </c>
      <c r="C1134" s="2">
        <v>41343</v>
      </c>
      <c r="D1134">
        <f t="shared" si="34"/>
        <v>2013</v>
      </c>
      <c r="E1134">
        <f t="shared" si="35"/>
        <v>3</v>
      </c>
      <c r="F1134">
        <v>250</v>
      </c>
      <c r="G1134">
        <v>70</v>
      </c>
      <c r="H1134" s="1">
        <v>25030.303030302999</v>
      </c>
    </row>
    <row r="1135" spans="1:8" x14ac:dyDescent="0.25">
      <c r="A1135">
        <v>1611</v>
      </c>
      <c r="B1135">
        <v>3826729</v>
      </c>
      <c r="C1135" s="2">
        <v>41343</v>
      </c>
      <c r="D1135">
        <f t="shared" si="34"/>
        <v>2013</v>
      </c>
      <c r="E1135">
        <f t="shared" si="35"/>
        <v>3</v>
      </c>
      <c r="F1135">
        <v>216</v>
      </c>
      <c r="G1135">
        <v>286</v>
      </c>
      <c r="H1135" s="1">
        <v>128890.66666666701</v>
      </c>
    </row>
    <row r="1136" spans="1:8" x14ac:dyDescent="0.25">
      <c r="A1136">
        <v>1496</v>
      </c>
      <c r="B1136">
        <v>3945544</v>
      </c>
      <c r="C1136" s="2">
        <v>41343</v>
      </c>
      <c r="D1136">
        <f t="shared" si="34"/>
        <v>2013</v>
      </c>
      <c r="E1136">
        <f t="shared" si="35"/>
        <v>3</v>
      </c>
      <c r="F1136">
        <v>184</v>
      </c>
      <c r="G1136">
        <v>24</v>
      </c>
      <c r="H1136" s="1">
        <v>10565.4545454545</v>
      </c>
    </row>
    <row r="1137" spans="1:8" x14ac:dyDescent="0.25">
      <c r="A1137">
        <v>1735</v>
      </c>
      <c r="B1137">
        <v>3883380</v>
      </c>
      <c r="C1137" s="2">
        <v>41343</v>
      </c>
      <c r="D1137">
        <f t="shared" si="34"/>
        <v>2013</v>
      </c>
      <c r="E1137">
        <f t="shared" si="35"/>
        <v>3</v>
      </c>
      <c r="F1137">
        <v>239</v>
      </c>
      <c r="G1137">
        <v>27</v>
      </c>
      <c r="H1137" s="1">
        <v>5476.3087500000001</v>
      </c>
    </row>
    <row r="1138" spans="1:8" x14ac:dyDescent="0.25">
      <c r="A1138">
        <v>1693</v>
      </c>
      <c r="B1138">
        <v>3793189</v>
      </c>
      <c r="C1138" s="2">
        <v>41343</v>
      </c>
      <c r="D1138">
        <f t="shared" si="34"/>
        <v>2013</v>
      </c>
      <c r="E1138">
        <f t="shared" si="35"/>
        <v>3</v>
      </c>
      <c r="F1138">
        <v>271</v>
      </c>
      <c r="G1138">
        <v>40</v>
      </c>
      <c r="H1138" s="1">
        <v>10036.3636363636</v>
      </c>
    </row>
    <row r="1139" spans="1:8" x14ac:dyDescent="0.25">
      <c r="A1139">
        <v>1464</v>
      </c>
      <c r="B1139">
        <v>3206175</v>
      </c>
      <c r="C1139" s="2">
        <v>41342</v>
      </c>
      <c r="D1139">
        <f t="shared" si="34"/>
        <v>2013</v>
      </c>
      <c r="E1139">
        <f t="shared" si="35"/>
        <v>3</v>
      </c>
      <c r="F1139">
        <v>235</v>
      </c>
      <c r="G1139">
        <v>283</v>
      </c>
      <c r="H1139" s="1">
        <v>26241.818181818198</v>
      </c>
    </row>
    <row r="1140" spans="1:8" x14ac:dyDescent="0.25">
      <c r="A1140">
        <v>1443</v>
      </c>
      <c r="B1140">
        <v>3710832</v>
      </c>
      <c r="C1140" s="2">
        <v>41342</v>
      </c>
      <c r="D1140">
        <f t="shared" si="34"/>
        <v>2013</v>
      </c>
      <c r="E1140">
        <f t="shared" si="35"/>
        <v>3</v>
      </c>
      <c r="F1140">
        <v>207</v>
      </c>
      <c r="G1140">
        <v>167</v>
      </c>
      <c r="H1140" s="1">
        <v>86166.639506172898</v>
      </c>
    </row>
    <row r="1141" spans="1:8" x14ac:dyDescent="0.25">
      <c r="A1141">
        <v>1331</v>
      </c>
      <c r="B1141">
        <v>3637751</v>
      </c>
      <c r="C1141" s="2">
        <v>41342</v>
      </c>
      <c r="D1141">
        <f t="shared" si="34"/>
        <v>2013</v>
      </c>
      <c r="E1141">
        <f t="shared" si="35"/>
        <v>3</v>
      </c>
      <c r="F1141">
        <v>259</v>
      </c>
      <c r="G1141">
        <v>268</v>
      </c>
      <c r="H1141" s="1">
        <v>108958.08</v>
      </c>
    </row>
    <row r="1142" spans="1:8" x14ac:dyDescent="0.25">
      <c r="A1142">
        <v>1715</v>
      </c>
      <c r="B1142">
        <v>3064172</v>
      </c>
      <c r="C1142" s="2">
        <v>41342</v>
      </c>
      <c r="D1142">
        <f t="shared" si="34"/>
        <v>2013</v>
      </c>
      <c r="E1142">
        <f t="shared" si="35"/>
        <v>3</v>
      </c>
      <c r="F1142">
        <v>246</v>
      </c>
      <c r="G1142">
        <v>73</v>
      </c>
      <c r="H1142" s="1">
        <v>3312.375</v>
      </c>
    </row>
    <row r="1143" spans="1:8" x14ac:dyDescent="0.25">
      <c r="A1143">
        <v>1864</v>
      </c>
      <c r="B1143">
        <v>3216280</v>
      </c>
      <c r="C1143" s="2">
        <v>41342</v>
      </c>
      <c r="D1143">
        <f t="shared" si="34"/>
        <v>2013</v>
      </c>
      <c r="E1143">
        <f t="shared" si="35"/>
        <v>3</v>
      </c>
      <c r="F1143">
        <v>180</v>
      </c>
      <c r="G1143">
        <v>80</v>
      </c>
      <c r="H1143" s="1">
        <v>12250</v>
      </c>
    </row>
    <row r="1144" spans="1:8" x14ac:dyDescent="0.25">
      <c r="A1144">
        <v>1682</v>
      </c>
      <c r="B1144">
        <v>3224948</v>
      </c>
      <c r="C1144" s="2">
        <v>41341</v>
      </c>
      <c r="D1144">
        <f t="shared" si="34"/>
        <v>2013</v>
      </c>
      <c r="E1144">
        <f t="shared" si="35"/>
        <v>3</v>
      </c>
      <c r="F1144">
        <v>139</v>
      </c>
      <c r="G1144">
        <v>219</v>
      </c>
      <c r="H1144" s="1">
        <v>23980.5</v>
      </c>
    </row>
    <row r="1145" spans="1:8" x14ac:dyDescent="0.25">
      <c r="A1145">
        <v>1130</v>
      </c>
      <c r="B1145">
        <v>3340827</v>
      </c>
      <c r="C1145" s="2">
        <v>41341</v>
      </c>
      <c r="D1145">
        <f t="shared" si="34"/>
        <v>2013</v>
      </c>
      <c r="E1145">
        <f t="shared" si="35"/>
        <v>3</v>
      </c>
      <c r="F1145">
        <v>140</v>
      </c>
      <c r="G1145">
        <v>147</v>
      </c>
      <c r="H1145" s="1">
        <v>67505.801652892595</v>
      </c>
    </row>
    <row r="1146" spans="1:8" x14ac:dyDescent="0.25">
      <c r="A1146">
        <v>1126</v>
      </c>
      <c r="B1146">
        <v>3724913</v>
      </c>
      <c r="C1146" s="2">
        <v>41341</v>
      </c>
      <c r="D1146">
        <f t="shared" si="34"/>
        <v>2013</v>
      </c>
      <c r="E1146">
        <f t="shared" si="35"/>
        <v>3</v>
      </c>
      <c r="F1146">
        <v>102</v>
      </c>
      <c r="G1146">
        <v>242</v>
      </c>
      <c r="H1146" s="1">
        <v>79436.5</v>
      </c>
    </row>
    <row r="1147" spans="1:8" x14ac:dyDescent="0.25">
      <c r="A1147">
        <v>1432</v>
      </c>
      <c r="B1147">
        <v>3593457</v>
      </c>
      <c r="C1147" s="2">
        <v>41341</v>
      </c>
      <c r="D1147">
        <f t="shared" si="34"/>
        <v>2013</v>
      </c>
      <c r="E1147">
        <f t="shared" si="35"/>
        <v>3</v>
      </c>
      <c r="F1147">
        <v>183</v>
      </c>
      <c r="G1147">
        <v>115</v>
      </c>
      <c r="H1147" s="1">
        <v>29152.5</v>
      </c>
    </row>
    <row r="1148" spans="1:8" x14ac:dyDescent="0.25">
      <c r="A1148">
        <v>1257</v>
      </c>
      <c r="B1148">
        <v>3798493</v>
      </c>
      <c r="C1148" s="2">
        <v>41341</v>
      </c>
      <c r="D1148">
        <f t="shared" si="34"/>
        <v>2013</v>
      </c>
      <c r="E1148">
        <f t="shared" si="35"/>
        <v>3</v>
      </c>
      <c r="F1148">
        <v>131</v>
      </c>
      <c r="G1148">
        <v>154</v>
      </c>
      <c r="H1148" s="1">
        <v>67567.5</v>
      </c>
    </row>
    <row r="1149" spans="1:8" x14ac:dyDescent="0.25">
      <c r="A1149">
        <v>1138</v>
      </c>
      <c r="B1149">
        <v>3218263</v>
      </c>
      <c r="C1149" s="2">
        <v>41341</v>
      </c>
      <c r="D1149">
        <f t="shared" si="34"/>
        <v>2013</v>
      </c>
      <c r="E1149">
        <f t="shared" si="35"/>
        <v>3</v>
      </c>
      <c r="F1149">
        <v>180</v>
      </c>
      <c r="G1149">
        <v>53</v>
      </c>
      <c r="H1149" s="1">
        <v>8115.625</v>
      </c>
    </row>
    <row r="1150" spans="1:8" x14ac:dyDescent="0.25">
      <c r="A1150">
        <v>1958</v>
      </c>
      <c r="B1150">
        <v>3337884</v>
      </c>
      <c r="C1150" s="2">
        <v>41341</v>
      </c>
      <c r="D1150">
        <f t="shared" si="34"/>
        <v>2013</v>
      </c>
      <c r="E1150">
        <f t="shared" si="35"/>
        <v>3</v>
      </c>
      <c r="F1150">
        <v>117</v>
      </c>
      <c r="G1150">
        <v>40</v>
      </c>
      <c r="H1150" s="1">
        <v>18421.333333333299</v>
      </c>
    </row>
    <row r="1151" spans="1:8" x14ac:dyDescent="0.25">
      <c r="A1151">
        <v>1412</v>
      </c>
      <c r="B1151">
        <v>3242815</v>
      </c>
      <c r="C1151" s="2">
        <v>41341</v>
      </c>
      <c r="D1151">
        <f t="shared" si="34"/>
        <v>2013</v>
      </c>
      <c r="E1151">
        <f t="shared" si="35"/>
        <v>3</v>
      </c>
      <c r="F1151">
        <v>193</v>
      </c>
      <c r="G1151">
        <v>150</v>
      </c>
      <c r="H1151" s="1">
        <v>15187.5</v>
      </c>
    </row>
    <row r="1152" spans="1:8" x14ac:dyDescent="0.25">
      <c r="A1152">
        <v>1606</v>
      </c>
      <c r="B1152">
        <v>3187416</v>
      </c>
      <c r="C1152" s="2">
        <v>41341</v>
      </c>
      <c r="D1152">
        <f t="shared" si="34"/>
        <v>2013</v>
      </c>
      <c r="E1152">
        <f t="shared" si="35"/>
        <v>3</v>
      </c>
      <c r="F1152">
        <v>261</v>
      </c>
      <c r="G1152">
        <v>65</v>
      </c>
      <c r="H1152" s="1">
        <v>20514</v>
      </c>
    </row>
    <row r="1153" spans="1:8" x14ac:dyDescent="0.25">
      <c r="A1153">
        <v>1467</v>
      </c>
      <c r="B1153">
        <v>3354609</v>
      </c>
      <c r="C1153" s="2">
        <v>41341</v>
      </c>
      <c r="D1153">
        <f t="shared" si="34"/>
        <v>2013</v>
      </c>
      <c r="E1153">
        <f t="shared" si="35"/>
        <v>3</v>
      </c>
      <c r="F1153">
        <v>225</v>
      </c>
      <c r="G1153">
        <v>117</v>
      </c>
      <c r="H1153" s="1">
        <v>12552.222222222201</v>
      </c>
    </row>
    <row r="1154" spans="1:8" x14ac:dyDescent="0.25">
      <c r="A1154">
        <v>1125</v>
      </c>
      <c r="B1154">
        <v>3570502</v>
      </c>
      <c r="C1154" s="2">
        <v>41341</v>
      </c>
      <c r="D1154">
        <f t="shared" ref="D1154:D1217" si="36">YEAR(C1154)</f>
        <v>2013</v>
      </c>
      <c r="E1154">
        <f t="shared" ref="E1154:E1217" si="37">MONTH(C1154)</f>
        <v>3</v>
      </c>
      <c r="F1154">
        <v>254</v>
      </c>
      <c r="G1154">
        <v>82</v>
      </c>
      <c r="H1154" s="1">
        <v>30361.618181818201</v>
      </c>
    </row>
    <row r="1155" spans="1:8" x14ac:dyDescent="0.25">
      <c r="A1155">
        <v>1386</v>
      </c>
      <c r="B1155">
        <v>3041187</v>
      </c>
      <c r="C1155" s="2">
        <v>41340</v>
      </c>
      <c r="D1155">
        <f t="shared" si="36"/>
        <v>2013</v>
      </c>
      <c r="E1155">
        <f t="shared" si="37"/>
        <v>3</v>
      </c>
      <c r="F1155">
        <v>259</v>
      </c>
      <c r="G1155">
        <v>67</v>
      </c>
      <c r="H1155" s="1">
        <v>27239.52</v>
      </c>
    </row>
    <row r="1156" spans="1:8" x14ac:dyDescent="0.25">
      <c r="A1156">
        <v>1464</v>
      </c>
      <c r="B1156">
        <v>3276749</v>
      </c>
      <c r="C1156" s="2">
        <v>41340</v>
      </c>
      <c r="D1156">
        <f t="shared" si="36"/>
        <v>2013</v>
      </c>
      <c r="E1156">
        <f t="shared" si="37"/>
        <v>3</v>
      </c>
      <c r="F1156">
        <v>225</v>
      </c>
      <c r="G1156">
        <v>33</v>
      </c>
      <c r="H1156" s="1">
        <v>3540.37037037037</v>
      </c>
    </row>
    <row r="1157" spans="1:8" x14ac:dyDescent="0.25">
      <c r="A1157">
        <v>1104</v>
      </c>
      <c r="B1157">
        <v>3463302</v>
      </c>
      <c r="C1157" s="2">
        <v>41340</v>
      </c>
      <c r="D1157">
        <f t="shared" si="36"/>
        <v>2013</v>
      </c>
      <c r="E1157">
        <f t="shared" si="37"/>
        <v>3</v>
      </c>
      <c r="F1157">
        <v>246</v>
      </c>
      <c r="G1157">
        <v>4</v>
      </c>
      <c r="H1157" s="1">
        <v>181.5</v>
      </c>
    </row>
    <row r="1158" spans="1:8" x14ac:dyDescent="0.25">
      <c r="A1158">
        <v>1815</v>
      </c>
      <c r="B1158">
        <v>3379057</v>
      </c>
      <c r="C1158" s="2">
        <v>41340</v>
      </c>
      <c r="D1158">
        <f t="shared" si="36"/>
        <v>2013</v>
      </c>
      <c r="E1158">
        <f t="shared" si="37"/>
        <v>3</v>
      </c>
      <c r="F1158">
        <v>124</v>
      </c>
      <c r="G1158">
        <v>158</v>
      </c>
      <c r="H1158" s="1">
        <v>19118</v>
      </c>
    </row>
    <row r="1159" spans="1:8" x14ac:dyDescent="0.25">
      <c r="A1159">
        <v>1894</v>
      </c>
      <c r="B1159">
        <v>3793130</v>
      </c>
      <c r="C1159" s="2">
        <v>41339</v>
      </c>
      <c r="D1159">
        <f t="shared" si="36"/>
        <v>2013</v>
      </c>
      <c r="E1159">
        <f t="shared" si="37"/>
        <v>3</v>
      </c>
      <c r="F1159">
        <v>235</v>
      </c>
      <c r="G1159">
        <v>142</v>
      </c>
      <c r="H1159" s="1">
        <v>13167.272727272701</v>
      </c>
    </row>
    <row r="1160" spans="1:8" x14ac:dyDescent="0.25">
      <c r="A1160">
        <v>1894</v>
      </c>
      <c r="B1160">
        <v>3617122</v>
      </c>
      <c r="C1160" s="2">
        <v>41339</v>
      </c>
      <c r="D1160">
        <f t="shared" si="36"/>
        <v>2013</v>
      </c>
      <c r="E1160">
        <f t="shared" si="37"/>
        <v>3</v>
      </c>
      <c r="F1160">
        <v>124</v>
      </c>
      <c r="G1160">
        <v>144</v>
      </c>
      <c r="H1160" s="1">
        <v>17424</v>
      </c>
    </row>
    <row r="1161" spans="1:8" x14ac:dyDescent="0.25">
      <c r="A1161">
        <v>1551</v>
      </c>
      <c r="B1161">
        <v>3925590</v>
      </c>
      <c r="C1161" s="2">
        <v>41339</v>
      </c>
      <c r="D1161">
        <f t="shared" si="36"/>
        <v>2013</v>
      </c>
      <c r="E1161">
        <f t="shared" si="37"/>
        <v>3</v>
      </c>
      <c r="F1161">
        <v>173</v>
      </c>
      <c r="G1161">
        <v>166</v>
      </c>
      <c r="H1161" s="1">
        <v>83733.966942148807</v>
      </c>
    </row>
    <row r="1162" spans="1:8" x14ac:dyDescent="0.25">
      <c r="A1162">
        <v>1760</v>
      </c>
      <c r="B1162">
        <v>3967605</v>
      </c>
      <c r="C1162" s="2">
        <v>41338</v>
      </c>
      <c r="D1162">
        <f t="shared" si="36"/>
        <v>2013</v>
      </c>
      <c r="E1162">
        <f t="shared" si="37"/>
        <v>3</v>
      </c>
      <c r="F1162">
        <v>220</v>
      </c>
      <c r="G1162">
        <v>87</v>
      </c>
      <c r="H1162" s="1">
        <v>18302.625</v>
      </c>
    </row>
    <row r="1163" spans="1:8" x14ac:dyDescent="0.25">
      <c r="A1163">
        <v>1591</v>
      </c>
      <c r="B1163">
        <v>3722597</v>
      </c>
      <c r="C1163" s="2">
        <v>41338</v>
      </c>
      <c r="D1163">
        <f t="shared" si="36"/>
        <v>2013</v>
      </c>
      <c r="E1163">
        <f t="shared" si="37"/>
        <v>3</v>
      </c>
      <c r="F1163">
        <v>169</v>
      </c>
      <c r="G1163">
        <v>244</v>
      </c>
      <c r="H1163" s="1">
        <v>48956.160000000003</v>
      </c>
    </row>
    <row r="1164" spans="1:8" x14ac:dyDescent="0.25">
      <c r="A1164">
        <v>1794</v>
      </c>
      <c r="B1164">
        <v>3632897</v>
      </c>
      <c r="C1164" s="2">
        <v>41338</v>
      </c>
      <c r="D1164">
        <f t="shared" si="36"/>
        <v>2013</v>
      </c>
      <c r="E1164">
        <f t="shared" si="37"/>
        <v>3</v>
      </c>
      <c r="F1164">
        <v>187</v>
      </c>
      <c r="G1164">
        <v>85</v>
      </c>
      <c r="H1164" s="1">
        <v>34850</v>
      </c>
    </row>
    <row r="1165" spans="1:8" x14ac:dyDescent="0.25">
      <c r="A1165">
        <v>1600</v>
      </c>
      <c r="B1165">
        <v>3466576</v>
      </c>
      <c r="C1165" s="2">
        <v>41338</v>
      </c>
      <c r="D1165">
        <f t="shared" si="36"/>
        <v>2013</v>
      </c>
      <c r="E1165">
        <f t="shared" si="37"/>
        <v>3</v>
      </c>
      <c r="F1165">
        <v>259</v>
      </c>
      <c r="G1165">
        <v>113</v>
      </c>
      <c r="H1165" s="1">
        <v>45941.279999999999</v>
      </c>
    </row>
    <row r="1166" spans="1:8" x14ac:dyDescent="0.25">
      <c r="A1166">
        <v>1682</v>
      </c>
      <c r="B1166">
        <v>3067467</v>
      </c>
      <c r="C1166" s="2">
        <v>41338</v>
      </c>
      <c r="D1166">
        <f t="shared" si="36"/>
        <v>2013</v>
      </c>
      <c r="E1166">
        <f t="shared" si="37"/>
        <v>3</v>
      </c>
      <c r="F1166">
        <v>173</v>
      </c>
      <c r="G1166">
        <v>56</v>
      </c>
      <c r="H1166" s="1">
        <v>28247.603305785098</v>
      </c>
    </row>
    <row r="1167" spans="1:8" x14ac:dyDescent="0.25">
      <c r="A1167">
        <v>1130</v>
      </c>
      <c r="B1167">
        <v>3387542</v>
      </c>
      <c r="C1167" s="2">
        <v>41337</v>
      </c>
      <c r="D1167">
        <f t="shared" si="36"/>
        <v>2013</v>
      </c>
      <c r="E1167">
        <f t="shared" si="37"/>
        <v>3</v>
      </c>
      <c r="F1167">
        <v>193</v>
      </c>
      <c r="G1167">
        <v>293</v>
      </c>
      <c r="H1167" s="1">
        <v>29666.25</v>
      </c>
    </row>
    <row r="1168" spans="1:8" x14ac:dyDescent="0.25">
      <c r="A1168">
        <v>1235</v>
      </c>
      <c r="B1168">
        <v>3760455</v>
      </c>
      <c r="C1168" s="2">
        <v>41336</v>
      </c>
      <c r="D1168">
        <f t="shared" si="36"/>
        <v>2013</v>
      </c>
      <c r="E1168">
        <f t="shared" si="37"/>
        <v>3</v>
      </c>
      <c r="F1168">
        <v>225</v>
      </c>
      <c r="G1168">
        <v>72</v>
      </c>
      <c r="H1168" s="1">
        <v>7724.4444444444498</v>
      </c>
    </row>
    <row r="1169" spans="1:8" x14ac:dyDescent="0.25">
      <c r="A1169">
        <v>1375</v>
      </c>
      <c r="B1169">
        <v>3175963</v>
      </c>
      <c r="C1169" s="2">
        <v>41336</v>
      </c>
      <c r="D1169">
        <f t="shared" si="36"/>
        <v>2013</v>
      </c>
      <c r="E1169">
        <f t="shared" si="37"/>
        <v>3</v>
      </c>
      <c r="F1169">
        <v>173</v>
      </c>
      <c r="G1169">
        <v>252</v>
      </c>
      <c r="H1169" s="1">
        <v>127114.214876033</v>
      </c>
    </row>
    <row r="1170" spans="1:8" x14ac:dyDescent="0.25">
      <c r="A1170">
        <v>1801</v>
      </c>
      <c r="B1170">
        <v>3191452</v>
      </c>
      <c r="C1170" s="2">
        <v>41335</v>
      </c>
      <c r="D1170">
        <f t="shared" si="36"/>
        <v>2013</v>
      </c>
      <c r="E1170">
        <f t="shared" si="37"/>
        <v>3</v>
      </c>
      <c r="F1170">
        <v>107</v>
      </c>
      <c r="G1170">
        <v>76</v>
      </c>
      <c r="H1170" s="1">
        <v>6556.7272727272702</v>
      </c>
    </row>
    <row r="1171" spans="1:8" x14ac:dyDescent="0.25">
      <c r="A1171">
        <v>1803</v>
      </c>
      <c r="B1171">
        <v>3062343</v>
      </c>
      <c r="C1171" s="2">
        <v>41335</v>
      </c>
      <c r="D1171">
        <f t="shared" si="36"/>
        <v>2013</v>
      </c>
      <c r="E1171">
        <f t="shared" si="37"/>
        <v>3</v>
      </c>
      <c r="F1171">
        <v>299</v>
      </c>
      <c r="G1171">
        <v>164</v>
      </c>
      <c r="H1171" s="1">
        <v>38836.111111111102</v>
      </c>
    </row>
    <row r="1172" spans="1:8" x14ac:dyDescent="0.25">
      <c r="A1172">
        <v>1187</v>
      </c>
      <c r="B1172">
        <v>3906638</v>
      </c>
      <c r="C1172" s="2">
        <v>41335</v>
      </c>
      <c r="D1172">
        <f t="shared" si="36"/>
        <v>2013</v>
      </c>
      <c r="E1172">
        <f t="shared" si="37"/>
        <v>3</v>
      </c>
      <c r="F1172">
        <v>267</v>
      </c>
      <c r="G1172">
        <v>53</v>
      </c>
      <c r="H1172" s="1">
        <v>14375.0454545455</v>
      </c>
    </row>
    <row r="1173" spans="1:8" x14ac:dyDescent="0.25">
      <c r="A1173">
        <v>1838</v>
      </c>
      <c r="B1173">
        <v>3192579</v>
      </c>
      <c r="C1173" s="2">
        <v>41335</v>
      </c>
      <c r="D1173">
        <f t="shared" si="36"/>
        <v>2013</v>
      </c>
      <c r="E1173">
        <f t="shared" si="37"/>
        <v>3</v>
      </c>
      <c r="F1173">
        <v>254</v>
      </c>
      <c r="G1173">
        <v>195</v>
      </c>
      <c r="H1173" s="1">
        <v>72201.409090909103</v>
      </c>
    </row>
    <row r="1174" spans="1:8" x14ac:dyDescent="0.25">
      <c r="A1174">
        <v>1575</v>
      </c>
      <c r="B1174">
        <v>3227782</v>
      </c>
      <c r="C1174" s="2">
        <v>41335</v>
      </c>
      <c r="D1174">
        <f t="shared" si="36"/>
        <v>2013</v>
      </c>
      <c r="E1174">
        <f t="shared" si="37"/>
        <v>3</v>
      </c>
      <c r="F1174">
        <v>255</v>
      </c>
      <c r="G1174">
        <v>155</v>
      </c>
      <c r="H1174" s="1">
        <v>48825</v>
      </c>
    </row>
    <row r="1175" spans="1:8" x14ac:dyDescent="0.25">
      <c r="A1175">
        <v>1608</v>
      </c>
      <c r="B1175">
        <v>3909333</v>
      </c>
      <c r="C1175" s="2">
        <v>41335</v>
      </c>
      <c r="D1175">
        <f t="shared" si="36"/>
        <v>2013</v>
      </c>
      <c r="E1175">
        <f t="shared" si="37"/>
        <v>3</v>
      </c>
      <c r="F1175">
        <v>250</v>
      </c>
      <c r="G1175">
        <v>145</v>
      </c>
      <c r="H1175" s="1">
        <v>51848.484848484797</v>
      </c>
    </row>
    <row r="1176" spans="1:8" x14ac:dyDescent="0.25">
      <c r="A1176">
        <v>1130</v>
      </c>
      <c r="B1176">
        <v>3048869</v>
      </c>
      <c r="C1176" s="2">
        <v>41335</v>
      </c>
      <c r="D1176">
        <f t="shared" si="36"/>
        <v>2013</v>
      </c>
      <c r="E1176">
        <f t="shared" si="37"/>
        <v>3</v>
      </c>
      <c r="F1176">
        <v>114</v>
      </c>
      <c r="G1176">
        <v>144</v>
      </c>
      <c r="H1176" s="1">
        <v>19180.8</v>
      </c>
    </row>
    <row r="1177" spans="1:8" x14ac:dyDescent="0.25">
      <c r="A1177">
        <v>1125</v>
      </c>
      <c r="B1177">
        <v>3280304</v>
      </c>
      <c r="C1177" s="2">
        <v>41335</v>
      </c>
      <c r="D1177">
        <f t="shared" si="36"/>
        <v>2013</v>
      </c>
      <c r="E1177">
        <f t="shared" si="37"/>
        <v>3</v>
      </c>
      <c r="F1177">
        <v>141</v>
      </c>
      <c r="G1177">
        <v>133</v>
      </c>
      <c r="H1177" s="1">
        <v>30904.3636363636</v>
      </c>
    </row>
    <row r="1178" spans="1:8" x14ac:dyDescent="0.25">
      <c r="A1178">
        <v>1794</v>
      </c>
      <c r="B1178">
        <v>3347038</v>
      </c>
      <c r="C1178" s="2">
        <v>41335</v>
      </c>
      <c r="D1178">
        <f t="shared" si="36"/>
        <v>2013</v>
      </c>
      <c r="E1178">
        <f t="shared" si="37"/>
        <v>3</v>
      </c>
      <c r="F1178">
        <v>217</v>
      </c>
      <c r="G1178">
        <v>129</v>
      </c>
      <c r="H1178" s="1">
        <v>50611</v>
      </c>
    </row>
    <row r="1179" spans="1:8" x14ac:dyDescent="0.25">
      <c r="A1179">
        <v>1750</v>
      </c>
      <c r="B1179">
        <v>3932757</v>
      </c>
      <c r="C1179" s="2">
        <v>41335</v>
      </c>
      <c r="D1179">
        <f t="shared" si="36"/>
        <v>2013</v>
      </c>
      <c r="E1179">
        <f t="shared" si="37"/>
        <v>3</v>
      </c>
      <c r="F1179">
        <v>148</v>
      </c>
      <c r="G1179">
        <v>52</v>
      </c>
      <c r="H1179" s="1">
        <v>8172.45</v>
      </c>
    </row>
    <row r="1180" spans="1:8" x14ac:dyDescent="0.25">
      <c r="A1180">
        <v>1909</v>
      </c>
      <c r="B1180">
        <v>3649890</v>
      </c>
      <c r="C1180" s="2">
        <v>41335</v>
      </c>
      <c r="D1180">
        <f t="shared" si="36"/>
        <v>2013</v>
      </c>
      <c r="E1180">
        <f t="shared" si="37"/>
        <v>3</v>
      </c>
      <c r="F1180">
        <v>125</v>
      </c>
      <c r="G1180">
        <v>118</v>
      </c>
      <c r="H1180" s="1">
        <v>17523</v>
      </c>
    </row>
    <row r="1181" spans="1:8" x14ac:dyDescent="0.25">
      <c r="A1181">
        <v>1587</v>
      </c>
      <c r="B1181">
        <v>3929223</v>
      </c>
      <c r="C1181" s="2">
        <v>41334</v>
      </c>
      <c r="D1181">
        <f t="shared" si="36"/>
        <v>2013</v>
      </c>
      <c r="E1181">
        <f t="shared" si="37"/>
        <v>3</v>
      </c>
      <c r="F1181">
        <v>223</v>
      </c>
      <c r="G1181">
        <v>225</v>
      </c>
      <c r="H1181" s="1">
        <v>31562.5</v>
      </c>
    </row>
    <row r="1182" spans="1:8" x14ac:dyDescent="0.25">
      <c r="A1182">
        <v>1432</v>
      </c>
      <c r="B1182">
        <v>3920710</v>
      </c>
      <c r="C1182" s="2">
        <v>41334</v>
      </c>
      <c r="D1182">
        <f t="shared" si="36"/>
        <v>2013</v>
      </c>
      <c r="E1182">
        <f t="shared" si="37"/>
        <v>3</v>
      </c>
      <c r="F1182">
        <v>187</v>
      </c>
      <c r="G1182">
        <v>44</v>
      </c>
      <c r="H1182" s="1">
        <v>18040</v>
      </c>
    </row>
    <row r="1183" spans="1:8" x14ac:dyDescent="0.25">
      <c r="A1183">
        <v>1958</v>
      </c>
      <c r="B1183">
        <v>3241643</v>
      </c>
      <c r="C1183" s="2">
        <v>41334</v>
      </c>
      <c r="D1183">
        <f t="shared" si="36"/>
        <v>2013</v>
      </c>
      <c r="E1183">
        <f t="shared" si="37"/>
        <v>3</v>
      </c>
      <c r="F1183">
        <v>243</v>
      </c>
      <c r="G1183">
        <v>107</v>
      </c>
      <c r="H1183" s="1">
        <v>32501.25</v>
      </c>
    </row>
    <row r="1184" spans="1:8" x14ac:dyDescent="0.25">
      <c r="A1184">
        <v>1682</v>
      </c>
      <c r="B1184">
        <v>3396514</v>
      </c>
      <c r="C1184" s="2">
        <v>41334</v>
      </c>
      <c r="D1184">
        <f t="shared" si="36"/>
        <v>2013</v>
      </c>
      <c r="E1184">
        <f t="shared" si="37"/>
        <v>3</v>
      </c>
      <c r="F1184">
        <v>184</v>
      </c>
      <c r="G1184">
        <v>222</v>
      </c>
      <c r="H1184" s="1">
        <v>97730.454545454602</v>
      </c>
    </row>
    <row r="1185" spans="1:8" x14ac:dyDescent="0.25">
      <c r="A1185">
        <v>1166</v>
      </c>
      <c r="B1185">
        <v>3410194</v>
      </c>
      <c r="C1185" s="2">
        <v>41334</v>
      </c>
      <c r="D1185">
        <f t="shared" si="36"/>
        <v>2013</v>
      </c>
      <c r="E1185">
        <f t="shared" si="37"/>
        <v>3</v>
      </c>
      <c r="F1185">
        <v>217</v>
      </c>
      <c r="G1185">
        <v>23</v>
      </c>
      <c r="H1185" s="1">
        <v>9023.6666666666697</v>
      </c>
    </row>
    <row r="1186" spans="1:8" x14ac:dyDescent="0.25">
      <c r="A1186">
        <v>1608</v>
      </c>
      <c r="B1186">
        <v>3038570</v>
      </c>
      <c r="C1186" s="2">
        <v>41334</v>
      </c>
      <c r="D1186">
        <f t="shared" si="36"/>
        <v>2013</v>
      </c>
      <c r="E1186">
        <f t="shared" si="37"/>
        <v>3</v>
      </c>
      <c r="F1186">
        <v>280</v>
      </c>
      <c r="G1186">
        <v>28</v>
      </c>
      <c r="H1186" s="1">
        <v>10871.4666666667</v>
      </c>
    </row>
    <row r="1187" spans="1:8" x14ac:dyDescent="0.25">
      <c r="A1187">
        <v>1693</v>
      </c>
      <c r="B1187">
        <v>3246276</v>
      </c>
      <c r="C1187" s="2">
        <v>41333</v>
      </c>
      <c r="D1187">
        <f t="shared" si="36"/>
        <v>2013</v>
      </c>
      <c r="E1187">
        <f t="shared" si="37"/>
        <v>2</v>
      </c>
      <c r="F1187">
        <v>148</v>
      </c>
      <c r="G1187">
        <v>41</v>
      </c>
      <c r="H1187" s="1">
        <v>6443.6625000000004</v>
      </c>
    </row>
    <row r="1188" spans="1:8" x14ac:dyDescent="0.25">
      <c r="A1188">
        <v>1465</v>
      </c>
      <c r="B1188">
        <v>3865922</v>
      </c>
      <c r="C1188" s="2">
        <v>41333</v>
      </c>
      <c r="D1188">
        <f t="shared" si="36"/>
        <v>2013</v>
      </c>
      <c r="E1188">
        <f t="shared" si="37"/>
        <v>2</v>
      </c>
      <c r="F1188">
        <v>183</v>
      </c>
      <c r="G1188">
        <v>209</v>
      </c>
      <c r="H1188" s="1">
        <v>52981.5</v>
      </c>
    </row>
    <row r="1189" spans="1:8" x14ac:dyDescent="0.25">
      <c r="A1189">
        <v>1803</v>
      </c>
      <c r="B1189">
        <v>3536842</v>
      </c>
      <c r="C1189" s="2">
        <v>41333</v>
      </c>
      <c r="D1189">
        <f t="shared" si="36"/>
        <v>2013</v>
      </c>
      <c r="E1189">
        <f t="shared" si="37"/>
        <v>2</v>
      </c>
      <c r="F1189">
        <v>148</v>
      </c>
      <c r="G1189">
        <v>165</v>
      </c>
      <c r="H1189" s="1">
        <v>25931.8125</v>
      </c>
    </row>
    <row r="1190" spans="1:8" x14ac:dyDescent="0.25">
      <c r="A1190">
        <v>1478</v>
      </c>
      <c r="B1190">
        <v>3196398</v>
      </c>
      <c r="C1190" s="2">
        <v>41333</v>
      </c>
      <c r="D1190">
        <f t="shared" si="36"/>
        <v>2013</v>
      </c>
      <c r="E1190">
        <f t="shared" si="37"/>
        <v>2</v>
      </c>
      <c r="F1190">
        <v>157</v>
      </c>
      <c r="G1190">
        <v>141</v>
      </c>
      <c r="H1190" s="1">
        <v>53850.720000000001</v>
      </c>
    </row>
    <row r="1191" spans="1:8" x14ac:dyDescent="0.25">
      <c r="A1191">
        <v>1331</v>
      </c>
      <c r="B1191">
        <v>3804486</v>
      </c>
      <c r="C1191" s="2">
        <v>41333</v>
      </c>
      <c r="D1191">
        <f t="shared" si="36"/>
        <v>2013</v>
      </c>
      <c r="E1191">
        <f t="shared" si="37"/>
        <v>2</v>
      </c>
      <c r="F1191">
        <v>260</v>
      </c>
      <c r="G1191">
        <v>190</v>
      </c>
      <c r="H1191" s="1">
        <v>40482.9545454545</v>
      </c>
    </row>
    <row r="1192" spans="1:8" x14ac:dyDescent="0.25">
      <c r="A1192">
        <v>1584</v>
      </c>
      <c r="B1192">
        <v>3675498</v>
      </c>
      <c r="C1192" s="2">
        <v>41332</v>
      </c>
      <c r="D1192">
        <f t="shared" si="36"/>
        <v>2013</v>
      </c>
      <c r="E1192">
        <f t="shared" si="37"/>
        <v>2</v>
      </c>
      <c r="F1192">
        <v>122</v>
      </c>
      <c r="G1192">
        <v>249</v>
      </c>
      <c r="H1192" s="1">
        <v>95989.5</v>
      </c>
    </row>
    <row r="1193" spans="1:8" x14ac:dyDescent="0.25">
      <c r="A1193">
        <v>1936</v>
      </c>
      <c r="B1193">
        <v>3297388</v>
      </c>
      <c r="C1193" s="2">
        <v>41331</v>
      </c>
      <c r="D1193">
        <f t="shared" si="36"/>
        <v>2013</v>
      </c>
      <c r="E1193">
        <f t="shared" si="37"/>
        <v>2</v>
      </c>
      <c r="F1193">
        <v>114</v>
      </c>
      <c r="G1193">
        <v>189</v>
      </c>
      <c r="H1193" s="1">
        <v>25174.799999999999</v>
      </c>
    </row>
    <row r="1194" spans="1:8" x14ac:dyDescent="0.25">
      <c r="A1194">
        <v>1137</v>
      </c>
      <c r="B1194">
        <v>3322583</v>
      </c>
      <c r="C1194" s="2">
        <v>41331</v>
      </c>
      <c r="D1194">
        <f t="shared" si="36"/>
        <v>2013</v>
      </c>
      <c r="E1194">
        <f t="shared" si="37"/>
        <v>2</v>
      </c>
      <c r="F1194">
        <v>204</v>
      </c>
      <c r="G1194">
        <v>49</v>
      </c>
      <c r="H1194" s="1">
        <v>10611.5625</v>
      </c>
    </row>
    <row r="1195" spans="1:8" x14ac:dyDescent="0.25">
      <c r="A1195">
        <v>1183</v>
      </c>
      <c r="B1195">
        <v>3976768</v>
      </c>
      <c r="C1195" s="2">
        <v>41330</v>
      </c>
      <c r="D1195">
        <f t="shared" si="36"/>
        <v>2013</v>
      </c>
      <c r="E1195">
        <f t="shared" si="37"/>
        <v>2</v>
      </c>
      <c r="F1195">
        <v>281</v>
      </c>
      <c r="G1195">
        <v>116</v>
      </c>
      <c r="H1195" s="1">
        <v>25777.777777777799</v>
      </c>
    </row>
    <row r="1196" spans="1:8" x14ac:dyDescent="0.25">
      <c r="A1196">
        <v>1628</v>
      </c>
      <c r="B1196">
        <v>3302572</v>
      </c>
      <c r="C1196" s="2">
        <v>41330</v>
      </c>
      <c r="D1196">
        <f t="shared" si="36"/>
        <v>2013</v>
      </c>
      <c r="E1196">
        <f t="shared" si="37"/>
        <v>2</v>
      </c>
      <c r="F1196">
        <v>260</v>
      </c>
      <c r="G1196">
        <v>11</v>
      </c>
      <c r="H1196" s="1">
        <v>2343.75</v>
      </c>
    </row>
    <row r="1197" spans="1:8" x14ac:dyDescent="0.25">
      <c r="A1197">
        <v>1794</v>
      </c>
      <c r="B1197">
        <v>3334475</v>
      </c>
      <c r="C1197" s="2">
        <v>41330</v>
      </c>
      <c r="D1197">
        <f t="shared" si="36"/>
        <v>2013</v>
      </c>
      <c r="E1197">
        <f t="shared" si="37"/>
        <v>2</v>
      </c>
      <c r="F1197">
        <v>261</v>
      </c>
      <c r="G1197">
        <v>203</v>
      </c>
      <c r="H1197" s="1">
        <v>64066.8</v>
      </c>
    </row>
    <row r="1198" spans="1:8" x14ac:dyDescent="0.25">
      <c r="A1198">
        <v>1054</v>
      </c>
      <c r="B1198">
        <v>3555848</v>
      </c>
      <c r="C1198" s="2">
        <v>41330</v>
      </c>
      <c r="D1198">
        <f t="shared" si="36"/>
        <v>2013</v>
      </c>
      <c r="E1198">
        <f t="shared" si="37"/>
        <v>2</v>
      </c>
      <c r="F1198">
        <v>271</v>
      </c>
      <c r="G1198">
        <v>111</v>
      </c>
      <c r="H1198" s="1">
        <v>27850.909090909099</v>
      </c>
    </row>
    <row r="1199" spans="1:8" x14ac:dyDescent="0.25">
      <c r="A1199">
        <v>1077</v>
      </c>
      <c r="B1199">
        <v>3334277</v>
      </c>
      <c r="C1199" s="2">
        <v>41330</v>
      </c>
      <c r="D1199">
        <f t="shared" si="36"/>
        <v>2013</v>
      </c>
      <c r="E1199">
        <f t="shared" si="37"/>
        <v>2</v>
      </c>
      <c r="F1199">
        <v>105</v>
      </c>
      <c r="G1199">
        <v>56</v>
      </c>
      <c r="H1199" s="1">
        <v>26988.888888888901</v>
      </c>
    </row>
    <row r="1200" spans="1:8" x14ac:dyDescent="0.25">
      <c r="A1200">
        <v>1054</v>
      </c>
      <c r="B1200">
        <v>3610729</v>
      </c>
      <c r="C1200" s="2">
        <v>41330</v>
      </c>
      <c r="D1200">
        <f t="shared" si="36"/>
        <v>2013</v>
      </c>
      <c r="E1200">
        <f t="shared" si="37"/>
        <v>2</v>
      </c>
      <c r="F1200">
        <v>193</v>
      </c>
      <c r="G1200">
        <v>134</v>
      </c>
      <c r="H1200" s="1">
        <v>13567.5</v>
      </c>
    </row>
    <row r="1201" spans="1:8" x14ac:dyDescent="0.25">
      <c r="A1201">
        <v>1441</v>
      </c>
      <c r="B1201">
        <v>3652234</v>
      </c>
      <c r="C1201" s="2">
        <v>41329</v>
      </c>
      <c r="D1201">
        <f t="shared" si="36"/>
        <v>2013</v>
      </c>
      <c r="E1201">
        <f t="shared" si="37"/>
        <v>2</v>
      </c>
      <c r="F1201">
        <v>170</v>
      </c>
      <c r="G1201">
        <v>270</v>
      </c>
      <c r="H1201" s="1">
        <v>79063.636363636397</v>
      </c>
    </row>
    <row r="1202" spans="1:8" x14ac:dyDescent="0.25">
      <c r="A1202">
        <v>1958</v>
      </c>
      <c r="B1202">
        <v>3928617</v>
      </c>
      <c r="C1202" s="2">
        <v>41329</v>
      </c>
      <c r="D1202">
        <f t="shared" si="36"/>
        <v>2013</v>
      </c>
      <c r="E1202">
        <f t="shared" si="37"/>
        <v>2</v>
      </c>
      <c r="F1202">
        <v>284</v>
      </c>
      <c r="G1202">
        <v>113</v>
      </c>
      <c r="H1202" s="1">
        <v>8446.75</v>
      </c>
    </row>
    <row r="1203" spans="1:8" x14ac:dyDescent="0.25">
      <c r="A1203">
        <v>1600</v>
      </c>
      <c r="B1203">
        <v>3911452</v>
      </c>
      <c r="C1203" s="2">
        <v>41329</v>
      </c>
      <c r="D1203">
        <f t="shared" si="36"/>
        <v>2013</v>
      </c>
      <c r="E1203">
        <f t="shared" si="37"/>
        <v>2</v>
      </c>
      <c r="F1203">
        <v>140</v>
      </c>
      <c r="G1203">
        <v>22</v>
      </c>
      <c r="H1203" s="1">
        <v>10102.909090909099</v>
      </c>
    </row>
    <row r="1204" spans="1:8" x14ac:dyDescent="0.25">
      <c r="A1204">
        <v>1682</v>
      </c>
      <c r="B1204">
        <v>3811161</v>
      </c>
      <c r="C1204" s="2">
        <v>41328</v>
      </c>
      <c r="D1204">
        <f t="shared" si="36"/>
        <v>2013</v>
      </c>
      <c r="E1204">
        <f t="shared" si="37"/>
        <v>2</v>
      </c>
      <c r="F1204">
        <v>100</v>
      </c>
      <c r="G1204">
        <v>163</v>
      </c>
      <c r="H1204" s="1">
        <v>63816.969696969703</v>
      </c>
    </row>
    <row r="1205" spans="1:8" x14ac:dyDescent="0.25">
      <c r="A1205">
        <v>1715</v>
      </c>
      <c r="B1205">
        <v>3059038</v>
      </c>
      <c r="C1205" s="2">
        <v>41328</v>
      </c>
      <c r="D1205">
        <f t="shared" si="36"/>
        <v>2013</v>
      </c>
      <c r="E1205">
        <f t="shared" si="37"/>
        <v>2</v>
      </c>
      <c r="F1205">
        <v>259</v>
      </c>
      <c r="G1205">
        <v>172</v>
      </c>
      <c r="H1205" s="1">
        <v>69928.320000000007</v>
      </c>
    </row>
    <row r="1206" spans="1:8" x14ac:dyDescent="0.25">
      <c r="A1206">
        <v>1432</v>
      </c>
      <c r="B1206">
        <v>3153482</v>
      </c>
      <c r="C1206" s="2">
        <v>41327</v>
      </c>
      <c r="D1206">
        <f t="shared" si="36"/>
        <v>2013</v>
      </c>
      <c r="E1206">
        <f t="shared" si="37"/>
        <v>2</v>
      </c>
      <c r="F1206">
        <v>228</v>
      </c>
      <c r="G1206">
        <v>246</v>
      </c>
      <c r="H1206" s="1">
        <v>35631.5625</v>
      </c>
    </row>
    <row r="1207" spans="1:8" x14ac:dyDescent="0.25">
      <c r="A1207">
        <v>1801</v>
      </c>
      <c r="B1207">
        <v>3509976</v>
      </c>
      <c r="C1207" s="2">
        <v>41327</v>
      </c>
      <c r="D1207">
        <f t="shared" si="36"/>
        <v>2013</v>
      </c>
      <c r="E1207">
        <f t="shared" si="37"/>
        <v>2</v>
      </c>
      <c r="F1207">
        <v>228</v>
      </c>
      <c r="G1207">
        <v>73</v>
      </c>
      <c r="H1207" s="1">
        <v>10573.59375</v>
      </c>
    </row>
    <row r="1208" spans="1:8" x14ac:dyDescent="0.25">
      <c r="A1208">
        <v>1187</v>
      </c>
      <c r="B1208">
        <v>3034975</v>
      </c>
      <c r="C1208" s="2">
        <v>41327</v>
      </c>
      <c r="D1208">
        <f t="shared" si="36"/>
        <v>2013</v>
      </c>
      <c r="E1208">
        <f t="shared" si="37"/>
        <v>2</v>
      </c>
      <c r="F1208">
        <v>255</v>
      </c>
      <c r="G1208">
        <v>2</v>
      </c>
      <c r="H1208" s="1">
        <v>630</v>
      </c>
    </row>
    <row r="1209" spans="1:8" x14ac:dyDescent="0.25">
      <c r="A1209">
        <v>1467</v>
      </c>
      <c r="B1209">
        <v>3422613</v>
      </c>
      <c r="C1209" s="2">
        <v>41327</v>
      </c>
      <c r="D1209">
        <f t="shared" si="36"/>
        <v>2013</v>
      </c>
      <c r="E1209">
        <f t="shared" si="37"/>
        <v>2</v>
      </c>
      <c r="F1209">
        <v>280</v>
      </c>
      <c r="G1209">
        <v>258</v>
      </c>
      <c r="H1209" s="1">
        <v>100172.8</v>
      </c>
    </row>
    <row r="1210" spans="1:8" x14ac:dyDescent="0.25">
      <c r="A1210">
        <v>1059</v>
      </c>
      <c r="B1210">
        <v>3665001</v>
      </c>
      <c r="C1210" s="2">
        <v>41326</v>
      </c>
      <c r="D1210">
        <f t="shared" si="36"/>
        <v>2013</v>
      </c>
      <c r="E1210">
        <f t="shared" si="37"/>
        <v>2</v>
      </c>
      <c r="F1210">
        <v>173</v>
      </c>
      <c r="G1210">
        <v>220</v>
      </c>
      <c r="H1210" s="1">
        <v>110972.727272727</v>
      </c>
    </row>
    <row r="1211" spans="1:8" x14ac:dyDescent="0.25">
      <c r="A1211">
        <v>1447</v>
      </c>
      <c r="B1211">
        <v>3731298</v>
      </c>
      <c r="C1211" s="2">
        <v>41326</v>
      </c>
      <c r="D1211">
        <f t="shared" si="36"/>
        <v>2013</v>
      </c>
      <c r="E1211">
        <f t="shared" si="37"/>
        <v>2</v>
      </c>
      <c r="F1211">
        <v>173</v>
      </c>
      <c r="G1211">
        <v>87</v>
      </c>
      <c r="H1211" s="1">
        <v>43884.669421487597</v>
      </c>
    </row>
    <row r="1212" spans="1:8" x14ac:dyDescent="0.25">
      <c r="A1212">
        <v>1608</v>
      </c>
      <c r="B1212">
        <v>3381241</v>
      </c>
      <c r="C1212" s="2">
        <v>41325</v>
      </c>
      <c r="D1212">
        <f t="shared" si="36"/>
        <v>2013</v>
      </c>
      <c r="E1212">
        <f t="shared" si="37"/>
        <v>2</v>
      </c>
      <c r="F1212">
        <v>105</v>
      </c>
      <c r="G1212">
        <v>148</v>
      </c>
      <c r="H1212" s="1">
        <v>71327.777777777796</v>
      </c>
    </row>
    <row r="1213" spans="1:8" x14ac:dyDescent="0.25">
      <c r="A1213">
        <v>1794</v>
      </c>
      <c r="B1213">
        <v>3000884</v>
      </c>
      <c r="C1213" s="2">
        <v>41325</v>
      </c>
      <c r="D1213">
        <f t="shared" si="36"/>
        <v>2013</v>
      </c>
      <c r="E1213">
        <f t="shared" si="37"/>
        <v>2</v>
      </c>
      <c r="F1213">
        <v>285</v>
      </c>
      <c r="G1213">
        <v>86</v>
      </c>
      <c r="H1213" s="1">
        <v>13238.7878787879</v>
      </c>
    </row>
    <row r="1214" spans="1:8" x14ac:dyDescent="0.25">
      <c r="A1214">
        <v>1721</v>
      </c>
      <c r="B1214">
        <v>3898680</v>
      </c>
      <c r="C1214" s="2">
        <v>41325</v>
      </c>
      <c r="D1214">
        <f t="shared" si="36"/>
        <v>2013</v>
      </c>
      <c r="E1214">
        <f t="shared" si="37"/>
        <v>2</v>
      </c>
      <c r="F1214">
        <v>105</v>
      </c>
      <c r="G1214">
        <v>34</v>
      </c>
      <c r="H1214" s="1">
        <v>16386.111111111099</v>
      </c>
    </row>
    <row r="1215" spans="1:8" x14ac:dyDescent="0.25">
      <c r="A1215">
        <v>1138</v>
      </c>
      <c r="B1215">
        <v>3661820</v>
      </c>
      <c r="C1215" s="2">
        <v>41325</v>
      </c>
      <c r="D1215">
        <f t="shared" si="36"/>
        <v>2013</v>
      </c>
      <c r="E1215">
        <f t="shared" si="37"/>
        <v>2</v>
      </c>
      <c r="F1215">
        <v>124</v>
      </c>
      <c r="G1215">
        <v>1</v>
      </c>
      <c r="H1215" s="1">
        <v>121</v>
      </c>
    </row>
    <row r="1216" spans="1:8" x14ac:dyDescent="0.25">
      <c r="A1216">
        <v>1569</v>
      </c>
      <c r="B1216">
        <v>3917159</v>
      </c>
      <c r="C1216" s="2">
        <v>41324</v>
      </c>
      <c r="D1216">
        <f t="shared" si="36"/>
        <v>2013</v>
      </c>
      <c r="E1216">
        <f t="shared" si="37"/>
        <v>2</v>
      </c>
      <c r="F1216">
        <v>172</v>
      </c>
      <c r="G1216">
        <v>101</v>
      </c>
      <c r="H1216" s="1">
        <v>34459.363636363603</v>
      </c>
    </row>
    <row r="1217" spans="1:8" x14ac:dyDescent="0.25">
      <c r="A1217">
        <v>1183</v>
      </c>
      <c r="B1217">
        <v>3987607</v>
      </c>
      <c r="C1217" s="2">
        <v>41324</v>
      </c>
      <c r="D1217">
        <f t="shared" si="36"/>
        <v>2013</v>
      </c>
      <c r="E1217">
        <f t="shared" si="37"/>
        <v>2</v>
      </c>
      <c r="F1217">
        <v>113</v>
      </c>
      <c r="G1217">
        <v>25</v>
      </c>
      <c r="H1217" s="1">
        <v>3840</v>
      </c>
    </row>
    <row r="1218" spans="1:8" x14ac:dyDescent="0.25">
      <c r="A1218">
        <v>1441</v>
      </c>
      <c r="B1218">
        <v>3368211</v>
      </c>
      <c r="C1218" s="2">
        <v>41324</v>
      </c>
      <c r="D1218">
        <f t="shared" ref="D1218:D1281" si="38">YEAR(C1218)</f>
        <v>2013</v>
      </c>
      <c r="E1218">
        <f t="shared" ref="E1218:E1281" si="39">MONTH(C1218)</f>
        <v>2</v>
      </c>
      <c r="F1218">
        <v>251</v>
      </c>
      <c r="G1218">
        <v>83</v>
      </c>
      <c r="H1218" s="1">
        <v>18444.444444444402</v>
      </c>
    </row>
    <row r="1219" spans="1:8" x14ac:dyDescent="0.25">
      <c r="A1219">
        <v>1520</v>
      </c>
      <c r="B1219">
        <v>3075220</v>
      </c>
      <c r="C1219" s="2">
        <v>41324</v>
      </c>
      <c r="D1219">
        <f t="shared" si="38"/>
        <v>2013</v>
      </c>
      <c r="E1219">
        <f t="shared" si="39"/>
        <v>2</v>
      </c>
      <c r="F1219">
        <v>259</v>
      </c>
      <c r="G1219">
        <v>272</v>
      </c>
      <c r="H1219" s="1">
        <v>110584.32000000001</v>
      </c>
    </row>
    <row r="1220" spans="1:8" x14ac:dyDescent="0.25">
      <c r="A1220">
        <v>1503</v>
      </c>
      <c r="B1220">
        <v>3970969</v>
      </c>
      <c r="C1220" s="2">
        <v>41324</v>
      </c>
      <c r="D1220">
        <f t="shared" si="38"/>
        <v>2013</v>
      </c>
      <c r="E1220">
        <f t="shared" si="39"/>
        <v>2</v>
      </c>
      <c r="F1220">
        <v>299</v>
      </c>
      <c r="G1220">
        <v>277</v>
      </c>
      <c r="H1220" s="1">
        <v>65595.138888888905</v>
      </c>
    </row>
    <row r="1221" spans="1:8" x14ac:dyDescent="0.25">
      <c r="A1221">
        <v>1052</v>
      </c>
      <c r="B1221">
        <v>3142707</v>
      </c>
      <c r="C1221" s="2">
        <v>41323</v>
      </c>
      <c r="D1221">
        <f t="shared" si="38"/>
        <v>2013</v>
      </c>
      <c r="E1221">
        <f t="shared" si="39"/>
        <v>2</v>
      </c>
      <c r="F1221">
        <v>108</v>
      </c>
      <c r="G1221">
        <v>104</v>
      </c>
      <c r="H1221" s="1">
        <v>6864</v>
      </c>
    </row>
    <row r="1222" spans="1:8" x14ac:dyDescent="0.25">
      <c r="A1222">
        <v>1455</v>
      </c>
      <c r="B1222">
        <v>3461674</v>
      </c>
      <c r="C1222" s="2">
        <v>41323</v>
      </c>
      <c r="D1222">
        <f t="shared" si="38"/>
        <v>2013</v>
      </c>
      <c r="E1222">
        <f t="shared" si="39"/>
        <v>2</v>
      </c>
      <c r="F1222">
        <v>180</v>
      </c>
      <c r="G1222">
        <v>107</v>
      </c>
      <c r="H1222" s="1">
        <v>16384.375</v>
      </c>
    </row>
    <row r="1223" spans="1:8" x14ac:dyDescent="0.25">
      <c r="A1223">
        <v>1052</v>
      </c>
      <c r="B1223">
        <v>3755698</v>
      </c>
      <c r="C1223" s="2">
        <v>41323</v>
      </c>
      <c r="D1223">
        <f t="shared" si="38"/>
        <v>2013</v>
      </c>
      <c r="E1223">
        <f t="shared" si="39"/>
        <v>2</v>
      </c>
      <c r="F1223">
        <v>206</v>
      </c>
      <c r="G1223">
        <v>173</v>
      </c>
      <c r="H1223" s="1">
        <v>56744</v>
      </c>
    </row>
    <row r="1224" spans="1:8" x14ac:dyDescent="0.25">
      <c r="A1224">
        <v>1478</v>
      </c>
      <c r="B1224">
        <v>3031730</v>
      </c>
      <c r="C1224" s="2">
        <v>41323</v>
      </c>
      <c r="D1224">
        <f t="shared" si="38"/>
        <v>2013</v>
      </c>
      <c r="E1224">
        <f t="shared" si="39"/>
        <v>2</v>
      </c>
      <c r="F1224">
        <v>166</v>
      </c>
      <c r="G1224">
        <v>27</v>
      </c>
      <c r="H1224" s="1">
        <v>8662.5</v>
      </c>
    </row>
    <row r="1225" spans="1:8" x14ac:dyDescent="0.25">
      <c r="A1225">
        <v>1432</v>
      </c>
      <c r="B1225">
        <v>3314575</v>
      </c>
      <c r="C1225" s="2">
        <v>41322</v>
      </c>
      <c r="D1225">
        <f t="shared" si="38"/>
        <v>2013</v>
      </c>
      <c r="E1225">
        <f t="shared" si="39"/>
        <v>2</v>
      </c>
      <c r="F1225">
        <v>222</v>
      </c>
      <c r="G1225">
        <v>236</v>
      </c>
      <c r="H1225" s="1">
        <v>22302.236000000001</v>
      </c>
    </row>
    <row r="1226" spans="1:8" x14ac:dyDescent="0.25">
      <c r="A1226">
        <v>1137</v>
      </c>
      <c r="B1226">
        <v>3082927</v>
      </c>
      <c r="C1226" s="2">
        <v>41322</v>
      </c>
      <c r="D1226">
        <f t="shared" si="38"/>
        <v>2013</v>
      </c>
      <c r="E1226">
        <f t="shared" si="39"/>
        <v>2</v>
      </c>
      <c r="F1226">
        <v>214</v>
      </c>
      <c r="G1226">
        <v>226</v>
      </c>
      <c r="H1226" s="1">
        <v>42066.818181818198</v>
      </c>
    </row>
    <row r="1227" spans="1:8" x14ac:dyDescent="0.25">
      <c r="A1227">
        <v>1608</v>
      </c>
      <c r="B1227">
        <v>3282628</v>
      </c>
      <c r="C1227" s="2">
        <v>41322</v>
      </c>
      <c r="D1227">
        <f t="shared" si="38"/>
        <v>2013</v>
      </c>
      <c r="E1227">
        <f t="shared" si="39"/>
        <v>2</v>
      </c>
      <c r="F1227">
        <v>184</v>
      </c>
      <c r="G1227">
        <v>261</v>
      </c>
      <c r="H1227" s="1">
        <v>114899.318181818</v>
      </c>
    </row>
    <row r="1228" spans="1:8" x14ac:dyDescent="0.25">
      <c r="A1228">
        <v>1790</v>
      </c>
      <c r="B1228">
        <v>3095333</v>
      </c>
      <c r="C1228" s="2">
        <v>41322</v>
      </c>
      <c r="D1228">
        <f t="shared" si="38"/>
        <v>2013</v>
      </c>
      <c r="E1228">
        <f t="shared" si="39"/>
        <v>2</v>
      </c>
      <c r="F1228">
        <v>133</v>
      </c>
      <c r="G1228">
        <v>174</v>
      </c>
      <c r="H1228" s="1">
        <v>41257.333333333299</v>
      </c>
    </row>
    <row r="1229" spans="1:8" x14ac:dyDescent="0.25">
      <c r="A1229">
        <v>1447</v>
      </c>
      <c r="B1229">
        <v>3252294</v>
      </c>
      <c r="C1229" s="2">
        <v>41322</v>
      </c>
      <c r="D1229">
        <f t="shared" si="38"/>
        <v>2013</v>
      </c>
      <c r="E1229">
        <f t="shared" si="39"/>
        <v>2</v>
      </c>
      <c r="F1229">
        <v>197</v>
      </c>
      <c r="G1229">
        <v>155</v>
      </c>
      <c r="H1229" s="1">
        <v>6228.1818181818198</v>
      </c>
    </row>
    <row r="1230" spans="1:8" x14ac:dyDescent="0.25">
      <c r="A1230">
        <v>1735</v>
      </c>
      <c r="B1230">
        <v>3221302</v>
      </c>
      <c r="C1230" s="2">
        <v>41321</v>
      </c>
      <c r="D1230">
        <f t="shared" si="38"/>
        <v>2013</v>
      </c>
      <c r="E1230">
        <f t="shared" si="39"/>
        <v>2</v>
      </c>
      <c r="F1230">
        <v>140</v>
      </c>
      <c r="G1230">
        <v>246</v>
      </c>
      <c r="H1230" s="1">
        <v>112968.892561983</v>
      </c>
    </row>
    <row r="1231" spans="1:8" x14ac:dyDescent="0.25">
      <c r="A1231">
        <v>1575</v>
      </c>
      <c r="B1231">
        <v>3642832</v>
      </c>
      <c r="C1231" s="2">
        <v>41321</v>
      </c>
      <c r="D1231">
        <f t="shared" si="38"/>
        <v>2013</v>
      </c>
      <c r="E1231">
        <f t="shared" si="39"/>
        <v>2</v>
      </c>
      <c r="F1231">
        <v>260</v>
      </c>
      <c r="G1231">
        <v>81</v>
      </c>
      <c r="H1231" s="1">
        <v>17258.522727272699</v>
      </c>
    </row>
    <row r="1232" spans="1:8" x14ac:dyDescent="0.25">
      <c r="A1232">
        <v>1226</v>
      </c>
      <c r="B1232">
        <v>3414288</v>
      </c>
      <c r="C1232" s="2">
        <v>41320</v>
      </c>
      <c r="D1232">
        <f t="shared" si="38"/>
        <v>2013</v>
      </c>
      <c r="E1232">
        <f t="shared" si="39"/>
        <v>2</v>
      </c>
      <c r="F1232">
        <v>210</v>
      </c>
      <c r="G1232">
        <v>24</v>
      </c>
      <c r="H1232" s="1">
        <v>2781.8181818181802</v>
      </c>
    </row>
    <row r="1233" spans="1:8" x14ac:dyDescent="0.25">
      <c r="A1233">
        <v>1395</v>
      </c>
      <c r="B1233">
        <v>3483878</v>
      </c>
      <c r="C1233" s="2">
        <v>41319</v>
      </c>
      <c r="D1233">
        <f t="shared" si="38"/>
        <v>2013</v>
      </c>
      <c r="E1233">
        <f t="shared" si="39"/>
        <v>2</v>
      </c>
      <c r="F1233">
        <v>281</v>
      </c>
      <c r="G1233">
        <v>255</v>
      </c>
      <c r="H1233" s="1">
        <v>56666.666666666701</v>
      </c>
    </row>
    <row r="1234" spans="1:8" x14ac:dyDescent="0.25">
      <c r="A1234">
        <v>1569</v>
      </c>
      <c r="B1234">
        <v>3548146</v>
      </c>
      <c r="C1234" s="2">
        <v>41319</v>
      </c>
      <c r="D1234">
        <f t="shared" si="38"/>
        <v>2013</v>
      </c>
      <c r="E1234">
        <f t="shared" si="39"/>
        <v>2</v>
      </c>
      <c r="F1234">
        <v>223</v>
      </c>
      <c r="G1234">
        <v>60</v>
      </c>
      <c r="H1234" s="1">
        <v>8416.6666666666697</v>
      </c>
    </row>
    <row r="1235" spans="1:8" x14ac:dyDescent="0.25">
      <c r="A1235">
        <v>1629</v>
      </c>
      <c r="B1235">
        <v>3285464</v>
      </c>
      <c r="C1235" s="2">
        <v>41319</v>
      </c>
      <c r="D1235">
        <f t="shared" si="38"/>
        <v>2013</v>
      </c>
      <c r="E1235">
        <f t="shared" si="39"/>
        <v>2</v>
      </c>
      <c r="F1235">
        <v>207</v>
      </c>
      <c r="G1235">
        <v>29</v>
      </c>
      <c r="H1235" s="1">
        <v>14963.0691358025</v>
      </c>
    </row>
    <row r="1236" spans="1:8" x14ac:dyDescent="0.25">
      <c r="A1236">
        <v>1375</v>
      </c>
      <c r="B1236">
        <v>3234372</v>
      </c>
      <c r="C1236" s="2">
        <v>41319</v>
      </c>
      <c r="D1236">
        <f t="shared" si="38"/>
        <v>2013</v>
      </c>
      <c r="E1236">
        <f t="shared" si="39"/>
        <v>2</v>
      </c>
      <c r="F1236">
        <v>217</v>
      </c>
      <c r="G1236">
        <v>154</v>
      </c>
      <c r="H1236" s="1">
        <v>60419.333333333299</v>
      </c>
    </row>
    <row r="1237" spans="1:8" x14ac:dyDescent="0.25">
      <c r="A1237">
        <v>1945</v>
      </c>
      <c r="B1237">
        <v>3530840</v>
      </c>
      <c r="C1237" s="2">
        <v>41318</v>
      </c>
      <c r="D1237">
        <f t="shared" si="38"/>
        <v>2013</v>
      </c>
      <c r="E1237">
        <f t="shared" si="39"/>
        <v>2</v>
      </c>
      <c r="F1237">
        <v>260</v>
      </c>
      <c r="G1237">
        <v>199</v>
      </c>
      <c r="H1237" s="1">
        <v>42400.568181818198</v>
      </c>
    </row>
    <row r="1238" spans="1:8" x14ac:dyDescent="0.25">
      <c r="A1238">
        <v>1735</v>
      </c>
      <c r="B1238">
        <v>3362346</v>
      </c>
      <c r="C1238" s="2">
        <v>41318</v>
      </c>
      <c r="D1238">
        <f t="shared" si="38"/>
        <v>2013</v>
      </c>
      <c r="E1238">
        <f t="shared" si="39"/>
        <v>2</v>
      </c>
      <c r="F1238">
        <v>246</v>
      </c>
      <c r="G1238">
        <v>239</v>
      </c>
      <c r="H1238" s="1">
        <v>10844.625</v>
      </c>
    </row>
    <row r="1239" spans="1:8" x14ac:dyDescent="0.25">
      <c r="A1239">
        <v>1838</v>
      </c>
      <c r="B1239">
        <v>3708029</v>
      </c>
      <c r="C1239" s="2">
        <v>41317</v>
      </c>
      <c r="D1239">
        <f t="shared" si="38"/>
        <v>2013</v>
      </c>
      <c r="E1239">
        <f t="shared" si="39"/>
        <v>2</v>
      </c>
      <c r="F1239">
        <v>285</v>
      </c>
      <c r="G1239">
        <v>83</v>
      </c>
      <c r="H1239" s="1">
        <v>12776.9696969697</v>
      </c>
    </row>
    <row r="1240" spans="1:8" x14ac:dyDescent="0.25">
      <c r="A1240">
        <v>1281</v>
      </c>
      <c r="B1240">
        <v>3330254</v>
      </c>
      <c r="C1240" s="2">
        <v>41317</v>
      </c>
      <c r="D1240">
        <f t="shared" si="38"/>
        <v>2013</v>
      </c>
      <c r="E1240">
        <f t="shared" si="39"/>
        <v>2</v>
      </c>
      <c r="F1240">
        <v>285</v>
      </c>
      <c r="G1240">
        <v>36</v>
      </c>
      <c r="H1240" s="1">
        <v>5541.8181818181802</v>
      </c>
    </row>
    <row r="1241" spans="1:8" x14ac:dyDescent="0.25">
      <c r="A1241">
        <v>1693</v>
      </c>
      <c r="B1241">
        <v>3646736</v>
      </c>
      <c r="C1241" s="2">
        <v>41317</v>
      </c>
      <c r="D1241">
        <f t="shared" si="38"/>
        <v>2013</v>
      </c>
      <c r="E1241">
        <f t="shared" si="39"/>
        <v>2</v>
      </c>
      <c r="F1241">
        <v>193</v>
      </c>
      <c r="G1241">
        <v>1</v>
      </c>
      <c r="H1241" s="1">
        <v>101.25</v>
      </c>
    </row>
    <row r="1242" spans="1:8" x14ac:dyDescent="0.25">
      <c r="A1242">
        <v>1052</v>
      </c>
      <c r="B1242">
        <v>3393026</v>
      </c>
      <c r="C1242" s="2">
        <v>41317</v>
      </c>
      <c r="D1242">
        <f t="shared" si="38"/>
        <v>2013</v>
      </c>
      <c r="E1242">
        <f t="shared" si="39"/>
        <v>2</v>
      </c>
      <c r="F1242">
        <v>140</v>
      </c>
      <c r="G1242">
        <v>49</v>
      </c>
      <c r="H1242" s="1">
        <v>22501.933884297501</v>
      </c>
    </row>
    <row r="1243" spans="1:8" x14ac:dyDescent="0.25">
      <c r="A1243">
        <v>1464</v>
      </c>
      <c r="B1243">
        <v>3708233</v>
      </c>
      <c r="C1243" s="2">
        <v>41317</v>
      </c>
      <c r="D1243">
        <f t="shared" si="38"/>
        <v>2013</v>
      </c>
      <c r="E1243">
        <f t="shared" si="39"/>
        <v>2</v>
      </c>
      <c r="F1243">
        <v>203</v>
      </c>
      <c r="G1243">
        <v>280</v>
      </c>
      <c r="H1243" s="1">
        <v>18693.818181818198</v>
      </c>
    </row>
    <row r="1244" spans="1:8" x14ac:dyDescent="0.25">
      <c r="A1244">
        <v>1176</v>
      </c>
      <c r="B1244">
        <v>3259620</v>
      </c>
      <c r="C1244" s="2">
        <v>41316</v>
      </c>
      <c r="D1244">
        <f t="shared" si="38"/>
        <v>2013</v>
      </c>
      <c r="E1244">
        <f t="shared" si="39"/>
        <v>2</v>
      </c>
      <c r="F1244">
        <v>159</v>
      </c>
      <c r="G1244">
        <v>229</v>
      </c>
      <c r="H1244" s="1">
        <v>32525.15625</v>
      </c>
    </row>
    <row r="1245" spans="1:8" x14ac:dyDescent="0.25">
      <c r="A1245">
        <v>1059</v>
      </c>
      <c r="B1245">
        <v>3759077</v>
      </c>
      <c r="C1245" s="2">
        <v>41316</v>
      </c>
      <c r="D1245">
        <f t="shared" si="38"/>
        <v>2013</v>
      </c>
      <c r="E1245">
        <f t="shared" si="39"/>
        <v>2</v>
      </c>
      <c r="F1245">
        <v>139</v>
      </c>
      <c r="G1245">
        <v>266</v>
      </c>
      <c r="H1245" s="1">
        <v>29127</v>
      </c>
    </row>
    <row r="1246" spans="1:8" x14ac:dyDescent="0.25">
      <c r="A1246">
        <v>1612</v>
      </c>
      <c r="B1246">
        <v>3237856</v>
      </c>
      <c r="C1246" s="2">
        <v>41316</v>
      </c>
      <c r="D1246">
        <f t="shared" si="38"/>
        <v>2013</v>
      </c>
      <c r="E1246">
        <f t="shared" si="39"/>
        <v>2</v>
      </c>
      <c r="F1246">
        <v>299</v>
      </c>
      <c r="G1246">
        <v>114</v>
      </c>
      <c r="H1246" s="1">
        <v>26995.833333333299</v>
      </c>
    </row>
    <row r="1247" spans="1:8" x14ac:dyDescent="0.25">
      <c r="A1247">
        <v>1715</v>
      </c>
      <c r="B1247">
        <v>3256414</v>
      </c>
      <c r="C1247" s="2">
        <v>41316</v>
      </c>
      <c r="D1247">
        <f t="shared" si="38"/>
        <v>2013</v>
      </c>
      <c r="E1247">
        <f t="shared" si="39"/>
        <v>2</v>
      </c>
      <c r="F1247">
        <v>254</v>
      </c>
      <c r="G1247">
        <v>176</v>
      </c>
      <c r="H1247" s="1">
        <v>65166.400000000001</v>
      </c>
    </row>
    <row r="1248" spans="1:8" x14ac:dyDescent="0.25">
      <c r="A1248">
        <v>1104</v>
      </c>
      <c r="B1248">
        <v>3905202</v>
      </c>
      <c r="C1248" s="2">
        <v>41316</v>
      </c>
      <c r="D1248">
        <f t="shared" si="38"/>
        <v>2013</v>
      </c>
      <c r="E1248">
        <f t="shared" si="39"/>
        <v>2</v>
      </c>
      <c r="F1248">
        <v>173</v>
      </c>
      <c r="G1248">
        <v>288</v>
      </c>
      <c r="H1248" s="1">
        <v>145273.388429752</v>
      </c>
    </row>
    <row r="1249" spans="1:8" x14ac:dyDescent="0.25">
      <c r="A1249">
        <v>1886</v>
      </c>
      <c r="B1249">
        <v>3024472</v>
      </c>
      <c r="C1249" s="2">
        <v>41315</v>
      </c>
      <c r="D1249">
        <f t="shared" si="38"/>
        <v>2013</v>
      </c>
      <c r="E1249">
        <f t="shared" si="39"/>
        <v>2</v>
      </c>
      <c r="F1249">
        <v>250</v>
      </c>
      <c r="G1249">
        <v>153</v>
      </c>
      <c r="H1249" s="1">
        <v>54709.090909090897</v>
      </c>
    </row>
    <row r="1250" spans="1:8" x14ac:dyDescent="0.25">
      <c r="A1250">
        <v>1092</v>
      </c>
      <c r="B1250">
        <v>3516026</v>
      </c>
      <c r="C1250" s="2">
        <v>41315</v>
      </c>
      <c r="D1250">
        <f t="shared" si="38"/>
        <v>2013</v>
      </c>
      <c r="E1250">
        <f t="shared" si="39"/>
        <v>2</v>
      </c>
      <c r="F1250">
        <v>254</v>
      </c>
      <c r="G1250">
        <v>289</v>
      </c>
      <c r="H1250" s="1">
        <v>107006.190909091</v>
      </c>
    </row>
    <row r="1251" spans="1:8" x14ac:dyDescent="0.25">
      <c r="A1251">
        <v>1569</v>
      </c>
      <c r="B1251">
        <v>3603183</v>
      </c>
      <c r="C1251" s="2">
        <v>41314</v>
      </c>
      <c r="D1251">
        <f t="shared" si="38"/>
        <v>2013</v>
      </c>
      <c r="E1251">
        <f t="shared" si="39"/>
        <v>2</v>
      </c>
      <c r="F1251">
        <v>250</v>
      </c>
      <c r="G1251">
        <v>283</v>
      </c>
      <c r="H1251" s="1">
        <v>101193.939393939</v>
      </c>
    </row>
    <row r="1252" spans="1:8" x14ac:dyDescent="0.25">
      <c r="A1252">
        <v>1575</v>
      </c>
      <c r="B1252">
        <v>3231312</v>
      </c>
      <c r="C1252" s="2">
        <v>41314</v>
      </c>
      <c r="D1252">
        <f t="shared" si="38"/>
        <v>2013</v>
      </c>
      <c r="E1252">
        <f t="shared" si="39"/>
        <v>2</v>
      </c>
      <c r="F1252">
        <v>197</v>
      </c>
      <c r="G1252">
        <v>107</v>
      </c>
      <c r="H1252" s="1">
        <v>4299.4545454545496</v>
      </c>
    </row>
    <row r="1253" spans="1:8" x14ac:dyDescent="0.25">
      <c r="A1253">
        <v>1395</v>
      </c>
      <c r="B1253">
        <v>3812225</v>
      </c>
      <c r="C1253" s="2">
        <v>41314</v>
      </c>
      <c r="D1253">
        <f t="shared" si="38"/>
        <v>2013</v>
      </c>
      <c r="E1253">
        <f t="shared" si="39"/>
        <v>2</v>
      </c>
      <c r="F1253">
        <v>235</v>
      </c>
      <c r="G1253">
        <v>128</v>
      </c>
      <c r="H1253" s="1">
        <v>11869.090909090901</v>
      </c>
    </row>
    <row r="1254" spans="1:8" x14ac:dyDescent="0.25">
      <c r="A1254">
        <v>1887</v>
      </c>
      <c r="B1254">
        <v>3691334</v>
      </c>
      <c r="C1254" s="2">
        <v>41313</v>
      </c>
      <c r="D1254">
        <f t="shared" si="38"/>
        <v>2013</v>
      </c>
      <c r="E1254">
        <f t="shared" si="39"/>
        <v>2</v>
      </c>
      <c r="F1254">
        <v>184</v>
      </c>
      <c r="G1254">
        <v>197</v>
      </c>
      <c r="H1254" s="1">
        <v>86724.772727272706</v>
      </c>
    </row>
    <row r="1255" spans="1:8" x14ac:dyDescent="0.25">
      <c r="A1255">
        <v>1281</v>
      </c>
      <c r="B1255">
        <v>3139808</v>
      </c>
      <c r="C1255" s="2">
        <v>41313</v>
      </c>
      <c r="D1255">
        <f t="shared" si="38"/>
        <v>2013</v>
      </c>
      <c r="E1255">
        <f t="shared" si="39"/>
        <v>2</v>
      </c>
      <c r="F1255">
        <v>159</v>
      </c>
      <c r="G1255">
        <v>162</v>
      </c>
      <c r="H1255" s="1">
        <v>23009.0625</v>
      </c>
    </row>
    <row r="1256" spans="1:8" x14ac:dyDescent="0.25">
      <c r="A1256">
        <v>1794</v>
      </c>
      <c r="B1256">
        <v>3488738</v>
      </c>
      <c r="C1256" s="2">
        <v>41312</v>
      </c>
      <c r="D1256">
        <f t="shared" si="38"/>
        <v>2013</v>
      </c>
      <c r="E1256">
        <f t="shared" si="39"/>
        <v>2</v>
      </c>
      <c r="F1256">
        <v>180</v>
      </c>
      <c r="G1256">
        <v>187</v>
      </c>
      <c r="H1256" s="1">
        <v>28634.375</v>
      </c>
    </row>
    <row r="1257" spans="1:8" x14ac:dyDescent="0.25">
      <c r="A1257">
        <v>1864</v>
      </c>
      <c r="B1257">
        <v>3388623</v>
      </c>
      <c r="C1257" s="2">
        <v>41312</v>
      </c>
      <c r="D1257">
        <f t="shared" si="38"/>
        <v>2013</v>
      </c>
      <c r="E1257">
        <f t="shared" si="39"/>
        <v>2</v>
      </c>
      <c r="F1257">
        <v>228</v>
      </c>
      <c r="G1257">
        <v>125</v>
      </c>
      <c r="H1257" s="1">
        <v>18105.46875</v>
      </c>
    </row>
    <row r="1258" spans="1:8" x14ac:dyDescent="0.25">
      <c r="A1258">
        <v>1412</v>
      </c>
      <c r="B1258">
        <v>3358754</v>
      </c>
      <c r="C1258" s="2">
        <v>41312</v>
      </c>
      <c r="D1258">
        <f t="shared" si="38"/>
        <v>2013</v>
      </c>
      <c r="E1258">
        <f t="shared" si="39"/>
        <v>2</v>
      </c>
      <c r="F1258">
        <v>210</v>
      </c>
      <c r="G1258">
        <v>236</v>
      </c>
      <c r="H1258" s="1">
        <v>27354.5454545455</v>
      </c>
    </row>
    <row r="1259" spans="1:8" x14ac:dyDescent="0.25">
      <c r="A1259">
        <v>1137</v>
      </c>
      <c r="B1259">
        <v>3355330</v>
      </c>
      <c r="C1259" s="2">
        <v>41311</v>
      </c>
      <c r="D1259">
        <f t="shared" si="38"/>
        <v>2013</v>
      </c>
      <c r="E1259">
        <f t="shared" si="39"/>
        <v>2</v>
      </c>
      <c r="F1259">
        <v>102</v>
      </c>
      <c r="G1259">
        <v>245</v>
      </c>
      <c r="H1259" s="1">
        <v>80421.25</v>
      </c>
    </row>
    <row r="1260" spans="1:8" x14ac:dyDescent="0.25">
      <c r="A1260">
        <v>1760</v>
      </c>
      <c r="B1260">
        <v>3442519</v>
      </c>
      <c r="C1260" s="2">
        <v>41311</v>
      </c>
      <c r="D1260">
        <f t="shared" si="38"/>
        <v>2013</v>
      </c>
      <c r="E1260">
        <f t="shared" si="39"/>
        <v>2</v>
      </c>
      <c r="F1260">
        <v>210</v>
      </c>
      <c r="G1260">
        <v>188</v>
      </c>
      <c r="H1260" s="1">
        <v>21790.909090909099</v>
      </c>
    </row>
    <row r="1261" spans="1:8" x14ac:dyDescent="0.25">
      <c r="A1261">
        <v>1447</v>
      </c>
      <c r="B1261">
        <v>3604791</v>
      </c>
      <c r="C1261" s="2">
        <v>41310</v>
      </c>
      <c r="D1261">
        <f t="shared" si="38"/>
        <v>2013</v>
      </c>
      <c r="E1261">
        <f t="shared" si="39"/>
        <v>2</v>
      </c>
      <c r="F1261">
        <v>268</v>
      </c>
      <c r="G1261">
        <v>183</v>
      </c>
      <c r="H1261" s="1">
        <v>23876.509090909101</v>
      </c>
    </row>
    <row r="1262" spans="1:8" x14ac:dyDescent="0.25">
      <c r="A1262">
        <v>1815</v>
      </c>
      <c r="B1262">
        <v>3708777</v>
      </c>
      <c r="C1262" s="2">
        <v>41310</v>
      </c>
      <c r="D1262">
        <f t="shared" si="38"/>
        <v>2013</v>
      </c>
      <c r="E1262">
        <f t="shared" si="39"/>
        <v>2</v>
      </c>
      <c r="F1262">
        <v>108</v>
      </c>
      <c r="G1262">
        <v>18</v>
      </c>
      <c r="H1262" s="1">
        <v>1188</v>
      </c>
    </row>
    <row r="1263" spans="1:8" x14ac:dyDescent="0.25">
      <c r="A1263">
        <v>1235</v>
      </c>
      <c r="B1263">
        <v>3925860</v>
      </c>
      <c r="C1263" s="2">
        <v>41310</v>
      </c>
      <c r="D1263">
        <f t="shared" si="38"/>
        <v>2013</v>
      </c>
      <c r="E1263">
        <f t="shared" si="39"/>
        <v>2</v>
      </c>
      <c r="F1263">
        <v>239</v>
      </c>
      <c r="G1263">
        <v>206</v>
      </c>
      <c r="H1263" s="1">
        <v>41782.207499999997</v>
      </c>
    </row>
    <row r="1264" spans="1:8" x14ac:dyDescent="0.25">
      <c r="A1264">
        <v>1190</v>
      </c>
      <c r="B1264">
        <v>3572621</v>
      </c>
      <c r="C1264" s="2">
        <v>41310</v>
      </c>
      <c r="D1264">
        <f t="shared" si="38"/>
        <v>2013</v>
      </c>
      <c r="E1264">
        <f t="shared" si="39"/>
        <v>2</v>
      </c>
      <c r="F1264">
        <v>166</v>
      </c>
      <c r="G1264">
        <v>75</v>
      </c>
      <c r="H1264" s="1">
        <v>24062.5</v>
      </c>
    </row>
    <row r="1265" spans="1:8" x14ac:dyDescent="0.25">
      <c r="A1265">
        <v>1909</v>
      </c>
      <c r="B1265">
        <v>3610541</v>
      </c>
      <c r="C1265" s="2">
        <v>41310</v>
      </c>
      <c r="D1265">
        <f t="shared" si="38"/>
        <v>2013</v>
      </c>
      <c r="E1265">
        <f t="shared" si="39"/>
        <v>2</v>
      </c>
      <c r="F1265">
        <v>108</v>
      </c>
      <c r="G1265">
        <v>157</v>
      </c>
      <c r="H1265" s="1">
        <v>10362</v>
      </c>
    </row>
    <row r="1266" spans="1:8" x14ac:dyDescent="0.25">
      <c r="A1266">
        <v>1955</v>
      </c>
      <c r="B1266">
        <v>3627190</v>
      </c>
      <c r="C1266" s="2">
        <v>41310</v>
      </c>
      <c r="D1266">
        <f t="shared" si="38"/>
        <v>2013</v>
      </c>
      <c r="E1266">
        <f t="shared" si="39"/>
        <v>2</v>
      </c>
      <c r="F1266">
        <v>166</v>
      </c>
      <c r="G1266">
        <v>241</v>
      </c>
      <c r="H1266" s="1">
        <v>77320.833333333299</v>
      </c>
    </row>
    <row r="1267" spans="1:8" x14ac:dyDescent="0.25">
      <c r="A1267">
        <v>1126</v>
      </c>
      <c r="B1267">
        <v>3983255</v>
      </c>
      <c r="C1267" s="2">
        <v>41309</v>
      </c>
      <c r="D1267">
        <f t="shared" si="38"/>
        <v>2013</v>
      </c>
      <c r="E1267">
        <f t="shared" si="39"/>
        <v>2</v>
      </c>
      <c r="F1267">
        <v>235</v>
      </c>
      <c r="G1267">
        <v>99</v>
      </c>
      <c r="H1267" s="1">
        <v>9180</v>
      </c>
    </row>
    <row r="1268" spans="1:8" x14ac:dyDescent="0.25">
      <c r="A1268">
        <v>1677</v>
      </c>
      <c r="B1268">
        <v>3909047</v>
      </c>
      <c r="C1268" s="2">
        <v>41309</v>
      </c>
      <c r="D1268">
        <f t="shared" si="38"/>
        <v>2013</v>
      </c>
      <c r="E1268">
        <f t="shared" si="39"/>
        <v>2</v>
      </c>
      <c r="F1268">
        <v>169</v>
      </c>
      <c r="G1268">
        <v>281</v>
      </c>
      <c r="H1268" s="1">
        <v>56379.839999999997</v>
      </c>
    </row>
    <row r="1269" spans="1:8" x14ac:dyDescent="0.25">
      <c r="A1269">
        <v>1917</v>
      </c>
      <c r="B1269">
        <v>3326212</v>
      </c>
      <c r="C1269" s="2">
        <v>41309</v>
      </c>
      <c r="D1269">
        <f t="shared" si="38"/>
        <v>2013</v>
      </c>
      <c r="E1269">
        <f t="shared" si="39"/>
        <v>2</v>
      </c>
      <c r="F1269">
        <v>110</v>
      </c>
      <c r="G1269">
        <v>182</v>
      </c>
      <c r="H1269" s="1">
        <v>23660</v>
      </c>
    </row>
    <row r="1270" spans="1:8" x14ac:dyDescent="0.25">
      <c r="A1270">
        <v>1613</v>
      </c>
      <c r="B1270">
        <v>3153632</v>
      </c>
      <c r="C1270" s="2">
        <v>41309</v>
      </c>
      <c r="D1270">
        <f t="shared" si="38"/>
        <v>2013</v>
      </c>
      <c r="E1270">
        <f t="shared" si="39"/>
        <v>2</v>
      </c>
      <c r="F1270">
        <v>170</v>
      </c>
      <c r="G1270">
        <v>91</v>
      </c>
      <c r="H1270" s="1">
        <v>26647.373737373699</v>
      </c>
    </row>
    <row r="1271" spans="1:8" x14ac:dyDescent="0.25">
      <c r="A1271">
        <v>1887</v>
      </c>
      <c r="B1271">
        <v>3169034</v>
      </c>
      <c r="C1271" s="2">
        <v>41309</v>
      </c>
      <c r="D1271">
        <f t="shared" si="38"/>
        <v>2013</v>
      </c>
      <c r="E1271">
        <f t="shared" si="39"/>
        <v>2</v>
      </c>
      <c r="F1271">
        <v>285</v>
      </c>
      <c r="G1271">
        <v>232</v>
      </c>
      <c r="H1271" s="1">
        <v>35713.939393939399</v>
      </c>
    </row>
    <row r="1272" spans="1:8" x14ac:dyDescent="0.25">
      <c r="A1272">
        <v>1551</v>
      </c>
      <c r="B1272">
        <v>3693207</v>
      </c>
      <c r="C1272" s="2">
        <v>41309</v>
      </c>
      <c r="D1272">
        <f t="shared" si="38"/>
        <v>2013</v>
      </c>
      <c r="E1272">
        <f t="shared" si="39"/>
        <v>2</v>
      </c>
      <c r="F1272">
        <v>254</v>
      </c>
      <c r="G1272">
        <v>105</v>
      </c>
      <c r="H1272" s="1">
        <v>38877.681818181802</v>
      </c>
    </row>
    <row r="1273" spans="1:8" x14ac:dyDescent="0.25">
      <c r="A1273">
        <v>1148</v>
      </c>
      <c r="B1273">
        <v>3301978</v>
      </c>
      <c r="C1273" s="2">
        <v>41308</v>
      </c>
      <c r="D1273">
        <f t="shared" si="38"/>
        <v>2013</v>
      </c>
      <c r="E1273">
        <f t="shared" si="39"/>
        <v>2</v>
      </c>
      <c r="F1273">
        <v>157</v>
      </c>
      <c r="G1273">
        <v>233</v>
      </c>
      <c r="H1273" s="1">
        <v>88987.36</v>
      </c>
    </row>
    <row r="1274" spans="1:8" x14ac:dyDescent="0.25">
      <c r="A1274">
        <v>1259</v>
      </c>
      <c r="B1274">
        <v>3621037</v>
      </c>
      <c r="C1274" s="2">
        <v>41308</v>
      </c>
      <c r="D1274">
        <f t="shared" si="38"/>
        <v>2013</v>
      </c>
      <c r="E1274">
        <f t="shared" si="39"/>
        <v>2</v>
      </c>
      <c r="F1274">
        <v>106</v>
      </c>
      <c r="G1274">
        <v>232</v>
      </c>
      <c r="H1274" s="1">
        <v>77655.555555555606</v>
      </c>
    </row>
    <row r="1275" spans="1:8" x14ac:dyDescent="0.25">
      <c r="A1275">
        <v>1496</v>
      </c>
      <c r="B1275">
        <v>3339315</v>
      </c>
      <c r="C1275" s="2">
        <v>41308</v>
      </c>
      <c r="D1275">
        <f t="shared" si="38"/>
        <v>2013</v>
      </c>
      <c r="E1275">
        <f t="shared" si="39"/>
        <v>2</v>
      </c>
      <c r="F1275">
        <v>100</v>
      </c>
      <c r="G1275">
        <v>171</v>
      </c>
      <c r="H1275" s="1">
        <v>66949.090909090897</v>
      </c>
    </row>
    <row r="1276" spans="1:8" x14ac:dyDescent="0.25">
      <c r="A1276">
        <v>1052</v>
      </c>
      <c r="B1276">
        <v>3882063</v>
      </c>
      <c r="C1276" s="2">
        <v>41308</v>
      </c>
      <c r="D1276">
        <f t="shared" si="38"/>
        <v>2013</v>
      </c>
      <c r="E1276">
        <f t="shared" si="39"/>
        <v>2</v>
      </c>
      <c r="F1276">
        <v>207</v>
      </c>
      <c r="G1276">
        <v>195</v>
      </c>
      <c r="H1276" s="1">
        <v>100613.74074074101</v>
      </c>
    </row>
    <row r="1277" spans="1:8" x14ac:dyDescent="0.25">
      <c r="A1277">
        <v>1750</v>
      </c>
      <c r="B1277">
        <v>3550654</v>
      </c>
      <c r="C1277" s="2">
        <v>41308</v>
      </c>
      <c r="D1277">
        <f t="shared" si="38"/>
        <v>2013</v>
      </c>
      <c r="E1277">
        <f t="shared" si="39"/>
        <v>2</v>
      </c>
      <c r="F1277">
        <v>106</v>
      </c>
      <c r="G1277">
        <v>228</v>
      </c>
      <c r="H1277" s="1">
        <v>76316.666666666701</v>
      </c>
    </row>
    <row r="1278" spans="1:8" x14ac:dyDescent="0.25">
      <c r="A1278">
        <v>1467</v>
      </c>
      <c r="B1278">
        <v>3167690</v>
      </c>
      <c r="C1278" s="2">
        <v>41307</v>
      </c>
      <c r="D1278">
        <f t="shared" si="38"/>
        <v>2013</v>
      </c>
      <c r="E1278">
        <f t="shared" si="39"/>
        <v>2</v>
      </c>
      <c r="F1278">
        <v>285</v>
      </c>
      <c r="G1278">
        <v>151</v>
      </c>
      <c r="H1278" s="1">
        <v>23244.848484848499</v>
      </c>
    </row>
    <row r="1279" spans="1:8" x14ac:dyDescent="0.25">
      <c r="A1279">
        <v>1569</v>
      </c>
      <c r="B1279">
        <v>3516380</v>
      </c>
      <c r="C1279" s="2">
        <v>41307</v>
      </c>
      <c r="D1279">
        <f t="shared" si="38"/>
        <v>2013</v>
      </c>
      <c r="E1279">
        <f t="shared" si="39"/>
        <v>2</v>
      </c>
      <c r="F1279">
        <v>106</v>
      </c>
      <c r="G1279">
        <v>280</v>
      </c>
      <c r="H1279" s="1">
        <v>93722.222222222204</v>
      </c>
    </row>
    <row r="1280" spans="1:8" x14ac:dyDescent="0.25">
      <c r="A1280">
        <v>1184</v>
      </c>
      <c r="B1280">
        <v>3872321</v>
      </c>
      <c r="C1280" s="2">
        <v>41306</v>
      </c>
      <c r="D1280">
        <f t="shared" si="38"/>
        <v>2013</v>
      </c>
      <c r="E1280">
        <f t="shared" si="39"/>
        <v>2</v>
      </c>
      <c r="F1280">
        <v>246</v>
      </c>
      <c r="G1280">
        <v>208</v>
      </c>
      <c r="H1280" s="1">
        <v>9438</v>
      </c>
    </row>
    <row r="1281" spans="1:8" x14ac:dyDescent="0.25">
      <c r="A1281">
        <v>1455</v>
      </c>
      <c r="B1281">
        <v>3583677</v>
      </c>
      <c r="C1281" s="2">
        <v>41306</v>
      </c>
      <c r="D1281">
        <f t="shared" si="38"/>
        <v>2013</v>
      </c>
      <c r="E1281">
        <f t="shared" si="39"/>
        <v>2</v>
      </c>
      <c r="F1281">
        <v>288</v>
      </c>
      <c r="G1281">
        <v>215</v>
      </c>
      <c r="H1281" s="1">
        <v>35331.340909090897</v>
      </c>
    </row>
    <row r="1282" spans="1:8" x14ac:dyDescent="0.25">
      <c r="A1282">
        <v>1441</v>
      </c>
      <c r="B1282">
        <v>3036994</v>
      </c>
      <c r="C1282" s="2">
        <v>41304</v>
      </c>
      <c r="D1282">
        <f t="shared" ref="D1282:D1345" si="40">YEAR(C1282)</f>
        <v>2013</v>
      </c>
      <c r="E1282">
        <f t="shared" ref="E1282:E1345" si="41">MONTH(C1282)</f>
        <v>1</v>
      </c>
      <c r="F1282">
        <v>285</v>
      </c>
      <c r="G1282">
        <v>121</v>
      </c>
      <c r="H1282" s="1">
        <v>18626.666666666701</v>
      </c>
    </row>
    <row r="1283" spans="1:8" x14ac:dyDescent="0.25">
      <c r="A1283">
        <v>1894</v>
      </c>
      <c r="B1283">
        <v>3599512</v>
      </c>
      <c r="C1283" s="2">
        <v>41304</v>
      </c>
      <c r="D1283">
        <f t="shared" si="40"/>
        <v>2013</v>
      </c>
      <c r="E1283">
        <f t="shared" si="41"/>
        <v>1</v>
      </c>
      <c r="F1283">
        <v>268</v>
      </c>
      <c r="G1283">
        <v>89</v>
      </c>
      <c r="H1283" s="1">
        <v>11612.0727272727</v>
      </c>
    </row>
    <row r="1284" spans="1:8" x14ac:dyDescent="0.25">
      <c r="A1284">
        <v>1251</v>
      </c>
      <c r="B1284">
        <v>3582120</v>
      </c>
      <c r="C1284" s="2">
        <v>41304</v>
      </c>
      <c r="D1284">
        <f t="shared" si="40"/>
        <v>2013</v>
      </c>
      <c r="E1284">
        <f t="shared" si="41"/>
        <v>1</v>
      </c>
      <c r="F1284">
        <v>125</v>
      </c>
      <c r="G1284">
        <v>127</v>
      </c>
      <c r="H1284" s="1">
        <v>18859.5</v>
      </c>
    </row>
    <row r="1285" spans="1:8" x14ac:dyDescent="0.25">
      <c r="A1285">
        <v>1478</v>
      </c>
      <c r="B1285">
        <v>3832316</v>
      </c>
      <c r="C1285" s="2">
        <v>41303</v>
      </c>
      <c r="D1285">
        <f t="shared" si="40"/>
        <v>2013</v>
      </c>
      <c r="E1285">
        <f t="shared" si="41"/>
        <v>1</v>
      </c>
      <c r="F1285">
        <v>107</v>
      </c>
      <c r="G1285">
        <v>49</v>
      </c>
      <c r="H1285" s="1">
        <v>4227.3636363636397</v>
      </c>
    </row>
    <row r="1286" spans="1:8" x14ac:dyDescent="0.25">
      <c r="A1286">
        <v>1979</v>
      </c>
      <c r="B1286">
        <v>3858926</v>
      </c>
      <c r="C1286" s="2">
        <v>41303</v>
      </c>
      <c r="D1286">
        <f t="shared" si="40"/>
        <v>2013</v>
      </c>
      <c r="E1286">
        <f t="shared" si="41"/>
        <v>1</v>
      </c>
      <c r="F1286">
        <v>246</v>
      </c>
      <c r="G1286">
        <v>42</v>
      </c>
      <c r="H1286" s="1">
        <v>1905.75</v>
      </c>
    </row>
    <row r="1287" spans="1:8" x14ac:dyDescent="0.25">
      <c r="A1287">
        <v>1864</v>
      </c>
      <c r="B1287">
        <v>3386328</v>
      </c>
      <c r="C1287" s="2">
        <v>41303</v>
      </c>
      <c r="D1287">
        <f t="shared" si="40"/>
        <v>2013</v>
      </c>
      <c r="E1287">
        <f t="shared" si="41"/>
        <v>1</v>
      </c>
      <c r="F1287">
        <v>246</v>
      </c>
      <c r="G1287">
        <v>125</v>
      </c>
      <c r="H1287" s="1">
        <v>5671.875</v>
      </c>
    </row>
    <row r="1288" spans="1:8" x14ac:dyDescent="0.25">
      <c r="A1288">
        <v>1587</v>
      </c>
      <c r="B1288">
        <v>3154861</v>
      </c>
      <c r="C1288" s="2">
        <v>41303</v>
      </c>
      <c r="D1288">
        <f t="shared" si="40"/>
        <v>2013</v>
      </c>
      <c r="E1288">
        <f t="shared" si="41"/>
        <v>1</v>
      </c>
      <c r="F1288">
        <v>113</v>
      </c>
      <c r="G1288">
        <v>294</v>
      </c>
      <c r="H1288" s="1">
        <v>45158.400000000001</v>
      </c>
    </row>
    <row r="1289" spans="1:8" x14ac:dyDescent="0.25">
      <c r="A1289">
        <v>1995</v>
      </c>
      <c r="B1289">
        <v>3965642</v>
      </c>
      <c r="C1289" s="2">
        <v>41303</v>
      </c>
      <c r="D1289">
        <f t="shared" si="40"/>
        <v>2013</v>
      </c>
      <c r="E1289">
        <f t="shared" si="41"/>
        <v>1</v>
      </c>
      <c r="F1289">
        <v>173</v>
      </c>
      <c r="G1289">
        <v>281</v>
      </c>
      <c r="H1289" s="1">
        <v>141742.43801652899</v>
      </c>
    </row>
    <row r="1290" spans="1:8" x14ac:dyDescent="0.25">
      <c r="A1290">
        <v>1130</v>
      </c>
      <c r="B1290">
        <v>3551713</v>
      </c>
      <c r="C1290" s="2">
        <v>41302</v>
      </c>
      <c r="D1290">
        <f t="shared" si="40"/>
        <v>2013</v>
      </c>
      <c r="E1290">
        <f t="shared" si="41"/>
        <v>1</v>
      </c>
      <c r="F1290">
        <v>100</v>
      </c>
      <c r="G1290">
        <v>243</v>
      </c>
      <c r="H1290" s="1">
        <v>95138.181818181794</v>
      </c>
    </row>
    <row r="1291" spans="1:8" x14ac:dyDescent="0.25">
      <c r="A1291">
        <v>1054</v>
      </c>
      <c r="B1291">
        <v>3691285</v>
      </c>
      <c r="C1291" s="2">
        <v>41302</v>
      </c>
      <c r="D1291">
        <f t="shared" si="40"/>
        <v>2013</v>
      </c>
      <c r="E1291">
        <f t="shared" si="41"/>
        <v>1</v>
      </c>
      <c r="F1291">
        <v>292</v>
      </c>
      <c r="G1291">
        <v>161</v>
      </c>
      <c r="H1291" s="1">
        <v>50815.625</v>
      </c>
    </row>
    <row r="1292" spans="1:8" x14ac:dyDescent="0.25">
      <c r="A1292">
        <v>1191</v>
      </c>
      <c r="B1292">
        <v>3438318</v>
      </c>
      <c r="C1292" s="2">
        <v>41302</v>
      </c>
      <c r="D1292">
        <f t="shared" si="40"/>
        <v>2013</v>
      </c>
      <c r="E1292">
        <f t="shared" si="41"/>
        <v>1</v>
      </c>
      <c r="F1292">
        <v>281</v>
      </c>
      <c r="G1292">
        <v>210</v>
      </c>
      <c r="H1292" s="1">
        <v>46666.666666666701</v>
      </c>
    </row>
    <row r="1293" spans="1:8" x14ac:dyDescent="0.25">
      <c r="A1293">
        <v>1235</v>
      </c>
      <c r="B1293">
        <v>3311204</v>
      </c>
      <c r="C1293" s="2">
        <v>41302</v>
      </c>
      <c r="D1293">
        <f t="shared" si="40"/>
        <v>2013</v>
      </c>
      <c r="E1293">
        <f t="shared" si="41"/>
        <v>1</v>
      </c>
      <c r="F1293">
        <v>169</v>
      </c>
      <c r="G1293">
        <v>5</v>
      </c>
      <c r="H1293" s="1">
        <v>1003.2</v>
      </c>
    </row>
    <row r="1294" spans="1:8" x14ac:dyDescent="0.25">
      <c r="A1294">
        <v>1936</v>
      </c>
      <c r="B1294">
        <v>3762796</v>
      </c>
      <c r="C1294" s="2">
        <v>41302</v>
      </c>
      <c r="D1294">
        <f t="shared" si="40"/>
        <v>2013</v>
      </c>
      <c r="E1294">
        <f t="shared" si="41"/>
        <v>1</v>
      </c>
      <c r="F1294">
        <v>108</v>
      </c>
      <c r="G1294">
        <v>244</v>
      </c>
      <c r="H1294" s="1">
        <v>16104</v>
      </c>
    </row>
    <row r="1295" spans="1:8" x14ac:dyDescent="0.25">
      <c r="A1295">
        <v>1375</v>
      </c>
      <c r="B1295">
        <v>3698004</v>
      </c>
      <c r="C1295" s="2">
        <v>41302</v>
      </c>
      <c r="D1295">
        <f t="shared" si="40"/>
        <v>2013</v>
      </c>
      <c r="E1295">
        <f t="shared" si="41"/>
        <v>1</v>
      </c>
      <c r="F1295">
        <v>141</v>
      </c>
      <c r="G1295">
        <v>107</v>
      </c>
      <c r="H1295" s="1">
        <v>24862.909090909099</v>
      </c>
    </row>
    <row r="1296" spans="1:8" x14ac:dyDescent="0.25">
      <c r="A1296">
        <v>1591</v>
      </c>
      <c r="B1296">
        <v>3347834</v>
      </c>
      <c r="C1296" s="2">
        <v>41302</v>
      </c>
      <c r="D1296">
        <f t="shared" si="40"/>
        <v>2013</v>
      </c>
      <c r="E1296">
        <f t="shared" si="41"/>
        <v>1</v>
      </c>
      <c r="F1296">
        <v>133</v>
      </c>
      <c r="G1296">
        <v>280</v>
      </c>
      <c r="H1296" s="1">
        <v>66391.111111111095</v>
      </c>
    </row>
    <row r="1297" spans="1:8" x14ac:dyDescent="0.25">
      <c r="A1297">
        <v>1917</v>
      </c>
      <c r="B1297">
        <v>3671154</v>
      </c>
      <c r="C1297" s="2">
        <v>41301</v>
      </c>
      <c r="D1297">
        <f t="shared" si="40"/>
        <v>2013</v>
      </c>
      <c r="E1297">
        <f t="shared" si="41"/>
        <v>1</v>
      </c>
      <c r="F1297">
        <v>204</v>
      </c>
      <c r="G1297">
        <v>68</v>
      </c>
      <c r="H1297" s="1">
        <v>14726.25</v>
      </c>
    </row>
    <row r="1298" spans="1:8" x14ac:dyDescent="0.25">
      <c r="A1298">
        <v>1979</v>
      </c>
      <c r="B1298">
        <v>3672747</v>
      </c>
      <c r="C1298" s="2">
        <v>41301</v>
      </c>
      <c r="D1298">
        <f t="shared" si="40"/>
        <v>2013</v>
      </c>
      <c r="E1298">
        <f t="shared" si="41"/>
        <v>1</v>
      </c>
      <c r="F1298">
        <v>133</v>
      </c>
      <c r="G1298">
        <v>32</v>
      </c>
      <c r="H1298" s="1">
        <v>7587.5555555555602</v>
      </c>
    </row>
    <row r="1299" spans="1:8" x14ac:dyDescent="0.25">
      <c r="A1299">
        <v>1467</v>
      </c>
      <c r="B1299">
        <v>3670683</v>
      </c>
      <c r="C1299" s="2">
        <v>41301</v>
      </c>
      <c r="D1299">
        <f t="shared" si="40"/>
        <v>2013</v>
      </c>
      <c r="E1299">
        <f t="shared" si="41"/>
        <v>1</v>
      </c>
      <c r="F1299">
        <v>180</v>
      </c>
      <c r="G1299">
        <v>12</v>
      </c>
      <c r="H1299" s="1">
        <v>1837.5</v>
      </c>
    </row>
    <row r="1300" spans="1:8" x14ac:dyDescent="0.25">
      <c r="A1300">
        <v>1130</v>
      </c>
      <c r="B1300">
        <v>3050738</v>
      </c>
      <c r="C1300" s="2">
        <v>41301</v>
      </c>
      <c r="D1300">
        <f t="shared" si="40"/>
        <v>2013</v>
      </c>
      <c r="E1300">
        <f t="shared" si="41"/>
        <v>1</v>
      </c>
      <c r="F1300">
        <v>119</v>
      </c>
      <c r="G1300">
        <v>103</v>
      </c>
      <c r="H1300" s="1">
        <v>36920.647933884298</v>
      </c>
    </row>
    <row r="1301" spans="1:8" x14ac:dyDescent="0.25">
      <c r="A1301">
        <v>1803</v>
      </c>
      <c r="B1301">
        <v>3251438</v>
      </c>
      <c r="C1301" s="2">
        <v>41301</v>
      </c>
      <c r="D1301">
        <f t="shared" si="40"/>
        <v>2013</v>
      </c>
      <c r="E1301">
        <f t="shared" si="41"/>
        <v>1</v>
      </c>
      <c r="F1301">
        <v>246</v>
      </c>
      <c r="G1301">
        <v>130</v>
      </c>
      <c r="H1301" s="1">
        <v>5898.75</v>
      </c>
    </row>
    <row r="1302" spans="1:8" x14ac:dyDescent="0.25">
      <c r="A1302">
        <v>1630</v>
      </c>
      <c r="B1302">
        <v>3659612</v>
      </c>
      <c r="C1302" s="2">
        <v>41301</v>
      </c>
      <c r="D1302">
        <f t="shared" si="40"/>
        <v>2013</v>
      </c>
      <c r="E1302">
        <f t="shared" si="41"/>
        <v>1</v>
      </c>
      <c r="F1302">
        <v>246</v>
      </c>
      <c r="G1302">
        <v>252</v>
      </c>
      <c r="H1302" s="1">
        <v>11434.5</v>
      </c>
    </row>
    <row r="1303" spans="1:8" x14ac:dyDescent="0.25">
      <c r="A1303">
        <v>1629</v>
      </c>
      <c r="B1303">
        <v>3572784</v>
      </c>
      <c r="C1303" s="2">
        <v>41301</v>
      </c>
      <c r="D1303">
        <f t="shared" si="40"/>
        <v>2013</v>
      </c>
      <c r="E1303">
        <f t="shared" si="41"/>
        <v>1</v>
      </c>
      <c r="F1303">
        <v>235</v>
      </c>
      <c r="G1303">
        <v>51</v>
      </c>
      <c r="H1303" s="1">
        <v>4729.0909090909099</v>
      </c>
    </row>
    <row r="1304" spans="1:8" x14ac:dyDescent="0.25">
      <c r="A1304">
        <v>1569</v>
      </c>
      <c r="B1304">
        <v>3876106</v>
      </c>
      <c r="C1304" s="2">
        <v>41301</v>
      </c>
      <c r="D1304">
        <f t="shared" si="40"/>
        <v>2013</v>
      </c>
      <c r="E1304">
        <f t="shared" si="41"/>
        <v>1</v>
      </c>
      <c r="F1304">
        <v>206</v>
      </c>
      <c r="G1304">
        <v>257</v>
      </c>
      <c r="H1304" s="1">
        <v>84296</v>
      </c>
    </row>
    <row r="1305" spans="1:8" x14ac:dyDescent="0.25">
      <c r="A1305">
        <v>1259</v>
      </c>
      <c r="B1305">
        <v>3828606</v>
      </c>
      <c r="C1305" s="2">
        <v>41300</v>
      </c>
      <c r="D1305">
        <f t="shared" si="40"/>
        <v>2013</v>
      </c>
      <c r="E1305">
        <f t="shared" si="41"/>
        <v>1</v>
      </c>
      <c r="F1305">
        <v>169</v>
      </c>
      <c r="G1305">
        <v>106</v>
      </c>
      <c r="H1305" s="1">
        <v>21267.84</v>
      </c>
    </row>
    <row r="1306" spans="1:8" x14ac:dyDescent="0.25">
      <c r="A1306">
        <v>1226</v>
      </c>
      <c r="B1306">
        <v>3395284</v>
      </c>
      <c r="C1306" s="2">
        <v>41300</v>
      </c>
      <c r="D1306">
        <f t="shared" si="40"/>
        <v>2013</v>
      </c>
      <c r="E1306">
        <f t="shared" si="41"/>
        <v>1</v>
      </c>
      <c r="F1306">
        <v>139</v>
      </c>
      <c r="G1306">
        <v>262</v>
      </c>
      <c r="H1306" s="1">
        <v>28689</v>
      </c>
    </row>
    <row r="1307" spans="1:8" x14ac:dyDescent="0.25">
      <c r="A1307">
        <v>1606</v>
      </c>
      <c r="B1307">
        <v>3659075</v>
      </c>
      <c r="C1307" s="2">
        <v>41299</v>
      </c>
      <c r="D1307">
        <f t="shared" si="40"/>
        <v>2013</v>
      </c>
      <c r="E1307">
        <f t="shared" si="41"/>
        <v>1</v>
      </c>
      <c r="F1307">
        <v>110</v>
      </c>
      <c r="G1307">
        <v>299</v>
      </c>
      <c r="H1307" s="1">
        <v>38870</v>
      </c>
    </row>
    <row r="1308" spans="1:8" x14ac:dyDescent="0.25">
      <c r="A1308">
        <v>1447</v>
      </c>
      <c r="B1308">
        <v>3747922</v>
      </c>
      <c r="C1308" s="2">
        <v>41299</v>
      </c>
      <c r="D1308">
        <f t="shared" si="40"/>
        <v>2013</v>
      </c>
      <c r="E1308">
        <f t="shared" si="41"/>
        <v>1</v>
      </c>
      <c r="F1308">
        <v>114</v>
      </c>
      <c r="G1308">
        <v>82</v>
      </c>
      <c r="H1308" s="1">
        <v>10922.4</v>
      </c>
    </row>
    <row r="1309" spans="1:8" x14ac:dyDescent="0.25">
      <c r="A1309">
        <v>1569</v>
      </c>
      <c r="B1309">
        <v>3056314</v>
      </c>
      <c r="C1309" s="2">
        <v>41299</v>
      </c>
      <c r="D1309">
        <f t="shared" si="40"/>
        <v>2013</v>
      </c>
      <c r="E1309">
        <f t="shared" si="41"/>
        <v>1</v>
      </c>
      <c r="F1309">
        <v>267</v>
      </c>
      <c r="G1309">
        <v>46</v>
      </c>
      <c r="H1309" s="1">
        <v>12476.4545454545</v>
      </c>
    </row>
    <row r="1310" spans="1:8" x14ac:dyDescent="0.25">
      <c r="A1310">
        <v>1130</v>
      </c>
      <c r="B1310">
        <v>3094127</v>
      </c>
      <c r="C1310" s="2">
        <v>41299</v>
      </c>
      <c r="D1310">
        <f t="shared" si="40"/>
        <v>2013</v>
      </c>
      <c r="E1310">
        <f t="shared" si="41"/>
        <v>1</v>
      </c>
      <c r="F1310">
        <v>102</v>
      </c>
      <c r="G1310">
        <v>216</v>
      </c>
      <c r="H1310" s="1">
        <v>70902</v>
      </c>
    </row>
    <row r="1311" spans="1:8" x14ac:dyDescent="0.25">
      <c r="A1311">
        <v>1617</v>
      </c>
      <c r="B1311">
        <v>3073928</v>
      </c>
      <c r="C1311" s="2">
        <v>41299</v>
      </c>
      <c r="D1311">
        <f t="shared" si="40"/>
        <v>2013</v>
      </c>
      <c r="E1311">
        <f t="shared" si="41"/>
        <v>1</v>
      </c>
      <c r="F1311">
        <v>172</v>
      </c>
      <c r="G1311">
        <v>232</v>
      </c>
      <c r="H1311" s="1">
        <v>79154.181818181794</v>
      </c>
    </row>
    <row r="1312" spans="1:8" x14ac:dyDescent="0.25">
      <c r="A1312">
        <v>1447</v>
      </c>
      <c r="B1312">
        <v>3955092</v>
      </c>
      <c r="C1312" s="2">
        <v>41299</v>
      </c>
      <c r="D1312">
        <f t="shared" si="40"/>
        <v>2013</v>
      </c>
      <c r="E1312">
        <f t="shared" si="41"/>
        <v>1</v>
      </c>
      <c r="F1312">
        <v>225</v>
      </c>
      <c r="G1312">
        <v>75</v>
      </c>
      <c r="H1312" s="1">
        <v>8046.2962962963002</v>
      </c>
    </row>
    <row r="1313" spans="1:8" x14ac:dyDescent="0.25">
      <c r="A1313">
        <v>1183</v>
      </c>
      <c r="B1313">
        <v>3057066</v>
      </c>
      <c r="C1313" s="2">
        <v>41298</v>
      </c>
      <c r="D1313">
        <f t="shared" si="40"/>
        <v>2013</v>
      </c>
      <c r="E1313">
        <f t="shared" si="41"/>
        <v>1</v>
      </c>
      <c r="F1313">
        <v>261</v>
      </c>
      <c r="G1313">
        <v>207</v>
      </c>
      <c r="H1313" s="1">
        <v>65329.2</v>
      </c>
    </row>
    <row r="1314" spans="1:8" x14ac:dyDescent="0.25">
      <c r="A1314">
        <v>1614</v>
      </c>
      <c r="B1314">
        <v>3760518</v>
      </c>
      <c r="C1314" s="2">
        <v>41298</v>
      </c>
      <c r="D1314">
        <f t="shared" si="40"/>
        <v>2013</v>
      </c>
      <c r="E1314">
        <f t="shared" si="41"/>
        <v>1</v>
      </c>
      <c r="F1314">
        <v>180</v>
      </c>
      <c r="G1314">
        <v>30</v>
      </c>
      <c r="H1314" s="1">
        <v>4593.75</v>
      </c>
    </row>
    <row r="1315" spans="1:8" x14ac:dyDescent="0.25">
      <c r="A1315">
        <v>1465</v>
      </c>
      <c r="B1315">
        <v>3241899</v>
      </c>
      <c r="C1315" s="2">
        <v>41298</v>
      </c>
      <c r="D1315">
        <f t="shared" si="40"/>
        <v>2013</v>
      </c>
      <c r="E1315">
        <f t="shared" si="41"/>
        <v>1</v>
      </c>
      <c r="F1315">
        <v>173</v>
      </c>
      <c r="G1315">
        <v>142</v>
      </c>
      <c r="H1315" s="1">
        <v>71627.851239669399</v>
      </c>
    </row>
    <row r="1316" spans="1:8" x14ac:dyDescent="0.25">
      <c r="A1316">
        <v>1187</v>
      </c>
      <c r="B1316">
        <v>3914691</v>
      </c>
      <c r="C1316" s="2">
        <v>41298</v>
      </c>
      <c r="D1316">
        <f t="shared" si="40"/>
        <v>2013</v>
      </c>
      <c r="E1316">
        <f t="shared" si="41"/>
        <v>1</v>
      </c>
      <c r="F1316">
        <v>149</v>
      </c>
      <c r="G1316">
        <v>176</v>
      </c>
      <c r="H1316" s="1">
        <v>34828.444444444503</v>
      </c>
    </row>
    <row r="1317" spans="1:8" x14ac:dyDescent="0.25">
      <c r="A1317">
        <v>1919</v>
      </c>
      <c r="B1317">
        <v>3052809</v>
      </c>
      <c r="C1317" s="2">
        <v>41297</v>
      </c>
      <c r="D1317">
        <f t="shared" si="40"/>
        <v>2013</v>
      </c>
      <c r="E1317">
        <f t="shared" si="41"/>
        <v>1</v>
      </c>
      <c r="F1317">
        <v>148</v>
      </c>
      <c r="G1317">
        <v>139</v>
      </c>
      <c r="H1317" s="1">
        <v>21845.587500000001</v>
      </c>
    </row>
    <row r="1318" spans="1:8" x14ac:dyDescent="0.25">
      <c r="A1318">
        <v>1608</v>
      </c>
      <c r="B1318">
        <v>3758794</v>
      </c>
      <c r="C1318" s="2">
        <v>41297</v>
      </c>
      <c r="D1318">
        <f t="shared" si="40"/>
        <v>2013</v>
      </c>
      <c r="E1318">
        <f t="shared" si="41"/>
        <v>1</v>
      </c>
      <c r="F1318">
        <v>108</v>
      </c>
      <c r="G1318">
        <v>166</v>
      </c>
      <c r="H1318" s="1">
        <v>10956</v>
      </c>
    </row>
    <row r="1319" spans="1:8" x14ac:dyDescent="0.25">
      <c r="A1319">
        <v>1158</v>
      </c>
      <c r="B1319">
        <v>3578426</v>
      </c>
      <c r="C1319" s="2">
        <v>41297</v>
      </c>
      <c r="D1319">
        <f t="shared" si="40"/>
        <v>2013</v>
      </c>
      <c r="E1319">
        <f t="shared" si="41"/>
        <v>1</v>
      </c>
      <c r="F1319">
        <v>217</v>
      </c>
      <c r="G1319">
        <v>54</v>
      </c>
      <c r="H1319" s="1">
        <v>21186</v>
      </c>
    </row>
    <row r="1320" spans="1:8" x14ac:dyDescent="0.25">
      <c r="A1320">
        <v>1386</v>
      </c>
      <c r="B1320">
        <v>3895127</v>
      </c>
      <c r="C1320" s="2">
        <v>41296</v>
      </c>
      <c r="D1320">
        <f t="shared" si="40"/>
        <v>2013</v>
      </c>
      <c r="E1320">
        <f t="shared" si="41"/>
        <v>1</v>
      </c>
      <c r="F1320">
        <v>100</v>
      </c>
      <c r="G1320">
        <v>135</v>
      </c>
      <c r="H1320" s="1">
        <v>52854.5454545455</v>
      </c>
    </row>
    <row r="1321" spans="1:8" x14ac:dyDescent="0.25">
      <c r="A1321">
        <v>1606</v>
      </c>
      <c r="B1321">
        <v>3926311</v>
      </c>
      <c r="C1321" s="2">
        <v>41296</v>
      </c>
      <c r="D1321">
        <f t="shared" si="40"/>
        <v>2013</v>
      </c>
      <c r="E1321">
        <f t="shared" si="41"/>
        <v>1</v>
      </c>
      <c r="F1321">
        <v>172</v>
      </c>
      <c r="G1321">
        <v>261</v>
      </c>
      <c r="H1321" s="1">
        <v>89048.4545454545</v>
      </c>
    </row>
    <row r="1322" spans="1:8" x14ac:dyDescent="0.25">
      <c r="A1322">
        <v>1617</v>
      </c>
      <c r="B1322">
        <v>3217470</v>
      </c>
      <c r="C1322" s="2">
        <v>41296</v>
      </c>
      <c r="D1322">
        <f t="shared" si="40"/>
        <v>2013</v>
      </c>
      <c r="E1322">
        <f t="shared" si="41"/>
        <v>1</v>
      </c>
      <c r="F1322">
        <v>148</v>
      </c>
      <c r="G1322">
        <v>290</v>
      </c>
      <c r="H1322" s="1">
        <v>45577.125</v>
      </c>
    </row>
    <row r="1323" spans="1:8" x14ac:dyDescent="0.25">
      <c r="A1323">
        <v>1463</v>
      </c>
      <c r="B1323">
        <v>3858259</v>
      </c>
      <c r="C1323" s="2">
        <v>41296</v>
      </c>
      <c r="D1323">
        <f t="shared" si="40"/>
        <v>2013</v>
      </c>
      <c r="E1323">
        <f t="shared" si="41"/>
        <v>1</v>
      </c>
      <c r="F1323">
        <v>230</v>
      </c>
      <c r="G1323">
        <v>70</v>
      </c>
      <c r="H1323" s="1">
        <v>15394.909090909099</v>
      </c>
    </row>
    <row r="1324" spans="1:8" x14ac:dyDescent="0.25">
      <c r="A1324">
        <v>1721</v>
      </c>
      <c r="B1324">
        <v>3113564</v>
      </c>
      <c r="C1324" s="2">
        <v>41296</v>
      </c>
      <c r="D1324">
        <f t="shared" si="40"/>
        <v>2013</v>
      </c>
      <c r="E1324">
        <f t="shared" si="41"/>
        <v>1</v>
      </c>
      <c r="F1324">
        <v>296</v>
      </c>
      <c r="G1324">
        <v>166</v>
      </c>
      <c r="H1324" s="1">
        <v>45138.720000000001</v>
      </c>
    </row>
    <row r="1325" spans="1:8" x14ac:dyDescent="0.25">
      <c r="A1325">
        <v>1054</v>
      </c>
      <c r="B1325">
        <v>3022136</v>
      </c>
      <c r="C1325" s="2">
        <v>41296</v>
      </c>
      <c r="D1325">
        <f t="shared" si="40"/>
        <v>2013</v>
      </c>
      <c r="E1325">
        <f t="shared" si="41"/>
        <v>1</v>
      </c>
      <c r="F1325">
        <v>139</v>
      </c>
      <c r="G1325">
        <v>250</v>
      </c>
      <c r="H1325" s="1">
        <v>27375</v>
      </c>
    </row>
    <row r="1326" spans="1:8" x14ac:dyDescent="0.25">
      <c r="A1326">
        <v>1945</v>
      </c>
      <c r="B1326">
        <v>3091090</v>
      </c>
      <c r="C1326" s="2">
        <v>41296</v>
      </c>
      <c r="D1326">
        <f t="shared" si="40"/>
        <v>2013</v>
      </c>
      <c r="E1326">
        <f t="shared" si="41"/>
        <v>1</v>
      </c>
      <c r="F1326">
        <v>250</v>
      </c>
      <c r="G1326">
        <v>38</v>
      </c>
      <c r="H1326" s="1">
        <v>13587.878787878801</v>
      </c>
    </row>
    <row r="1327" spans="1:8" x14ac:dyDescent="0.25">
      <c r="A1327">
        <v>1269</v>
      </c>
      <c r="B1327">
        <v>3169772</v>
      </c>
      <c r="C1327" s="2">
        <v>41296</v>
      </c>
      <c r="D1327">
        <f t="shared" si="40"/>
        <v>2013</v>
      </c>
      <c r="E1327">
        <f t="shared" si="41"/>
        <v>1</v>
      </c>
      <c r="F1327">
        <v>227</v>
      </c>
      <c r="G1327">
        <v>290</v>
      </c>
      <c r="H1327" s="1">
        <v>22422.272727272699</v>
      </c>
    </row>
    <row r="1328" spans="1:8" x14ac:dyDescent="0.25">
      <c r="A1328">
        <v>1715</v>
      </c>
      <c r="B1328">
        <v>3663873</v>
      </c>
      <c r="C1328" s="2">
        <v>41295</v>
      </c>
      <c r="D1328">
        <f t="shared" si="40"/>
        <v>2013</v>
      </c>
      <c r="E1328">
        <f t="shared" si="41"/>
        <v>1</v>
      </c>
      <c r="F1328">
        <v>110</v>
      </c>
      <c r="G1328">
        <v>192</v>
      </c>
      <c r="H1328" s="1">
        <v>24960</v>
      </c>
    </row>
    <row r="1329" spans="1:8" x14ac:dyDescent="0.25">
      <c r="A1329">
        <v>1909</v>
      </c>
      <c r="B1329">
        <v>3483356</v>
      </c>
      <c r="C1329" s="2">
        <v>41295</v>
      </c>
      <c r="D1329">
        <f t="shared" si="40"/>
        <v>2013</v>
      </c>
      <c r="E1329">
        <f t="shared" si="41"/>
        <v>1</v>
      </c>
      <c r="F1329">
        <v>159</v>
      </c>
      <c r="G1329">
        <v>230</v>
      </c>
      <c r="H1329" s="1">
        <v>32667.1875</v>
      </c>
    </row>
    <row r="1330" spans="1:8" x14ac:dyDescent="0.25">
      <c r="A1330">
        <v>1864</v>
      </c>
      <c r="B1330">
        <v>3205351</v>
      </c>
      <c r="C1330" s="2">
        <v>41295</v>
      </c>
      <c r="D1330">
        <f t="shared" si="40"/>
        <v>2013</v>
      </c>
      <c r="E1330">
        <f t="shared" si="41"/>
        <v>1</v>
      </c>
      <c r="F1330">
        <v>166</v>
      </c>
      <c r="G1330">
        <v>3</v>
      </c>
      <c r="H1330" s="1">
        <v>962.5</v>
      </c>
    </row>
    <row r="1331" spans="1:8" x14ac:dyDescent="0.25">
      <c r="A1331">
        <v>1441</v>
      </c>
      <c r="B1331">
        <v>3984531</v>
      </c>
      <c r="C1331" s="2">
        <v>41295</v>
      </c>
      <c r="D1331">
        <f t="shared" si="40"/>
        <v>2013</v>
      </c>
      <c r="E1331">
        <f t="shared" si="41"/>
        <v>1</v>
      </c>
      <c r="F1331">
        <v>196</v>
      </c>
      <c r="G1331">
        <v>156</v>
      </c>
      <c r="H1331" s="1">
        <v>24375</v>
      </c>
    </row>
    <row r="1332" spans="1:8" x14ac:dyDescent="0.25">
      <c r="A1332">
        <v>1630</v>
      </c>
      <c r="B1332">
        <v>3907562</v>
      </c>
      <c r="C1332" s="2">
        <v>41295</v>
      </c>
      <c r="D1332">
        <f t="shared" si="40"/>
        <v>2013</v>
      </c>
      <c r="E1332">
        <f t="shared" si="41"/>
        <v>1</v>
      </c>
      <c r="F1332">
        <v>148</v>
      </c>
      <c r="G1332">
        <v>149</v>
      </c>
      <c r="H1332" s="1">
        <v>23417.212500000001</v>
      </c>
    </row>
    <row r="1333" spans="1:8" x14ac:dyDescent="0.25">
      <c r="A1333">
        <v>1600</v>
      </c>
      <c r="B1333">
        <v>3788920</v>
      </c>
      <c r="C1333" s="2">
        <v>41295</v>
      </c>
      <c r="D1333">
        <f t="shared" si="40"/>
        <v>2013</v>
      </c>
      <c r="E1333">
        <f t="shared" si="41"/>
        <v>1</v>
      </c>
      <c r="F1333">
        <v>206</v>
      </c>
      <c r="G1333">
        <v>279</v>
      </c>
      <c r="H1333" s="1">
        <v>91512</v>
      </c>
    </row>
    <row r="1334" spans="1:8" x14ac:dyDescent="0.25">
      <c r="A1334">
        <v>1257</v>
      </c>
      <c r="B1334">
        <v>3811941</v>
      </c>
      <c r="C1334" s="2">
        <v>41295</v>
      </c>
      <c r="D1334">
        <f t="shared" si="40"/>
        <v>2013</v>
      </c>
      <c r="E1334">
        <f t="shared" si="41"/>
        <v>1</v>
      </c>
      <c r="F1334">
        <v>239</v>
      </c>
      <c r="G1334">
        <v>101</v>
      </c>
      <c r="H1334" s="1">
        <v>20485.451249999998</v>
      </c>
    </row>
    <row r="1335" spans="1:8" x14ac:dyDescent="0.25">
      <c r="A1335">
        <v>1259</v>
      </c>
      <c r="B1335">
        <v>3389671</v>
      </c>
      <c r="C1335" s="2">
        <v>41294</v>
      </c>
      <c r="D1335">
        <f t="shared" si="40"/>
        <v>2013</v>
      </c>
      <c r="E1335">
        <f t="shared" si="41"/>
        <v>1</v>
      </c>
      <c r="F1335">
        <v>102</v>
      </c>
      <c r="G1335">
        <v>211</v>
      </c>
      <c r="H1335" s="1">
        <v>69260.75</v>
      </c>
    </row>
    <row r="1336" spans="1:8" x14ac:dyDescent="0.25">
      <c r="A1336">
        <v>1806</v>
      </c>
      <c r="B1336">
        <v>3389706</v>
      </c>
      <c r="C1336" s="2">
        <v>41294</v>
      </c>
      <c r="D1336">
        <f t="shared" si="40"/>
        <v>2013</v>
      </c>
      <c r="E1336">
        <f t="shared" si="41"/>
        <v>1</v>
      </c>
      <c r="F1336">
        <v>223</v>
      </c>
      <c r="G1336">
        <v>61</v>
      </c>
      <c r="H1336" s="1">
        <v>8556.9444444444398</v>
      </c>
    </row>
    <row r="1337" spans="1:8" x14ac:dyDescent="0.25">
      <c r="A1337">
        <v>1432</v>
      </c>
      <c r="B1337">
        <v>3146172</v>
      </c>
      <c r="C1337" s="2">
        <v>41293</v>
      </c>
      <c r="D1337">
        <f t="shared" si="40"/>
        <v>2013</v>
      </c>
      <c r="E1337">
        <f t="shared" si="41"/>
        <v>1</v>
      </c>
      <c r="F1337">
        <v>105</v>
      </c>
      <c r="G1337">
        <v>269</v>
      </c>
      <c r="H1337" s="1">
        <v>129643.055555556</v>
      </c>
    </row>
    <row r="1338" spans="1:8" x14ac:dyDescent="0.25">
      <c r="A1338">
        <v>1077</v>
      </c>
      <c r="B1338">
        <v>3949245</v>
      </c>
      <c r="C1338" s="2">
        <v>41293</v>
      </c>
      <c r="D1338">
        <f t="shared" si="40"/>
        <v>2013</v>
      </c>
      <c r="E1338">
        <f t="shared" si="41"/>
        <v>1</v>
      </c>
      <c r="F1338">
        <v>169</v>
      </c>
      <c r="G1338">
        <v>106</v>
      </c>
      <c r="H1338" s="1">
        <v>21267.84</v>
      </c>
    </row>
    <row r="1339" spans="1:8" x14ac:dyDescent="0.25">
      <c r="A1339">
        <v>1392</v>
      </c>
      <c r="B1339">
        <v>3738151</v>
      </c>
      <c r="C1339" s="2">
        <v>41293</v>
      </c>
      <c r="D1339">
        <f t="shared" si="40"/>
        <v>2013</v>
      </c>
      <c r="E1339">
        <f t="shared" si="41"/>
        <v>1</v>
      </c>
      <c r="F1339">
        <v>217</v>
      </c>
      <c r="G1339">
        <v>194</v>
      </c>
      <c r="H1339" s="1">
        <v>76112.666666666701</v>
      </c>
    </row>
    <row r="1340" spans="1:8" x14ac:dyDescent="0.25">
      <c r="A1340">
        <v>1677</v>
      </c>
      <c r="B1340">
        <v>3616687</v>
      </c>
      <c r="C1340" s="2">
        <v>41293</v>
      </c>
      <c r="D1340">
        <f t="shared" si="40"/>
        <v>2013</v>
      </c>
      <c r="E1340">
        <f t="shared" si="41"/>
        <v>1</v>
      </c>
      <c r="F1340">
        <v>271</v>
      </c>
      <c r="G1340">
        <v>126</v>
      </c>
      <c r="H1340" s="1">
        <v>31614.5454545455</v>
      </c>
    </row>
    <row r="1341" spans="1:8" x14ac:dyDescent="0.25">
      <c r="A1341">
        <v>1329</v>
      </c>
      <c r="B1341">
        <v>3778284</v>
      </c>
      <c r="C1341" s="2">
        <v>41293</v>
      </c>
      <c r="D1341">
        <f t="shared" si="40"/>
        <v>2013</v>
      </c>
      <c r="E1341">
        <f t="shared" si="41"/>
        <v>1</v>
      </c>
      <c r="F1341">
        <v>186</v>
      </c>
      <c r="G1341">
        <v>187</v>
      </c>
      <c r="H1341" s="1">
        <v>46340.353125000001</v>
      </c>
    </row>
    <row r="1342" spans="1:8" x14ac:dyDescent="0.25">
      <c r="A1342">
        <v>1569</v>
      </c>
      <c r="B1342">
        <v>3685585</v>
      </c>
      <c r="C1342" s="2">
        <v>41293</v>
      </c>
      <c r="D1342">
        <f t="shared" si="40"/>
        <v>2013</v>
      </c>
      <c r="E1342">
        <f t="shared" si="41"/>
        <v>1</v>
      </c>
      <c r="F1342">
        <v>246</v>
      </c>
      <c r="G1342">
        <v>194</v>
      </c>
      <c r="H1342" s="1">
        <v>8802.75</v>
      </c>
    </row>
    <row r="1343" spans="1:8" x14ac:dyDescent="0.25">
      <c r="A1343">
        <v>1059</v>
      </c>
      <c r="B1343">
        <v>3713668</v>
      </c>
      <c r="C1343" s="2">
        <v>41292</v>
      </c>
      <c r="D1343">
        <f t="shared" si="40"/>
        <v>2013</v>
      </c>
      <c r="E1343">
        <f t="shared" si="41"/>
        <v>1</v>
      </c>
      <c r="F1343">
        <v>184</v>
      </c>
      <c r="G1343">
        <v>69</v>
      </c>
      <c r="H1343" s="1">
        <v>30375.681818181802</v>
      </c>
    </row>
    <row r="1344" spans="1:8" x14ac:dyDescent="0.25">
      <c r="A1344">
        <v>1166</v>
      </c>
      <c r="B1344">
        <v>3722404</v>
      </c>
      <c r="C1344" s="2">
        <v>41292</v>
      </c>
      <c r="D1344">
        <f t="shared" si="40"/>
        <v>2013</v>
      </c>
      <c r="E1344">
        <f t="shared" si="41"/>
        <v>1</v>
      </c>
      <c r="F1344">
        <v>172</v>
      </c>
      <c r="G1344">
        <v>191</v>
      </c>
      <c r="H1344" s="1">
        <v>65165.727272727301</v>
      </c>
    </row>
    <row r="1345" spans="1:8" x14ac:dyDescent="0.25">
      <c r="A1345">
        <v>1919</v>
      </c>
      <c r="B1345">
        <v>3903383</v>
      </c>
      <c r="C1345" s="2">
        <v>41292</v>
      </c>
      <c r="D1345">
        <f t="shared" si="40"/>
        <v>2013</v>
      </c>
      <c r="E1345">
        <f t="shared" si="41"/>
        <v>1</v>
      </c>
      <c r="F1345">
        <v>250</v>
      </c>
      <c r="G1345">
        <v>294</v>
      </c>
      <c r="H1345" s="1">
        <v>105127.272727273</v>
      </c>
    </row>
    <row r="1346" spans="1:8" x14ac:dyDescent="0.25">
      <c r="A1346">
        <v>1183</v>
      </c>
      <c r="B1346">
        <v>3537561</v>
      </c>
      <c r="C1346" s="2">
        <v>41292</v>
      </c>
      <c r="D1346">
        <f t="shared" ref="D1346:D1409" si="42">YEAR(C1346)</f>
        <v>2013</v>
      </c>
      <c r="E1346">
        <f t="shared" ref="E1346:E1409" si="43">MONTH(C1346)</f>
        <v>1</v>
      </c>
      <c r="F1346">
        <v>203</v>
      </c>
      <c r="G1346">
        <v>5</v>
      </c>
      <c r="H1346" s="1">
        <v>333.81818181818198</v>
      </c>
    </row>
    <row r="1347" spans="1:8" x14ac:dyDescent="0.25">
      <c r="A1347">
        <v>1936</v>
      </c>
      <c r="B1347">
        <v>3485165</v>
      </c>
      <c r="C1347" s="2">
        <v>41291</v>
      </c>
      <c r="D1347">
        <f t="shared" si="42"/>
        <v>2013</v>
      </c>
      <c r="E1347">
        <f t="shared" si="43"/>
        <v>1</v>
      </c>
      <c r="F1347">
        <v>139</v>
      </c>
      <c r="G1347">
        <v>105</v>
      </c>
      <c r="H1347" s="1">
        <v>11497.5</v>
      </c>
    </row>
    <row r="1348" spans="1:8" x14ac:dyDescent="0.25">
      <c r="A1348">
        <v>1586</v>
      </c>
      <c r="B1348">
        <v>3559571</v>
      </c>
      <c r="C1348" s="2">
        <v>41291</v>
      </c>
      <c r="D1348">
        <f t="shared" si="42"/>
        <v>2013</v>
      </c>
      <c r="E1348">
        <f t="shared" si="43"/>
        <v>1</v>
      </c>
      <c r="F1348">
        <v>140</v>
      </c>
      <c r="G1348">
        <v>193</v>
      </c>
      <c r="H1348" s="1">
        <v>88630.066115702502</v>
      </c>
    </row>
    <row r="1349" spans="1:8" x14ac:dyDescent="0.25">
      <c r="A1349">
        <v>1887</v>
      </c>
      <c r="B1349">
        <v>3920701</v>
      </c>
      <c r="C1349" s="2">
        <v>41290</v>
      </c>
      <c r="D1349">
        <f t="shared" si="42"/>
        <v>2013</v>
      </c>
      <c r="E1349">
        <f t="shared" si="43"/>
        <v>1</v>
      </c>
      <c r="F1349">
        <v>148</v>
      </c>
      <c r="G1349">
        <v>304</v>
      </c>
      <c r="H1349" s="1">
        <v>47777.4</v>
      </c>
    </row>
    <row r="1350" spans="1:8" x14ac:dyDescent="0.25">
      <c r="A1350">
        <v>1386</v>
      </c>
      <c r="B1350">
        <v>3142296</v>
      </c>
      <c r="C1350" s="2">
        <v>41290</v>
      </c>
      <c r="D1350">
        <f t="shared" si="42"/>
        <v>2013</v>
      </c>
      <c r="E1350">
        <f t="shared" si="43"/>
        <v>1</v>
      </c>
      <c r="F1350">
        <v>268</v>
      </c>
      <c r="G1350">
        <v>54</v>
      </c>
      <c r="H1350" s="1">
        <v>7045.5272727272704</v>
      </c>
    </row>
    <row r="1351" spans="1:8" x14ac:dyDescent="0.25">
      <c r="A1351">
        <v>1806</v>
      </c>
      <c r="B1351">
        <v>3555082</v>
      </c>
      <c r="C1351" s="2">
        <v>41290</v>
      </c>
      <c r="D1351">
        <f t="shared" si="42"/>
        <v>2013</v>
      </c>
      <c r="E1351">
        <f t="shared" si="43"/>
        <v>1</v>
      </c>
      <c r="F1351">
        <v>267</v>
      </c>
      <c r="G1351">
        <v>244</v>
      </c>
      <c r="H1351" s="1">
        <v>66179.4545454545</v>
      </c>
    </row>
    <row r="1352" spans="1:8" x14ac:dyDescent="0.25">
      <c r="A1352">
        <v>1257</v>
      </c>
      <c r="B1352">
        <v>3531654</v>
      </c>
      <c r="C1352" s="2">
        <v>41290</v>
      </c>
      <c r="D1352">
        <f t="shared" si="42"/>
        <v>2013</v>
      </c>
      <c r="E1352">
        <f t="shared" si="43"/>
        <v>1</v>
      </c>
      <c r="F1352">
        <v>254</v>
      </c>
      <c r="G1352">
        <v>185</v>
      </c>
      <c r="H1352" s="1">
        <v>68498.772727272706</v>
      </c>
    </row>
    <row r="1353" spans="1:8" x14ac:dyDescent="0.25">
      <c r="A1353">
        <v>1454</v>
      </c>
      <c r="B1353">
        <v>3781406</v>
      </c>
      <c r="C1353" s="2">
        <v>41290</v>
      </c>
      <c r="D1353">
        <f t="shared" si="42"/>
        <v>2013</v>
      </c>
      <c r="E1353">
        <f t="shared" si="43"/>
        <v>1</v>
      </c>
      <c r="F1353">
        <v>114</v>
      </c>
      <c r="G1353">
        <v>201</v>
      </c>
      <c r="H1353" s="1">
        <v>26773.200000000001</v>
      </c>
    </row>
    <row r="1354" spans="1:8" x14ac:dyDescent="0.25">
      <c r="A1354">
        <v>1614</v>
      </c>
      <c r="B1354">
        <v>3485268</v>
      </c>
      <c r="C1354" s="2">
        <v>41290</v>
      </c>
      <c r="D1354">
        <f t="shared" si="42"/>
        <v>2013</v>
      </c>
      <c r="E1354">
        <f t="shared" si="43"/>
        <v>1</v>
      </c>
      <c r="F1354">
        <v>299</v>
      </c>
      <c r="G1354">
        <v>169</v>
      </c>
      <c r="H1354" s="1">
        <v>40020.138888888898</v>
      </c>
    </row>
    <row r="1355" spans="1:8" x14ac:dyDescent="0.25">
      <c r="A1355">
        <v>1455</v>
      </c>
      <c r="B1355">
        <v>3253721</v>
      </c>
      <c r="C1355" s="2">
        <v>41289</v>
      </c>
      <c r="D1355">
        <f t="shared" si="42"/>
        <v>2013</v>
      </c>
      <c r="E1355">
        <f t="shared" si="43"/>
        <v>1</v>
      </c>
      <c r="F1355">
        <v>118</v>
      </c>
      <c r="G1355">
        <v>22</v>
      </c>
      <c r="H1355" s="1">
        <v>6594.5</v>
      </c>
    </row>
    <row r="1356" spans="1:8" x14ac:dyDescent="0.25">
      <c r="A1356">
        <v>1432</v>
      </c>
      <c r="B1356">
        <v>3362672</v>
      </c>
      <c r="C1356" s="2">
        <v>41289</v>
      </c>
      <c r="D1356">
        <f t="shared" si="42"/>
        <v>2013</v>
      </c>
      <c r="E1356">
        <f t="shared" si="43"/>
        <v>1</v>
      </c>
      <c r="F1356">
        <v>107</v>
      </c>
      <c r="G1356">
        <v>39</v>
      </c>
      <c r="H1356" s="1">
        <v>3364.6363636363599</v>
      </c>
    </row>
    <row r="1357" spans="1:8" x14ac:dyDescent="0.25">
      <c r="A1357">
        <v>1455</v>
      </c>
      <c r="B1357">
        <v>3525774</v>
      </c>
      <c r="C1357" s="2">
        <v>41289</v>
      </c>
      <c r="D1357">
        <f t="shared" si="42"/>
        <v>2013</v>
      </c>
      <c r="E1357">
        <f t="shared" si="43"/>
        <v>1</v>
      </c>
      <c r="F1357">
        <v>299</v>
      </c>
      <c r="G1357">
        <v>280</v>
      </c>
      <c r="H1357" s="1">
        <v>66305.555555555606</v>
      </c>
    </row>
    <row r="1358" spans="1:8" x14ac:dyDescent="0.25">
      <c r="A1358">
        <v>1126</v>
      </c>
      <c r="B1358">
        <v>3399308</v>
      </c>
      <c r="C1358" s="2">
        <v>41289</v>
      </c>
      <c r="D1358">
        <f t="shared" si="42"/>
        <v>2013</v>
      </c>
      <c r="E1358">
        <f t="shared" si="43"/>
        <v>1</v>
      </c>
      <c r="F1358">
        <v>223</v>
      </c>
      <c r="G1358">
        <v>89</v>
      </c>
      <c r="H1358" s="1">
        <v>12484.722222222201</v>
      </c>
    </row>
    <row r="1359" spans="1:8" x14ac:dyDescent="0.25">
      <c r="A1359">
        <v>1995</v>
      </c>
      <c r="B1359">
        <v>3349717</v>
      </c>
      <c r="C1359" s="2">
        <v>41288</v>
      </c>
      <c r="D1359">
        <f t="shared" si="42"/>
        <v>2013</v>
      </c>
      <c r="E1359">
        <f t="shared" si="43"/>
        <v>1</v>
      </c>
      <c r="F1359">
        <v>184</v>
      </c>
      <c r="G1359">
        <v>238</v>
      </c>
      <c r="H1359" s="1">
        <v>104774.090909091</v>
      </c>
    </row>
    <row r="1360" spans="1:8" x14ac:dyDescent="0.25">
      <c r="A1360">
        <v>1803</v>
      </c>
      <c r="B1360">
        <v>3513521</v>
      </c>
      <c r="C1360" s="2">
        <v>41288</v>
      </c>
      <c r="D1360">
        <f t="shared" si="42"/>
        <v>2013</v>
      </c>
      <c r="E1360">
        <f t="shared" si="43"/>
        <v>1</v>
      </c>
      <c r="F1360">
        <v>285</v>
      </c>
      <c r="G1360">
        <v>43</v>
      </c>
      <c r="H1360" s="1">
        <v>6619.3939393939399</v>
      </c>
    </row>
    <row r="1361" spans="1:8" x14ac:dyDescent="0.25">
      <c r="A1361">
        <v>1735</v>
      </c>
      <c r="B1361">
        <v>3965870</v>
      </c>
      <c r="C1361" s="2">
        <v>41288</v>
      </c>
      <c r="D1361">
        <f t="shared" si="42"/>
        <v>2013</v>
      </c>
      <c r="E1361">
        <f t="shared" si="43"/>
        <v>1</v>
      </c>
      <c r="F1361">
        <v>124</v>
      </c>
      <c r="G1361">
        <v>162</v>
      </c>
      <c r="H1361" s="1">
        <v>19602</v>
      </c>
    </row>
    <row r="1362" spans="1:8" x14ac:dyDescent="0.25">
      <c r="A1362">
        <v>1126</v>
      </c>
      <c r="B1362">
        <v>3642680</v>
      </c>
      <c r="C1362" s="2">
        <v>41288</v>
      </c>
      <c r="D1362">
        <f t="shared" si="42"/>
        <v>2013</v>
      </c>
      <c r="E1362">
        <f t="shared" si="43"/>
        <v>1</v>
      </c>
      <c r="F1362">
        <v>118</v>
      </c>
      <c r="G1362">
        <v>148</v>
      </c>
      <c r="H1362" s="1">
        <v>44363</v>
      </c>
    </row>
    <row r="1363" spans="1:8" x14ac:dyDescent="0.25">
      <c r="A1363">
        <v>1995</v>
      </c>
      <c r="B1363">
        <v>3320046</v>
      </c>
      <c r="C1363" s="2">
        <v>41288</v>
      </c>
      <c r="D1363">
        <f t="shared" si="42"/>
        <v>2013</v>
      </c>
      <c r="E1363">
        <f t="shared" si="43"/>
        <v>1</v>
      </c>
      <c r="F1363">
        <v>220</v>
      </c>
      <c r="G1363">
        <v>297</v>
      </c>
      <c r="H1363" s="1">
        <v>62481.375</v>
      </c>
    </row>
    <row r="1364" spans="1:8" x14ac:dyDescent="0.25">
      <c r="A1364">
        <v>1454</v>
      </c>
      <c r="B1364">
        <v>3300226</v>
      </c>
      <c r="C1364" s="2">
        <v>41287</v>
      </c>
      <c r="D1364">
        <f t="shared" si="42"/>
        <v>2013</v>
      </c>
      <c r="E1364">
        <f t="shared" si="43"/>
        <v>1</v>
      </c>
      <c r="F1364">
        <v>107</v>
      </c>
      <c r="G1364">
        <v>387</v>
      </c>
      <c r="H1364" s="1">
        <v>33387.5454545455</v>
      </c>
    </row>
    <row r="1365" spans="1:8" x14ac:dyDescent="0.25">
      <c r="A1365">
        <v>1630</v>
      </c>
      <c r="B1365">
        <v>3085612</v>
      </c>
      <c r="C1365" s="2">
        <v>41287</v>
      </c>
      <c r="D1365">
        <f t="shared" si="42"/>
        <v>2013</v>
      </c>
      <c r="E1365">
        <f t="shared" si="43"/>
        <v>1</v>
      </c>
      <c r="F1365">
        <v>228</v>
      </c>
      <c r="G1365">
        <v>23</v>
      </c>
      <c r="H1365" s="1">
        <v>3331.40625</v>
      </c>
    </row>
    <row r="1366" spans="1:8" x14ac:dyDescent="0.25">
      <c r="A1366">
        <v>1995</v>
      </c>
      <c r="B1366">
        <v>3505003</v>
      </c>
      <c r="C1366" s="2">
        <v>41286</v>
      </c>
      <c r="D1366">
        <f t="shared" si="42"/>
        <v>2013</v>
      </c>
      <c r="E1366">
        <f t="shared" si="43"/>
        <v>1</v>
      </c>
      <c r="F1366">
        <v>250</v>
      </c>
      <c r="G1366">
        <v>184</v>
      </c>
      <c r="H1366" s="1">
        <v>65793.939393939407</v>
      </c>
    </row>
    <row r="1367" spans="1:8" x14ac:dyDescent="0.25">
      <c r="A1367">
        <v>1130</v>
      </c>
      <c r="B1367">
        <v>3810604</v>
      </c>
      <c r="C1367" s="2">
        <v>41286</v>
      </c>
      <c r="D1367">
        <f t="shared" si="42"/>
        <v>2013</v>
      </c>
      <c r="E1367">
        <f t="shared" si="43"/>
        <v>1</v>
      </c>
      <c r="F1367">
        <v>139</v>
      </c>
      <c r="G1367">
        <v>44</v>
      </c>
      <c r="H1367" s="1">
        <v>4818</v>
      </c>
    </row>
    <row r="1368" spans="1:8" x14ac:dyDescent="0.25">
      <c r="A1368">
        <v>1443</v>
      </c>
      <c r="B1368">
        <v>3285382</v>
      </c>
      <c r="C1368" s="2">
        <v>41286</v>
      </c>
      <c r="D1368">
        <f t="shared" si="42"/>
        <v>2013</v>
      </c>
      <c r="E1368">
        <f t="shared" si="43"/>
        <v>1</v>
      </c>
      <c r="F1368">
        <v>119</v>
      </c>
      <c r="G1368">
        <v>223</v>
      </c>
      <c r="H1368" s="1">
        <v>79934.995041322298</v>
      </c>
    </row>
    <row r="1369" spans="1:8" x14ac:dyDescent="0.25">
      <c r="A1369">
        <v>1682</v>
      </c>
      <c r="B1369">
        <v>3759957</v>
      </c>
      <c r="C1369" s="2">
        <v>41285</v>
      </c>
      <c r="D1369">
        <f t="shared" si="42"/>
        <v>2013</v>
      </c>
      <c r="E1369">
        <f t="shared" si="43"/>
        <v>1</v>
      </c>
      <c r="F1369">
        <v>191</v>
      </c>
      <c r="G1369">
        <v>213</v>
      </c>
      <c r="H1369" s="1">
        <v>65604</v>
      </c>
    </row>
    <row r="1370" spans="1:8" x14ac:dyDescent="0.25">
      <c r="A1370">
        <v>1973</v>
      </c>
      <c r="B1370">
        <v>3081468</v>
      </c>
      <c r="C1370" s="2">
        <v>41285</v>
      </c>
      <c r="D1370">
        <f t="shared" si="42"/>
        <v>2013</v>
      </c>
      <c r="E1370">
        <f t="shared" si="43"/>
        <v>1</v>
      </c>
      <c r="F1370">
        <v>230</v>
      </c>
      <c r="G1370">
        <v>69</v>
      </c>
      <c r="H1370" s="1">
        <v>15174.981818181799</v>
      </c>
    </row>
    <row r="1371" spans="1:8" x14ac:dyDescent="0.25">
      <c r="A1371">
        <v>1936</v>
      </c>
      <c r="B1371">
        <v>3874051</v>
      </c>
      <c r="C1371" s="2">
        <v>41285</v>
      </c>
      <c r="D1371">
        <f t="shared" si="42"/>
        <v>2013</v>
      </c>
      <c r="E1371">
        <f t="shared" si="43"/>
        <v>1</v>
      </c>
      <c r="F1371">
        <v>119</v>
      </c>
      <c r="G1371">
        <v>246</v>
      </c>
      <c r="H1371" s="1">
        <v>88179.411570247903</v>
      </c>
    </row>
    <row r="1372" spans="1:8" x14ac:dyDescent="0.25">
      <c r="A1372">
        <v>1520</v>
      </c>
      <c r="B1372">
        <v>3834828</v>
      </c>
      <c r="C1372" s="2">
        <v>41285</v>
      </c>
      <c r="D1372">
        <f t="shared" si="42"/>
        <v>2013</v>
      </c>
      <c r="E1372">
        <f t="shared" si="43"/>
        <v>1</v>
      </c>
      <c r="F1372">
        <v>239</v>
      </c>
      <c r="G1372">
        <v>151</v>
      </c>
      <c r="H1372" s="1">
        <v>30626.763749999998</v>
      </c>
    </row>
    <row r="1373" spans="1:8" x14ac:dyDescent="0.25">
      <c r="A1373">
        <v>1584</v>
      </c>
      <c r="B1373">
        <v>3178413</v>
      </c>
      <c r="C1373" s="2">
        <v>41285</v>
      </c>
      <c r="D1373">
        <f t="shared" si="42"/>
        <v>2013</v>
      </c>
      <c r="E1373">
        <f t="shared" si="43"/>
        <v>1</v>
      </c>
      <c r="F1373">
        <v>140</v>
      </c>
      <c r="G1373">
        <v>11</v>
      </c>
      <c r="H1373" s="1">
        <v>5051.4545454545496</v>
      </c>
    </row>
    <row r="1374" spans="1:8" x14ac:dyDescent="0.25">
      <c r="A1374">
        <v>1606</v>
      </c>
      <c r="B1374">
        <v>3784876</v>
      </c>
      <c r="C1374" s="2">
        <v>41284</v>
      </c>
      <c r="D1374">
        <f t="shared" si="42"/>
        <v>2013</v>
      </c>
      <c r="E1374">
        <f t="shared" si="43"/>
        <v>1</v>
      </c>
      <c r="F1374">
        <v>157</v>
      </c>
      <c r="G1374">
        <v>55</v>
      </c>
      <c r="H1374" s="1">
        <v>21005.599999999999</v>
      </c>
    </row>
    <row r="1375" spans="1:8" x14ac:dyDescent="0.25">
      <c r="A1375">
        <v>1467</v>
      </c>
      <c r="B1375">
        <v>3575338</v>
      </c>
      <c r="C1375" s="2">
        <v>41284</v>
      </c>
      <c r="D1375">
        <f t="shared" si="42"/>
        <v>2013</v>
      </c>
      <c r="E1375">
        <f t="shared" si="43"/>
        <v>1</v>
      </c>
      <c r="F1375">
        <v>217</v>
      </c>
      <c r="G1375">
        <v>76</v>
      </c>
      <c r="H1375" s="1">
        <v>29817.333333333299</v>
      </c>
    </row>
    <row r="1376" spans="1:8" x14ac:dyDescent="0.25">
      <c r="A1376">
        <v>1760</v>
      </c>
      <c r="B1376">
        <v>3171197</v>
      </c>
      <c r="C1376" s="2">
        <v>41283</v>
      </c>
      <c r="D1376">
        <f t="shared" si="42"/>
        <v>2013</v>
      </c>
      <c r="E1376">
        <f t="shared" si="43"/>
        <v>1</v>
      </c>
      <c r="F1376">
        <v>228</v>
      </c>
      <c r="G1376">
        <v>206</v>
      </c>
      <c r="H1376" s="1">
        <v>29837.8125</v>
      </c>
    </row>
    <row r="1377" spans="1:8" x14ac:dyDescent="0.25">
      <c r="A1377">
        <v>1054</v>
      </c>
      <c r="B1377">
        <v>3632657</v>
      </c>
      <c r="C1377" s="2">
        <v>41283</v>
      </c>
      <c r="D1377">
        <f t="shared" si="42"/>
        <v>2013</v>
      </c>
      <c r="E1377">
        <f t="shared" si="43"/>
        <v>1</v>
      </c>
      <c r="F1377">
        <v>173</v>
      </c>
      <c r="G1377">
        <v>109</v>
      </c>
      <c r="H1377" s="1">
        <v>54981.942148760303</v>
      </c>
    </row>
    <row r="1378" spans="1:8" x14ac:dyDescent="0.25">
      <c r="A1378">
        <v>1126</v>
      </c>
      <c r="B1378">
        <v>3252835</v>
      </c>
      <c r="C1378" s="2">
        <v>41283</v>
      </c>
      <c r="D1378">
        <f t="shared" si="42"/>
        <v>2013</v>
      </c>
      <c r="E1378">
        <f t="shared" si="43"/>
        <v>1</v>
      </c>
      <c r="F1378">
        <v>225</v>
      </c>
      <c r="G1378">
        <v>30</v>
      </c>
      <c r="H1378" s="1">
        <v>3218.5185185185201</v>
      </c>
    </row>
    <row r="1379" spans="1:8" x14ac:dyDescent="0.25">
      <c r="A1379">
        <v>1235</v>
      </c>
      <c r="B1379">
        <v>3166352</v>
      </c>
      <c r="C1379" s="2">
        <v>41283</v>
      </c>
      <c r="D1379">
        <f t="shared" si="42"/>
        <v>2013</v>
      </c>
      <c r="E1379">
        <f t="shared" si="43"/>
        <v>1</v>
      </c>
      <c r="F1379">
        <v>276</v>
      </c>
      <c r="G1379">
        <v>118</v>
      </c>
      <c r="H1379" s="1">
        <v>25311</v>
      </c>
    </row>
    <row r="1380" spans="1:8" x14ac:dyDescent="0.25">
      <c r="A1380">
        <v>1682</v>
      </c>
      <c r="B1380">
        <v>3608405</v>
      </c>
      <c r="C1380" s="2">
        <v>41282</v>
      </c>
      <c r="D1380">
        <f t="shared" si="42"/>
        <v>2013</v>
      </c>
      <c r="E1380">
        <f t="shared" si="43"/>
        <v>1</v>
      </c>
      <c r="F1380">
        <v>230</v>
      </c>
      <c r="G1380">
        <v>176</v>
      </c>
      <c r="H1380" s="1">
        <v>38707.199999999997</v>
      </c>
    </row>
    <row r="1381" spans="1:8" x14ac:dyDescent="0.25">
      <c r="A1381">
        <v>1614</v>
      </c>
      <c r="B1381">
        <v>3138811</v>
      </c>
      <c r="C1381" s="2">
        <v>41282</v>
      </c>
      <c r="D1381">
        <f t="shared" si="42"/>
        <v>2013</v>
      </c>
      <c r="E1381">
        <f t="shared" si="43"/>
        <v>1</v>
      </c>
      <c r="F1381">
        <v>146</v>
      </c>
      <c r="G1381">
        <v>222</v>
      </c>
      <c r="H1381" s="1">
        <v>73383.333333333299</v>
      </c>
    </row>
    <row r="1382" spans="1:8" x14ac:dyDescent="0.25">
      <c r="A1382">
        <v>1104</v>
      </c>
      <c r="B1382">
        <v>3172790</v>
      </c>
      <c r="C1382" s="2">
        <v>41282</v>
      </c>
      <c r="D1382">
        <f t="shared" si="42"/>
        <v>2013</v>
      </c>
      <c r="E1382">
        <f t="shared" si="43"/>
        <v>1</v>
      </c>
      <c r="F1382">
        <v>203</v>
      </c>
      <c r="G1382">
        <v>275</v>
      </c>
      <c r="H1382" s="1">
        <v>18360</v>
      </c>
    </row>
    <row r="1383" spans="1:8" x14ac:dyDescent="0.25">
      <c r="A1383">
        <v>1806</v>
      </c>
      <c r="B1383">
        <v>3246728</v>
      </c>
      <c r="C1383" s="2">
        <v>41282</v>
      </c>
      <c r="D1383">
        <f t="shared" si="42"/>
        <v>2013</v>
      </c>
      <c r="E1383">
        <f t="shared" si="43"/>
        <v>1</v>
      </c>
      <c r="F1383">
        <v>139</v>
      </c>
      <c r="G1383">
        <v>253</v>
      </c>
      <c r="H1383" s="1">
        <v>27703.5</v>
      </c>
    </row>
    <row r="1384" spans="1:8" x14ac:dyDescent="0.25">
      <c r="A1384">
        <v>1677</v>
      </c>
      <c r="B1384">
        <v>3782410</v>
      </c>
      <c r="C1384" s="2">
        <v>41282</v>
      </c>
      <c r="D1384">
        <f t="shared" si="42"/>
        <v>2013</v>
      </c>
      <c r="E1384">
        <f t="shared" si="43"/>
        <v>1</v>
      </c>
      <c r="F1384">
        <v>105</v>
      </c>
      <c r="G1384">
        <v>289</v>
      </c>
      <c r="H1384" s="1">
        <v>139281.944444444</v>
      </c>
    </row>
    <row r="1385" spans="1:8" x14ac:dyDescent="0.25">
      <c r="A1385">
        <v>1329</v>
      </c>
      <c r="B1385">
        <v>3164170</v>
      </c>
      <c r="C1385" s="2">
        <v>41282</v>
      </c>
      <c r="D1385">
        <f t="shared" si="42"/>
        <v>2013</v>
      </c>
      <c r="E1385">
        <f t="shared" si="43"/>
        <v>1</v>
      </c>
      <c r="F1385">
        <v>118</v>
      </c>
      <c r="G1385">
        <v>279</v>
      </c>
      <c r="H1385" s="1">
        <v>83630.25</v>
      </c>
    </row>
    <row r="1386" spans="1:8" x14ac:dyDescent="0.25">
      <c r="A1386">
        <v>1176</v>
      </c>
      <c r="B1386">
        <v>3569395</v>
      </c>
      <c r="C1386" s="2">
        <v>41281</v>
      </c>
      <c r="D1386">
        <f t="shared" si="42"/>
        <v>2013</v>
      </c>
      <c r="E1386">
        <f t="shared" si="43"/>
        <v>1</v>
      </c>
      <c r="F1386">
        <v>187</v>
      </c>
      <c r="G1386">
        <v>245</v>
      </c>
      <c r="H1386" s="1">
        <v>100450</v>
      </c>
    </row>
    <row r="1387" spans="1:8" x14ac:dyDescent="0.25">
      <c r="A1387">
        <v>1955</v>
      </c>
      <c r="B1387">
        <v>3599226</v>
      </c>
      <c r="C1387" s="2">
        <v>41281</v>
      </c>
      <c r="D1387">
        <f t="shared" si="42"/>
        <v>2013</v>
      </c>
      <c r="E1387">
        <f t="shared" si="43"/>
        <v>1</v>
      </c>
      <c r="F1387">
        <v>119</v>
      </c>
      <c r="G1387">
        <v>167</v>
      </c>
      <c r="H1387" s="1">
        <v>59861.633057851199</v>
      </c>
    </row>
    <row r="1388" spans="1:8" x14ac:dyDescent="0.25">
      <c r="A1388">
        <v>1447</v>
      </c>
      <c r="B1388">
        <v>3497326</v>
      </c>
      <c r="C1388" s="2">
        <v>41281</v>
      </c>
      <c r="D1388">
        <f t="shared" si="42"/>
        <v>2013</v>
      </c>
      <c r="E1388">
        <f t="shared" si="43"/>
        <v>1</v>
      </c>
      <c r="F1388">
        <v>106</v>
      </c>
      <c r="G1388">
        <v>203</v>
      </c>
      <c r="H1388" s="1">
        <v>67948.611111111095</v>
      </c>
    </row>
    <row r="1389" spans="1:8" x14ac:dyDescent="0.25">
      <c r="A1389">
        <v>1219</v>
      </c>
      <c r="B1389">
        <v>3954703</v>
      </c>
      <c r="C1389" s="2">
        <v>41281</v>
      </c>
      <c r="D1389">
        <f t="shared" si="42"/>
        <v>2013</v>
      </c>
      <c r="E1389">
        <f t="shared" si="43"/>
        <v>1</v>
      </c>
      <c r="F1389">
        <v>246</v>
      </c>
      <c r="G1389">
        <v>143</v>
      </c>
      <c r="H1389" s="1">
        <v>6488.625</v>
      </c>
    </row>
    <row r="1390" spans="1:8" x14ac:dyDescent="0.25">
      <c r="A1390">
        <v>1958</v>
      </c>
      <c r="B1390">
        <v>3205724</v>
      </c>
      <c r="C1390" s="2">
        <v>41281</v>
      </c>
      <c r="D1390">
        <f t="shared" si="42"/>
        <v>2013</v>
      </c>
      <c r="E1390">
        <f t="shared" si="43"/>
        <v>1</v>
      </c>
      <c r="F1390">
        <v>250</v>
      </c>
      <c r="G1390">
        <v>82</v>
      </c>
      <c r="H1390" s="1">
        <v>29321.212121212098</v>
      </c>
    </row>
    <row r="1391" spans="1:8" x14ac:dyDescent="0.25">
      <c r="A1391">
        <v>1158</v>
      </c>
      <c r="B1391">
        <v>3584931</v>
      </c>
      <c r="C1391" s="2">
        <v>41281</v>
      </c>
      <c r="D1391">
        <f t="shared" si="42"/>
        <v>2013</v>
      </c>
      <c r="E1391">
        <f t="shared" si="43"/>
        <v>1</v>
      </c>
      <c r="F1391">
        <v>113</v>
      </c>
      <c r="G1391">
        <v>169</v>
      </c>
      <c r="H1391" s="1">
        <v>25958.400000000001</v>
      </c>
    </row>
    <row r="1392" spans="1:8" x14ac:dyDescent="0.25">
      <c r="A1392">
        <v>1269</v>
      </c>
      <c r="B1392">
        <v>3450116</v>
      </c>
      <c r="C1392" s="2">
        <v>41280</v>
      </c>
      <c r="D1392">
        <f t="shared" si="42"/>
        <v>2013</v>
      </c>
      <c r="E1392">
        <f t="shared" si="43"/>
        <v>1</v>
      </c>
      <c r="F1392">
        <v>222</v>
      </c>
      <c r="G1392">
        <v>20</v>
      </c>
      <c r="H1392" s="1">
        <v>1890.02</v>
      </c>
    </row>
    <row r="1393" spans="1:8" x14ac:dyDescent="0.25">
      <c r="A1393">
        <v>1864</v>
      </c>
      <c r="B1393">
        <v>3082263</v>
      </c>
      <c r="C1393" s="2">
        <v>41280</v>
      </c>
      <c r="D1393">
        <f t="shared" si="42"/>
        <v>2013</v>
      </c>
      <c r="E1393">
        <f t="shared" si="43"/>
        <v>1</v>
      </c>
      <c r="F1393">
        <v>285</v>
      </c>
      <c r="G1393">
        <v>159</v>
      </c>
      <c r="H1393" s="1">
        <v>24476.3636363636</v>
      </c>
    </row>
    <row r="1394" spans="1:8" x14ac:dyDescent="0.25">
      <c r="A1394">
        <v>1630</v>
      </c>
      <c r="B1394">
        <v>3332522</v>
      </c>
      <c r="C1394" s="2">
        <v>41280</v>
      </c>
      <c r="D1394">
        <f t="shared" si="42"/>
        <v>2013</v>
      </c>
      <c r="E1394">
        <f t="shared" si="43"/>
        <v>1</v>
      </c>
      <c r="F1394">
        <v>166</v>
      </c>
      <c r="G1394">
        <v>89</v>
      </c>
      <c r="H1394" s="1">
        <v>28554.166666666701</v>
      </c>
    </row>
    <row r="1395" spans="1:8" x14ac:dyDescent="0.25">
      <c r="A1395">
        <v>1575</v>
      </c>
      <c r="B1395">
        <v>3834964</v>
      </c>
      <c r="C1395" s="2">
        <v>41280</v>
      </c>
      <c r="D1395">
        <f t="shared" si="42"/>
        <v>2013</v>
      </c>
      <c r="E1395">
        <f t="shared" si="43"/>
        <v>1</v>
      </c>
      <c r="F1395">
        <v>114</v>
      </c>
      <c r="G1395">
        <v>130</v>
      </c>
      <c r="H1395" s="1">
        <v>17316</v>
      </c>
    </row>
    <row r="1396" spans="1:8" x14ac:dyDescent="0.25">
      <c r="A1396">
        <v>1856</v>
      </c>
      <c r="B1396">
        <v>3592261</v>
      </c>
      <c r="C1396" s="2">
        <v>41280</v>
      </c>
      <c r="D1396">
        <f t="shared" si="42"/>
        <v>2013</v>
      </c>
      <c r="E1396">
        <f t="shared" si="43"/>
        <v>1</v>
      </c>
      <c r="F1396">
        <v>183</v>
      </c>
      <c r="G1396">
        <v>273</v>
      </c>
      <c r="H1396" s="1">
        <v>69205.5</v>
      </c>
    </row>
    <row r="1397" spans="1:8" x14ac:dyDescent="0.25">
      <c r="A1397">
        <v>1917</v>
      </c>
      <c r="B1397">
        <v>3144930</v>
      </c>
      <c r="C1397" s="2">
        <v>41279</v>
      </c>
      <c r="D1397">
        <f t="shared" si="42"/>
        <v>2013</v>
      </c>
      <c r="E1397">
        <f t="shared" si="43"/>
        <v>1</v>
      </c>
      <c r="F1397">
        <v>215</v>
      </c>
      <c r="G1397">
        <v>104</v>
      </c>
      <c r="H1397" s="1">
        <v>27728.290909090902</v>
      </c>
    </row>
    <row r="1398" spans="1:8" x14ac:dyDescent="0.25">
      <c r="A1398">
        <v>1803</v>
      </c>
      <c r="B1398">
        <v>3830325</v>
      </c>
      <c r="C1398" s="2">
        <v>41279</v>
      </c>
      <c r="D1398">
        <f t="shared" si="42"/>
        <v>2013</v>
      </c>
      <c r="E1398">
        <f t="shared" si="43"/>
        <v>1</v>
      </c>
      <c r="F1398">
        <v>254</v>
      </c>
      <c r="G1398">
        <v>265</v>
      </c>
      <c r="H1398" s="1">
        <v>98119.863636363705</v>
      </c>
    </row>
    <row r="1399" spans="1:8" x14ac:dyDescent="0.25">
      <c r="A1399">
        <v>1715</v>
      </c>
      <c r="B1399">
        <v>3576522</v>
      </c>
      <c r="C1399" s="2">
        <v>41279</v>
      </c>
      <c r="D1399">
        <f t="shared" si="42"/>
        <v>2013</v>
      </c>
      <c r="E1399">
        <f t="shared" si="43"/>
        <v>1</v>
      </c>
      <c r="F1399">
        <v>157</v>
      </c>
      <c r="G1399">
        <v>143</v>
      </c>
      <c r="H1399" s="1">
        <v>54614.559999999998</v>
      </c>
    </row>
    <row r="1400" spans="1:8" x14ac:dyDescent="0.25">
      <c r="A1400">
        <v>1591</v>
      </c>
      <c r="B1400">
        <v>3878404</v>
      </c>
      <c r="C1400" s="2">
        <v>41279</v>
      </c>
      <c r="D1400">
        <f t="shared" si="42"/>
        <v>2013</v>
      </c>
      <c r="E1400">
        <f t="shared" si="43"/>
        <v>1</v>
      </c>
      <c r="F1400">
        <v>203</v>
      </c>
      <c r="G1400">
        <v>200</v>
      </c>
      <c r="H1400" s="1">
        <v>13352.727272727299</v>
      </c>
    </row>
    <row r="1401" spans="1:8" x14ac:dyDescent="0.25">
      <c r="A1401">
        <v>1235</v>
      </c>
      <c r="B1401">
        <v>3760134</v>
      </c>
      <c r="C1401" s="2">
        <v>41279</v>
      </c>
      <c r="D1401">
        <f t="shared" si="42"/>
        <v>2013</v>
      </c>
      <c r="E1401">
        <f t="shared" si="43"/>
        <v>1</v>
      </c>
      <c r="F1401">
        <v>251</v>
      </c>
      <c r="G1401">
        <v>155</v>
      </c>
      <c r="H1401" s="1">
        <v>34444.444444444402</v>
      </c>
    </row>
    <row r="1402" spans="1:8" x14ac:dyDescent="0.25">
      <c r="A1402">
        <v>1815</v>
      </c>
      <c r="B1402">
        <v>3284518</v>
      </c>
      <c r="C1402" s="2">
        <v>41279</v>
      </c>
      <c r="D1402">
        <f t="shared" si="42"/>
        <v>2013</v>
      </c>
      <c r="E1402">
        <f t="shared" si="43"/>
        <v>1</v>
      </c>
      <c r="F1402">
        <v>296</v>
      </c>
      <c r="G1402">
        <v>131</v>
      </c>
      <c r="H1402" s="1">
        <v>35621.519999999997</v>
      </c>
    </row>
    <row r="1403" spans="1:8" x14ac:dyDescent="0.25">
      <c r="A1403">
        <v>1138</v>
      </c>
      <c r="B1403">
        <v>3919553</v>
      </c>
      <c r="C1403" s="2">
        <v>41278</v>
      </c>
      <c r="D1403">
        <f t="shared" si="42"/>
        <v>2013</v>
      </c>
      <c r="E1403">
        <f t="shared" si="43"/>
        <v>1</v>
      </c>
      <c r="F1403">
        <v>110</v>
      </c>
      <c r="G1403">
        <v>14</v>
      </c>
      <c r="H1403" s="1">
        <v>1820</v>
      </c>
    </row>
    <row r="1404" spans="1:8" x14ac:dyDescent="0.25">
      <c r="A1404">
        <v>1587</v>
      </c>
      <c r="B1404">
        <v>3570872</v>
      </c>
      <c r="C1404" s="2">
        <v>41278</v>
      </c>
      <c r="D1404">
        <f t="shared" si="42"/>
        <v>2013</v>
      </c>
      <c r="E1404">
        <f t="shared" si="43"/>
        <v>1</v>
      </c>
      <c r="F1404">
        <v>157</v>
      </c>
      <c r="G1404">
        <v>202</v>
      </c>
      <c r="H1404" s="1">
        <v>77147.839999999997</v>
      </c>
    </row>
    <row r="1405" spans="1:8" x14ac:dyDescent="0.25">
      <c r="A1405">
        <v>1269</v>
      </c>
      <c r="B1405">
        <v>3043537</v>
      </c>
      <c r="C1405" s="2">
        <v>41278</v>
      </c>
      <c r="D1405">
        <f t="shared" si="42"/>
        <v>2013</v>
      </c>
      <c r="E1405">
        <f t="shared" si="43"/>
        <v>1</v>
      </c>
      <c r="F1405">
        <v>261</v>
      </c>
      <c r="G1405">
        <v>12</v>
      </c>
      <c r="H1405" s="1">
        <v>3787.2</v>
      </c>
    </row>
    <row r="1406" spans="1:8" x14ac:dyDescent="0.25">
      <c r="A1406">
        <v>1392</v>
      </c>
      <c r="B1406">
        <v>3347172</v>
      </c>
      <c r="C1406" s="2">
        <v>41278</v>
      </c>
      <c r="D1406">
        <f t="shared" si="42"/>
        <v>2013</v>
      </c>
      <c r="E1406">
        <f t="shared" si="43"/>
        <v>1</v>
      </c>
      <c r="F1406">
        <v>106</v>
      </c>
      <c r="G1406">
        <v>228</v>
      </c>
      <c r="H1406" s="1">
        <v>76316.666666666701</v>
      </c>
    </row>
    <row r="1407" spans="1:8" x14ac:dyDescent="0.25">
      <c r="A1407">
        <v>1148</v>
      </c>
      <c r="B1407">
        <v>3748388</v>
      </c>
      <c r="C1407" s="2">
        <v>41278</v>
      </c>
      <c r="D1407">
        <f t="shared" si="42"/>
        <v>2013</v>
      </c>
      <c r="E1407">
        <f t="shared" si="43"/>
        <v>1</v>
      </c>
      <c r="F1407">
        <v>260</v>
      </c>
      <c r="G1407">
        <v>56</v>
      </c>
      <c r="H1407" s="1">
        <v>11931.8181818182</v>
      </c>
    </row>
    <row r="1408" spans="1:8" x14ac:dyDescent="0.25">
      <c r="A1408">
        <v>1219</v>
      </c>
      <c r="B1408">
        <v>3765628</v>
      </c>
      <c r="C1408" s="2">
        <v>41276</v>
      </c>
      <c r="D1408">
        <f t="shared" si="42"/>
        <v>2013</v>
      </c>
      <c r="E1408">
        <f t="shared" si="43"/>
        <v>1</v>
      </c>
      <c r="F1408">
        <v>102</v>
      </c>
      <c r="G1408">
        <v>273</v>
      </c>
      <c r="H1408" s="1">
        <v>89612.25</v>
      </c>
    </row>
    <row r="1409" spans="1:8" x14ac:dyDescent="0.25">
      <c r="A1409">
        <v>1790</v>
      </c>
      <c r="B1409">
        <v>3774446</v>
      </c>
      <c r="C1409" s="2">
        <v>41276</v>
      </c>
      <c r="D1409">
        <f t="shared" si="42"/>
        <v>2013</v>
      </c>
      <c r="E1409">
        <f t="shared" si="43"/>
        <v>1</v>
      </c>
      <c r="F1409">
        <v>124</v>
      </c>
      <c r="G1409">
        <v>260</v>
      </c>
      <c r="H1409" s="1">
        <v>31460</v>
      </c>
    </row>
    <row r="1410" spans="1:8" x14ac:dyDescent="0.25">
      <c r="A1410">
        <v>1803</v>
      </c>
      <c r="B1410">
        <v>3295147</v>
      </c>
      <c r="C1410" s="2">
        <v>41276</v>
      </c>
      <c r="D1410">
        <f t="shared" ref="D1410:D1473" si="44">YEAR(C1410)</f>
        <v>2013</v>
      </c>
      <c r="E1410">
        <f t="shared" ref="E1410:E1473" si="45">MONTH(C1410)</f>
        <v>1</v>
      </c>
      <c r="F1410">
        <v>119</v>
      </c>
      <c r="G1410">
        <v>37</v>
      </c>
      <c r="H1410" s="1">
        <v>13262.7570247934</v>
      </c>
    </row>
    <row r="1411" spans="1:8" x14ac:dyDescent="0.25">
      <c r="A1411">
        <v>1790</v>
      </c>
      <c r="B1411">
        <v>3690027</v>
      </c>
      <c r="C1411" s="2">
        <v>41276</v>
      </c>
      <c r="D1411">
        <f t="shared" si="44"/>
        <v>2013</v>
      </c>
      <c r="E1411">
        <f t="shared" si="45"/>
        <v>1</v>
      </c>
      <c r="F1411">
        <v>108</v>
      </c>
      <c r="G1411">
        <v>83</v>
      </c>
      <c r="H1411" s="1">
        <v>5478</v>
      </c>
    </row>
    <row r="1412" spans="1:8" x14ac:dyDescent="0.25">
      <c r="A1412">
        <v>1130</v>
      </c>
      <c r="B1412">
        <v>3152372</v>
      </c>
      <c r="C1412" s="2">
        <v>41276</v>
      </c>
      <c r="D1412">
        <f t="shared" si="44"/>
        <v>2013</v>
      </c>
      <c r="E1412">
        <f t="shared" si="45"/>
        <v>1</v>
      </c>
      <c r="F1412">
        <v>204</v>
      </c>
      <c r="G1412">
        <v>247</v>
      </c>
      <c r="H1412" s="1">
        <v>53490.9375</v>
      </c>
    </row>
    <row r="1413" spans="1:8" x14ac:dyDescent="0.25">
      <c r="A1413">
        <v>1917</v>
      </c>
      <c r="B1413">
        <v>3846484</v>
      </c>
      <c r="C1413" s="2">
        <v>41275</v>
      </c>
      <c r="D1413">
        <f t="shared" si="44"/>
        <v>2013</v>
      </c>
      <c r="E1413">
        <f t="shared" si="45"/>
        <v>1</v>
      </c>
      <c r="F1413">
        <v>173</v>
      </c>
      <c r="G1413">
        <v>73</v>
      </c>
      <c r="H1413" s="1">
        <v>36822.7685950413</v>
      </c>
    </row>
    <row r="1414" spans="1:8" x14ac:dyDescent="0.25">
      <c r="A1414">
        <v>1447</v>
      </c>
      <c r="B1414">
        <v>3654551</v>
      </c>
      <c r="C1414" s="2">
        <v>41275</v>
      </c>
      <c r="D1414">
        <f t="shared" si="44"/>
        <v>2013</v>
      </c>
      <c r="E1414">
        <f t="shared" si="45"/>
        <v>1</v>
      </c>
      <c r="F1414">
        <v>299</v>
      </c>
      <c r="G1414">
        <v>274</v>
      </c>
      <c r="H1414" s="1">
        <v>64884.722222222197</v>
      </c>
    </row>
    <row r="1415" spans="1:8" x14ac:dyDescent="0.25">
      <c r="A1415">
        <v>1806</v>
      </c>
      <c r="B1415">
        <v>3335737</v>
      </c>
      <c r="C1415" s="2">
        <v>41275</v>
      </c>
      <c r="D1415">
        <f t="shared" si="44"/>
        <v>2013</v>
      </c>
      <c r="E1415">
        <f t="shared" si="45"/>
        <v>1</v>
      </c>
      <c r="F1415">
        <v>271</v>
      </c>
      <c r="G1415">
        <v>72</v>
      </c>
      <c r="H1415" s="1">
        <v>18065.4545454545</v>
      </c>
    </row>
    <row r="1416" spans="1:8" x14ac:dyDescent="0.25">
      <c r="A1416">
        <v>1600</v>
      </c>
      <c r="B1416">
        <v>3168105</v>
      </c>
      <c r="C1416" s="2">
        <v>41275</v>
      </c>
      <c r="D1416">
        <f t="shared" si="44"/>
        <v>2013</v>
      </c>
      <c r="E1416">
        <f t="shared" si="45"/>
        <v>1</v>
      </c>
      <c r="F1416">
        <v>281</v>
      </c>
      <c r="G1416">
        <v>238</v>
      </c>
      <c r="H1416" s="1">
        <v>52888.888888888898</v>
      </c>
    </row>
    <row r="1417" spans="1:8" x14ac:dyDescent="0.25">
      <c r="A1417">
        <v>1503</v>
      </c>
      <c r="B1417">
        <v>3776961</v>
      </c>
      <c r="C1417" s="2">
        <v>41275</v>
      </c>
      <c r="D1417">
        <f t="shared" si="44"/>
        <v>2013</v>
      </c>
      <c r="E1417">
        <f t="shared" si="45"/>
        <v>1</v>
      </c>
      <c r="F1417">
        <v>204</v>
      </c>
      <c r="G1417">
        <v>81</v>
      </c>
      <c r="H1417" s="1">
        <v>17541.5625</v>
      </c>
    </row>
    <row r="1418" spans="1:8" x14ac:dyDescent="0.25">
      <c r="A1418">
        <v>1551</v>
      </c>
      <c r="B1418">
        <v>3772838</v>
      </c>
      <c r="C1418" s="2">
        <v>41275</v>
      </c>
      <c r="D1418">
        <f t="shared" si="44"/>
        <v>2013</v>
      </c>
      <c r="E1418">
        <f t="shared" si="45"/>
        <v>1</v>
      </c>
      <c r="F1418">
        <v>268</v>
      </c>
      <c r="G1418">
        <v>126</v>
      </c>
      <c r="H1418" s="1">
        <v>16439.5636363636</v>
      </c>
    </row>
    <row r="1419" spans="1:8" x14ac:dyDescent="0.25">
      <c r="A1419">
        <v>1584</v>
      </c>
      <c r="B1419">
        <v>3193648</v>
      </c>
      <c r="C1419" s="2">
        <v>41275</v>
      </c>
      <c r="D1419">
        <f t="shared" si="44"/>
        <v>2013</v>
      </c>
      <c r="E1419">
        <f t="shared" si="45"/>
        <v>1</v>
      </c>
      <c r="F1419">
        <v>102</v>
      </c>
      <c r="G1419">
        <v>12</v>
      </c>
      <c r="H1419" s="1">
        <v>3939</v>
      </c>
    </row>
    <row r="1420" spans="1:8" x14ac:dyDescent="0.25">
      <c r="A1420">
        <v>1973</v>
      </c>
      <c r="B1420">
        <v>3526245</v>
      </c>
      <c r="C1420" s="2">
        <v>41275</v>
      </c>
      <c r="D1420">
        <f t="shared" si="44"/>
        <v>2013</v>
      </c>
      <c r="E1420">
        <f t="shared" si="45"/>
        <v>1</v>
      </c>
      <c r="F1420">
        <v>255</v>
      </c>
      <c r="G1420">
        <v>22</v>
      </c>
      <c r="H1420" s="1">
        <v>6930</v>
      </c>
    </row>
    <row r="1421" spans="1:8" x14ac:dyDescent="0.25">
      <c r="A1421">
        <v>1919</v>
      </c>
      <c r="B1421">
        <v>3666819</v>
      </c>
      <c r="C1421" s="2">
        <v>41273</v>
      </c>
      <c r="D1421">
        <f t="shared" si="44"/>
        <v>2012</v>
      </c>
      <c r="E1421">
        <f t="shared" si="45"/>
        <v>12</v>
      </c>
      <c r="F1421">
        <v>166</v>
      </c>
      <c r="G1421">
        <v>359</v>
      </c>
      <c r="H1421" s="1">
        <v>115179.16666666701</v>
      </c>
    </row>
    <row r="1422" spans="1:8" x14ac:dyDescent="0.25">
      <c r="A1422">
        <v>1138</v>
      </c>
      <c r="B1422">
        <v>3707653</v>
      </c>
      <c r="C1422" s="2">
        <v>41273</v>
      </c>
      <c r="D1422">
        <f t="shared" si="44"/>
        <v>2012</v>
      </c>
      <c r="E1422">
        <f t="shared" si="45"/>
        <v>12</v>
      </c>
      <c r="F1422">
        <v>215</v>
      </c>
      <c r="G1422">
        <v>50</v>
      </c>
      <c r="H1422" s="1">
        <v>11109.090909090901</v>
      </c>
    </row>
    <row r="1423" spans="1:8" x14ac:dyDescent="0.25">
      <c r="A1423">
        <v>1375</v>
      </c>
      <c r="B1423">
        <v>3570831</v>
      </c>
      <c r="C1423" s="2">
        <v>41273</v>
      </c>
      <c r="D1423">
        <f t="shared" si="44"/>
        <v>2012</v>
      </c>
      <c r="E1423">
        <f t="shared" si="45"/>
        <v>12</v>
      </c>
      <c r="F1423">
        <v>260</v>
      </c>
      <c r="G1423">
        <v>291</v>
      </c>
      <c r="H1423" s="1">
        <v>49602.272727272699</v>
      </c>
    </row>
    <row r="1424" spans="1:8" x14ac:dyDescent="0.25">
      <c r="A1424">
        <v>1887</v>
      </c>
      <c r="B1424">
        <v>3923897</v>
      </c>
      <c r="C1424" s="2">
        <v>41273</v>
      </c>
      <c r="D1424">
        <f t="shared" si="44"/>
        <v>2012</v>
      </c>
      <c r="E1424">
        <f t="shared" si="45"/>
        <v>12</v>
      </c>
      <c r="F1424">
        <v>184</v>
      </c>
      <c r="G1424">
        <v>129</v>
      </c>
      <c r="H1424" s="1">
        <v>48052.5</v>
      </c>
    </row>
    <row r="1425" spans="1:8" x14ac:dyDescent="0.25">
      <c r="A1425">
        <v>1614</v>
      </c>
      <c r="B1425">
        <v>3601460</v>
      </c>
      <c r="C1425" s="2">
        <v>41272</v>
      </c>
      <c r="D1425">
        <f t="shared" si="44"/>
        <v>2012</v>
      </c>
      <c r="E1425">
        <f t="shared" si="45"/>
        <v>12</v>
      </c>
      <c r="F1425">
        <v>206</v>
      </c>
      <c r="G1425">
        <v>22</v>
      </c>
      <c r="H1425" s="1">
        <v>6494.4</v>
      </c>
    </row>
    <row r="1426" spans="1:8" x14ac:dyDescent="0.25">
      <c r="A1426">
        <v>1958</v>
      </c>
      <c r="B1426">
        <v>3259268</v>
      </c>
      <c r="C1426" s="2">
        <v>41272</v>
      </c>
      <c r="D1426">
        <f t="shared" si="44"/>
        <v>2012</v>
      </c>
      <c r="E1426">
        <f t="shared" si="45"/>
        <v>12</v>
      </c>
      <c r="F1426">
        <v>222</v>
      </c>
      <c r="G1426">
        <v>289</v>
      </c>
      <c r="H1426" s="1">
        <v>24827.99</v>
      </c>
    </row>
    <row r="1427" spans="1:8" x14ac:dyDescent="0.25">
      <c r="A1427">
        <v>1219</v>
      </c>
      <c r="B1427">
        <v>3379122</v>
      </c>
      <c r="C1427" s="2">
        <v>41272</v>
      </c>
      <c r="D1427">
        <f t="shared" si="44"/>
        <v>2012</v>
      </c>
      <c r="E1427">
        <f t="shared" si="45"/>
        <v>12</v>
      </c>
      <c r="F1427">
        <v>107</v>
      </c>
      <c r="G1427">
        <v>106</v>
      </c>
      <c r="H1427" s="1">
        <v>9144.9090909090901</v>
      </c>
    </row>
    <row r="1428" spans="1:8" x14ac:dyDescent="0.25">
      <c r="A1428">
        <v>1148</v>
      </c>
      <c r="B1428">
        <v>3768717</v>
      </c>
      <c r="C1428" s="2">
        <v>41272</v>
      </c>
      <c r="D1428">
        <f t="shared" si="44"/>
        <v>2012</v>
      </c>
      <c r="E1428">
        <f t="shared" si="45"/>
        <v>12</v>
      </c>
      <c r="F1428">
        <v>228</v>
      </c>
      <c r="G1428">
        <v>120</v>
      </c>
      <c r="H1428" s="1">
        <v>17381.25</v>
      </c>
    </row>
    <row r="1429" spans="1:8" x14ac:dyDescent="0.25">
      <c r="A1429">
        <v>1955</v>
      </c>
      <c r="B1429">
        <v>3134173</v>
      </c>
      <c r="C1429" s="2">
        <v>41272</v>
      </c>
      <c r="D1429">
        <f t="shared" si="44"/>
        <v>2012</v>
      </c>
      <c r="E1429">
        <f t="shared" si="45"/>
        <v>12</v>
      </c>
      <c r="F1429">
        <v>173</v>
      </c>
      <c r="G1429">
        <v>58</v>
      </c>
      <c r="H1429" s="1">
        <v>23405.1570247934</v>
      </c>
    </row>
    <row r="1430" spans="1:8" x14ac:dyDescent="0.25">
      <c r="A1430">
        <v>1612</v>
      </c>
      <c r="B1430">
        <v>3850456</v>
      </c>
      <c r="C1430" s="2">
        <v>41271</v>
      </c>
      <c r="D1430">
        <f t="shared" si="44"/>
        <v>2012</v>
      </c>
      <c r="E1430">
        <f t="shared" si="45"/>
        <v>12</v>
      </c>
      <c r="F1430">
        <v>250</v>
      </c>
      <c r="G1430">
        <v>179</v>
      </c>
      <c r="H1430" s="1">
        <v>58672.222222222197</v>
      </c>
    </row>
    <row r="1431" spans="1:8" x14ac:dyDescent="0.25">
      <c r="A1431">
        <v>1478</v>
      </c>
      <c r="B1431">
        <v>3820447</v>
      </c>
      <c r="C1431" s="2">
        <v>41271</v>
      </c>
      <c r="D1431">
        <f t="shared" si="44"/>
        <v>2012</v>
      </c>
      <c r="E1431">
        <f t="shared" si="45"/>
        <v>12</v>
      </c>
      <c r="F1431">
        <v>280</v>
      </c>
      <c r="G1431">
        <v>66</v>
      </c>
      <c r="H1431" s="1">
        <v>20966.400000000001</v>
      </c>
    </row>
    <row r="1432" spans="1:8" x14ac:dyDescent="0.25">
      <c r="A1432">
        <v>1187</v>
      </c>
      <c r="B1432">
        <v>3347247</v>
      </c>
      <c r="C1432" s="2">
        <v>41271</v>
      </c>
      <c r="D1432">
        <f t="shared" si="44"/>
        <v>2012</v>
      </c>
      <c r="E1432">
        <f t="shared" si="45"/>
        <v>12</v>
      </c>
      <c r="F1432">
        <v>225</v>
      </c>
      <c r="G1432">
        <v>79</v>
      </c>
      <c r="H1432" s="1">
        <v>7627.8888888888896</v>
      </c>
    </row>
    <row r="1433" spans="1:8" x14ac:dyDescent="0.25">
      <c r="A1433">
        <v>1329</v>
      </c>
      <c r="B1433">
        <v>3388323</v>
      </c>
      <c r="C1433" s="2">
        <v>41271</v>
      </c>
      <c r="D1433">
        <f t="shared" si="44"/>
        <v>2012</v>
      </c>
      <c r="E1433">
        <f t="shared" si="45"/>
        <v>12</v>
      </c>
      <c r="F1433">
        <v>285</v>
      </c>
      <c r="G1433">
        <v>121</v>
      </c>
      <c r="H1433" s="1">
        <v>18626.666666666701</v>
      </c>
    </row>
    <row r="1434" spans="1:8" x14ac:dyDescent="0.25">
      <c r="A1434">
        <v>1478</v>
      </c>
      <c r="B1434">
        <v>3535292</v>
      </c>
      <c r="C1434" s="2">
        <v>41270</v>
      </c>
      <c r="D1434">
        <f t="shared" si="44"/>
        <v>2012</v>
      </c>
      <c r="E1434">
        <f t="shared" si="45"/>
        <v>12</v>
      </c>
      <c r="F1434">
        <v>183</v>
      </c>
      <c r="G1434">
        <v>188</v>
      </c>
      <c r="H1434" s="1">
        <v>42362.666666666701</v>
      </c>
    </row>
    <row r="1435" spans="1:8" x14ac:dyDescent="0.25">
      <c r="A1435">
        <v>1856</v>
      </c>
      <c r="B1435">
        <v>3794699</v>
      </c>
      <c r="C1435" s="2">
        <v>41269</v>
      </c>
      <c r="D1435">
        <f t="shared" si="44"/>
        <v>2012</v>
      </c>
      <c r="E1435">
        <f t="shared" si="45"/>
        <v>12</v>
      </c>
      <c r="F1435">
        <v>148</v>
      </c>
      <c r="G1435">
        <v>266</v>
      </c>
      <c r="H1435" s="1">
        <v>41805.224999999999</v>
      </c>
    </row>
    <row r="1436" spans="1:8" x14ac:dyDescent="0.25">
      <c r="A1436">
        <v>1392</v>
      </c>
      <c r="B1436">
        <v>3179863</v>
      </c>
      <c r="C1436" s="2">
        <v>41269</v>
      </c>
      <c r="D1436">
        <f t="shared" si="44"/>
        <v>2012</v>
      </c>
      <c r="E1436">
        <f t="shared" si="45"/>
        <v>12</v>
      </c>
      <c r="F1436">
        <v>148</v>
      </c>
      <c r="G1436">
        <v>184</v>
      </c>
      <c r="H1436" s="1">
        <v>28917.9</v>
      </c>
    </row>
    <row r="1437" spans="1:8" x14ac:dyDescent="0.25">
      <c r="A1437">
        <v>1126</v>
      </c>
      <c r="B1437">
        <v>3895366</v>
      </c>
      <c r="C1437" s="2">
        <v>41269</v>
      </c>
      <c r="D1437">
        <f t="shared" si="44"/>
        <v>2012</v>
      </c>
      <c r="E1437">
        <f t="shared" si="45"/>
        <v>12</v>
      </c>
      <c r="F1437">
        <v>140</v>
      </c>
      <c r="G1437">
        <v>256</v>
      </c>
      <c r="H1437" s="1">
        <v>107764.363636364</v>
      </c>
    </row>
    <row r="1438" spans="1:8" x14ac:dyDescent="0.25">
      <c r="A1438">
        <v>1628</v>
      </c>
      <c r="B1438">
        <v>3345140</v>
      </c>
      <c r="C1438" s="2">
        <v>41269</v>
      </c>
      <c r="D1438">
        <f t="shared" si="44"/>
        <v>2012</v>
      </c>
      <c r="E1438">
        <f t="shared" si="45"/>
        <v>12</v>
      </c>
      <c r="F1438">
        <v>228</v>
      </c>
      <c r="G1438">
        <v>23</v>
      </c>
      <c r="H1438" s="1">
        <v>3331.40625</v>
      </c>
    </row>
    <row r="1439" spans="1:8" x14ac:dyDescent="0.25">
      <c r="A1439">
        <v>1584</v>
      </c>
      <c r="B1439">
        <v>3077602</v>
      </c>
      <c r="C1439" s="2">
        <v>41269</v>
      </c>
      <c r="D1439">
        <f t="shared" si="44"/>
        <v>2012</v>
      </c>
      <c r="E1439">
        <f t="shared" si="45"/>
        <v>12</v>
      </c>
      <c r="F1439">
        <v>124</v>
      </c>
      <c r="G1439">
        <v>80</v>
      </c>
      <c r="H1439" s="1">
        <v>8800</v>
      </c>
    </row>
    <row r="1440" spans="1:8" x14ac:dyDescent="0.25">
      <c r="A1440">
        <v>1630</v>
      </c>
      <c r="B1440">
        <v>3538665</v>
      </c>
      <c r="C1440" s="2">
        <v>41269</v>
      </c>
      <c r="D1440">
        <f t="shared" si="44"/>
        <v>2012</v>
      </c>
      <c r="E1440">
        <f t="shared" si="45"/>
        <v>12</v>
      </c>
      <c r="F1440">
        <v>259</v>
      </c>
      <c r="G1440">
        <v>86</v>
      </c>
      <c r="H1440" s="1">
        <v>34964.160000000003</v>
      </c>
    </row>
    <row r="1441" spans="1:8" x14ac:dyDescent="0.25">
      <c r="A1441">
        <v>1183</v>
      </c>
      <c r="B1441">
        <v>3929748</v>
      </c>
      <c r="C1441" s="2">
        <v>41269</v>
      </c>
      <c r="D1441">
        <f t="shared" si="44"/>
        <v>2012</v>
      </c>
      <c r="E1441">
        <f t="shared" si="45"/>
        <v>12</v>
      </c>
      <c r="F1441">
        <v>228</v>
      </c>
      <c r="G1441">
        <v>226</v>
      </c>
      <c r="H1441" s="1">
        <v>32734.6875</v>
      </c>
    </row>
    <row r="1442" spans="1:8" x14ac:dyDescent="0.25">
      <c r="A1442">
        <v>1838</v>
      </c>
      <c r="B1442">
        <v>3453853</v>
      </c>
      <c r="C1442" s="2">
        <v>41269</v>
      </c>
      <c r="D1442">
        <f t="shared" si="44"/>
        <v>2012</v>
      </c>
      <c r="E1442">
        <f t="shared" si="45"/>
        <v>12</v>
      </c>
      <c r="F1442">
        <v>133</v>
      </c>
      <c r="G1442">
        <v>35</v>
      </c>
      <c r="H1442" s="1">
        <v>7544.4444444444498</v>
      </c>
    </row>
    <row r="1443" spans="1:8" x14ac:dyDescent="0.25">
      <c r="A1443">
        <v>1917</v>
      </c>
      <c r="B1443">
        <v>3004364</v>
      </c>
      <c r="C1443" s="2">
        <v>41268</v>
      </c>
      <c r="D1443">
        <f t="shared" si="44"/>
        <v>2012</v>
      </c>
      <c r="E1443">
        <f t="shared" si="45"/>
        <v>12</v>
      </c>
      <c r="F1443">
        <v>157</v>
      </c>
      <c r="G1443">
        <v>246</v>
      </c>
      <c r="H1443" s="1">
        <v>78293.600000000006</v>
      </c>
    </row>
    <row r="1444" spans="1:8" x14ac:dyDescent="0.25">
      <c r="A1444">
        <v>1052</v>
      </c>
      <c r="B1444">
        <v>3938637</v>
      </c>
      <c r="C1444" s="2">
        <v>41267</v>
      </c>
      <c r="D1444">
        <f t="shared" si="44"/>
        <v>2012</v>
      </c>
      <c r="E1444">
        <f t="shared" si="45"/>
        <v>12</v>
      </c>
      <c r="F1444">
        <v>184</v>
      </c>
      <c r="G1444">
        <v>171</v>
      </c>
      <c r="H1444" s="1">
        <v>63697.5</v>
      </c>
    </row>
    <row r="1445" spans="1:8" x14ac:dyDescent="0.25">
      <c r="A1445">
        <v>1412</v>
      </c>
      <c r="B1445">
        <v>3420327</v>
      </c>
      <c r="C1445" s="2">
        <v>41267</v>
      </c>
      <c r="D1445">
        <f t="shared" si="44"/>
        <v>2012</v>
      </c>
      <c r="E1445">
        <f t="shared" si="45"/>
        <v>12</v>
      </c>
      <c r="F1445">
        <v>252</v>
      </c>
      <c r="G1445">
        <v>71</v>
      </c>
      <c r="H1445" s="1">
        <v>14292.3</v>
      </c>
    </row>
    <row r="1446" spans="1:8" x14ac:dyDescent="0.25">
      <c r="A1446">
        <v>1608</v>
      </c>
      <c r="B1446">
        <v>3663027</v>
      </c>
      <c r="C1446" s="2">
        <v>41267</v>
      </c>
      <c r="D1446">
        <f t="shared" si="44"/>
        <v>2012</v>
      </c>
      <c r="E1446">
        <f t="shared" si="45"/>
        <v>12</v>
      </c>
      <c r="F1446">
        <v>207</v>
      </c>
      <c r="G1446">
        <v>275</v>
      </c>
      <c r="H1446" s="1">
        <v>116092.777777778</v>
      </c>
    </row>
    <row r="1447" spans="1:8" x14ac:dyDescent="0.25">
      <c r="A1447">
        <v>1864</v>
      </c>
      <c r="B1447">
        <v>3580808</v>
      </c>
      <c r="C1447" s="2">
        <v>41267</v>
      </c>
      <c r="D1447">
        <f t="shared" si="44"/>
        <v>2012</v>
      </c>
      <c r="E1447">
        <f t="shared" si="45"/>
        <v>12</v>
      </c>
      <c r="F1447">
        <v>113</v>
      </c>
      <c r="G1447">
        <v>216</v>
      </c>
      <c r="H1447" s="1">
        <v>27648</v>
      </c>
    </row>
    <row r="1448" spans="1:8" x14ac:dyDescent="0.25">
      <c r="A1448">
        <v>1190</v>
      </c>
      <c r="B1448">
        <v>3300003</v>
      </c>
      <c r="C1448" s="2">
        <v>41267</v>
      </c>
      <c r="D1448">
        <f t="shared" si="44"/>
        <v>2012</v>
      </c>
      <c r="E1448">
        <f t="shared" si="45"/>
        <v>12</v>
      </c>
      <c r="F1448">
        <v>225</v>
      </c>
      <c r="G1448">
        <v>276</v>
      </c>
      <c r="H1448" s="1">
        <v>26649.333333333299</v>
      </c>
    </row>
    <row r="1449" spans="1:8" x14ac:dyDescent="0.25">
      <c r="A1449">
        <v>1790</v>
      </c>
      <c r="B1449">
        <v>3450305</v>
      </c>
      <c r="C1449" s="2">
        <v>41266</v>
      </c>
      <c r="D1449">
        <f t="shared" si="44"/>
        <v>2012</v>
      </c>
      <c r="E1449">
        <f t="shared" si="45"/>
        <v>12</v>
      </c>
      <c r="F1449">
        <v>124</v>
      </c>
      <c r="G1449">
        <v>248</v>
      </c>
      <c r="H1449" s="1">
        <v>27280</v>
      </c>
    </row>
    <row r="1450" spans="1:8" x14ac:dyDescent="0.25">
      <c r="A1450">
        <v>1464</v>
      </c>
      <c r="B1450">
        <v>3234924</v>
      </c>
      <c r="C1450" s="2">
        <v>41266</v>
      </c>
      <c r="D1450">
        <f t="shared" si="44"/>
        <v>2012</v>
      </c>
      <c r="E1450">
        <f t="shared" si="45"/>
        <v>12</v>
      </c>
      <c r="F1450">
        <v>124</v>
      </c>
      <c r="G1450">
        <v>94</v>
      </c>
      <c r="H1450" s="1">
        <v>10340</v>
      </c>
    </row>
    <row r="1451" spans="1:8" x14ac:dyDescent="0.25">
      <c r="A1451">
        <v>1613</v>
      </c>
      <c r="B1451">
        <v>3535823</v>
      </c>
      <c r="C1451" s="2">
        <v>41266</v>
      </c>
      <c r="D1451">
        <f t="shared" si="44"/>
        <v>2012</v>
      </c>
      <c r="E1451">
        <f t="shared" si="45"/>
        <v>12</v>
      </c>
      <c r="F1451">
        <v>268</v>
      </c>
      <c r="G1451">
        <v>190</v>
      </c>
      <c r="H1451" s="1">
        <v>20976</v>
      </c>
    </row>
    <row r="1452" spans="1:8" x14ac:dyDescent="0.25">
      <c r="A1452">
        <v>1190</v>
      </c>
      <c r="B1452">
        <v>3571659</v>
      </c>
      <c r="C1452" s="2">
        <v>41265</v>
      </c>
      <c r="D1452">
        <f t="shared" si="44"/>
        <v>2012</v>
      </c>
      <c r="E1452">
        <f t="shared" si="45"/>
        <v>12</v>
      </c>
      <c r="F1452">
        <v>288</v>
      </c>
      <c r="G1452">
        <v>144</v>
      </c>
      <c r="H1452" s="1">
        <v>21034.4727272727</v>
      </c>
    </row>
    <row r="1453" spans="1:8" x14ac:dyDescent="0.25">
      <c r="A1453">
        <v>1386</v>
      </c>
      <c r="B1453">
        <v>3486983</v>
      </c>
      <c r="C1453" s="2">
        <v>41265</v>
      </c>
      <c r="D1453">
        <f t="shared" si="44"/>
        <v>2012</v>
      </c>
      <c r="E1453">
        <f t="shared" si="45"/>
        <v>12</v>
      </c>
      <c r="F1453">
        <v>180</v>
      </c>
      <c r="G1453">
        <v>68</v>
      </c>
      <c r="H1453" s="1">
        <v>8330</v>
      </c>
    </row>
    <row r="1454" spans="1:8" x14ac:dyDescent="0.25">
      <c r="A1454">
        <v>1092</v>
      </c>
      <c r="B1454">
        <v>3070128</v>
      </c>
      <c r="C1454" s="2">
        <v>41265</v>
      </c>
      <c r="D1454">
        <f t="shared" si="44"/>
        <v>2012</v>
      </c>
      <c r="E1454">
        <f t="shared" si="45"/>
        <v>12</v>
      </c>
      <c r="F1454">
        <v>281</v>
      </c>
      <c r="G1454">
        <v>234</v>
      </c>
      <c r="H1454" s="1">
        <v>46800</v>
      </c>
    </row>
    <row r="1455" spans="1:8" x14ac:dyDescent="0.25">
      <c r="A1455">
        <v>1606</v>
      </c>
      <c r="B1455">
        <v>3746500</v>
      </c>
      <c r="C1455" s="2">
        <v>41265</v>
      </c>
      <c r="D1455">
        <f t="shared" si="44"/>
        <v>2012</v>
      </c>
      <c r="E1455">
        <f t="shared" si="45"/>
        <v>12</v>
      </c>
      <c r="F1455">
        <v>299</v>
      </c>
      <c r="G1455">
        <v>175</v>
      </c>
      <c r="H1455" s="1">
        <v>33152.777777777803</v>
      </c>
    </row>
    <row r="1456" spans="1:8" x14ac:dyDescent="0.25">
      <c r="A1456">
        <v>1183</v>
      </c>
      <c r="B1456">
        <v>3431673</v>
      </c>
      <c r="C1456" s="2">
        <v>41265</v>
      </c>
      <c r="D1456">
        <f t="shared" si="44"/>
        <v>2012</v>
      </c>
      <c r="E1456">
        <f t="shared" si="45"/>
        <v>12</v>
      </c>
      <c r="F1456">
        <v>284</v>
      </c>
      <c r="G1456">
        <v>194</v>
      </c>
      <c r="H1456" s="1">
        <v>11601.2</v>
      </c>
    </row>
    <row r="1457" spans="1:8" x14ac:dyDescent="0.25">
      <c r="A1457">
        <v>1235</v>
      </c>
      <c r="B1457">
        <v>3647626</v>
      </c>
      <c r="C1457" s="2">
        <v>41264</v>
      </c>
      <c r="D1457">
        <f t="shared" si="44"/>
        <v>2012</v>
      </c>
      <c r="E1457">
        <f t="shared" si="45"/>
        <v>12</v>
      </c>
      <c r="F1457">
        <v>296</v>
      </c>
      <c r="G1457">
        <v>264</v>
      </c>
      <c r="H1457" s="1">
        <v>65260.800000000003</v>
      </c>
    </row>
    <row r="1458" spans="1:8" x14ac:dyDescent="0.25">
      <c r="A1458">
        <v>1936</v>
      </c>
      <c r="B1458">
        <v>3561836</v>
      </c>
      <c r="C1458" s="2">
        <v>41264</v>
      </c>
      <c r="D1458">
        <f t="shared" si="44"/>
        <v>2012</v>
      </c>
      <c r="E1458">
        <f t="shared" si="45"/>
        <v>12</v>
      </c>
      <c r="F1458">
        <v>196</v>
      </c>
      <c r="G1458">
        <v>155</v>
      </c>
      <c r="H1458" s="1">
        <v>19375</v>
      </c>
    </row>
    <row r="1459" spans="1:8" x14ac:dyDescent="0.25">
      <c r="A1459">
        <v>1629</v>
      </c>
      <c r="B1459">
        <v>3155571</v>
      </c>
      <c r="C1459" s="2">
        <v>41264</v>
      </c>
      <c r="D1459">
        <f t="shared" si="44"/>
        <v>2012</v>
      </c>
      <c r="E1459">
        <f t="shared" si="45"/>
        <v>12</v>
      </c>
      <c r="F1459">
        <v>230</v>
      </c>
      <c r="G1459">
        <v>241</v>
      </c>
      <c r="H1459" s="1">
        <v>48585.599999999999</v>
      </c>
    </row>
    <row r="1460" spans="1:8" x14ac:dyDescent="0.25">
      <c r="A1460">
        <v>1104</v>
      </c>
      <c r="B1460">
        <v>3394067</v>
      </c>
      <c r="C1460" s="2">
        <v>41264</v>
      </c>
      <c r="D1460">
        <f t="shared" si="44"/>
        <v>2012</v>
      </c>
      <c r="E1460">
        <f t="shared" si="45"/>
        <v>12</v>
      </c>
      <c r="F1460">
        <v>191</v>
      </c>
      <c r="G1460">
        <v>142</v>
      </c>
      <c r="H1460" s="1">
        <v>35784</v>
      </c>
    </row>
    <row r="1461" spans="1:8" x14ac:dyDescent="0.25">
      <c r="A1461">
        <v>1138</v>
      </c>
      <c r="B1461">
        <v>3304340</v>
      </c>
      <c r="C1461" s="2">
        <v>41263</v>
      </c>
      <c r="D1461">
        <f t="shared" si="44"/>
        <v>2012</v>
      </c>
      <c r="E1461">
        <f t="shared" si="45"/>
        <v>12</v>
      </c>
      <c r="F1461">
        <v>203</v>
      </c>
      <c r="G1461">
        <v>140</v>
      </c>
      <c r="H1461" s="1">
        <v>8568</v>
      </c>
    </row>
    <row r="1462" spans="1:8" x14ac:dyDescent="0.25">
      <c r="A1462">
        <v>1614</v>
      </c>
      <c r="B1462">
        <v>3390785</v>
      </c>
      <c r="C1462" s="2">
        <v>41263</v>
      </c>
      <c r="D1462">
        <f t="shared" si="44"/>
        <v>2012</v>
      </c>
      <c r="E1462">
        <f t="shared" si="45"/>
        <v>12</v>
      </c>
      <c r="F1462">
        <v>157</v>
      </c>
      <c r="G1462">
        <v>2</v>
      </c>
      <c r="H1462" s="1">
        <v>636.53333333333296</v>
      </c>
    </row>
    <row r="1463" spans="1:8" x14ac:dyDescent="0.25">
      <c r="A1463">
        <v>1176</v>
      </c>
      <c r="B1463">
        <v>3142532</v>
      </c>
      <c r="C1463" s="2">
        <v>41263</v>
      </c>
      <c r="D1463">
        <f t="shared" si="44"/>
        <v>2012</v>
      </c>
      <c r="E1463">
        <f t="shared" si="45"/>
        <v>12</v>
      </c>
      <c r="F1463">
        <v>235</v>
      </c>
      <c r="G1463">
        <v>112</v>
      </c>
      <c r="H1463" s="1">
        <v>9520</v>
      </c>
    </row>
    <row r="1464" spans="1:8" x14ac:dyDescent="0.25">
      <c r="A1464">
        <v>1386</v>
      </c>
      <c r="B1464">
        <v>3708715</v>
      </c>
      <c r="C1464" s="2">
        <v>41263</v>
      </c>
      <c r="D1464">
        <f t="shared" si="44"/>
        <v>2012</v>
      </c>
      <c r="E1464">
        <f t="shared" si="45"/>
        <v>12</v>
      </c>
      <c r="F1464">
        <v>119</v>
      </c>
      <c r="G1464">
        <v>88</v>
      </c>
      <c r="H1464" s="1">
        <v>26286.5454545455</v>
      </c>
    </row>
    <row r="1465" spans="1:8" x14ac:dyDescent="0.25">
      <c r="A1465">
        <v>1455</v>
      </c>
      <c r="B1465">
        <v>3365636</v>
      </c>
      <c r="C1465" s="2">
        <v>41263</v>
      </c>
      <c r="D1465">
        <f t="shared" si="44"/>
        <v>2012</v>
      </c>
      <c r="E1465">
        <f t="shared" si="45"/>
        <v>12</v>
      </c>
      <c r="F1465">
        <v>216</v>
      </c>
      <c r="G1465">
        <v>272</v>
      </c>
      <c r="H1465" s="1">
        <v>103722.66666666701</v>
      </c>
    </row>
    <row r="1466" spans="1:8" x14ac:dyDescent="0.25">
      <c r="A1466">
        <v>1104</v>
      </c>
      <c r="B1466">
        <v>3049223</v>
      </c>
      <c r="C1466" s="2">
        <v>41262</v>
      </c>
      <c r="D1466">
        <f t="shared" si="44"/>
        <v>2012</v>
      </c>
      <c r="E1466">
        <f t="shared" si="45"/>
        <v>12</v>
      </c>
      <c r="F1466">
        <v>110</v>
      </c>
      <c r="G1466">
        <v>122</v>
      </c>
      <c r="H1466" s="1">
        <v>13216.666666666701</v>
      </c>
    </row>
    <row r="1467" spans="1:8" x14ac:dyDescent="0.25">
      <c r="A1467">
        <v>1886</v>
      </c>
      <c r="B1467">
        <v>3333503</v>
      </c>
      <c r="C1467" s="2">
        <v>41262</v>
      </c>
      <c r="D1467">
        <f t="shared" si="44"/>
        <v>2012</v>
      </c>
      <c r="E1467">
        <f t="shared" si="45"/>
        <v>12</v>
      </c>
      <c r="F1467">
        <v>169</v>
      </c>
      <c r="G1467">
        <v>215</v>
      </c>
      <c r="H1467" s="1">
        <v>35948</v>
      </c>
    </row>
    <row r="1468" spans="1:8" x14ac:dyDescent="0.25">
      <c r="A1468">
        <v>1130</v>
      </c>
      <c r="B1468">
        <v>3852156</v>
      </c>
      <c r="C1468" s="2">
        <v>41262</v>
      </c>
      <c r="D1468">
        <f t="shared" si="44"/>
        <v>2012</v>
      </c>
      <c r="E1468">
        <f t="shared" si="45"/>
        <v>12</v>
      </c>
      <c r="F1468">
        <v>284</v>
      </c>
      <c r="G1468">
        <v>158</v>
      </c>
      <c r="H1468" s="1">
        <v>9448.4</v>
      </c>
    </row>
    <row r="1469" spans="1:8" x14ac:dyDescent="0.25">
      <c r="A1469">
        <v>1455</v>
      </c>
      <c r="B1469">
        <v>3049233</v>
      </c>
      <c r="C1469" s="2">
        <v>41262</v>
      </c>
      <c r="D1469">
        <f t="shared" si="44"/>
        <v>2012</v>
      </c>
      <c r="E1469">
        <f t="shared" si="45"/>
        <v>12</v>
      </c>
      <c r="F1469">
        <v>251</v>
      </c>
      <c r="G1469">
        <v>194</v>
      </c>
      <c r="H1469" s="1">
        <v>34488.888888888898</v>
      </c>
    </row>
    <row r="1470" spans="1:8" x14ac:dyDescent="0.25">
      <c r="A1470">
        <v>1936</v>
      </c>
      <c r="B1470">
        <v>3307400</v>
      </c>
      <c r="C1470" s="2">
        <v>41262</v>
      </c>
      <c r="D1470">
        <f t="shared" si="44"/>
        <v>2012</v>
      </c>
      <c r="E1470">
        <f t="shared" si="45"/>
        <v>12</v>
      </c>
      <c r="F1470">
        <v>288</v>
      </c>
      <c r="G1470">
        <v>239</v>
      </c>
      <c r="H1470" s="1">
        <v>34911.381818181799</v>
      </c>
    </row>
    <row r="1471" spans="1:8" x14ac:dyDescent="0.25">
      <c r="A1471">
        <v>1441</v>
      </c>
      <c r="B1471">
        <v>3648779</v>
      </c>
      <c r="C1471" s="2">
        <v>41262</v>
      </c>
      <c r="D1471">
        <f t="shared" si="44"/>
        <v>2012</v>
      </c>
      <c r="E1471">
        <f t="shared" si="45"/>
        <v>12</v>
      </c>
      <c r="F1471">
        <v>108</v>
      </c>
      <c r="G1471">
        <v>202</v>
      </c>
      <c r="H1471" s="1">
        <v>13332</v>
      </c>
    </row>
    <row r="1472" spans="1:8" x14ac:dyDescent="0.25">
      <c r="A1472">
        <v>1864</v>
      </c>
      <c r="B1472">
        <v>3182254</v>
      </c>
      <c r="C1472" s="2">
        <v>41261</v>
      </c>
      <c r="D1472">
        <f t="shared" si="44"/>
        <v>2012</v>
      </c>
      <c r="E1472">
        <f t="shared" si="45"/>
        <v>12</v>
      </c>
      <c r="F1472">
        <v>254</v>
      </c>
      <c r="G1472">
        <v>10</v>
      </c>
      <c r="H1472" s="1">
        <v>3133</v>
      </c>
    </row>
    <row r="1473" spans="1:8" x14ac:dyDescent="0.25">
      <c r="A1473">
        <v>1803</v>
      </c>
      <c r="B1473">
        <v>3836397</v>
      </c>
      <c r="C1473" s="2">
        <v>41261</v>
      </c>
      <c r="D1473">
        <f t="shared" si="44"/>
        <v>2012</v>
      </c>
      <c r="E1473">
        <f t="shared" si="45"/>
        <v>12</v>
      </c>
      <c r="F1473">
        <v>250</v>
      </c>
      <c r="G1473">
        <v>9</v>
      </c>
      <c r="H1473" s="1">
        <v>2950</v>
      </c>
    </row>
    <row r="1474" spans="1:8" x14ac:dyDescent="0.25">
      <c r="A1474">
        <v>1166</v>
      </c>
      <c r="B1474">
        <v>3707814</v>
      </c>
      <c r="C1474" s="2">
        <v>41261</v>
      </c>
      <c r="D1474">
        <f t="shared" ref="D1474:D1537" si="46">YEAR(C1474)</f>
        <v>2012</v>
      </c>
      <c r="E1474">
        <f t="shared" ref="E1474:E1537" si="47">MONTH(C1474)</f>
        <v>12</v>
      </c>
      <c r="F1474">
        <v>284</v>
      </c>
      <c r="G1474">
        <v>267</v>
      </c>
      <c r="H1474" s="1">
        <v>15966.6</v>
      </c>
    </row>
    <row r="1475" spans="1:8" x14ac:dyDescent="0.25">
      <c r="A1475">
        <v>1894</v>
      </c>
      <c r="B1475">
        <v>3537836</v>
      </c>
      <c r="C1475" s="2">
        <v>41261</v>
      </c>
      <c r="D1475">
        <f t="shared" si="46"/>
        <v>2012</v>
      </c>
      <c r="E1475">
        <f t="shared" si="47"/>
        <v>12</v>
      </c>
      <c r="F1475">
        <v>114</v>
      </c>
      <c r="G1475">
        <v>97</v>
      </c>
      <c r="H1475" s="1">
        <v>10767</v>
      </c>
    </row>
    <row r="1476" spans="1:8" x14ac:dyDescent="0.25">
      <c r="A1476">
        <v>1281</v>
      </c>
      <c r="B1476">
        <v>3596899</v>
      </c>
      <c r="C1476" s="2">
        <v>41261</v>
      </c>
      <c r="D1476">
        <f t="shared" si="46"/>
        <v>2012</v>
      </c>
      <c r="E1476">
        <f t="shared" si="47"/>
        <v>12</v>
      </c>
      <c r="F1476">
        <v>117</v>
      </c>
      <c r="G1476">
        <v>58</v>
      </c>
      <c r="H1476" s="1">
        <v>22259.111111111099</v>
      </c>
    </row>
    <row r="1477" spans="1:8" x14ac:dyDescent="0.25">
      <c r="A1477">
        <v>1600</v>
      </c>
      <c r="B1477">
        <v>3009014</v>
      </c>
      <c r="C1477" s="2">
        <v>41260</v>
      </c>
      <c r="D1477">
        <f t="shared" si="46"/>
        <v>2012</v>
      </c>
      <c r="E1477">
        <f t="shared" si="47"/>
        <v>12</v>
      </c>
      <c r="F1477">
        <v>204</v>
      </c>
      <c r="G1477">
        <v>188</v>
      </c>
      <c r="H1477" s="1">
        <v>32571</v>
      </c>
    </row>
    <row r="1478" spans="1:8" x14ac:dyDescent="0.25">
      <c r="A1478">
        <v>1463</v>
      </c>
      <c r="B1478">
        <v>3286221</v>
      </c>
      <c r="C1478" s="2">
        <v>41260</v>
      </c>
      <c r="D1478">
        <f t="shared" si="46"/>
        <v>2012</v>
      </c>
      <c r="E1478">
        <f t="shared" si="47"/>
        <v>12</v>
      </c>
      <c r="F1478">
        <v>225</v>
      </c>
      <c r="G1478">
        <v>42</v>
      </c>
      <c r="H1478" s="1">
        <v>4055.3333333333298</v>
      </c>
    </row>
    <row r="1479" spans="1:8" x14ac:dyDescent="0.25">
      <c r="A1479">
        <v>1038</v>
      </c>
      <c r="B1479">
        <v>3799583</v>
      </c>
      <c r="C1479" s="2">
        <v>41259</v>
      </c>
      <c r="D1479">
        <f t="shared" si="46"/>
        <v>2012</v>
      </c>
      <c r="E1479">
        <f t="shared" si="47"/>
        <v>12</v>
      </c>
      <c r="F1479">
        <v>220</v>
      </c>
      <c r="G1479">
        <v>8</v>
      </c>
      <c r="H1479" s="1">
        <v>1683</v>
      </c>
    </row>
    <row r="1480" spans="1:8" x14ac:dyDescent="0.25">
      <c r="A1480">
        <v>1219</v>
      </c>
      <c r="B1480">
        <v>3512298</v>
      </c>
      <c r="C1480" s="2">
        <v>41259</v>
      </c>
      <c r="D1480">
        <f t="shared" si="46"/>
        <v>2012</v>
      </c>
      <c r="E1480">
        <f t="shared" si="47"/>
        <v>12</v>
      </c>
      <c r="F1480">
        <v>114</v>
      </c>
      <c r="G1480">
        <v>30</v>
      </c>
      <c r="H1480" s="1">
        <v>3330</v>
      </c>
    </row>
    <row r="1481" spans="1:8" x14ac:dyDescent="0.25">
      <c r="A1481">
        <v>1183</v>
      </c>
      <c r="B1481">
        <v>3307893</v>
      </c>
      <c r="C1481" s="2">
        <v>41259</v>
      </c>
      <c r="D1481">
        <f t="shared" si="46"/>
        <v>2012</v>
      </c>
      <c r="E1481">
        <f t="shared" si="47"/>
        <v>12</v>
      </c>
      <c r="F1481">
        <v>157</v>
      </c>
      <c r="G1481">
        <v>194</v>
      </c>
      <c r="H1481" s="1">
        <v>61743.733333333301</v>
      </c>
    </row>
    <row r="1482" spans="1:8" x14ac:dyDescent="0.25">
      <c r="A1482">
        <v>1815</v>
      </c>
      <c r="B1482">
        <v>3179154</v>
      </c>
      <c r="C1482" s="2">
        <v>41259</v>
      </c>
      <c r="D1482">
        <f t="shared" si="46"/>
        <v>2012</v>
      </c>
      <c r="E1482">
        <f t="shared" si="47"/>
        <v>12</v>
      </c>
      <c r="F1482">
        <v>186</v>
      </c>
      <c r="G1482">
        <v>219</v>
      </c>
      <c r="H1482" s="1">
        <v>49336.59375</v>
      </c>
    </row>
    <row r="1483" spans="1:8" x14ac:dyDescent="0.25">
      <c r="A1483">
        <v>1587</v>
      </c>
      <c r="B1483">
        <v>3506258</v>
      </c>
      <c r="C1483" s="2">
        <v>41257</v>
      </c>
      <c r="D1483">
        <f t="shared" si="46"/>
        <v>2012</v>
      </c>
      <c r="E1483">
        <f t="shared" si="47"/>
        <v>12</v>
      </c>
      <c r="F1483">
        <v>191</v>
      </c>
      <c r="G1483">
        <v>152</v>
      </c>
      <c r="H1483" s="1">
        <v>38304</v>
      </c>
    </row>
    <row r="1484" spans="1:8" x14ac:dyDescent="0.25">
      <c r="A1484">
        <v>1522</v>
      </c>
      <c r="B1484">
        <v>3560623</v>
      </c>
      <c r="C1484" s="2">
        <v>41257</v>
      </c>
      <c r="D1484">
        <f t="shared" si="46"/>
        <v>2012</v>
      </c>
      <c r="E1484">
        <f t="shared" si="47"/>
        <v>12</v>
      </c>
      <c r="F1484">
        <v>280</v>
      </c>
      <c r="G1484">
        <v>282</v>
      </c>
      <c r="H1484" s="1">
        <v>89583.709090909106</v>
      </c>
    </row>
    <row r="1485" spans="1:8" x14ac:dyDescent="0.25">
      <c r="A1485">
        <v>1478</v>
      </c>
      <c r="B1485">
        <v>3132120</v>
      </c>
      <c r="C1485" s="2">
        <v>41257</v>
      </c>
      <c r="D1485">
        <f t="shared" si="46"/>
        <v>2012</v>
      </c>
      <c r="E1485">
        <f t="shared" si="47"/>
        <v>12</v>
      </c>
      <c r="F1485">
        <v>191</v>
      </c>
      <c r="G1485">
        <v>243</v>
      </c>
      <c r="H1485" s="1">
        <v>61236</v>
      </c>
    </row>
    <row r="1486" spans="1:8" x14ac:dyDescent="0.25">
      <c r="A1486">
        <v>1586</v>
      </c>
      <c r="B1486">
        <v>3033175</v>
      </c>
      <c r="C1486" s="2">
        <v>41256</v>
      </c>
      <c r="D1486">
        <f t="shared" si="46"/>
        <v>2012</v>
      </c>
      <c r="E1486">
        <f t="shared" si="47"/>
        <v>12</v>
      </c>
      <c r="F1486">
        <v>250</v>
      </c>
      <c r="G1486">
        <v>142</v>
      </c>
      <c r="H1486" s="1">
        <v>46544.444444444402</v>
      </c>
    </row>
    <row r="1487" spans="1:8" x14ac:dyDescent="0.25">
      <c r="A1487">
        <v>1894</v>
      </c>
      <c r="B1487">
        <v>3428350</v>
      </c>
      <c r="C1487" s="2">
        <v>41256</v>
      </c>
      <c r="D1487">
        <f t="shared" si="46"/>
        <v>2012</v>
      </c>
      <c r="E1487">
        <f t="shared" si="47"/>
        <v>12</v>
      </c>
      <c r="F1487">
        <v>292</v>
      </c>
      <c r="G1487">
        <v>124</v>
      </c>
      <c r="H1487" s="1">
        <v>31310</v>
      </c>
    </row>
    <row r="1488" spans="1:8" x14ac:dyDescent="0.25">
      <c r="A1488">
        <v>1375</v>
      </c>
      <c r="B1488">
        <v>3663663</v>
      </c>
      <c r="C1488" s="2">
        <v>41256</v>
      </c>
      <c r="D1488">
        <f t="shared" si="46"/>
        <v>2012</v>
      </c>
      <c r="E1488">
        <f t="shared" si="47"/>
        <v>12</v>
      </c>
      <c r="F1488">
        <v>173</v>
      </c>
      <c r="G1488">
        <v>168</v>
      </c>
      <c r="H1488" s="1">
        <v>67794.247933884297</v>
      </c>
    </row>
    <row r="1489" spans="1:8" x14ac:dyDescent="0.25">
      <c r="A1489">
        <v>1455</v>
      </c>
      <c r="B1489">
        <v>3616022</v>
      </c>
      <c r="C1489" s="2">
        <v>41256</v>
      </c>
      <c r="D1489">
        <f t="shared" si="46"/>
        <v>2012</v>
      </c>
      <c r="E1489">
        <f t="shared" si="47"/>
        <v>12</v>
      </c>
      <c r="F1489">
        <v>206</v>
      </c>
      <c r="G1489">
        <v>153</v>
      </c>
      <c r="H1489" s="1">
        <v>45165.599999999999</v>
      </c>
    </row>
    <row r="1490" spans="1:8" x14ac:dyDescent="0.25">
      <c r="A1490">
        <v>1137</v>
      </c>
      <c r="B1490">
        <v>3497465</v>
      </c>
      <c r="C1490" s="2">
        <v>41255</v>
      </c>
      <c r="D1490">
        <f t="shared" si="46"/>
        <v>2012</v>
      </c>
      <c r="E1490">
        <f t="shared" si="47"/>
        <v>12</v>
      </c>
      <c r="F1490">
        <v>227</v>
      </c>
      <c r="G1490">
        <v>39</v>
      </c>
      <c r="H1490" s="1">
        <v>2680.3636363636401</v>
      </c>
    </row>
    <row r="1491" spans="1:8" x14ac:dyDescent="0.25">
      <c r="A1491">
        <v>1386</v>
      </c>
      <c r="B1491">
        <v>3319118</v>
      </c>
      <c r="C1491" s="2">
        <v>41255</v>
      </c>
      <c r="D1491">
        <f t="shared" si="46"/>
        <v>2012</v>
      </c>
      <c r="E1491">
        <f t="shared" si="47"/>
        <v>12</v>
      </c>
      <c r="F1491">
        <v>122</v>
      </c>
      <c r="G1491">
        <v>37</v>
      </c>
      <c r="H1491" s="1">
        <v>12837.15</v>
      </c>
    </row>
    <row r="1492" spans="1:8" x14ac:dyDescent="0.25">
      <c r="A1492">
        <v>1125</v>
      </c>
      <c r="B1492">
        <v>3681293</v>
      </c>
      <c r="C1492" s="2">
        <v>41254</v>
      </c>
      <c r="D1492">
        <f t="shared" si="46"/>
        <v>2012</v>
      </c>
      <c r="E1492">
        <f t="shared" si="47"/>
        <v>12</v>
      </c>
      <c r="F1492">
        <v>157</v>
      </c>
      <c r="G1492">
        <v>190</v>
      </c>
      <c r="H1492" s="1">
        <v>60470.666666666701</v>
      </c>
    </row>
    <row r="1493" spans="1:8" x14ac:dyDescent="0.25">
      <c r="A1493">
        <v>1104</v>
      </c>
      <c r="B1493">
        <v>3682477</v>
      </c>
      <c r="C1493" s="2">
        <v>41254</v>
      </c>
      <c r="D1493">
        <f t="shared" si="46"/>
        <v>2012</v>
      </c>
      <c r="E1493">
        <f t="shared" si="47"/>
        <v>12</v>
      </c>
      <c r="F1493">
        <v>140</v>
      </c>
      <c r="G1493">
        <v>133</v>
      </c>
      <c r="H1493" s="1">
        <v>55986.954545454602</v>
      </c>
    </row>
    <row r="1494" spans="1:8" x14ac:dyDescent="0.25">
      <c r="A1494">
        <v>1630</v>
      </c>
      <c r="B1494">
        <v>3575388</v>
      </c>
      <c r="C1494" s="2">
        <v>41254</v>
      </c>
      <c r="D1494">
        <f t="shared" si="46"/>
        <v>2012</v>
      </c>
      <c r="E1494">
        <f t="shared" si="47"/>
        <v>12</v>
      </c>
      <c r="F1494">
        <v>102</v>
      </c>
      <c r="G1494">
        <v>155</v>
      </c>
      <c r="H1494" s="1">
        <v>45225.555555555598</v>
      </c>
    </row>
    <row r="1495" spans="1:8" x14ac:dyDescent="0.25">
      <c r="A1495">
        <v>1587</v>
      </c>
      <c r="B1495">
        <v>3444959</v>
      </c>
      <c r="C1495" s="2">
        <v>41254</v>
      </c>
      <c r="D1495">
        <f t="shared" si="46"/>
        <v>2012</v>
      </c>
      <c r="E1495">
        <f t="shared" si="47"/>
        <v>12</v>
      </c>
      <c r="F1495">
        <v>141</v>
      </c>
      <c r="G1495">
        <v>292</v>
      </c>
      <c r="H1495" s="1">
        <v>67850.181818181794</v>
      </c>
    </row>
    <row r="1496" spans="1:8" x14ac:dyDescent="0.25">
      <c r="A1496">
        <v>1608</v>
      </c>
      <c r="B1496">
        <v>3653751</v>
      </c>
      <c r="C1496" s="2">
        <v>41254</v>
      </c>
      <c r="D1496">
        <f t="shared" si="46"/>
        <v>2012</v>
      </c>
      <c r="E1496">
        <f t="shared" si="47"/>
        <v>12</v>
      </c>
      <c r="F1496">
        <v>227</v>
      </c>
      <c r="G1496">
        <v>63</v>
      </c>
      <c r="H1496" s="1">
        <v>4329.8181818181802</v>
      </c>
    </row>
    <row r="1497" spans="1:8" x14ac:dyDescent="0.25">
      <c r="A1497">
        <v>1947</v>
      </c>
      <c r="B1497">
        <v>3983493</v>
      </c>
      <c r="C1497" s="2">
        <v>41254</v>
      </c>
      <c r="D1497">
        <f t="shared" si="46"/>
        <v>2012</v>
      </c>
      <c r="E1497">
        <f t="shared" si="47"/>
        <v>12</v>
      </c>
      <c r="F1497">
        <v>228</v>
      </c>
      <c r="G1497">
        <v>151</v>
      </c>
      <c r="H1497" s="1">
        <v>21871.40625</v>
      </c>
    </row>
    <row r="1498" spans="1:8" x14ac:dyDescent="0.25">
      <c r="A1498">
        <v>1973</v>
      </c>
      <c r="B1498">
        <v>3511268</v>
      </c>
      <c r="C1498" s="2">
        <v>41254</v>
      </c>
      <c r="D1498">
        <f t="shared" si="46"/>
        <v>2012</v>
      </c>
      <c r="E1498">
        <f t="shared" si="47"/>
        <v>12</v>
      </c>
      <c r="F1498">
        <v>217</v>
      </c>
      <c r="G1498">
        <v>297</v>
      </c>
      <c r="H1498" s="1">
        <v>95337</v>
      </c>
    </row>
    <row r="1499" spans="1:8" x14ac:dyDescent="0.25">
      <c r="A1499">
        <v>1184</v>
      </c>
      <c r="B1499">
        <v>3378937</v>
      </c>
      <c r="C1499" s="2">
        <v>41253</v>
      </c>
      <c r="D1499">
        <f t="shared" si="46"/>
        <v>2012</v>
      </c>
      <c r="E1499">
        <f t="shared" si="47"/>
        <v>12</v>
      </c>
      <c r="F1499">
        <v>186</v>
      </c>
      <c r="G1499">
        <v>197</v>
      </c>
      <c r="H1499" s="1">
        <v>44380.40625</v>
      </c>
    </row>
    <row r="1500" spans="1:8" x14ac:dyDescent="0.25">
      <c r="A1500">
        <v>1606</v>
      </c>
      <c r="B1500">
        <v>3529179</v>
      </c>
      <c r="C1500" s="2">
        <v>41253</v>
      </c>
      <c r="D1500">
        <f t="shared" si="46"/>
        <v>2012</v>
      </c>
      <c r="E1500">
        <f t="shared" si="47"/>
        <v>12</v>
      </c>
      <c r="F1500">
        <v>259</v>
      </c>
      <c r="G1500">
        <v>181</v>
      </c>
      <c r="H1500" s="1">
        <v>73587.360000000001</v>
      </c>
    </row>
    <row r="1501" spans="1:8" x14ac:dyDescent="0.25">
      <c r="A1501">
        <v>1864</v>
      </c>
      <c r="B1501">
        <v>3334018</v>
      </c>
      <c r="C1501" s="2">
        <v>41252</v>
      </c>
      <c r="D1501">
        <f t="shared" si="46"/>
        <v>2012</v>
      </c>
      <c r="E1501">
        <f t="shared" si="47"/>
        <v>12</v>
      </c>
      <c r="F1501">
        <v>131</v>
      </c>
      <c r="G1501">
        <v>327</v>
      </c>
      <c r="H1501" s="1">
        <v>143471.25</v>
      </c>
    </row>
    <row r="1502" spans="1:8" x14ac:dyDescent="0.25">
      <c r="A1502">
        <v>1569</v>
      </c>
      <c r="B1502">
        <v>3758488</v>
      </c>
      <c r="C1502" s="2">
        <v>41252</v>
      </c>
      <c r="D1502">
        <f t="shared" si="46"/>
        <v>2012</v>
      </c>
      <c r="E1502">
        <f t="shared" si="47"/>
        <v>12</v>
      </c>
      <c r="F1502">
        <v>118</v>
      </c>
      <c r="G1502">
        <v>148</v>
      </c>
      <c r="H1502" s="1">
        <v>44363</v>
      </c>
    </row>
    <row r="1503" spans="1:8" x14ac:dyDescent="0.25">
      <c r="A1503">
        <v>1612</v>
      </c>
      <c r="B1503">
        <v>3578822</v>
      </c>
      <c r="C1503" s="2">
        <v>41252</v>
      </c>
      <c r="D1503">
        <f t="shared" si="46"/>
        <v>2012</v>
      </c>
      <c r="E1503">
        <f t="shared" si="47"/>
        <v>12</v>
      </c>
      <c r="F1503">
        <v>203</v>
      </c>
      <c r="G1503">
        <v>223</v>
      </c>
      <c r="H1503" s="1">
        <v>13647.6</v>
      </c>
    </row>
    <row r="1504" spans="1:8" x14ac:dyDescent="0.25">
      <c r="A1504">
        <v>1219</v>
      </c>
      <c r="B1504">
        <v>3426275</v>
      </c>
      <c r="C1504" s="2">
        <v>41252</v>
      </c>
      <c r="D1504">
        <f t="shared" si="46"/>
        <v>2012</v>
      </c>
      <c r="E1504">
        <f t="shared" si="47"/>
        <v>12</v>
      </c>
      <c r="F1504">
        <v>187</v>
      </c>
      <c r="G1504">
        <v>160</v>
      </c>
      <c r="H1504" s="1">
        <v>52480</v>
      </c>
    </row>
    <row r="1505" spans="1:8" x14ac:dyDescent="0.25">
      <c r="A1505">
        <v>1184</v>
      </c>
      <c r="B1505">
        <v>3481269</v>
      </c>
      <c r="C1505" s="2">
        <v>41251</v>
      </c>
      <c r="D1505">
        <f t="shared" si="46"/>
        <v>2012</v>
      </c>
      <c r="E1505">
        <f t="shared" si="47"/>
        <v>12</v>
      </c>
      <c r="F1505">
        <v>180</v>
      </c>
      <c r="G1505">
        <v>190</v>
      </c>
      <c r="H1505" s="1">
        <v>23275</v>
      </c>
    </row>
    <row r="1506" spans="1:8" x14ac:dyDescent="0.25">
      <c r="A1506">
        <v>1630</v>
      </c>
      <c r="B1506">
        <v>3587803</v>
      </c>
      <c r="C1506" s="2">
        <v>41251</v>
      </c>
      <c r="D1506">
        <f t="shared" si="46"/>
        <v>2012</v>
      </c>
      <c r="E1506">
        <f t="shared" si="47"/>
        <v>12</v>
      </c>
      <c r="F1506">
        <v>235</v>
      </c>
      <c r="G1506">
        <v>90</v>
      </c>
      <c r="H1506" s="1">
        <v>7650</v>
      </c>
    </row>
    <row r="1507" spans="1:8" x14ac:dyDescent="0.25">
      <c r="A1507">
        <v>1750</v>
      </c>
      <c r="B1507">
        <v>3804358</v>
      </c>
      <c r="C1507" s="2">
        <v>41251</v>
      </c>
      <c r="D1507">
        <f t="shared" si="46"/>
        <v>2012</v>
      </c>
      <c r="E1507">
        <f t="shared" si="47"/>
        <v>12</v>
      </c>
      <c r="F1507">
        <v>197</v>
      </c>
      <c r="G1507">
        <v>262</v>
      </c>
      <c r="H1507" s="1">
        <v>10527.6363636364</v>
      </c>
    </row>
    <row r="1508" spans="1:8" x14ac:dyDescent="0.25">
      <c r="A1508">
        <v>1721</v>
      </c>
      <c r="B1508">
        <v>3307912</v>
      </c>
      <c r="C1508" s="2">
        <v>41251</v>
      </c>
      <c r="D1508">
        <f t="shared" si="46"/>
        <v>2012</v>
      </c>
      <c r="E1508">
        <f t="shared" si="47"/>
        <v>12</v>
      </c>
      <c r="F1508">
        <v>173</v>
      </c>
      <c r="G1508">
        <v>189</v>
      </c>
      <c r="H1508" s="1">
        <v>76268.528925619903</v>
      </c>
    </row>
    <row r="1509" spans="1:8" x14ac:dyDescent="0.25">
      <c r="A1509">
        <v>1465</v>
      </c>
      <c r="B1509">
        <v>3026223</v>
      </c>
      <c r="C1509" s="2">
        <v>41251</v>
      </c>
      <c r="D1509">
        <f t="shared" si="46"/>
        <v>2012</v>
      </c>
      <c r="E1509">
        <f t="shared" si="47"/>
        <v>12</v>
      </c>
      <c r="F1509">
        <v>157</v>
      </c>
      <c r="G1509">
        <v>128</v>
      </c>
      <c r="H1509" s="1">
        <v>40738.133333333302</v>
      </c>
    </row>
    <row r="1510" spans="1:8" x14ac:dyDescent="0.25">
      <c r="A1510">
        <v>1464</v>
      </c>
      <c r="B1510">
        <v>3375073</v>
      </c>
      <c r="C1510" s="2">
        <v>41251</v>
      </c>
      <c r="D1510">
        <f t="shared" si="46"/>
        <v>2012</v>
      </c>
      <c r="E1510">
        <f t="shared" si="47"/>
        <v>12</v>
      </c>
      <c r="F1510">
        <v>206</v>
      </c>
      <c r="G1510">
        <v>26</v>
      </c>
      <c r="H1510" s="1">
        <v>7675.2</v>
      </c>
    </row>
    <row r="1511" spans="1:8" x14ac:dyDescent="0.25">
      <c r="A1511">
        <v>1392</v>
      </c>
      <c r="B1511">
        <v>3343066</v>
      </c>
      <c r="C1511" s="2">
        <v>41251</v>
      </c>
      <c r="D1511">
        <f t="shared" si="46"/>
        <v>2012</v>
      </c>
      <c r="E1511">
        <f t="shared" si="47"/>
        <v>12</v>
      </c>
      <c r="F1511">
        <v>206</v>
      </c>
      <c r="G1511">
        <v>27</v>
      </c>
      <c r="H1511" s="1">
        <v>7970.4</v>
      </c>
    </row>
    <row r="1512" spans="1:8" x14ac:dyDescent="0.25">
      <c r="A1512">
        <v>1077</v>
      </c>
      <c r="B1512">
        <v>3828518</v>
      </c>
      <c r="C1512" s="2">
        <v>41251</v>
      </c>
      <c r="D1512">
        <f t="shared" si="46"/>
        <v>2012</v>
      </c>
      <c r="E1512">
        <f t="shared" si="47"/>
        <v>12</v>
      </c>
      <c r="F1512">
        <v>288</v>
      </c>
      <c r="G1512">
        <v>133</v>
      </c>
      <c r="H1512" s="1">
        <v>19427.6727272727</v>
      </c>
    </row>
    <row r="1513" spans="1:8" x14ac:dyDescent="0.25">
      <c r="A1513">
        <v>1190</v>
      </c>
      <c r="B1513">
        <v>3515998</v>
      </c>
      <c r="C1513" s="2">
        <v>41251</v>
      </c>
      <c r="D1513">
        <f t="shared" si="46"/>
        <v>2012</v>
      </c>
      <c r="E1513">
        <f t="shared" si="47"/>
        <v>12</v>
      </c>
      <c r="F1513">
        <v>113</v>
      </c>
      <c r="G1513">
        <v>232</v>
      </c>
      <c r="H1513" s="1">
        <v>29696</v>
      </c>
    </row>
    <row r="1514" spans="1:8" x14ac:dyDescent="0.25">
      <c r="A1514">
        <v>1587</v>
      </c>
      <c r="B1514">
        <v>3932608</v>
      </c>
      <c r="C1514" s="2">
        <v>41250</v>
      </c>
      <c r="D1514">
        <f t="shared" si="46"/>
        <v>2012</v>
      </c>
      <c r="E1514">
        <f t="shared" si="47"/>
        <v>12</v>
      </c>
      <c r="F1514">
        <v>222</v>
      </c>
      <c r="G1514">
        <v>268</v>
      </c>
      <c r="H1514" s="1">
        <v>23023.88</v>
      </c>
    </row>
    <row r="1515" spans="1:8" x14ac:dyDescent="0.25">
      <c r="A1515">
        <v>1329</v>
      </c>
      <c r="B1515">
        <v>3943415</v>
      </c>
      <c r="C1515" s="2">
        <v>41250</v>
      </c>
      <c r="D1515">
        <f t="shared" si="46"/>
        <v>2012</v>
      </c>
      <c r="E1515">
        <f t="shared" si="47"/>
        <v>12</v>
      </c>
      <c r="F1515">
        <v>118</v>
      </c>
      <c r="G1515">
        <v>74</v>
      </c>
      <c r="H1515" s="1">
        <v>22181.5</v>
      </c>
    </row>
    <row r="1516" spans="1:8" x14ac:dyDescent="0.25">
      <c r="A1516">
        <v>1629</v>
      </c>
      <c r="B1516">
        <v>3864019</v>
      </c>
      <c r="C1516" s="2">
        <v>41248</v>
      </c>
      <c r="D1516">
        <f t="shared" si="46"/>
        <v>2012</v>
      </c>
      <c r="E1516">
        <f t="shared" si="47"/>
        <v>12</v>
      </c>
      <c r="F1516">
        <v>106</v>
      </c>
      <c r="G1516">
        <v>74</v>
      </c>
      <c r="H1516" s="1">
        <v>19815.555555555598</v>
      </c>
    </row>
    <row r="1517" spans="1:8" x14ac:dyDescent="0.25">
      <c r="A1517">
        <v>1375</v>
      </c>
      <c r="B1517">
        <v>3770348</v>
      </c>
      <c r="C1517" s="2">
        <v>41247</v>
      </c>
      <c r="D1517">
        <f t="shared" si="46"/>
        <v>2012</v>
      </c>
      <c r="E1517">
        <f t="shared" si="47"/>
        <v>12</v>
      </c>
      <c r="F1517">
        <v>118</v>
      </c>
      <c r="G1517">
        <v>82</v>
      </c>
      <c r="H1517" s="1">
        <v>24579.5</v>
      </c>
    </row>
    <row r="1518" spans="1:8" x14ac:dyDescent="0.25">
      <c r="A1518">
        <v>1441</v>
      </c>
      <c r="B1518">
        <v>3395264</v>
      </c>
      <c r="C1518" s="2">
        <v>41247</v>
      </c>
      <c r="D1518">
        <f t="shared" si="46"/>
        <v>2012</v>
      </c>
      <c r="E1518">
        <f t="shared" si="47"/>
        <v>12</v>
      </c>
      <c r="F1518">
        <v>260</v>
      </c>
      <c r="G1518">
        <v>61</v>
      </c>
      <c r="H1518" s="1">
        <v>10397.727272727299</v>
      </c>
    </row>
    <row r="1519" spans="1:8" x14ac:dyDescent="0.25">
      <c r="A1519">
        <v>1454</v>
      </c>
      <c r="B1519">
        <v>3768152</v>
      </c>
      <c r="C1519" s="2">
        <v>41247</v>
      </c>
      <c r="D1519">
        <f t="shared" si="46"/>
        <v>2012</v>
      </c>
      <c r="E1519">
        <f t="shared" si="47"/>
        <v>12</v>
      </c>
      <c r="F1519">
        <v>193</v>
      </c>
      <c r="G1519">
        <v>136</v>
      </c>
      <c r="H1519" s="1">
        <v>13770</v>
      </c>
    </row>
    <row r="1520" spans="1:8" x14ac:dyDescent="0.25">
      <c r="A1520">
        <v>1176</v>
      </c>
      <c r="B1520">
        <v>3506412</v>
      </c>
      <c r="C1520" s="2">
        <v>41247</v>
      </c>
      <c r="D1520">
        <f t="shared" si="46"/>
        <v>2012</v>
      </c>
      <c r="E1520">
        <f t="shared" si="47"/>
        <v>12</v>
      </c>
      <c r="F1520">
        <v>148</v>
      </c>
      <c r="G1520">
        <v>161</v>
      </c>
      <c r="H1520" s="1">
        <v>25303.162499999999</v>
      </c>
    </row>
    <row r="1521" spans="1:8" x14ac:dyDescent="0.25">
      <c r="A1521">
        <v>1630</v>
      </c>
      <c r="B1521">
        <v>3104796</v>
      </c>
      <c r="C1521" s="2">
        <v>41247</v>
      </c>
      <c r="D1521">
        <f t="shared" si="46"/>
        <v>2012</v>
      </c>
      <c r="E1521">
        <f t="shared" si="47"/>
        <v>12</v>
      </c>
      <c r="F1521">
        <v>184</v>
      </c>
      <c r="G1521">
        <v>248</v>
      </c>
      <c r="H1521" s="1">
        <v>92380</v>
      </c>
    </row>
    <row r="1522" spans="1:8" x14ac:dyDescent="0.25">
      <c r="A1522">
        <v>1815</v>
      </c>
      <c r="B1522">
        <v>3907128</v>
      </c>
      <c r="C1522" s="2">
        <v>41246</v>
      </c>
      <c r="D1522">
        <f t="shared" si="46"/>
        <v>2012</v>
      </c>
      <c r="E1522">
        <f t="shared" si="47"/>
        <v>12</v>
      </c>
      <c r="F1522">
        <v>267</v>
      </c>
      <c r="G1522">
        <v>266</v>
      </c>
      <c r="H1522" s="1">
        <v>64130.181818181802</v>
      </c>
    </row>
    <row r="1523" spans="1:8" x14ac:dyDescent="0.25">
      <c r="A1523">
        <v>1257</v>
      </c>
      <c r="B1523">
        <v>3954424</v>
      </c>
      <c r="C1523" s="2">
        <v>41246</v>
      </c>
      <c r="D1523">
        <f t="shared" si="46"/>
        <v>2012</v>
      </c>
      <c r="E1523">
        <f t="shared" si="47"/>
        <v>12</v>
      </c>
      <c r="F1523">
        <v>239</v>
      </c>
      <c r="G1523">
        <v>203</v>
      </c>
      <c r="H1523" s="1">
        <v>37430.662499999999</v>
      </c>
    </row>
    <row r="1524" spans="1:8" x14ac:dyDescent="0.25">
      <c r="A1524">
        <v>1148</v>
      </c>
      <c r="B1524">
        <v>3442459</v>
      </c>
      <c r="C1524" s="2">
        <v>41246</v>
      </c>
      <c r="D1524">
        <f t="shared" si="46"/>
        <v>2012</v>
      </c>
      <c r="E1524">
        <f t="shared" si="47"/>
        <v>12</v>
      </c>
      <c r="F1524">
        <v>228</v>
      </c>
      <c r="G1524">
        <v>187</v>
      </c>
      <c r="H1524" s="1">
        <v>27085.78125</v>
      </c>
    </row>
    <row r="1525" spans="1:8" x14ac:dyDescent="0.25">
      <c r="A1525">
        <v>1790</v>
      </c>
      <c r="B1525">
        <v>3380671</v>
      </c>
      <c r="C1525" s="2">
        <v>41245</v>
      </c>
      <c r="D1525">
        <f t="shared" si="46"/>
        <v>2012</v>
      </c>
      <c r="E1525">
        <f t="shared" si="47"/>
        <v>12</v>
      </c>
      <c r="F1525">
        <v>217</v>
      </c>
      <c r="G1525">
        <v>102</v>
      </c>
      <c r="H1525" s="1">
        <v>32742</v>
      </c>
    </row>
    <row r="1526" spans="1:8" x14ac:dyDescent="0.25">
      <c r="A1526">
        <v>1587</v>
      </c>
      <c r="B1526">
        <v>3572795</v>
      </c>
      <c r="C1526" s="2">
        <v>41245</v>
      </c>
      <c r="D1526">
        <f t="shared" si="46"/>
        <v>2012</v>
      </c>
      <c r="E1526">
        <f t="shared" si="47"/>
        <v>12</v>
      </c>
      <c r="F1526">
        <v>214</v>
      </c>
      <c r="G1526">
        <v>22</v>
      </c>
      <c r="H1526" s="1">
        <v>3465</v>
      </c>
    </row>
    <row r="1527" spans="1:8" x14ac:dyDescent="0.25">
      <c r="A1527">
        <v>1608</v>
      </c>
      <c r="B1527">
        <v>3816198</v>
      </c>
      <c r="C1527" s="2">
        <v>41245</v>
      </c>
      <c r="D1527">
        <f t="shared" si="46"/>
        <v>2012</v>
      </c>
      <c r="E1527">
        <f t="shared" si="47"/>
        <v>12</v>
      </c>
      <c r="F1527">
        <v>281</v>
      </c>
      <c r="G1527">
        <v>263</v>
      </c>
      <c r="H1527" s="1">
        <v>52600</v>
      </c>
    </row>
    <row r="1528" spans="1:8" x14ac:dyDescent="0.25">
      <c r="A1528">
        <v>1586</v>
      </c>
      <c r="B1528">
        <v>3368466</v>
      </c>
      <c r="C1528" s="2">
        <v>41244</v>
      </c>
      <c r="D1528">
        <f t="shared" si="46"/>
        <v>2012</v>
      </c>
      <c r="E1528">
        <f t="shared" si="47"/>
        <v>12</v>
      </c>
      <c r="F1528">
        <v>286</v>
      </c>
      <c r="G1528">
        <v>256</v>
      </c>
      <c r="H1528" s="1">
        <v>59980.800000000003</v>
      </c>
    </row>
    <row r="1529" spans="1:8" x14ac:dyDescent="0.25">
      <c r="A1529">
        <v>1191</v>
      </c>
      <c r="B1529">
        <v>3855112</v>
      </c>
      <c r="C1529" s="2">
        <v>41244</v>
      </c>
      <c r="D1529">
        <f t="shared" si="46"/>
        <v>2012</v>
      </c>
      <c r="E1529">
        <f t="shared" si="47"/>
        <v>12</v>
      </c>
      <c r="F1529">
        <v>255</v>
      </c>
      <c r="G1529">
        <v>22</v>
      </c>
      <c r="H1529" s="1">
        <v>5544</v>
      </c>
    </row>
    <row r="1530" spans="1:8" x14ac:dyDescent="0.25">
      <c r="A1530">
        <v>1806</v>
      </c>
      <c r="B1530">
        <v>3611776</v>
      </c>
      <c r="C1530" s="2">
        <v>41244</v>
      </c>
      <c r="D1530">
        <f t="shared" si="46"/>
        <v>2012</v>
      </c>
      <c r="E1530">
        <f t="shared" si="47"/>
        <v>12</v>
      </c>
      <c r="F1530">
        <v>180</v>
      </c>
      <c r="G1530">
        <v>94</v>
      </c>
      <c r="H1530" s="1">
        <v>11515</v>
      </c>
    </row>
    <row r="1531" spans="1:8" x14ac:dyDescent="0.25">
      <c r="A1531">
        <v>1463</v>
      </c>
      <c r="B1531">
        <v>3290785</v>
      </c>
      <c r="C1531" s="2">
        <v>41244</v>
      </c>
      <c r="D1531">
        <f t="shared" si="46"/>
        <v>2012</v>
      </c>
      <c r="E1531">
        <f t="shared" si="47"/>
        <v>12</v>
      </c>
      <c r="F1531">
        <v>166</v>
      </c>
      <c r="G1531">
        <v>297</v>
      </c>
      <c r="H1531" s="1">
        <v>95287.5</v>
      </c>
    </row>
    <row r="1532" spans="1:8" x14ac:dyDescent="0.25">
      <c r="A1532">
        <v>1806</v>
      </c>
      <c r="B1532">
        <v>3865412</v>
      </c>
      <c r="C1532" s="2">
        <v>41244</v>
      </c>
      <c r="D1532">
        <f t="shared" si="46"/>
        <v>2012</v>
      </c>
      <c r="E1532">
        <f t="shared" si="47"/>
        <v>12</v>
      </c>
      <c r="F1532">
        <v>117</v>
      </c>
      <c r="G1532">
        <v>8</v>
      </c>
      <c r="H1532" s="1">
        <v>3070.2222222222199</v>
      </c>
    </row>
    <row r="1533" spans="1:8" x14ac:dyDescent="0.25">
      <c r="A1533">
        <v>1176</v>
      </c>
      <c r="B1533">
        <v>3869991</v>
      </c>
      <c r="C1533" s="2">
        <v>41243</v>
      </c>
      <c r="D1533">
        <f t="shared" si="46"/>
        <v>2012</v>
      </c>
      <c r="E1533">
        <f t="shared" si="47"/>
        <v>11</v>
      </c>
      <c r="F1533">
        <v>207</v>
      </c>
      <c r="G1533">
        <v>250</v>
      </c>
      <c r="H1533" s="1">
        <v>105538.88888888901</v>
      </c>
    </row>
    <row r="1534" spans="1:8" x14ac:dyDescent="0.25">
      <c r="A1534">
        <v>1760</v>
      </c>
      <c r="B1534">
        <v>3772115</v>
      </c>
      <c r="C1534" s="2">
        <v>41243</v>
      </c>
      <c r="D1534">
        <f t="shared" si="46"/>
        <v>2012</v>
      </c>
      <c r="E1534">
        <f t="shared" si="47"/>
        <v>11</v>
      </c>
      <c r="F1534">
        <v>251</v>
      </c>
      <c r="G1534">
        <v>36</v>
      </c>
      <c r="H1534" s="1">
        <v>6400</v>
      </c>
    </row>
    <row r="1535" spans="1:8" x14ac:dyDescent="0.25">
      <c r="A1535">
        <v>1838</v>
      </c>
      <c r="B1535">
        <v>3286304</v>
      </c>
      <c r="C1535" s="2">
        <v>41243</v>
      </c>
      <c r="D1535">
        <f t="shared" si="46"/>
        <v>2012</v>
      </c>
      <c r="E1535">
        <f t="shared" si="47"/>
        <v>11</v>
      </c>
      <c r="F1535">
        <v>252</v>
      </c>
      <c r="G1535">
        <v>126</v>
      </c>
      <c r="H1535" s="1">
        <v>25363.8</v>
      </c>
    </row>
    <row r="1536" spans="1:8" x14ac:dyDescent="0.25">
      <c r="A1536">
        <v>1887</v>
      </c>
      <c r="B1536">
        <v>3033635</v>
      </c>
      <c r="C1536" s="2">
        <v>41243</v>
      </c>
      <c r="D1536">
        <f t="shared" si="46"/>
        <v>2012</v>
      </c>
      <c r="E1536">
        <f t="shared" si="47"/>
        <v>11</v>
      </c>
      <c r="F1536">
        <v>157</v>
      </c>
      <c r="G1536">
        <v>119</v>
      </c>
      <c r="H1536" s="1">
        <v>37873.733333333301</v>
      </c>
    </row>
    <row r="1537" spans="1:8" x14ac:dyDescent="0.25">
      <c r="A1537">
        <v>1919</v>
      </c>
      <c r="B1537">
        <v>3109911</v>
      </c>
      <c r="C1537" s="2">
        <v>41242</v>
      </c>
      <c r="D1537">
        <f t="shared" si="46"/>
        <v>2012</v>
      </c>
      <c r="E1537">
        <f t="shared" si="47"/>
        <v>11</v>
      </c>
      <c r="F1537">
        <v>117</v>
      </c>
      <c r="G1537">
        <v>131</v>
      </c>
      <c r="H1537" s="1">
        <v>50274.888888888898</v>
      </c>
    </row>
    <row r="1538" spans="1:8" x14ac:dyDescent="0.25">
      <c r="A1538">
        <v>1584</v>
      </c>
      <c r="B1538">
        <v>3990282</v>
      </c>
      <c r="C1538" s="2">
        <v>41241</v>
      </c>
      <c r="D1538">
        <f t="shared" ref="D1538:D1601" si="48">YEAR(C1538)</f>
        <v>2012</v>
      </c>
      <c r="E1538">
        <f t="shared" ref="E1538:E1601" si="49">MONTH(C1538)</f>
        <v>11</v>
      </c>
      <c r="F1538">
        <v>254</v>
      </c>
      <c r="G1538">
        <v>74</v>
      </c>
      <c r="H1538" s="1">
        <v>23184.2</v>
      </c>
    </row>
    <row r="1539" spans="1:8" x14ac:dyDescent="0.25">
      <c r="A1539">
        <v>1467</v>
      </c>
      <c r="B1539">
        <v>3026739</v>
      </c>
      <c r="C1539" s="2">
        <v>41241</v>
      </c>
      <c r="D1539">
        <f t="shared" si="48"/>
        <v>2012</v>
      </c>
      <c r="E1539">
        <f t="shared" si="49"/>
        <v>11</v>
      </c>
      <c r="F1539">
        <v>107</v>
      </c>
      <c r="G1539">
        <v>220</v>
      </c>
      <c r="H1539" s="1">
        <v>18980</v>
      </c>
    </row>
    <row r="1540" spans="1:8" x14ac:dyDescent="0.25">
      <c r="A1540">
        <v>1794</v>
      </c>
      <c r="B1540">
        <v>3170853</v>
      </c>
      <c r="C1540" s="2">
        <v>41241</v>
      </c>
      <c r="D1540">
        <f t="shared" si="48"/>
        <v>2012</v>
      </c>
      <c r="E1540">
        <f t="shared" si="49"/>
        <v>11</v>
      </c>
      <c r="F1540">
        <v>140</v>
      </c>
      <c r="G1540">
        <v>93</v>
      </c>
      <c r="H1540" s="1">
        <v>39148.772727272699</v>
      </c>
    </row>
    <row r="1541" spans="1:8" x14ac:dyDescent="0.25">
      <c r="A1541">
        <v>1806</v>
      </c>
      <c r="B1541">
        <v>3679656</v>
      </c>
      <c r="C1541" s="2">
        <v>41241</v>
      </c>
      <c r="D1541">
        <f t="shared" si="48"/>
        <v>2012</v>
      </c>
      <c r="E1541">
        <f t="shared" si="49"/>
        <v>11</v>
      </c>
      <c r="F1541">
        <v>276</v>
      </c>
      <c r="G1541">
        <v>278</v>
      </c>
      <c r="H1541" s="1">
        <v>48789</v>
      </c>
    </row>
    <row r="1542" spans="1:8" x14ac:dyDescent="0.25">
      <c r="A1542">
        <v>1187</v>
      </c>
      <c r="B1542">
        <v>3403138</v>
      </c>
      <c r="C1542" s="2">
        <v>41240</v>
      </c>
      <c r="D1542">
        <f t="shared" si="48"/>
        <v>2012</v>
      </c>
      <c r="E1542">
        <f t="shared" si="49"/>
        <v>11</v>
      </c>
      <c r="F1542">
        <v>122</v>
      </c>
      <c r="G1542">
        <v>113</v>
      </c>
      <c r="H1542" s="1">
        <v>39205.35</v>
      </c>
    </row>
    <row r="1543" spans="1:8" x14ac:dyDescent="0.25">
      <c r="A1543">
        <v>1467</v>
      </c>
      <c r="B1543">
        <v>3926614</v>
      </c>
      <c r="C1543" s="2">
        <v>41240</v>
      </c>
      <c r="D1543">
        <f t="shared" si="48"/>
        <v>2012</v>
      </c>
      <c r="E1543">
        <f t="shared" si="49"/>
        <v>11</v>
      </c>
      <c r="F1543">
        <v>124</v>
      </c>
      <c r="G1543">
        <v>31</v>
      </c>
      <c r="H1543" s="1">
        <v>3410</v>
      </c>
    </row>
    <row r="1544" spans="1:8" x14ac:dyDescent="0.25">
      <c r="A1544">
        <v>1219</v>
      </c>
      <c r="B1544">
        <v>3256456</v>
      </c>
      <c r="C1544" s="2">
        <v>41240</v>
      </c>
      <c r="D1544">
        <f t="shared" si="48"/>
        <v>2012</v>
      </c>
      <c r="E1544">
        <f t="shared" si="49"/>
        <v>11</v>
      </c>
      <c r="F1544">
        <v>267</v>
      </c>
      <c r="G1544">
        <v>130</v>
      </c>
      <c r="H1544" s="1">
        <v>31341.818181818198</v>
      </c>
    </row>
    <row r="1545" spans="1:8" x14ac:dyDescent="0.25">
      <c r="A1545">
        <v>1191</v>
      </c>
      <c r="B1545">
        <v>3605300</v>
      </c>
      <c r="C1545" s="2">
        <v>41240</v>
      </c>
      <c r="D1545">
        <f t="shared" si="48"/>
        <v>2012</v>
      </c>
      <c r="E1545">
        <f t="shared" si="49"/>
        <v>11</v>
      </c>
      <c r="F1545">
        <v>170</v>
      </c>
      <c r="G1545">
        <v>283</v>
      </c>
      <c r="H1545" s="1">
        <v>74583.363636363603</v>
      </c>
    </row>
    <row r="1546" spans="1:8" x14ac:dyDescent="0.25">
      <c r="A1546">
        <v>1886</v>
      </c>
      <c r="B1546">
        <v>3638968</v>
      </c>
      <c r="C1546" s="2">
        <v>41240</v>
      </c>
      <c r="D1546">
        <f t="shared" si="48"/>
        <v>2012</v>
      </c>
      <c r="E1546">
        <f t="shared" si="49"/>
        <v>11</v>
      </c>
      <c r="F1546">
        <v>169</v>
      </c>
      <c r="G1546">
        <v>64</v>
      </c>
      <c r="H1546" s="1">
        <v>10700.8</v>
      </c>
    </row>
    <row r="1547" spans="1:8" x14ac:dyDescent="0.25">
      <c r="A1547">
        <v>1801</v>
      </c>
      <c r="B1547">
        <v>3290576</v>
      </c>
      <c r="C1547" s="2">
        <v>41239</v>
      </c>
      <c r="D1547">
        <f t="shared" si="48"/>
        <v>2012</v>
      </c>
      <c r="E1547">
        <f t="shared" si="49"/>
        <v>11</v>
      </c>
      <c r="F1547">
        <v>124</v>
      </c>
      <c r="G1547">
        <v>81</v>
      </c>
      <c r="H1547" s="1">
        <v>8910</v>
      </c>
    </row>
    <row r="1548" spans="1:8" x14ac:dyDescent="0.25">
      <c r="A1548">
        <v>1630</v>
      </c>
      <c r="B1548">
        <v>3318542</v>
      </c>
      <c r="C1548" s="2">
        <v>41238</v>
      </c>
      <c r="D1548">
        <f t="shared" si="48"/>
        <v>2012</v>
      </c>
      <c r="E1548">
        <f t="shared" si="49"/>
        <v>11</v>
      </c>
      <c r="F1548">
        <v>285</v>
      </c>
      <c r="G1548">
        <v>132</v>
      </c>
      <c r="H1548" s="1">
        <v>20320</v>
      </c>
    </row>
    <row r="1549" spans="1:8" x14ac:dyDescent="0.25">
      <c r="A1549">
        <v>1614</v>
      </c>
      <c r="B1549">
        <v>3485699</v>
      </c>
      <c r="C1549" s="2">
        <v>41238</v>
      </c>
      <c r="D1549">
        <f t="shared" si="48"/>
        <v>2012</v>
      </c>
      <c r="E1549">
        <f t="shared" si="49"/>
        <v>11</v>
      </c>
      <c r="F1549">
        <v>124</v>
      </c>
      <c r="G1549">
        <v>283</v>
      </c>
      <c r="H1549" s="1">
        <v>31130</v>
      </c>
    </row>
    <row r="1550" spans="1:8" x14ac:dyDescent="0.25">
      <c r="A1550">
        <v>1166</v>
      </c>
      <c r="B1550">
        <v>3200224</v>
      </c>
      <c r="C1550" s="2">
        <v>41238</v>
      </c>
      <c r="D1550">
        <f t="shared" si="48"/>
        <v>2012</v>
      </c>
      <c r="E1550">
        <f t="shared" si="49"/>
        <v>11</v>
      </c>
      <c r="F1550">
        <v>251</v>
      </c>
      <c r="G1550">
        <v>187</v>
      </c>
      <c r="H1550" s="1">
        <v>33244.444444444402</v>
      </c>
    </row>
    <row r="1551" spans="1:8" x14ac:dyDescent="0.25">
      <c r="A1551">
        <v>1608</v>
      </c>
      <c r="B1551">
        <v>3208393</v>
      </c>
      <c r="C1551" s="2">
        <v>41238</v>
      </c>
      <c r="D1551">
        <f t="shared" si="48"/>
        <v>2012</v>
      </c>
      <c r="E1551">
        <f t="shared" si="49"/>
        <v>11</v>
      </c>
      <c r="F1551">
        <v>169</v>
      </c>
      <c r="G1551">
        <v>80</v>
      </c>
      <c r="H1551" s="1">
        <v>13376</v>
      </c>
    </row>
    <row r="1552" spans="1:8" x14ac:dyDescent="0.25">
      <c r="A1552">
        <v>1693</v>
      </c>
      <c r="B1552">
        <v>3479376</v>
      </c>
      <c r="C1552" s="2">
        <v>41238</v>
      </c>
      <c r="D1552">
        <f t="shared" si="48"/>
        <v>2012</v>
      </c>
      <c r="E1552">
        <f t="shared" si="49"/>
        <v>11</v>
      </c>
      <c r="F1552">
        <v>157</v>
      </c>
      <c r="G1552">
        <v>223</v>
      </c>
      <c r="H1552" s="1">
        <v>70973.466666666704</v>
      </c>
    </row>
    <row r="1553" spans="1:8" x14ac:dyDescent="0.25">
      <c r="A1553">
        <v>1569</v>
      </c>
      <c r="B1553">
        <v>3894668</v>
      </c>
      <c r="C1553" s="2">
        <v>41238</v>
      </c>
      <c r="D1553">
        <f t="shared" si="48"/>
        <v>2012</v>
      </c>
      <c r="E1553">
        <f t="shared" si="49"/>
        <v>11</v>
      </c>
      <c r="F1553">
        <v>197</v>
      </c>
      <c r="G1553">
        <v>254</v>
      </c>
      <c r="H1553" s="1">
        <v>10206.1818181818</v>
      </c>
    </row>
    <row r="1554" spans="1:8" x14ac:dyDescent="0.25">
      <c r="A1554">
        <v>1104</v>
      </c>
      <c r="B1554">
        <v>3930973</v>
      </c>
      <c r="C1554" s="2">
        <v>41237</v>
      </c>
      <c r="D1554">
        <f t="shared" si="48"/>
        <v>2012</v>
      </c>
      <c r="E1554">
        <f t="shared" si="49"/>
        <v>11</v>
      </c>
      <c r="F1554">
        <v>274</v>
      </c>
      <c r="G1554">
        <v>226</v>
      </c>
      <c r="H1554" s="1">
        <v>76655.090909090897</v>
      </c>
    </row>
    <row r="1555" spans="1:8" x14ac:dyDescent="0.25">
      <c r="A1555">
        <v>1184</v>
      </c>
      <c r="B1555">
        <v>3208701</v>
      </c>
      <c r="C1555" s="2">
        <v>41236</v>
      </c>
      <c r="D1555">
        <f t="shared" si="48"/>
        <v>2012</v>
      </c>
      <c r="E1555">
        <f t="shared" si="49"/>
        <v>11</v>
      </c>
      <c r="F1555">
        <v>186</v>
      </c>
      <c r="G1555">
        <v>195</v>
      </c>
      <c r="H1555" s="1">
        <v>43929.84375</v>
      </c>
    </row>
    <row r="1556" spans="1:8" x14ac:dyDescent="0.25">
      <c r="A1556">
        <v>1092</v>
      </c>
      <c r="B1556">
        <v>3544284</v>
      </c>
      <c r="C1556" s="2">
        <v>41236</v>
      </c>
      <c r="D1556">
        <f t="shared" si="48"/>
        <v>2012</v>
      </c>
      <c r="E1556">
        <f t="shared" si="49"/>
        <v>11</v>
      </c>
      <c r="F1556">
        <v>107</v>
      </c>
      <c r="G1556">
        <v>222</v>
      </c>
      <c r="H1556" s="1">
        <v>19152.5454545455</v>
      </c>
    </row>
    <row r="1557" spans="1:8" x14ac:dyDescent="0.25">
      <c r="A1557">
        <v>1947</v>
      </c>
      <c r="B1557">
        <v>3453551</v>
      </c>
      <c r="C1557" s="2">
        <v>41236</v>
      </c>
      <c r="D1557">
        <f t="shared" si="48"/>
        <v>2012</v>
      </c>
      <c r="E1557">
        <f t="shared" si="49"/>
        <v>11</v>
      </c>
      <c r="F1557">
        <v>100</v>
      </c>
      <c r="G1557">
        <v>75</v>
      </c>
      <c r="H1557" s="1">
        <v>26427.272727272699</v>
      </c>
    </row>
    <row r="1558" spans="1:8" x14ac:dyDescent="0.25">
      <c r="A1558">
        <v>1441</v>
      </c>
      <c r="B1558">
        <v>3899357</v>
      </c>
      <c r="C1558" s="2">
        <v>41236</v>
      </c>
      <c r="D1558">
        <f t="shared" si="48"/>
        <v>2012</v>
      </c>
      <c r="E1558">
        <f t="shared" si="49"/>
        <v>11</v>
      </c>
      <c r="F1558">
        <v>228</v>
      </c>
      <c r="G1558">
        <v>215</v>
      </c>
      <c r="H1558" s="1">
        <v>31141.40625</v>
      </c>
    </row>
    <row r="1559" spans="1:8" x14ac:dyDescent="0.25">
      <c r="A1559">
        <v>1038</v>
      </c>
      <c r="B1559">
        <v>3146788</v>
      </c>
      <c r="C1559" s="2">
        <v>41236</v>
      </c>
      <c r="D1559">
        <f t="shared" si="48"/>
        <v>2012</v>
      </c>
      <c r="E1559">
        <f t="shared" si="49"/>
        <v>11</v>
      </c>
      <c r="F1559">
        <v>286</v>
      </c>
      <c r="G1559">
        <v>78</v>
      </c>
      <c r="H1559" s="1">
        <v>18275.400000000001</v>
      </c>
    </row>
    <row r="1560" spans="1:8" x14ac:dyDescent="0.25">
      <c r="A1560">
        <v>1190</v>
      </c>
      <c r="B1560">
        <v>3839215</v>
      </c>
      <c r="C1560" s="2">
        <v>41235</v>
      </c>
      <c r="D1560">
        <f t="shared" si="48"/>
        <v>2012</v>
      </c>
      <c r="E1560">
        <f t="shared" si="49"/>
        <v>11</v>
      </c>
      <c r="F1560">
        <v>172</v>
      </c>
      <c r="G1560">
        <v>75</v>
      </c>
      <c r="H1560" s="1">
        <v>22745.4545454545</v>
      </c>
    </row>
    <row r="1561" spans="1:8" x14ac:dyDescent="0.25">
      <c r="A1561">
        <v>1715</v>
      </c>
      <c r="B1561">
        <v>3165377</v>
      </c>
      <c r="C1561" s="2">
        <v>41235</v>
      </c>
      <c r="D1561">
        <f t="shared" si="48"/>
        <v>2012</v>
      </c>
      <c r="E1561">
        <f t="shared" si="49"/>
        <v>11</v>
      </c>
      <c r="F1561">
        <v>210</v>
      </c>
      <c r="G1561">
        <v>39</v>
      </c>
      <c r="H1561" s="1">
        <v>4520.4545454545396</v>
      </c>
    </row>
    <row r="1562" spans="1:8" x14ac:dyDescent="0.25">
      <c r="A1562">
        <v>1052</v>
      </c>
      <c r="B1562">
        <v>3552094</v>
      </c>
      <c r="C1562" s="2">
        <v>41235</v>
      </c>
      <c r="D1562">
        <f t="shared" si="48"/>
        <v>2012</v>
      </c>
      <c r="E1562">
        <f t="shared" si="49"/>
        <v>11</v>
      </c>
      <c r="F1562">
        <v>252</v>
      </c>
      <c r="G1562">
        <v>132</v>
      </c>
      <c r="H1562" s="1">
        <v>26571.599999999999</v>
      </c>
    </row>
    <row r="1563" spans="1:8" x14ac:dyDescent="0.25">
      <c r="A1563">
        <v>1478</v>
      </c>
      <c r="B1563">
        <v>3486573</v>
      </c>
      <c r="C1563" s="2">
        <v>41235</v>
      </c>
      <c r="D1563">
        <f t="shared" si="48"/>
        <v>2012</v>
      </c>
      <c r="E1563">
        <f t="shared" si="49"/>
        <v>11</v>
      </c>
      <c r="F1563">
        <v>100</v>
      </c>
      <c r="G1563">
        <v>31</v>
      </c>
      <c r="H1563" s="1">
        <v>10923.272727272701</v>
      </c>
    </row>
    <row r="1564" spans="1:8" x14ac:dyDescent="0.25">
      <c r="A1564">
        <v>1887</v>
      </c>
      <c r="B1564">
        <v>3333312</v>
      </c>
      <c r="C1564" s="2">
        <v>41235</v>
      </c>
      <c r="D1564">
        <f t="shared" si="48"/>
        <v>2012</v>
      </c>
      <c r="E1564">
        <f t="shared" si="49"/>
        <v>11</v>
      </c>
      <c r="F1564">
        <v>210</v>
      </c>
      <c r="G1564">
        <v>41</v>
      </c>
      <c r="H1564" s="1">
        <v>4752.2727272727298</v>
      </c>
    </row>
    <row r="1565" spans="1:8" x14ac:dyDescent="0.25">
      <c r="A1565">
        <v>1735</v>
      </c>
      <c r="B1565">
        <v>3887732</v>
      </c>
      <c r="C1565" s="2">
        <v>41235</v>
      </c>
      <c r="D1565">
        <f t="shared" si="48"/>
        <v>2012</v>
      </c>
      <c r="E1565">
        <f t="shared" si="49"/>
        <v>11</v>
      </c>
      <c r="F1565">
        <v>285</v>
      </c>
      <c r="G1565">
        <v>186</v>
      </c>
      <c r="H1565" s="1">
        <v>28632.727272727301</v>
      </c>
    </row>
    <row r="1566" spans="1:8" x14ac:dyDescent="0.25">
      <c r="A1566">
        <v>1794</v>
      </c>
      <c r="B1566">
        <v>3411916</v>
      </c>
      <c r="C1566" s="2">
        <v>41234</v>
      </c>
      <c r="D1566">
        <f t="shared" si="48"/>
        <v>2012</v>
      </c>
      <c r="E1566">
        <f t="shared" si="49"/>
        <v>11</v>
      </c>
      <c r="F1566">
        <v>217</v>
      </c>
      <c r="G1566">
        <v>170</v>
      </c>
      <c r="H1566" s="1">
        <v>54570</v>
      </c>
    </row>
    <row r="1567" spans="1:8" x14ac:dyDescent="0.25">
      <c r="A1567">
        <v>1587</v>
      </c>
      <c r="B1567">
        <v>3885681</v>
      </c>
      <c r="C1567" s="2">
        <v>41233</v>
      </c>
      <c r="D1567">
        <f t="shared" si="48"/>
        <v>2012</v>
      </c>
      <c r="E1567">
        <f t="shared" si="49"/>
        <v>11</v>
      </c>
      <c r="F1567">
        <v>131</v>
      </c>
      <c r="G1567">
        <v>6</v>
      </c>
      <c r="H1567" s="1">
        <v>2632.5</v>
      </c>
    </row>
    <row r="1568" spans="1:8" x14ac:dyDescent="0.25">
      <c r="A1568">
        <v>1856</v>
      </c>
      <c r="B1568">
        <v>3449436</v>
      </c>
      <c r="C1568" s="2">
        <v>41232</v>
      </c>
      <c r="D1568">
        <f t="shared" si="48"/>
        <v>2012</v>
      </c>
      <c r="E1568">
        <f t="shared" si="49"/>
        <v>11</v>
      </c>
      <c r="F1568">
        <v>186</v>
      </c>
      <c r="G1568">
        <v>211</v>
      </c>
      <c r="H1568" s="1">
        <v>47534.34375</v>
      </c>
    </row>
    <row r="1569" spans="1:8" x14ac:dyDescent="0.25">
      <c r="A1569">
        <v>1054</v>
      </c>
      <c r="B1569">
        <v>3925024</v>
      </c>
      <c r="C1569" s="2">
        <v>41232</v>
      </c>
      <c r="D1569">
        <f t="shared" si="48"/>
        <v>2012</v>
      </c>
      <c r="E1569">
        <f t="shared" si="49"/>
        <v>11</v>
      </c>
      <c r="F1569">
        <v>180</v>
      </c>
      <c r="G1569">
        <v>31</v>
      </c>
      <c r="H1569" s="1">
        <v>3797.5</v>
      </c>
    </row>
    <row r="1570" spans="1:8" x14ac:dyDescent="0.25">
      <c r="A1570">
        <v>1038</v>
      </c>
      <c r="B1570">
        <v>3758428</v>
      </c>
      <c r="C1570" s="2">
        <v>41231</v>
      </c>
      <c r="D1570">
        <f t="shared" si="48"/>
        <v>2012</v>
      </c>
      <c r="E1570">
        <f t="shared" si="49"/>
        <v>11</v>
      </c>
      <c r="F1570">
        <v>210</v>
      </c>
      <c r="G1570">
        <v>44</v>
      </c>
      <c r="H1570" s="1">
        <v>5100</v>
      </c>
    </row>
    <row r="1571" spans="1:8" x14ac:dyDescent="0.25">
      <c r="A1571">
        <v>1628</v>
      </c>
      <c r="B1571">
        <v>3272479</v>
      </c>
      <c r="C1571" s="2">
        <v>41231</v>
      </c>
      <c r="D1571">
        <f t="shared" si="48"/>
        <v>2012</v>
      </c>
      <c r="E1571">
        <f t="shared" si="49"/>
        <v>11</v>
      </c>
      <c r="F1571">
        <v>180</v>
      </c>
      <c r="G1571">
        <v>254</v>
      </c>
      <c r="H1571" s="1">
        <v>31115</v>
      </c>
    </row>
    <row r="1572" spans="1:8" x14ac:dyDescent="0.25">
      <c r="A1572">
        <v>1054</v>
      </c>
      <c r="B1572">
        <v>3661718</v>
      </c>
      <c r="C1572" s="2">
        <v>41231</v>
      </c>
      <c r="D1572">
        <f t="shared" si="48"/>
        <v>2012</v>
      </c>
      <c r="E1572">
        <f t="shared" si="49"/>
        <v>11</v>
      </c>
      <c r="F1572">
        <v>280</v>
      </c>
      <c r="G1572">
        <v>109</v>
      </c>
      <c r="H1572" s="1">
        <v>34626.3272727273</v>
      </c>
    </row>
    <row r="1573" spans="1:8" x14ac:dyDescent="0.25">
      <c r="A1573">
        <v>1947</v>
      </c>
      <c r="B1573">
        <v>3999238</v>
      </c>
      <c r="C1573" s="2">
        <v>41231</v>
      </c>
      <c r="D1573">
        <f t="shared" si="48"/>
        <v>2012</v>
      </c>
      <c r="E1573">
        <f t="shared" si="49"/>
        <v>11</v>
      </c>
      <c r="F1573">
        <v>149</v>
      </c>
      <c r="G1573">
        <v>200</v>
      </c>
      <c r="H1573" s="1">
        <v>32381.818181818198</v>
      </c>
    </row>
    <row r="1574" spans="1:8" x14ac:dyDescent="0.25">
      <c r="A1574">
        <v>1184</v>
      </c>
      <c r="B1574">
        <v>3680843</v>
      </c>
      <c r="C1574" s="2">
        <v>41230</v>
      </c>
      <c r="D1574">
        <f t="shared" si="48"/>
        <v>2012</v>
      </c>
      <c r="E1574">
        <f t="shared" si="49"/>
        <v>11</v>
      </c>
      <c r="F1574">
        <v>139</v>
      </c>
      <c r="G1574">
        <v>44</v>
      </c>
      <c r="H1574" s="1">
        <v>4282.6666666666697</v>
      </c>
    </row>
    <row r="1575" spans="1:8" x14ac:dyDescent="0.25">
      <c r="A1575">
        <v>1130</v>
      </c>
      <c r="B1575">
        <v>3667067</v>
      </c>
      <c r="C1575" s="2">
        <v>41230</v>
      </c>
      <c r="D1575">
        <f t="shared" si="48"/>
        <v>2012</v>
      </c>
      <c r="E1575">
        <f t="shared" si="49"/>
        <v>11</v>
      </c>
      <c r="F1575">
        <v>107</v>
      </c>
      <c r="G1575">
        <v>190</v>
      </c>
      <c r="H1575" s="1">
        <v>16391.818181818198</v>
      </c>
    </row>
    <row r="1576" spans="1:8" x14ac:dyDescent="0.25">
      <c r="A1576">
        <v>1613</v>
      </c>
      <c r="B1576">
        <v>3948713</v>
      </c>
      <c r="C1576" s="2">
        <v>41230</v>
      </c>
      <c r="D1576">
        <f t="shared" si="48"/>
        <v>2012</v>
      </c>
      <c r="E1576">
        <f t="shared" si="49"/>
        <v>11</v>
      </c>
      <c r="F1576">
        <v>261</v>
      </c>
      <c r="G1576">
        <v>158</v>
      </c>
      <c r="H1576" s="1">
        <v>49864.800000000003</v>
      </c>
    </row>
    <row r="1577" spans="1:8" x14ac:dyDescent="0.25">
      <c r="A1577">
        <v>1059</v>
      </c>
      <c r="B1577">
        <v>3191855</v>
      </c>
      <c r="C1577" s="2">
        <v>41230</v>
      </c>
      <c r="D1577">
        <f t="shared" si="48"/>
        <v>2012</v>
      </c>
      <c r="E1577">
        <f t="shared" si="49"/>
        <v>11</v>
      </c>
      <c r="F1577">
        <v>254</v>
      </c>
      <c r="G1577">
        <v>105</v>
      </c>
      <c r="H1577" s="1">
        <v>32896.5</v>
      </c>
    </row>
    <row r="1578" spans="1:8" x14ac:dyDescent="0.25">
      <c r="A1578">
        <v>1803</v>
      </c>
      <c r="B1578">
        <v>3730540</v>
      </c>
      <c r="C1578" s="2">
        <v>41229</v>
      </c>
      <c r="D1578">
        <f t="shared" si="48"/>
        <v>2012</v>
      </c>
      <c r="E1578">
        <f t="shared" si="49"/>
        <v>11</v>
      </c>
      <c r="F1578">
        <v>222</v>
      </c>
      <c r="G1578">
        <v>176</v>
      </c>
      <c r="H1578" s="1">
        <v>15120.16</v>
      </c>
    </row>
    <row r="1579" spans="1:8" x14ac:dyDescent="0.25">
      <c r="A1579">
        <v>1257</v>
      </c>
      <c r="B1579">
        <v>3052657</v>
      </c>
      <c r="C1579" s="2">
        <v>41229</v>
      </c>
      <c r="D1579">
        <f t="shared" si="48"/>
        <v>2012</v>
      </c>
      <c r="E1579">
        <f t="shared" si="49"/>
        <v>11</v>
      </c>
      <c r="F1579">
        <v>108</v>
      </c>
      <c r="G1579">
        <v>42</v>
      </c>
      <c r="H1579" s="1">
        <v>2772</v>
      </c>
    </row>
    <row r="1580" spans="1:8" x14ac:dyDescent="0.25">
      <c r="A1580">
        <v>1806</v>
      </c>
      <c r="B1580">
        <v>3847673</v>
      </c>
      <c r="C1580" s="2">
        <v>41228</v>
      </c>
      <c r="D1580">
        <f t="shared" si="48"/>
        <v>2012</v>
      </c>
      <c r="E1580">
        <f t="shared" si="49"/>
        <v>11</v>
      </c>
      <c r="F1580">
        <v>222</v>
      </c>
      <c r="G1580">
        <v>193</v>
      </c>
      <c r="H1580" s="1">
        <v>16580.63</v>
      </c>
    </row>
    <row r="1581" spans="1:8" x14ac:dyDescent="0.25">
      <c r="A1581">
        <v>1077</v>
      </c>
      <c r="B1581">
        <v>3736262</v>
      </c>
      <c r="C1581" s="2">
        <v>41227</v>
      </c>
      <c r="D1581">
        <f t="shared" si="48"/>
        <v>2012</v>
      </c>
      <c r="E1581">
        <f t="shared" si="49"/>
        <v>11</v>
      </c>
      <c r="F1581">
        <v>255</v>
      </c>
      <c r="G1581">
        <v>5</v>
      </c>
      <c r="H1581" s="1">
        <v>1260</v>
      </c>
    </row>
    <row r="1582" spans="1:8" x14ac:dyDescent="0.25">
      <c r="A1582">
        <v>1235</v>
      </c>
      <c r="B1582">
        <v>3416607</v>
      </c>
      <c r="C1582" s="2">
        <v>41227</v>
      </c>
      <c r="D1582">
        <f t="shared" si="48"/>
        <v>2012</v>
      </c>
      <c r="E1582">
        <f t="shared" si="49"/>
        <v>11</v>
      </c>
      <c r="F1582">
        <v>170</v>
      </c>
      <c r="G1582">
        <v>48</v>
      </c>
      <c r="H1582" s="1">
        <v>12650.1818181818</v>
      </c>
    </row>
    <row r="1583" spans="1:8" x14ac:dyDescent="0.25">
      <c r="A1583">
        <v>1919</v>
      </c>
      <c r="B1583">
        <v>3758264</v>
      </c>
      <c r="C1583" s="2">
        <v>41227</v>
      </c>
      <c r="D1583">
        <f t="shared" si="48"/>
        <v>2012</v>
      </c>
      <c r="E1583">
        <f t="shared" si="49"/>
        <v>11</v>
      </c>
      <c r="F1583">
        <v>173</v>
      </c>
      <c r="G1583">
        <v>15</v>
      </c>
      <c r="H1583" s="1">
        <v>6053.0578512396696</v>
      </c>
    </row>
    <row r="1584" spans="1:8" x14ac:dyDescent="0.25">
      <c r="A1584">
        <v>1059</v>
      </c>
      <c r="B1584">
        <v>3920952</v>
      </c>
      <c r="C1584" s="2">
        <v>41227</v>
      </c>
      <c r="D1584">
        <f t="shared" si="48"/>
        <v>2012</v>
      </c>
      <c r="E1584">
        <f t="shared" si="49"/>
        <v>11</v>
      </c>
      <c r="F1584">
        <v>220</v>
      </c>
      <c r="G1584">
        <v>120</v>
      </c>
      <c r="H1584" s="1">
        <v>25245</v>
      </c>
    </row>
    <row r="1585" spans="1:8" x14ac:dyDescent="0.25">
      <c r="A1585">
        <v>1586</v>
      </c>
      <c r="B1585">
        <v>3887647</v>
      </c>
      <c r="C1585" s="2">
        <v>41227</v>
      </c>
      <c r="D1585">
        <f t="shared" si="48"/>
        <v>2012</v>
      </c>
      <c r="E1585">
        <f t="shared" si="49"/>
        <v>11</v>
      </c>
      <c r="F1585">
        <v>118</v>
      </c>
      <c r="G1585">
        <v>181</v>
      </c>
      <c r="H1585" s="1">
        <v>54254.75</v>
      </c>
    </row>
    <row r="1586" spans="1:8" x14ac:dyDescent="0.25">
      <c r="A1586">
        <v>1677</v>
      </c>
      <c r="B1586">
        <v>3986421</v>
      </c>
      <c r="C1586" s="2">
        <v>41227</v>
      </c>
      <c r="D1586">
        <f t="shared" si="48"/>
        <v>2012</v>
      </c>
      <c r="E1586">
        <f t="shared" si="49"/>
        <v>11</v>
      </c>
      <c r="F1586">
        <v>166</v>
      </c>
      <c r="G1586">
        <v>70</v>
      </c>
      <c r="H1586" s="1">
        <v>22458.333333333299</v>
      </c>
    </row>
    <row r="1587" spans="1:8" x14ac:dyDescent="0.25">
      <c r="A1587">
        <v>1790</v>
      </c>
      <c r="B1587">
        <v>3687264</v>
      </c>
      <c r="C1587" s="2">
        <v>41227</v>
      </c>
      <c r="D1587">
        <f t="shared" si="48"/>
        <v>2012</v>
      </c>
      <c r="E1587">
        <f t="shared" si="49"/>
        <v>11</v>
      </c>
      <c r="F1587">
        <v>140</v>
      </c>
      <c r="G1587">
        <v>253</v>
      </c>
      <c r="H1587" s="1">
        <v>106501.5</v>
      </c>
    </row>
    <row r="1588" spans="1:8" x14ac:dyDescent="0.25">
      <c r="A1588">
        <v>1894</v>
      </c>
      <c r="B1588">
        <v>3207333</v>
      </c>
      <c r="C1588" s="2">
        <v>41226</v>
      </c>
      <c r="D1588">
        <f t="shared" si="48"/>
        <v>2012</v>
      </c>
      <c r="E1588">
        <f t="shared" si="49"/>
        <v>11</v>
      </c>
      <c r="F1588">
        <v>246</v>
      </c>
      <c r="G1588">
        <v>137</v>
      </c>
      <c r="H1588" s="1">
        <v>5651.25</v>
      </c>
    </row>
    <row r="1589" spans="1:8" x14ac:dyDescent="0.25">
      <c r="A1589">
        <v>1158</v>
      </c>
      <c r="B1589">
        <v>3097070</v>
      </c>
      <c r="C1589" s="2">
        <v>41226</v>
      </c>
      <c r="D1589">
        <f t="shared" si="48"/>
        <v>2012</v>
      </c>
      <c r="E1589">
        <f t="shared" si="49"/>
        <v>11</v>
      </c>
      <c r="F1589">
        <v>217</v>
      </c>
      <c r="G1589">
        <v>135</v>
      </c>
      <c r="H1589" s="1">
        <v>43335</v>
      </c>
    </row>
    <row r="1590" spans="1:8" x14ac:dyDescent="0.25">
      <c r="A1590">
        <v>1038</v>
      </c>
      <c r="B1590">
        <v>3581778</v>
      </c>
      <c r="C1590" s="2">
        <v>41225</v>
      </c>
      <c r="D1590">
        <f t="shared" si="48"/>
        <v>2012</v>
      </c>
      <c r="E1590">
        <f t="shared" si="49"/>
        <v>11</v>
      </c>
      <c r="F1590">
        <v>187</v>
      </c>
      <c r="G1590">
        <v>35</v>
      </c>
      <c r="H1590" s="1">
        <v>11480</v>
      </c>
    </row>
    <row r="1591" spans="1:8" x14ac:dyDescent="0.25">
      <c r="A1591">
        <v>1454</v>
      </c>
      <c r="B1591">
        <v>3583373</v>
      </c>
      <c r="C1591" s="2">
        <v>41225</v>
      </c>
      <c r="D1591">
        <f t="shared" si="48"/>
        <v>2012</v>
      </c>
      <c r="E1591">
        <f t="shared" si="49"/>
        <v>11</v>
      </c>
      <c r="F1591">
        <v>114</v>
      </c>
      <c r="G1591">
        <v>190</v>
      </c>
      <c r="H1591" s="1">
        <v>21090</v>
      </c>
    </row>
    <row r="1592" spans="1:8" x14ac:dyDescent="0.25">
      <c r="A1592">
        <v>1591</v>
      </c>
      <c r="B1592">
        <v>3619531</v>
      </c>
      <c r="C1592" s="2">
        <v>41225</v>
      </c>
      <c r="D1592">
        <f t="shared" si="48"/>
        <v>2012</v>
      </c>
      <c r="E1592">
        <f t="shared" si="49"/>
        <v>11</v>
      </c>
      <c r="F1592">
        <v>286</v>
      </c>
      <c r="G1592">
        <v>300</v>
      </c>
      <c r="H1592" s="1">
        <v>70290</v>
      </c>
    </row>
    <row r="1593" spans="1:8" x14ac:dyDescent="0.25">
      <c r="A1593">
        <v>1464</v>
      </c>
      <c r="B1593">
        <v>3299264</v>
      </c>
      <c r="C1593" s="2">
        <v>41225</v>
      </c>
      <c r="D1593">
        <f t="shared" si="48"/>
        <v>2012</v>
      </c>
      <c r="E1593">
        <f t="shared" si="49"/>
        <v>11</v>
      </c>
      <c r="F1593">
        <v>133</v>
      </c>
      <c r="G1593">
        <v>60</v>
      </c>
      <c r="H1593" s="1">
        <v>12933.333333333299</v>
      </c>
    </row>
    <row r="1594" spans="1:8" x14ac:dyDescent="0.25">
      <c r="A1594">
        <v>1803</v>
      </c>
      <c r="B1594">
        <v>3350076</v>
      </c>
      <c r="C1594" s="2">
        <v>41224</v>
      </c>
      <c r="D1594">
        <f t="shared" si="48"/>
        <v>2012</v>
      </c>
      <c r="E1594">
        <f t="shared" si="49"/>
        <v>11</v>
      </c>
      <c r="F1594">
        <v>214</v>
      </c>
      <c r="G1594">
        <v>131</v>
      </c>
      <c r="H1594" s="1">
        <v>20632.5</v>
      </c>
    </row>
    <row r="1595" spans="1:8" x14ac:dyDescent="0.25">
      <c r="A1595">
        <v>1464</v>
      </c>
      <c r="B1595">
        <v>3314706</v>
      </c>
      <c r="C1595" s="2">
        <v>41223</v>
      </c>
      <c r="D1595">
        <f t="shared" si="48"/>
        <v>2012</v>
      </c>
      <c r="E1595">
        <f t="shared" si="49"/>
        <v>11</v>
      </c>
      <c r="F1595">
        <v>169</v>
      </c>
      <c r="G1595">
        <v>79</v>
      </c>
      <c r="H1595" s="1">
        <v>13208.8</v>
      </c>
    </row>
    <row r="1596" spans="1:8" x14ac:dyDescent="0.25">
      <c r="A1596">
        <v>1464</v>
      </c>
      <c r="B1596">
        <v>3606175</v>
      </c>
      <c r="C1596" s="2">
        <v>41223</v>
      </c>
      <c r="D1596">
        <f t="shared" si="48"/>
        <v>2012</v>
      </c>
      <c r="E1596">
        <f t="shared" si="49"/>
        <v>11</v>
      </c>
      <c r="F1596">
        <v>239</v>
      </c>
      <c r="G1596">
        <v>109</v>
      </c>
      <c r="H1596" s="1">
        <v>20098.237499999999</v>
      </c>
    </row>
    <row r="1597" spans="1:8" x14ac:dyDescent="0.25">
      <c r="A1597">
        <v>1191</v>
      </c>
      <c r="B1597">
        <v>3263213</v>
      </c>
      <c r="C1597" s="2">
        <v>41223</v>
      </c>
      <c r="D1597">
        <f t="shared" si="48"/>
        <v>2012</v>
      </c>
      <c r="E1597">
        <f t="shared" si="49"/>
        <v>11</v>
      </c>
      <c r="F1597">
        <v>285</v>
      </c>
      <c r="G1597">
        <v>36</v>
      </c>
      <c r="H1597" s="1">
        <v>5541.8181818181802</v>
      </c>
    </row>
    <row r="1598" spans="1:8" x14ac:dyDescent="0.25">
      <c r="A1598">
        <v>1973</v>
      </c>
      <c r="B1598">
        <v>3034783</v>
      </c>
      <c r="C1598" s="2">
        <v>41222</v>
      </c>
      <c r="D1598">
        <f t="shared" si="48"/>
        <v>2012</v>
      </c>
      <c r="E1598">
        <f t="shared" si="49"/>
        <v>11</v>
      </c>
      <c r="F1598">
        <v>149</v>
      </c>
      <c r="G1598">
        <v>131</v>
      </c>
      <c r="H1598" s="1">
        <v>21210.090909090901</v>
      </c>
    </row>
    <row r="1599" spans="1:8" x14ac:dyDescent="0.25">
      <c r="A1599">
        <v>1166</v>
      </c>
      <c r="B1599">
        <v>3324782</v>
      </c>
      <c r="C1599" s="2">
        <v>41222</v>
      </c>
      <c r="D1599">
        <f t="shared" si="48"/>
        <v>2012</v>
      </c>
      <c r="E1599">
        <f t="shared" si="49"/>
        <v>11</v>
      </c>
      <c r="F1599">
        <v>122</v>
      </c>
      <c r="G1599">
        <v>205</v>
      </c>
      <c r="H1599" s="1">
        <v>71124.75</v>
      </c>
    </row>
    <row r="1600" spans="1:8" x14ac:dyDescent="0.25">
      <c r="A1600">
        <v>1386</v>
      </c>
      <c r="B1600">
        <v>3568738</v>
      </c>
      <c r="C1600" s="2">
        <v>41222</v>
      </c>
      <c r="D1600">
        <f t="shared" si="48"/>
        <v>2012</v>
      </c>
      <c r="E1600">
        <f t="shared" si="49"/>
        <v>11</v>
      </c>
      <c r="F1600">
        <v>117</v>
      </c>
      <c r="G1600">
        <v>260</v>
      </c>
      <c r="H1600" s="1">
        <v>99782.222222222204</v>
      </c>
    </row>
    <row r="1601" spans="1:8" x14ac:dyDescent="0.25">
      <c r="A1601">
        <v>1608</v>
      </c>
      <c r="B1601">
        <v>3504911</v>
      </c>
      <c r="C1601" s="2">
        <v>41222</v>
      </c>
      <c r="D1601">
        <f t="shared" si="48"/>
        <v>2012</v>
      </c>
      <c r="E1601">
        <f t="shared" si="49"/>
        <v>11</v>
      </c>
      <c r="F1601">
        <v>102</v>
      </c>
      <c r="G1601">
        <v>267</v>
      </c>
      <c r="H1601" s="1">
        <v>77904.666666666701</v>
      </c>
    </row>
    <row r="1602" spans="1:8" x14ac:dyDescent="0.25">
      <c r="A1602">
        <v>1587</v>
      </c>
      <c r="B1602">
        <v>3847457</v>
      </c>
      <c r="C1602" s="2">
        <v>41221</v>
      </c>
      <c r="D1602">
        <f t="shared" ref="D1602:D1665" si="50">YEAR(C1602)</f>
        <v>2012</v>
      </c>
      <c r="E1602">
        <f t="shared" ref="E1602:E1665" si="51">MONTH(C1602)</f>
        <v>11</v>
      </c>
      <c r="F1602">
        <v>288</v>
      </c>
      <c r="G1602">
        <v>112</v>
      </c>
      <c r="H1602" s="1">
        <v>16360.1454545455</v>
      </c>
    </row>
    <row r="1603" spans="1:8" x14ac:dyDescent="0.25">
      <c r="A1603">
        <v>1586</v>
      </c>
      <c r="B1603">
        <v>3993109</v>
      </c>
      <c r="C1603" s="2">
        <v>41221</v>
      </c>
      <c r="D1603">
        <f t="shared" si="50"/>
        <v>2012</v>
      </c>
      <c r="E1603">
        <f t="shared" si="51"/>
        <v>11</v>
      </c>
      <c r="F1603">
        <v>117</v>
      </c>
      <c r="G1603">
        <v>193</v>
      </c>
      <c r="H1603" s="1">
        <v>74069.111111111095</v>
      </c>
    </row>
    <row r="1604" spans="1:8" x14ac:dyDescent="0.25">
      <c r="A1604">
        <v>1503</v>
      </c>
      <c r="B1604">
        <v>3199932</v>
      </c>
      <c r="C1604" s="2">
        <v>41221</v>
      </c>
      <c r="D1604">
        <f t="shared" si="50"/>
        <v>2012</v>
      </c>
      <c r="E1604">
        <f t="shared" si="51"/>
        <v>11</v>
      </c>
      <c r="F1604">
        <v>106</v>
      </c>
      <c r="G1604">
        <v>212</v>
      </c>
      <c r="H1604" s="1">
        <v>56768.888888888898</v>
      </c>
    </row>
    <row r="1605" spans="1:8" x14ac:dyDescent="0.25">
      <c r="A1605">
        <v>1496</v>
      </c>
      <c r="B1605">
        <v>3649768</v>
      </c>
      <c r="C1605" s="2">
        <v>41221</v>
      </c>
      <c r="D1605">
        <f t="shared" si="50"/>
        <v>2012</v>
      </c>
      <c r="E1605">
        <f t="shared" si="51"/>
        <v>11</v>
      </c>
      <c r="F1605">
        <v>215</v>
      </c>
      <c r="G1605">
        <v>262</v>
      </c>
      <c r="H1605" s="1">
        <v>58211.636363636397</v>
      </c>
    </row>
    <row r="1606" spans="1:8" x14ac:dyDescent="0.25">
      <c r="A1606">
        <v>1187</v>
      </c>
      <c r="B1606">
        <v>3402774</v>
      </c>
      <c r="C1606" s="2">
        <v>41221</v>
      </c>
      <c r="D1606">
        <f t="shared" si="50"/>
        <v>2012</v>
      </c>
      <c r="E1606">
        <f t="shared" si="51"/>
        <v>11</v>
      </c>
      <c r="F1606">
        <v>220</v>
      </c>
      <c r="G1606">
        <v>147</v>
      </c>
      <c r="H1606" s="1">
        <v>30925.125</v>
      </c>
    </row>
    <row r="1607" spans="1:8" x14ac:dyDescent="0.25">
      <c r="A1607">
        <v>1936</v>
      </c>
      <c r="B1607">
        <v>3545129</v>
      </c>
      <c r="C1607" s="2">
        <v>41220</v>
      </c>
      <c r="D1607">
        <f t="shared" si="50"/>
        <v>2012</v>
      </c>
      <c r="E1607">
        <f t="shared" si="51"/>
        <v>11</v>
      </c>
      <c r="F1607">
        <v>223</v>
      </c>
      <c r="G1607">
        <v>129</v>
      </c>
      <c r="H1607" s="1">
        <v>16286.25</v>
      </c>
    </row>
    <row r="1608" spans="1:8" x14ac:dyDescent="0.25">
      <c r="A1608">
        <v>1551</v>
      </c>
      <c r="B1608">
        <v>3908567</v>
      </c>
      <c r="C1608" s="2">
        <v>41220</v>
      </c>
      <c r="D1608">
        <f t="shared" si="50"/>
        <v>2012</v>
      </c>
      <c r="E1608">
        <f t="shared" si="51"/>
        <v>11</v>
      </c>
      <c r="F1608">
        <v>268</v>
      </c>
      <c r="G1608">
        <v>251</v>
      </c>
      <c r="H1608" s="1">
        <v>27710.400000000001</v>
      </c>
    </row>
    <row r="1609" spans="1:8" x14ac:dyDescent="0.25">
      <c r="A1609">
        <v>1187</v>
      </c>
      <c r="B1609">
        <v>3172526</v>
      </c>
      <c r="C1609" s="2">
        <v>41219</v>
      </c>
      <c r="D1609">
        <f t="shared" si="50"/>
        <v>2012</v>
      </c>
      <c r="E1609">
        <f t="shared" si="51"/>
        <v>11</v>
      </c>
      <c r="F1609">
        <v>173</v>
      </c>
      <c r="G1609">
        <v>204</v>
      </c>
      <c r="H1609" s="1">
        <v>82321.586776859505</v>
      </c>
    </row>
    <row r="1610" spans="1:8" x14ac:dyDescent="0.25">
      <c r="A1610">
        <v>1329</v>
      </c>
      <c r="B1610">
        <v>3275579</v>
      </c>
      <c r="C1610" s="2">
        <v>41219</v>
      </c>
      <c r="D1610">
        <f t="shared" si="50"/>
        <v>2012</v>
      </c>
      <c r="E1610">
        <f t="shared" si="51"/>
        <v>11</v>
      </c>
      <c r="F1610">
        <v>114</v>
      </c>
      <c r="G1610">
        <v>114</v>
      </c>
      <c r="H1610" s="1">
        <v>12654</v>
      </c>
    </row>
    <row r="1611" spans="1:8" x14ac:dyDescent="0.25">
      <c r="A1611">
        <v>1059</v>
      </c>
      <c r="B1611">
        <v>3482229</v>
      </c>
      <c r="C1611" s="2">
        <v>41219</v>
      </c>
      <c r="D1611">
        <f t="shared" si="50"/>
        <v>2012</v>
      </c>
      <c r="E1611">
        <f t="shared" si="51"/>
        <v>11</v>
      </c>
      <c r="F1611">
        <v>204</v>
      </c>
      <c r="G1611">
        <v>18</v>
      </c>
      <c r="H1611" s="1">
        <v>3118.5</v>
      </c>
    </row>
    <row r="1612" spans="1:8" x14ac:dyDescent="0.25">
      <c r="A1612">
        <v>1092</v>
      </c>
      <c r="B1612">
        <v>3372952</v>
      </c>
      <c r="C1612" s="2">
        <v>41219</v>
      </c>
      <c r="D1612">
        <f t="shared" si="50"/>
        <v>2012</v>
      </c>
      <c r="E1612">
        <f t="shared" si="51"/>
        <v>11</v>
      </c>
      <c r="F1612">
        <v>159</v>
      </c>
      <c r="G1612">
        <v>99</v>
      </c>
      <c r="H1612" s="1">
        <v>12498.75</v>
      </c>
    </row>
    <row r="1613" spans="1:8" x14ac:dyDescent="0.25">
      <c r="A1613">
        <v>1628</v>
      </c>
      <c r="B1613">
        <v>3813311</v>
      </c>
      <c r="C1613" s="2">
        <v>41218</v>
      </c>
      <c r="D1613">
        <f t="shared" si="50"/>
        <v>2012</v>
      </c>
      <c r="E1613">
        <f t="shared" si="51"/>
        <v>11</v>
      </c>
      <c r="F1613">
        <v>285</v>
      </c>
      <c r="G1613">
        <v>99</v>
      </c>
      <c r="H1613" s="1">
        <v>15240</v>
      </c>
    </row>
    <row r="1614" spans="1:8" x14ac:dyDescent="0.25">
      <c r="A1614">
        <v>1432</v>
      </c>
      <c r="B1614">
        <v>3880583</v>
      </c>
      <c r="C1614" s="2">
        <v>41218</v>
      </c>
      <c r="D1614">
        <f t="shared" si="50"/>
        <v>2012</v>
      </c>
      <c r="E1614">
        <f t="shared" si="51"/>
        <v>11</v>
      </c>
      <c r="F1614">
        <v>113</v>
      </c>
      <c r="G1614">
        <v>161</v>
      </c>
      <c r="H1614" s="1">
        <v>20608</v>
      </c>
    </row>
    <row r="1615" spans="1:8" x14ac:dyDescent="0.25">
      <c r="A1615">
        <v>1608</v>
      </c>
      <c r="B1615">
        <v>3072442</v>
      </c>
      <c r="C1615" s="2">
        <v>41218</v>
      </c>
      <c r="D1615">
        <f t="shared" si="50"/>
        <v>2012</v>
      </c>
      <c r="E1615">
        <f t="shared" si="51"/>
        <v>11</v>
      </c>
      <c r="F1615">
        <v>106</v>
      </c>
      <c r="G1615">
        <v>72</v>
      </c>
      <c r="H1615" s="1">
        <v>19280</v>
      </c>
    </row>
    <row r="1616" spans="1:8" x14ac:dyDescent="0.25">
      <c r="A1616">
        <v>1630</v>
      </c>
      <c r="B1616">
        <v>3983625</v>
      </c>
      <c r="C1616" s="2">
        <v>41218</v>
      </c>
      <c r="D1616">
        <f t="shared" si="50"/>
        <v>2012</v>
      </c>
      <c r="E1616">
        <f t="shared" si="51"/>
        <v>11</v>
      </c>
      <c r="F1616">
        <v>239</v>
      </c>
      <c r="G1616">
        <v>227</v>
      </c>
      <c r="H1616" s="1">
        <v>41855.962500000001</v>
      </c>
    </row>
    <row r="1617" spans="1:8" x14ac:dyDescent="0.25">
      <c r="A1617">
        <v>1183</v>
      </c>
      <c r="B1617">
        <v>3566961</v>
      </c>
      <c r="C1617" s="2">
        <v>41218</v>
      </c>
      <c r="D1617">
        <f t="shared" si="50"/>
        <v>2012</v>
      </c>
      <c r="E1617">
        <f t="shared" si="51"/>
        <v>11</v>
      </c>
      <c r="F1617">
        <v>118</v>
      </c>
      <c r="G1617">
        <v>33</v>
      </c>
      <c r="H1617" s="1">
        <v>9891.75</v>
      </c>
    </row>
    <row r="1618" spans="1:8" x14ac:dyDescent="0.25">
      <c r="A1618">
        <v>1886</v>
      </c>
      <c r="B1618">
        <v>3135835</v>
      </c>
      <c r="C1618" s="2">
        <v>41218</v>
      </c>
      <c r="D1618">
        <f t="shared" si="50"/>
        <v>2012</v>
      </c>
      <c r="E1618">
        <f t="shared" si="51"/>
        <v>11</v>
      </c>
      <c r="F1618">
        <v>170</v>
      </c>
      <c r="G1618">
        <v>33</v>
      </c>
      <c r="H1618" s="1">
        <v>8697</v>
      </c>
    </row>
    <row r="1619" spans="1:8" x14ac:dyDescent="0.25">
      <c r="A1619">
        <v>1331</v>
      </c>
      <c r="B1619">
        <v>3214975</v>
      </c>
      <c r="C1619" s="2">
        <v>41218</v>
      </c>
      <c r="D1619">
        <f t="shared" si="50"/>
        <v>2012</v>
      </c>
      <c r="E1619">
        <f t="shared" si="51"/>
        <v>11</v>
      </c>
      <c r="F1619">
        <v>204</v>
      </c>
      <c r="G1619">
        <v>53</v>
      </c>
      <c r="H1619" s="1">
        <v>9182.25</v>
      </c>
    </row>
    <row r="1620" spans="1:8" x14ac:dyDescent="0.25">
      <c r="A1620">
        <v>1608</v>
      </c>
      <c r="B1620">
        <v>3783539</v>
      </c>
      <c r="C1620" s="2">
        <v>41217</v>
      </c>
      <c r="D1620">
        <f t="shared" si="50"/>
        <v>2012</v>
      </c>
      <c r="E1620">
        <f t="shared" si="51"/>
        <v>11</v>
      </c>
      <c r="F1620">
        <v>268</v>
      </c>
      <c r="G1620">
        <v>218</v>
      </c>
      <c r="H1620" s="1">
        <v>24067.200000000001</v>
      </c>
    </row>
    <row r="1621" spans="1:8" x14ac:dyDescent="0.25">
      <c r="A1621">
        <v>1614</v>
      </c>
      <c r="B1621">
        <v>3554517</v>
      </c>
      <c r="C1621" s="2">
        <v>41217</v>
      </c>
      <c r="D1621">
        <f t="shared" si="50"/>
        <v>2012</v>
      </c>
      <c r="E1621">
        <f t="shared" si="51"/>
        <v>11</v>
      </c>
      <c r="F1621">
        <v>204</v>
      </c>
      <c r="G1621">
        <v>14</v>
      </c>
      <c r="H1621" s="1">
        <v>2425.5</v>
      </c>
    </row>
    <row r="1622" spans="1:8" x14ac:dyDescent="0.25">
      <c r="A1622">
        <v>1909</v>
      </c>
      <c r="B1622">
        <v>3801436</v>
      </c>
      <c r="C1622" s="2">
        <v>41217</v>
      </c>
      <c r="D1622">
        <f t="shared" si="50"/>
        <v>2012</v>
      </c>
      <c r="E1622">
        <f t="shared" si="51"/>
        <v>11</v>
      </c>
      <c r="F1622">
        <v>260</v>
      </c>
      <c r="G1622">
        <v>132</v>
      </c>
      <c r="H1622" s="1">
        <v>22500</v>
      </c>
    </row>
    <row r="1623" spans="1:8" x14ac:dyDescent="0.25">
      <c r="A1623">
        <v>1629</v>
      </c>
      <c r="B1623">
        <v>3260038</v>
      </c>
      <c r="C1623" s="2">
        <v>41217</v>
      </c>
      <c r="D1623">
        <f t="shared" si="50"/>
        <v>2012</v>
      </c>
      <c r="E1623">
        <f t="shared" si="51"/>
        <v>11</v>
      </c>
      <c r="F1623">
        <v>118</v>
      </c>
      <c r="G1623">
        <v>162</v>
      </c>
      <c r="H1623" s="1">
        <v>48559.5</v>
      </c>
    </row>
    <row r="1624" spans="1:8" x14ac:dyDescent="0.25">
      <c r="A1624">
        <v>1909</v>
      </c>
      <c r="B1624">
        <v>3523089</v>
      </c>
      <c r="C1624" s="2">
        <v>41217</v>
      </c>
      <c r="D1624">
        <f t="shared" si="50"/>
        <v>2012</v>
      </c>
      <c r="E1624">
        <f t="shared" si="51"/>
        <v>11</v>
      </c>
      <c r="F1624">
        <v>239</v>
      </c>
      <c r="G1624">
        <v>266</v>
      </c>
      <c r="H1624" s="1">
        <v>49047.074999999997</v>
      </c>
    </row>
    <row r="1625" spans="1:8" x14ac:dyDescent="0.25">
      <c r="A1625">
        <v>1995</v>
      </c>
      <c r="B1625">
        <v>3682452</v>
      </c>
      <c r="C1625" s="2">
        <v>41217</v>
      </c>
      <c r="D1625">
        <f t="shared" si="50"/>
        <v>2012</v>
      </c>
      <c r="E1625">
        <f t="shared" si="51"/>
        <v>11</v>
      </c>
      <c r="F1625">
        <v>193</v>
      </c>
      <c r="G1625">
        <v>166</v>
      </c>
      <c r="H1625" s="1">
        <v>16807.5</v>
      </c>
    </row>
    <row r="1626" spans="1:8" x14ac:dyDescent="0.25">
      <c r="A1626">
        <v>1613</v>
      </c>
      <c r="B1626">
        <v>3876270</v>
      </c>
      <c r="C1626" s="2">
        <v>41216</v>
      </c>
      <c r="D1626">
        <f t="shared" si="50"/>
        <v>2012</v>
      </c>
      <c r="E1626">
        <f t="shared" si="51"/>
        <v>11</v>
      </c>
      <c r="F1626">
        <v>296</v>
      </c>
      <c r="G1626">
        <v>69</v>
      </c>
      <c r="H1626" s="1">
        <v>17056.8</v>
      </c>
    </row>
    <row r="1627" spans="1:8" x14ac:dyDescent="0.25">
      <c r="A1627">
        <v>1721</v>
      </c>
      <c r="B1627">
        <v>3811915</v>
      </c>
      <c r="C1627" s="2">
        <v>41215</v>
      </c>
      <c r="D1627">
        <f t="shared" si="50"/>
        <v>2012</v>
      </c>
      <c r="E1627">
        <f t="shared" si="51"/>
        <v>11</v>
      </c>
      <c r="F1627">
        <v>239</v>
      </c>
      <c r="G1627">
        <v>40</v>
      </c>
      <c r="H1627" s="1">
        <v>7375.5</v>
      </c>
    </row>
    <row r="1628" spans="1:8" x14ac:dyDescent="0.25">
      <c r="A1628">
        <v>1463</v>
      </c>
      <c r="B1628">
        <v>3029463</v>
      </c>
      <c r="C1628" s="2">
        <v>41215</v>
      </c>
      <c r="D1628">
        <f t="shared" si="50"/>
        <v>2012</v>
      </c>
      <c r="E1628">
        <f t="shared" si="51"/>
        <v>11</v>
      </c>
      <c r="F1628">
        <v>235</v>
      </c>
      <c r="G1628">
        <v>127</v>
      </c>
      <c r="H1628" s="1">
        <v>10795</v>
      </c>
    </row>
    <row r="1629" spans="1:8" x14ac:dyDescent="0.25">
      <c r="A1629">
        <v>1125</v>
      </c>
      <c r="B1629">
        <v>3661933</v>
      </c>
      <c r="C1629" s="2">
        <v>41215</v>
      </c>
      <c r="D1629">
        <f t="shared" si="50"/>
        <v>2012</v>
      </c>
      <c r="E1629">
        <f t="shared" si="51"/>
        <v>11</v>
      </c>
      <c r="F1629">
        <v>117</v>
      </c>
      <c r="G1629">
        <v>219</v>
      </c>
      <c r="H1629" s="1">
        <v>84047.333333333299</v>
      </c>
    </row>
    <row r="1630" spans="1:8" x14ac:dyDescent="0.25">
      <c r="A1630">
        <v>1750</v>
      </c>
      <c r="B1630">
        <v>3571756</v>
      </c>
      <c r="C1630" s="2">
        <v>41215</v>
      </c>
      <c r="D1630">
        <f t="shared" si="50"/>
        <v>2012</v>
      </c>
      <c r="E1630">
        <f t="shared" si="51"/>
        <v>11</v>
      </c>
      <c r="F1630">
        <v>268</v>
      </c>
      <c r="G1630">
        <v>196</v>
      </c>
      <c r="H1630" s="1">
        <v>21638.400000000001</v>
      </c>
    </row>
    <row r="1631" spans="1:8" x14ac:dyDescent="0.25">
      <c r="A1631">
        <v>1331</v>
      </c>
      <c r="B1631">
        <v>3166973</v>
      </c>
      <c r="C1631" s="2">
        <v>41214</v>
      </c>
      <c r="D1631">
        <f t="shared" si="50"/>
        <v>2012</v>
      </c>
      <c r="E1631">
        <f t="shared" si="51"/>
        <v>11</v>
      </c>
      <c r="F1631">
        <v>281</v>
      </c>
      <c r="G1631">
        <v>260</v>
      </c>
      <c r="H1631" s="1">
        <v>52000</v>
      </c>
    </row>
    <row r="1632" spans="1:8" x14ac:dyDescent="0.25">
      <c r="A1632">
        <v>1191</v>
      </c>
      <c r="B1632">
        <v>3499088</v>
      </c>
      <c r="C1632" s="2">
        <v>41214</v>
      </c>
      <c r="D1632">
        <f t="shared" si="50"/>
        <v>2012</v>
      </c>
      <c r="E1632">
        <f t="shared" si="51"/>
        <v>11</v>
      </c>
      <c r="F1632">
        <v>228</v>
      </c>
      <c r="G1632">
        <v>204</v>
      </c>
      <c r="H1632" s="1">
        <v>29548.125</v>
      </c>
    </row>
    <row r="1633" spans="1:8" x14ac:dyDescent="0.25">
      <c r="A1633">
        <v>1617</v>
      </c>
      <c r="B1633">
        <v>3278104</v>
      </c>
      <c r="C1633" s="2">
        <v>41214</v>
      </c>
      <c r="D1633">
        <f t="shared" si="50"/>
        <v>2012</v>
      </c>
      <c r="E1633">
        <f t="shared" si="51"/>
        <v>11</v>
      </c>
      <c r="F1633">
        <v>292</v>
      </c>
      <c r="G1633">
        <v>45</v>
      </c>
      <c r="H1633" s="1">
        <v>11362.5</v>
      </c>
    </row>
    <row r="1634" spans="1:8" x14ac:dyDescent="0.25">
      <c r="A1634">
        <v>1919</v>
      </c>
      <c r="B1634">
        <v>3932042</v>
      </c>
      <c r="C1634" s="2">
        <v>41214</v>
      </c>
      <c r="D1634">
        <f t="shared" si="50"/>
        <v>2012</v>
      </c>
      <c r="E1634">
        <f t="shared" si="51"/>
        <v>11</v>
      </c>
      <c r="F1634">
        <v>157</v>
      </c>
      <c r="G1634">
        <v>132</v>
      </c>
      <c r="H1634" s="1">
        <v>42011.199999999997</v>
      </c>
    </row>
    <row r="1635" spans="1:8" x14ac:dyDescent="0.25">
      <c r="A1635">
        <v>1463</v>
      </c>
      <c r="B1635">
        <v>3886736</v>
      </c>
      <c r="C1635" s="2">
        <v>41212</v>
      </c>
      <c r="D1635">
        <f t="shared" si="50"/>
        <v>2012</v>
      </c>
      <c r="E1635">
        <f t="shared" si="51"/>
        <v>10</v>
      </c>
      <c r="F1635">
        <v>260</v>
      </c>
      <c r="G1635">
        <v>10</v>
      </c>
      <c r="H1635" s="1">
        <v>1704.54545454545</v>
      </c>
    </row>
    <row r="1636" spans="1:8" x14ac:dyDescent="0.25">
      <c r="A1636">
        <v>1838</v>
      </c>
      <c r="B1636">
        <v>3306504</v>
      </c>
      <c r="C1636" s="2">
        <v>41211</v>
      </c>
      <c r="D1636">
        <f t="shared" si="50"/>
        <v>2012</v>
      </c>
      <c r="E1636">
        <f t="shared" si="51"/>
        <v>10</v>
      </c>
      <c r="F1636">
        <v>187</v>
      </c>
      <c r="G1636">
        <v>211</v>
      </c>
      <c r="H1636" s="1">
        <v>69208</v>
      </c>
    </row>
    <row r="1637" spans="1:8" x14ac:dyDescent="0.25">
      <c r="A1637">
        <v>1945</v>
      </c>
      <c r="B1637">
        <v>3785379</v>
      </c>
      <c r="C1637" s="2">
        <v>41211</v>
      </c>
      <c r="D1637">
        <f t="shared" si="50"/>
        <v>2012</v>
      </c>
      <c r="E1637">
        <f t="shared" si="51"/>
        <v>10</v>
      </c>
      <c r="F1637">
        <v>187</v>
      </c>
      <c r="G1637">
        <v>248</v>
      </c>
      <c r="H1637" s="1">
        <v>81344</v>
      </c>
    </row>
    <row r="1638" spans="1:8" x14ac:dyDescent="0.25">
      <c r="A1638">
        <v>1801</v>
      </c>
      <c r="B1638">
        <v>3367710</v>
      </c>
      <c r="C1638" s="2">
        <v>41211</v>
      </c>
      <c r="D1638">
        <f t="shared" si="50"/>
        <v>2012</v>
      </c>
      <c r="E1638">
        <f t="shared" si="51"/>
        <v>10</v>
      </c>
      <c r="F1638">
        <v>131</v>
      </c>
      <c r="G1638">
        <v>215</v>
      </c>
      <c r="H1638" s="1">
        <v>94331.25</v>
      </c>
    </row>
    <row r="1639" spans="1:8" x14ac:dyDescent="0.25">
      <c r="A1639">
        <v>1158</v>
      </c>
      <c r="B1639">
        <v>3301266</v>
      </c>
      <c r="C1639" s="2">
        <v>41210</v>
      </c>
      <c r="D1639">
        <f t="shared" si="50"/>
        <v>2012</v>
      </c>
      <c r="E1639">
        <f t="shared" si="51"/>
        <v>10</v>
      </c>
      <c r="F1639">
        <v>125</v>
      </c>
      <c r="G1639">
        <v>201</v>
      </c>
      <c r="H1639" s="1">
        <v>29848.5</v>
      </c>
    </row>
    <row r="1640" spans="1:8" x14ac:dyDescent="0.25">
      <c r="A1640">
        <v>1190</v>
      </c>
      <c r="B1640">
        <v>3623406</v>
      </c>
      <c r="C1640" s="2">
        <v>41209</v>
      </c>
      <c r="D1640">
        <f t="shared" si="50"/>
        <v>2012</v>
      </c>
      <c r="E1640">
        <f t="shared" si="51"/>
        <v>10</v>
      </c>
      <c r="F1640">
        <v>228</v>
      </c>
      <c r="G1640">
        <v>200</v>
      </c>
      <c r="H1640" s="1">
        <v>28968.75</v>
      </c>
    </row>
    <row r="1641" spans="1:8" x14ac:dyDescent="0.25">
      <c r="A1641">
        <v>1235</v>
      </c>
      <c r="B1641">
        <v>3900976</v>
      </c>
      <c r="C1641" s="2">
        <v>41208</v>
      </c>
      <c r="D1641">
        <f t="shared" si="50"/>
        <v>2012</v>
      </c>
      <c r="E1641">
        <f t="shared" si="51"/>
        <v>10</v>
      </c>
      <c r="F1641">
        <v>119</v>
      </c>
      <c r="G1641">
        <v>66</v>
      </c>
      <c r="H1641" s="1">
        <v>19714.909090909099</v>
      </c>
    </row>
    <row r="1642" spans="1:8" x14ac:dyDescent="0.25">
      <c r="A1642">
        <v>1187</v>
      </c>
      <c r="B1642">
        <v>3638950</v>
      </c>
      <c r="C1642" s="2">
        <v>41208</v>
      </c>
      <c r="D1642">
        <f t="shared" si="50"/>
        <v>2012</v>
      </c>
      <c r="E1642">
        <f t="shared" si="51"/>
        <v>10</v>
      </c>
      <c r="F1642">
        <v>274</v>
      </c>
      <c r="G1642">
        <v>299</v>
      </c>
      <c r="H1642" s="1">
        <v>101415.363636364</v>
      </c>
    </row>
    <row r="1643" spans="1:8" x14ac:dyDescent="0.25">
      <c r="A1643">
        <v>1054</v>
      </c>
      <c r="B1643">
        <v>3357791</v>
      </c>
      <c r="C1643" s="2">
        <v>41208</v>
      </c>
      <c r="D1643">
        <f t="shared" si="50"/>
        <v>2012</v>
      </c>
      <c r="E1643">
        <f t="shared" si="51"/>
        <v>10</v>
      </c>
      <c r="F1643">
        <v>281</v>
      </c>
      <c r="G1643">
        <v>191</v>
      </c>
      <c r="H1643" s="1">
        <v>38200</v>
      </c>
    </row>
    <row r="1644" spans="1:8" x14ac:dyDescent="0.25">
      <c r="A1644">
        <v>1584</v>
      </c>
      <c r="B1644">
        <v>3070488</v>
      </c>
      <c r="C1644" s="2">
        <v>41208</v>
      </c>
      <c r="D1644">
        <f t="shared" si="50"/>
        <v>2012</v>
      </c>
      <c r="E1644">
        <f t="shared" si="51"/>
        <v>10</v>
      </c>
      <c r="F1644">
        <v>159</v>
      </c>
      <c r="G1644">
        <v>92</v>
      </c>
      <c r="H1644" s="1">
        <v>11615</v>
      </c>
    </row>
    <row r="1645" spans="1:8" x14ac:dyDescent="0.25">
      <c r="A1645">
        <v>1790</v>
      </c>
      <c r="B1645">
        <v>3350136</v>
      </c>
      <c r="C1645" s="2">
        <v>41208</v>
      </c>
      <c r="D1645">
        <f t="shared" si="50"/>
        <v>2012</v>
      </c>
      <c r="E1645">
        <f t="shared" si="51"/>
        <v>10</v>
      </c>
      <c r="F1645">
        <v>284</v>
      </c>
      <c r="G1645">
        <v>83</v>
      </c>
      <c r="H1645" s="1">
        <v>4963.3999999999996</v>
      </c>
    </row>
    <row r="1646" spans="1:8" x14ac:dyDescent="0.25">
      <c r="A1646">
        <v>1677</v>
      </c>
      <c r="B1646">
        <v>3166938</v>
      </c>
      <c r="C1646" s="2">
        <v>41208</v>
      </c>
      <c r="D1646">
        <f t="shared" si="50"/>
        <v>2012</v>
      </c>
      <c r="E1646">
        <f t="shared" si="51"/>
        <v>10</v>
      </c>
      <c r="F1646">
        <v>217</v>
      </c>
      <c r="G1646">
        <v>216</v>
      </c>
      <c r="H1646" s="1">
        <v>69336</v>
      </c>
    </row>
    <row r="1647" spans="1:8" x14ac:dyDescent="0.25">
      <c r="A1647">
        <v>1184</v>
      </c>
      <c r="B1647">
        <v>3841319</v>
      </c>
      <c r="C1647" s="2">
        <v>41208</v>
      </c>
      <c r="D1647">
        <f t="shared" si="50"/>
        <v>2012</v>
      </c>
      <c r="E1647">
        <f t="shared" si="51"/>
        <v>10</v>
      </c>
      <c r="F1647">
        <v>203</v>
      </c>
      <c r="G1647">
        <v>242</v>
      </c>
      <c r="H1647" s="1">
        <v>14810.4</v>
      </c>
    </row>
    <row r="1648" spans="1:8" x14ac:dyDescent="0.25">
      <c r="A1648">
        <v>1612</v>
      </c>
      <c r="B1648">
        <v>3201354</v>
      </c>
      <c r="C1648" s="2">
        <v>41208</v>
      </c>
      <c r="D1648">
        <f t="shared" si="50"/>
        <v>2012</v>
      </c>
      <c r="E1648">
        <f t="shared" si="51"/>
        <v>10</v>
      </c>
      <c r="F1648">
        <v>284</v>
      </c>
      <c r="G1648">
        <v>257</v>
      </c>
      <c r="H1648" s="1">
        <v>15368.6</v>
      </c>
    </row>
    <row r="1649" spans="1:8" x14ac:dyDescent="0.25">
      <c r="A1649">
        <v>1586</v>
      </c>
      <c r="B1649">
        <v>3921540</v>
      </c>
      <c r="C1649" s="2">
        <v>41208</v>
      </c>
      <c r="D1649">
        <f t="shared" si="50"/>
        <v>2012</v>
      </c>
      <c r="E1649">
        <f t="shared" si="51"/>
        <v>10</v>
      </c>
      <c r="F1649">
        <v>274</v>
      </c>
      <c r="G1649">
        <v>233</v>
      </c>
      <c r="H1649" s="1">
        <v>79029.363636363603</v>
      </c>
    </row>
    <row r="1650" spans="1:8" x14ac:dyDescent="0.25">
      <c r="A1650">
        <v>1611</v>
      </c>
      <c r="B1650">
        <v>3880710</v>
      </c>
      <c r="C1650" s="2">
        <v>41207</v>
      </c>
      <c r="D1650">
        <f t="shared" si="50"/>
        <v>2012</v>
      </c>
      <c r="E1650">
        <f t="shared" si="51"/>
        <v>10</v>
      </c>
      <c r="F1650">
        <v>102</v>
      </c>
      <c r="G1650">
        <v>192</v>
      </c>
      <c r="H1650" s="1">
        <v>56021.333333333299</v>
      </c>
    </row>
    <row r="1651" spans="1:8" x14ac:dyDescent="0.25">
      <c r="A1651">
        <v>1052</v>
      </c>
      <c r="B1651">
        <v>3802179</v>
      </c>
      <c r="C1651" s="2">
        <v>41207</v>
      </c>
      <c r="D1651">
        <f t="shared" si="50"/>
        <v>2012</v>
      </c>
      <c r="E1651">
        <f t="shared" si="51"/>
        <v>10</v>
      </c>
      <c r="F1651">
        <v>105</v>
      </c>
      <c r="G1651">
        <v>300</v>
      </c>
      <c r="H1651" s="1">
        <v>144583.33333333299</v>
      </c>
    </row>
    <row r="1652" spans="1:8" x14ac:dyDescent="0.25">
      <c r="A1652">
        <v>1219</v>
      </c>
      <c r="B1652">
        <v>3723693</v>
      </c>
      <c r="C1652" s="2">
        <v>41206</v>
      </c>
      <c r="D1652">
        <f t="shared" si="50"/>
        <v>2012</v>
      </c>
      <c r="E1652">
        <f t="shared" si="51"/>
        <v>10</v>
      </c>
      <c r="F1652">
        <v>180</v>
      </c>
      <c r="G1652">
        <v>198</v>
      </c>
      <c r="H1652" s="1">
        <v>24255</v>
      </c>
    </row>
    <row r="1653" spans="1:8" x14ac:dyDescent="0.25">
      <c r="A1653">
        <v>1629</v>
      </c>
      <c r="B1653">
        <v>3443193</v>
      </c>
      <c r="C1653" s="2">
        <v>41206</v>
      </c>
      <c r="D1653">
        <f t="shared" si="50"/>
        <v>2012</v>
      </c>
      <c r="E1653">
        <f t="shared" si="51"/>
        <v>10</v>
      </c>
      <c r="F1653">
        <v>166</v>
      </c>
      <c r="G1653">
        <v>228</v>
      </c>
      <c r="H1653" s="1">
        <v>73150</v>
      </c>
    </row>
    <row r="1654" spans="1:8" x14ac:dyDescent="0.25">
      <c r="A1654">
        <v>1176</v>
      </c>
      <c r="B1654">
        <v>3851131</v>
      </c>
      <c r="C1654" s="2">
        <v>41206</v>
      </c>
      <c r="D1654">
        <f t="shared" si="50"/>
        <v>2012</v>
      </c>
      <c r="E1654">
        <f t="shared" si="51"/>
        <v>10</v>
      </c>
      <c r="F1654">
        <v>173</v>
      </c>
      <c r="G1654">
        <v>60</v>
      </c>
      <c r="H1654" s="1">
        <v>24212.2314049587</v>
      </c>
    </row>
    <row r="1655" spans="1:8" x14ac:dyDescent="0.25">
      <c r="A1655">
        <v>1281</v>
      </c>
      <c r="B1655">
        <v>3348317</v>
      </c>
      <c r="C1655" s="2">
        <v>41206</v>
      </c>
      <c r="D1655">
        <f t="shared" si="50"/>
        <v>2012</v>
      </c>
      <c r="E1655">
        <f t="shared" si="51"/>
        <v>10</v>
      </c>
      <c r="F1655">
        <v>217</v>
      </c>
      <c r="G1655">
        <v>102</v>
      </c>
      <c r="H1655" s="1">
        <v>32742</v>
      </c>
    </row>
    <row r="1656" spans="1:8" x14ac:dyDescent="0.25">
      <c r="A1656">
        <v>1947</v>
      </c>
      <c r="B1656">
        <v>3920515</v>
      </c>
      <c r="C1656" s="2">
        <v>41206</v>
      </c>
      <c r="D1656">
        <f t="shared" si="50"/>
        <v>2012</v>
      </c>
      <c r="E1656">
        <f t="shared" si="51"/>
        <v>10</v>
      </c>
      <c r="F1656">
        <v>149</v>
      </c>
      <c r="G1656">
        <v>257</v>
      </c>
      <c r="H1656" s="1">
        <v>41610.636363636397</v>
      </c>
    </row>
    <row r="1657" spans="1:8" x14ac:dyDescent="0.25">
      <c r="A1657">
        <v>1677</v>
      </c>
      <c r="B1657">
        <v>3433935</v>
      </c>
      <c r="C1657" s="2">
        <v>41206</v>
      </c>
      <c r="D1657">
        <f t="shared" si="50"/>
        <v>2012</v>
      </c>
      <c r="E1657">
        <f t="shared" si="51"/>
        <v>10</v>
      </c>
      <c r="F1657">
        <v>140</v>
      </c>
      <c r="G1657">
        <v>90</v>
      </c>
      <c r="H1657" s="1">
        <v>37885.909090909103</v>
      </c>
    </row>
    <row r="1658" spans="1:8" x14ac:dyDescent="0.25">
      <c r="A1658">
        <v>1269</v>
      </c>
      <c r="B1658">
        <v>3488518</v>
      </c>
      <c r="C1658" s="2">
        <v>41206</v>
      </c>
      <c r="D1658">
        <f t="shared" si="50"/>
        <v>2012</v>
      </c>
      <c r="E1658">
        <f t="shared" si="51"/>
        <v>10</v>
      </c>
      <c r="F1658">
        <v>243</v>
      </c>
      <c r="G1658">
        <v>260</v>
      </c>
      <c r="H1658" s="1">
        <v>78975</v>
      </c>
    </row>
    <row r="1659" spans="1:8" x14ac:dyDescent="0.25">
      <c r="A1659">
        <v>1432</v>
      </c>
      <c r="B1659">
        <v>3962709</v>
      </c>
      <c r="C1659" s="2">
        <v>41206</v>
      </c>
      <c r="D1659">
        <f t="shared" si="50"/>
        <v>2012</v>
      </c>
      <c r="E1659">
        <f t="shared" si="51"/>
        <v>10</v>
      </c>
      <c r="F1659">
        <v>107</v>
      </c>
      <c r="G1659">
        <v>198</v>
      </c>
      <c r="H1659" s="1">
        <v>17082</v>
      </c>
    </row>
    <row r="1660" spans="1:8" x14ac:dyDescent="0.25">
      <c r="A1660">
        <v>1735</v>
      </c>
      <c r="B1660">
        <v>3938983</v>
      </c>
      <c r="C1660" s="2">
        <v>41205</v>
      </c>
      <c r="D1660">
        <f t="shared" si="50"/>
        <v>2012</v>
      </c>
      <c r="E1660">
        <f t="shared" si="51"/>
        <v>10</v>
      </c>
      <c r="F1660">
        <v>187</v>
      </c>
      <c r="G1660">
        <v>27</v>
      </c>
      <c r="H1660" s="1">
        <v>8856</v>
      </c>
    </row>
    <row r="1661" spans="1:8" x14ac:dyDescent="0.25">
      <c r="A1661">
        <v>1806</v>
      </c>
      <c r="B1661">
        <v>3572636</v>
      </c>
      <c r="C1661" s="2">
        <v>41205</v>
      </c>
      <c r="D1661">
        <f t="shared" si="50"/>
        <v>2012</v>
      </c>
      <c r="E1661">
        <f t="shared" si="51"/>
        <v>10</v>
      </c>
      <c r="F1661">
        <v>107</v>
      </c>
      <c r="G1661">
        <v>174</v>
      </c>
      <c r="H1661" s="1">
        <v>15011.4545454545</v>
      </c>
    </row>
    <row r="1662" spans="1:8" x14ac:dyDescent="0.25">
      <c r="A1662">
        <v>1329</v>
      </c>
      <c r="B1662">
        <v>3611866</v>
      </c>
      <c r="C1662" s="2">
        <v>41205</v>
      </c>
      <c r="D1662">
        <f t="shared" si="50"/>
        <v>2012</v>
      </c>
      <c r="E1662">
        <f t="shared" si="51"/>
        <v>10</v>
      </c>
      <c r="F1662">
        <v>124</v>
      </c>
      <c r="G1662">
        <v>74</v>
      </c>
      <c r="H1662" s="1">
        <v>8140</v>
      </c>
    </row>
    <row r="1663" spans="1:8" x14ac:dyDescent="0.25">
      <c r="A1663">
        <v>1617</v>
      </c>
      <c r="B1663">
        <v>3936591</v>
      </c>
      <c r="C1663" s="2">
        <v>41204</v>
      </c>
      <c r="D1663">
        <f t="shared" si="50"/>
        <v>2012</v>
      </c>
      <c r="E1663">
        <f t="shared" si="51"/>
        <v>10</v>
      </c>
      <c r="F1663">
        <v>246</v>
      </c>
      <c r="G1663">
        <v>250</v>
      </c>
      <c r="H1663" s="1">
        <v>10312.5</v>
      </c>
    </row>
    <row r="1664" spans="1:8" x14ac:dyDescent="0.25">
      <c r="A1664">
        <v>1443</v>
      </c>
      <c r="B1664">
        <v>3895022</v>
      </c>
      <c r="C1664" s="2">
        <v>41204</v>
      </c>
      <c r="D1664">
        <f t="shared" si="50"/>
        <v>2012</v>
      </c>
      <c r="E1664">
        <f t="shared" si="51"/>
        <v>10</v>
      </c>
      <c r="F1664">
        <v>183</v>
      </c>
      <c r="G1664">
        <v>277</v>
      </c>
      <c r="H1664" s="1">
        <v>62417.333333333299</v>
      </c>
    </row>
    <row r="1665" spans="1:8" x14ac:dyDescent="0.25">
      <c r="A1665">
        <v>1257</v>
      </c>
      <c r="B1665">
        <v>3753210</v>
      </c>
      <c r="C1665" s="2">
        <v>41204</v>
      </c>
      <c r="D1665">
        <f t="shared" si="50"/>
        <v>2012</v>
      </c>
      <c r="E1665">
        <f t="shared" si="51"/>
        <v>10</v>
      </c>
      <c r="F1665">
        <v>196</v>
      </c>
      <c r="G1665">
        <v>287</v>
      </c>
      <c r="H1665" s="1">
        <v>35875</v>
      </c>
    </row>
    <row r="1666" spans="1:8" x14ac:dyDescent="0.25">
      <c r="A1666">
        <v>1682</v>
      </c>
      <c r="B1666">
        <v>3406939</v>
      </c>
      <c r="C1666" s="2">
        <v>41204</v>
      </c>
      <c r="D1666">
        <f t="shared" ref="D1666:D1729" si="52">YEAR(C1666)</f>
        <v>2012</v>
      </c>
      <c r="E1666">
        <f t="shared" ref="E1666:E1729" si="53">MONTH(C1666)</f>
        <v>10</v>
      </c>
      <c r="F1666">
        <v>183</v>
      </c>
      <c r="G1666">
        <v>107</v>
      </c>
      <c r="H1666" s="1">
        <v>24110.666666666701</v>
      </c>
    </row>
    <row r="1667" spans="1:8" x14ac:dyDescent="0.25">
      <c r="A1667">
        <v>1693</v>
      </c>
      <c r="B1667">
        <v>3900522</v>
      </c>
      <c r="C1667" s="2">
        <v>41203</v>
      </c>
      <c r="D1667">
        <f t="shared" si="52"/>
        <v>2012</v>
      </c>
      <c r="E1667">
        <f t="shared" si="53"/>
        <v>10</v>
      </c>
      <c r="F1667">
        <v>108</v>
      </c>
      <c r="G1667">
        <v>66</v>
      </c>
      <c r="H1667" s="1">
        <v>4356</v>
      </c>
    </row>
    <row r="1668" spans="1:8" x14ac:dyDescent="0.25">
      <c r="A1668">
        <v>1522</v>
      </c>
      <c r="B1668">
        <v>3757306</v>
      </c>
      <c r="C1668" s="2">
        <v>41203</v>
      </c>
      <c r="D1668">
        <f t="shared" si="52"/>
        <v>2012</v>
      </c>
      <c r="E1668">
        <f t="shared" si="53"/>
        <v>10</v>
      </c>
      <c r="F1668">
        <v>166</v>
      </c>
      <c r="G1668">
        <v>32</v>
      </c>
      <c r="H1668" s="1">
        <v>10266.666666666701</v>
      </c>
    </row>
    <row r="1669" spans="1:8" x14ac:dyDescent="0.25">
      <c r="A1669">
        <v>1038</v>
      </c>
      <c r="B1669">
        <v>3622716</v>
      </c>
      <c r="C1669" s="2">
        <v>41203</v>
      </c>
      <c r="D1669">
        <f t="shared" si="52"/>
        <v>2012</v>
      </c>
      <c r="E1669">
        <f t="shared" si="53"/>
        <v>10</v>
      </c>
      <c r="F1669">
        <v>285</v>
      </c>
      <c r="G1669">
        <v>257</v>
      </c>
      <c r="H1669" s="1">
        <v>39562.424242424197</v>
      </c>
    </row>
    <row r="1670" spans="1:8" x14ac:dyDescent="0.25">
      <c r="A1670">
        <v>1958</v>
      </c>
      <c r="B1670">
        <v>3370366</v>
      </c>
      <c r="C1670" s="2">
        <v>41203</v>
      </c>
      <c r="D1670">
        <f t="shared" si="52"/>
        <v>2012</v>
      </c>
      <c r="E1670">
        <f t="shared" si="53"/>
        <v>10</v>
      </c>
      <c r="F1670">
        <v>246</v>
      </c>
      <c r="G1670">
        <v>238</v>
      </c>
      <c r="H1670" s="1">
        <v>9817.5</v>
      </c>
    </row>
    <row r="1671" spans="1:8" x14ac:dyDescent="0.25">
      <c r="A1671">
        <v>1815</v>
      </c>
      <c r="B1671">
        <v>3896715</v>
      </c>
      <c r="C1671" s="2">
        <v>41202</v>
      </c>
      <c r="D1671">
        <f t="shared" si="52"/>
        <v>2012</v>
      </c>
      <c r="E1671">
        <f t="shared" si="53"/>
        <v>10</v>
      </c>
      <c r="F1671">
        <v>215</v>
      </c>
      <c r="G1671">
        <v>283</v>
      </c>
      <c r="H1671" s="1">
        <v>62877.454545454602</v>
      </c>
    </row>
    <row r="1672" spans="1:8" x14ac:dyDescent="0.25">
      <c r="A1672">
        <v>1630</v>
      </c>
      <c r="B1672">
        <v>3830138</v>
      </c>
      <c r="C1672" s="2">
        <v>41202</v>
      </c>
      <c r="D1672">
        <f t="shared" si="52"/>
        <v>2012</v>
      </c>
      <c r="E1672">
        <f t="shared" si="53"/>
        <v>10</v>
      </c>
      <c r="F1672">
        <v>285</v>
      </c>
      <c r="G1672">
        <v>18</v>
      </c>
      <c r="H1672" s="1">
        <v>2770.9090909090901</v>
      </c>
    </row>
    <row r="1673" spans="1:8" x14ac:dyDescent="0.25">
      <c r="A1673">
        <v>1584</v>
      </c>
      <c r="B1673">
        <v>3259254</v>
      </c>
      <c r="C1673" s="2">
        <v>41202</v>
      </c>
      <c r="D1673">
        <f t="shared" si="52"/>
        <v>2012</v>
      </c>
      <c r="E1673">
        <f t="shared" si="53"/>
        <v>10</v>
      </c>
      <c r="F1673">
        <v>250</v>
      </c>
      <c r="G1673">
        <v>155</v>
      </c>
      <c r="H1673" s="1">
        <v>50805.555555555598</v>
      </c>
    </row>
    <row r="1674" spans="1:8" x14ac:dyDescent="0.25">
      <c r="A1674">
        <v>1973</v>
      </c>
      <c r="B1674">
        <v>3509448</v>
      </c>
      <c r="C1674" s="2">
        <v>41201</v>
      </c>
      <c r="D1674">
        <f t="shared" si="52"/>
        <v>2012</v>
      </c>
      <c r="E1674">
        <f t="shared" si="53"/>
        <v>10</v>
      </c>
      <c r="F1674">
        <v>222</v>
      </c>
      <c r="G1674">
        <v>55</v>
      </c>
      <c r="H1674" s="1">
        <v>4725.05</v>
      </c>
    </row>
    <row r="1675" spans="1:8" x14ac:dyDescent="0.25">
      <c r="A1675">
        <v>1520</v>
      </c>
      <c r="B1675">
        <v>3353056</v>
      </c>
      <c r="C1675" s="2">
        <v>41201</v>
      </c>
      <c r="D1675">
        <f t="shared" si="52"/>
        <v>2012</v>
      </c>
      <c r="E1675">
        <f t="shared" si="53"/>
        <v>10</v>
      </c>
      <c r="F1675">
        <v>139</v>
      </c>
      <c r="G1675">
        <v>18</v>
      </c>
      <c r="H1675" s="1">
        <v>1752</v>
      </c>
    </row>
    <row r="1676" spans="1:8" x14ac:dyDescent="0.25">
      <c r="A1676">
        <v>1803</v>
      </c>
      <c r="B1676">
        <v>3216206</v>
      </c>
      <c r="C1676" s="2">
        <v>41201</v>
      </c>
      <c r="D1676">
        <f t="shared" si="52"/>
        <v>2012</v>
      </c>
      <c r="E1676">
        <f t="shared" si="53"/>
        <v>10</v>
      </c>
      <c r="F1676">
        <v>125</v>
      </c>
      <c r="G1676">
        <v>212</v>
      </c>
      <c r="H1676" s="1">
        <v>31482</v>
      </c>
    </row>
    <row r="1677" spans="1:8" x14ac:dyDescent="0.25">
      <c r="A1677">
        <v>1794</v>
      </c>
      <c r="B1677">
        <v>3559969</v>
      </c>
      <c r="C1677" s="2">
        <v>41201</v>
      </c>
      <c r="D1677">
        <f t="shared" si="52"/>
        <v>2012</v>
      </c>
      <c r="E1677">
        <f t="shared" si="53"/>
        <v>10</v>
      </c>
      <c r="F1677">
        <v>141</v>
      </c>
      <c r="G1677">
        <v>110</v>
      </c>
      <c r="H1677" s="1">
        <v>25560</v>
      </c>
    </row>
    <row r="1678" spans="1:8" x14ac:dyDescent="0.25">
      <c r="A1678">
        <v>1803</v>
      </c>
      <c r="B1678">
        <v>3247407</v>
      </c>
      <c r="C1678" s="2">
        <v>41201</v>
      </c>
      <c r="D1678">
        <f t="shared" si="52"/>
        <v>2012</v>
      </c>
      <c r="E1678">
        <f t="shared" si="53"/>
        <v>10</v>
      </c>
      <c r="F1678">
        <v>173</v>
      </c>
      <c r="G1678">
        <v>124</v>
      </c>
      <c r="H1678" s="1">
        <v>50038.6115702479</v>
      </c>
    </row>
    <row r="1679" spans="1:8" x14ac:dyDescent="0.25">
      <c r="A1679">
        <v>1947</v>
      </c>
      <c r="B1679">
        <v>3526516</v>
      </c>
      <c r="C1679" s="2">
        <v>41200</v>
      </c>
      <c r="D1679">
        <f t="shared" si="52"/>
        <v>2012</v>
      </c>
      <c r="E1679">
        <f t="shared" si="53"/>
        <v>10</v>
      </c>
      <c r="F1679">
        <v>223</v>
      </c>
      <c r="G1679">
        <v>236</v>
      </c>
      <c r="H1679" s="1">
        <v>29795</v>
      </c>
    </row>
    <row r="1680" spans="1:8" x14ac:dyDescent="0.25">
      <c r="A1680">
        <v>1979</v>
      </c>
      <c r="B1680">
        <v>3020900</v>
      </c>
      <c r="C1680" s="2">
        <v>41200</v>
      </c>
      <c r="D1680">
        <f t="shared" si="52"/>
        <v>2012</v>
      </c>
      <c r="E1680">
        <f t="shared" si="53"/>
        <v>10</v>
      </c>
      <c r="F1680">
        <v>197</v>
      </c>
      <c r="G1680">
        <v>182</v>
      </c>
      <c r="H1680" s="1">
        <v>7313.0909090909099</v>
      </c>
    </row>
    <row r="1681" spans="1:8" x14ac:dyDescent="0.25">
      <c r="A1681">
        <v>1721</v>
      </c>
      <c r="B1681">
        <v>3040839</v>
      </c>
      <c r="C1681" s="2">
        <v>41200</v>
      </c>
      <c r="D1681">
        <f t="shared" si="52"/>
        <v>2012</v>
      </c>
      <c r="E1681">
        <f t="shared" si="53"/>
        <v>10</v>
      </c>
      <c r="F1681">
        <v>187</v>
      </c>
      <c r="G1681">
        <v>182</v>
      </c>
      <c r="H1681" s="1">
        <v>59696</v>
      </c>
    </row>
    <row r="1682" spans="1:8" x14ac:dyDescent="0.25">
      <c r="A1682">
        <v>1126</v>
      </c>
      <c r="B1682">
        <v>3290938</v>
      </c>
      <c r="C1682" s="2">
        <v>41200</v>
      </c>
      <c r="D1682">
        <f t="shared" si="52"/>
        <v>2012</v>
      </c>
      <c r="E1682">
        <f t="shared" si="53"/>
        <v>10</v>
      </c>
      <c r="F1682">
        <v>271</v>
      </c>
      <c r="G1682">
        <v>285</v>
      </c>
      <c r="H1682" s="1">
        <v>71509.090909090897</v>
      </c>
    </row>
    <row r="1683" spans="1:8" x14ac:dyDescent="0.25">
      <c r="A1683">
        <v>1693</v>
      </c>
      <c r="B1683">
        <v>3634919</v>
      </c>
      <c r="C1683" s="2">
        <v>41199</v>
      </c>
      <c r="D1683">
        <f t="shared" si="52"/>
        <v>2012</v>
      </c>
      <c r="E1683">
        <f t="shared" si="53"/>
        <v>10</v>
      </c>
      <c r="F1683">
        <v>197</v>
      </c>
      <c r="G1683">
        <v>214</v>
      </c>
      <c r="H1683" s="1">
        <v>8598.9090909090901</v>
      </c>
    </row>
    <row r="1684" spans="1:8" x14ac:dyDescent="0.25">
      <c r="A1684">
        <v>1478</v>
      </c>
      <c r="B1684">
        <v>3503173</v>
      </c>
      <c r="C1684" s="2">
        <v>41199</v>
      </c>
      <c r="D1684">
        <f t="shared" si="52"/>
        <v>2012</v>
      </c>
      <c r="E1684">
        <f t="shared" si="53"/>
        <v>10</v>
      </c>
      <c r="F1684">
        <v>131</v>
      </c>
      <c r="G1684">
        <v>32</v>
      </c>
      <c r="H1684" s="1">
        <v>14040</v>
      </c>
    </row>
    <row r="1685" spans="1:8" x14ac:dyDescent="0.25">
      <c r="A1685">
        <v>1955</v>
      </c>
      <c r="B1685">
        <v>3684861</v>
      </c>
      <c r="C1685" s="2">
        <v>41199</v>
      </c>
      <c r="D1685">
        <f t="shared" si="52"/>
        <v>2012</v>
      </c>
      <c r="E1685">
        <f t="shared" si="53"/>
        <v>10</v>
      </c>
      <c r="F1685">
        <v>139</v>
      </c>
      <c r="G1685">
        <v>13</v>
      </c>
      <c r="H1685" s="1">
        <v>1265.3333333333301</v>
      </c>
    </row>
    <row r="1686" spans="1:8" x14ac:dyDescent="0.25">
      <c r="A1686">
        <v>1614</v>
      </c>
      <c r="B1686">
        <v>3022127</v>
      </c>
      <c r="C1686" s="2">
        <v>41199</v>
      </c>
      <c r="D1686">
        <f t="shared" si="52"/>
        <v>2012</v>
      </c>
      <c r="E1686">
        <f t="shared" si="53"/>
        <v>10</v>
      </c>
      <c r="F1686">
        <v>252</v>
      </c>
      <c r="G1686">
        <v>26</v>
      </c>
      <c r="H1686" s="1">
        <v>5233.8</v>
      </c>
    </row>
    <row r="1687" spans="1:8" x14ac:dyDescent="0.25">
      <c r="A1687">
        <v>1909</v>
      </c>
      <c r="B1687">
        <v>3678665</v>
      </c>
      <c r="C1687" s="2">
        <v>41199</v>
      </c>
      <c r="D1687">
        <f t="shared" si="52"/>
        <v>2012</v>
      </c>
      <c r="E1687">
        <f t="shared" si="53"/>
        <v>10</v>
      </c>
      <c r="F1687">
        <v>284</v>
      </c>
      <c r="G1687">
        <v>44</v>
      </c>
      <c r="H1687" s="1">
        <v>2631.2</v>
      </c>
    </row>
    <row r="1688" spans="1:8" x14ac:dyDescent="0.25">
      <c r="A1688">
        <v>1735</v>
      </c>
      <c r="B1688">
        <v>3978606</v>
      </c>
      <c r="C1688" s="2">
        <v>41199</v>
      </c>
      <c r="D1688">
        <f t="shared" si="52"/>
        <v>2012</v>
      </c>
      <c r="E1688">
        <f t="shared" si="53"/>
        <v>10</v>
      </c>
      <c r="F1688">
        <v>261</v>
      </c>
      <c r="G1688">
        <v>135</v>
      </c>
      <c r="H1688" s="1">
        <v>42606</v>
      </c>
    </row>
    <row r="1689" spans="1:8" x14ac:dyDescent="0.25">
      <c r="A1689">
        <v>1520</v>
      </c>
      <c r="B1689">
        <v>3326579</v>
      </c>
      <c r="C1689" s="2">
        <v>41198</v>
      </c>
      <c r="D1689">
        <f t="shared" si="52"/>
        <v>2012</v>
      </c>
      <c r="E1689">
        <f t="shared" si="53"/>
        <v>10</v>
      </c>
      <c r="F1689">
        <v>259</v>
      </c>
      <c r="G1689">
        <v>255</v>
      </c>
      <c r="H1689" s="1">
        <v>103672.8</v>
      </c>
    </row>
    <row r="1690" spans="1:8" x14ac:dyDescent="0.25">
      <c r="A1690">
        <v>1864</v>
      </c>
      <c r="B1690">
        <v>3438733</v>
      </c>
      <c r="C1690" s="2">
        <v>41198</v>
      </c>
      <c r="D1690">
        <f t="shared" si="52"/>
        <v>2012</v>
      </c>
      <c r="E1690">
        <f t="shared" si="53"/>
        <v>10</v>
      </c>
      <c r="F1690">
        <v>100</v>
      </c>
      <c r="G1690">
        <v>113</v>
      </c>
      <c r="H1690" s="1">
        <v>39817.090909090897</v>
      </c>
    </row>
    <row r="1691" spans="1:8" x14ac:dyDescent="0.25">
      <c r="A1691">
        <v>1955</v>
      </c>
      <c r="B1691">
        <v>3885677</v>
      </c>
      <c r="C1691" s="2">
        <v>41198</v>
      </c>
      <c r="D1691">
        <f t="shared" si="52"/>
        <v>2012</v>
      </c>
      <c r="E1691">
        <f t="shared" si="53"/>
        <v>10</v>
      </c>
      <c r="F1691">
        <v>148</v>
      </c>
      <c r="G1691">
        <v>249</v>
      </c>
      <c r="H1691" s="1">
        <v>39133.462500000001</v>
      </c>
    </row>
    <row r="1692" spans="1:8" x14ac:dyDescent="0.25">
      <c r="A1692">
        <v>1395</v>
      </c>
      <c r="B1692">
        <v>3846860</v>
      </c>
      <c r="C1692" s="2">
        <v>41198</v>
      </c>
      <c r="D1692">
        <f t="shared" si="52"/>
        <v>2012</v>
      </c>
      <c r="E1692">
        <f t="shared" si="53"/>
        <v>10</v>
      </c>
      <c r="F1692">
        <v>296</v>
      </c>
      <c r="G1692">
        <v>169</v>
      </c>
      <c r="H1692" s="1">
        <v>41776.800000000003</v>
      </c>
    </row>
    <row r="1693" spans="1:8" x14ac:dyDescent="0.25">
      <c r="A1693">
        <v>1503</v>
      </c>
      <c r="B1693">
        <v>3974156</v>
      </c>
      <c r="C1693" s="2">
        <v>41198</v>
      </c>
      <c r="D1693">
        <f t="shared" si="52"/>
        <v>2012</v>
      </c>
      <c r="E1693">
        <f t="shared" si="53"/>
        <v>10</v>
      </c>
      <c r="F1693">
        <v>206</v>
      </c>
      <c r="G1693">
        <v>163</v>
      </c>
      <c r="H1693" s="1">
        <v>48117.599999999999</v>
      </c>
    </row>
    <row r="1694" spans="1:8" x14ac:dyDescent="0.25">
      <c r="A1694">
        <v>1677</v>
      </c>
      <c r="B1694">
        <v>3351964</v>
      </c>
      <c r="C1694" s="2">
        <v>41198</v>
      </c>
      <c r="D1694">
        <f t="shared" si="52"/>
        <v>2012</v>
      </c>
      <c r="E1694">
        <f t="shared" si="53"/>
        <v>10</v>
      </c>
      <c r="F1694">
        <v>105</v>
      </c>
      <c r="G1694">
        <v>293</v>
      </c>
      <c r="H1694" s="1">
        <v>141209.72222222199</v>
      </c>
    </row>
    <row r="1695" spans="1:8" x14ac:dyDescent="0.25">
      <c r="A1695">
        <v>1864</v>
      </c>
      <c r="B1695">
        <v>3765869</v>
      </c>
      <c r="C1695" s="2">
        <v>41198</v>
      </c>
      <c r="D1695">
        <f t="shared" si="52"/>
        <v>2012</v>
      </c>
      <c r="E1695">
        <f t="shared" si="53"/>
        <v>10</v>
      </c>
      <c r="F1695">
        <v>108</v>
      </c>
      <c r="G1695">
        <v>251</v>
      </c>
      <c r="H1695" s="1">
        <v>16566</v>
      </c>
    </row>
    <row r="1696" spans="1:8" x14ac:dyDescent="0.25">
      <c r="A1696">
        <v>1226</v>
      </c>
      <c r="B1696">
        <v>3226181</v>
      </c>
      <c r="C1696" s="2">
        <v>41197</v>
      </c>
      <c r="D1696">
        <f t="shared" si="52"/>
        <v>2012</v>
      </c>
      <c r="E1696">
        <f t="shared" si="53"/>
        <v>10</v>
      </c>
      <c r="F1696">
        <v>276</v>
      </c>
      <c r="G1696">
        <v>212</v>
      </c>
      <c r="H1696" s="1">
        <v>37206</v>
      </c>
    </row>
    <row r="1697" spans="1:8" x14ac:dyDescent="0.25">
      <c r="A1697">
        <v>1054</v>
      </c>
      <c r="B1697">
        <v>3690171</v>
      </c>
      <c r="C1697" s="2">
        <v>41197</v>
      </c>
      <c r="D1697">
        <f t="shared" si="52"/>
        <v>2012</v>
      </c>
      <c r="E1697">
        <f t="shared" si="53"/>
        <v>10</v>
      </c>
      <c r="F1697">
        <v>191</v>
      </c>
      <c r="G1697">
        <v>112</v>
      </c>
      <c r="H1697" s="1">
        <v>28224</v>
      </c>
    </row>
    <row r="1698" spans="1:8" x14ac:dyDescent="0.25">
      <c r="A1698">
        <v>1617</v>
      </c>
      <c r="B1698">
        <v>3653079</v>
      </c>
      <c r="C1698" s="2">
        <v>41197</v>
      </c>
      <c r="D1698">
        <f t="shared" si="52"/>
        <v>2012</v>
      </c>
      <c r="E1698">
        <f t="shared" si="53"/>
        <v>10</v>
      </c>
      <c r="F1698">
        <v>255</v>
      </c>
      <c r="G1698">
        <v>292</v>
      </c>
      <c r="H1698" s="1">
        <v>73584</v>
      </c>
    </row>
    <row r="1699" spans="1:8" x14ac:dyDescent="0.25">
      <c r="A1699">
        <v>1600</v>
      </c>
      <c r="B1699">
        <v>3491747</v>
      </c>
      <c r="C1699" s="2">
        <v>41197</v>
      </c>
      <c r="D1699">
        <f t="shared" si="52"/>
        <v>2012</v>
      </c>
      <c r="E1699">
        <f t="shared" si="53"/>
        <v>10</v>
      </c>
      <c r="F1699">
        <v>216</v>
      </c>
      <c r="G1699">
        <v>137</v>
      </c>
      <c r="H1699" s="1">
        <v>52242.666666666701</v>
      </c>
    </row>
    <row r="1700" spans="1:8" x14ac:dyDescent="0.25">
      <c r="A1700">
        <v>1176</v>
      </c>
      <c r="B1700">
        <v>3691931</v>
      </c>
      <c r="C1700" s="2">
        <v>41197</v>
      </c>
      <c r="D1700">
        <f t="shared" si="52"/>
        <v>2012</v>
      </c>
      <c r="E1700">
        <f t="shared" si="53"/>
        <v>10</v>
      </c>
      <c r="F1700">
        <v>281</v>
      </c>
      <c r="G1700">
        <v>79</v>
      </c>
      <c r="H1700" s="1">
        <v>15800</v>
      </c>
    </row>
    <row r="1701" spans="1:8" x14ac:dyDescent="0.25">
      <c r="A1701">
        <v>1958</v>
      </c>
      <c r="B1701">
        <v>3088853</v>
      </c>
      <c r="C1701" s="2">
        <v>41197</v>
      </c>
      <c r="D1701">
        <f t="shared" si="52"/>
        <v>2012</v>
      </c>
      <c r="E1701">
        <f t="shared" si="53"/>
        <v>10</v>
      </c>
      <c r="F1701">
        <v>119</v>
      </c>
      <c r="G1701">
        <v>283</v>
      </c>
      <c r="H1701" s="1">
        <v>84535.140495867803</v>
      </c>
    </row>
    <row r="1702" spans="1:8" x14ac:dyDescent="0.25">
      <c r="A1702">
        <v>1721</v>
      </c>
      <c r="B1702">
        <v>3183800</v>
      </c>
      <c r="C1702" s="2">
        <v>41196</v>
      </c>
      <c r="D1702">
        <f t="shared" si="52"/>
        <v>2012</v>
      </c>
      <c r="E1702">
        <f t="shared" si="53"/>
        <v>10</v>
      </c>
      <c r="F1702">
        <v>268</v>
      </c>
      <c r="G1702">
        <v>276</v>
      </c>
      <c r="H1702" s="1">
        <v>30470.400000000001</v>
      </c>
    </row>
    <row r="1703" spans="1:8" x14ac:dyDescent="0.25">
      <c r="A1703">
        <v>1586</v>
      </c>
      <c r="B1703">
        <v>3355502</v>
      </c>
      <c r="C1703" s="2">
        <v>41196</v>
      </c>
      <c r="D1703">
        <f t="shared" si="52"/>
        <v>2012</v>
      </c>
      <c r="E1703">
        <f t="shared" si="53"/>
        <v>10</v>
      </c>
      <c r="F1703">
        <v>191</v>
      </c>
      <c r="G1703">
        <v>101</v>
      </c>
      <c r="H1703" s="1">
        <v>25452</v>
      </c>
    </row>
    <row r="1704" spans="1:8" x14ac:dyDescent="0.25">
      <c r="A1704">
        <v>1614</v>
      </c>
      <c r="B1704">
        <v>3308892</v>
      </c>
      <c r="C1704" s="2">
        <v>41196</v>
      </c>
      <c r="D1704">
        <f t="shared" si="52"/>
        <v>2012</v>
      </c>
      <c r="E1704">
        <f t="shared" si="53"/>
        <v>10</v>
      </c>
      <c r="F1704">
        <v>148</v>
      </c>
      <c r="G1704">
        <v>24</v>
      </c>
      <c r="H1704" s="1">
        <v>3771.9</v>
      </c>
    </row>
    <row r="1705" spans="1:8" x14ac:dyDescent="0.25">
      <c r="A1705">
        <v>1955</v>
      </c>
      <c r="B1705">
        <v>3873268</v>
      </c>
      <c r="C1705" s="2">
        <v>41196</v>
      </c>
      <c r="D1705">
        <f t="shared" si="52"/>
        <v>2012</v>
      </c>
      <c r="E1705">
        <f t="shared" si="53"/>
        <v>10</v>
      </c>
      <c r="F1705">
        <v>261</v>
      </c>
      <c r="G1705">
        <v>49</v>
      </c>
      <c r="H1705" s="1">
        <v>15464.4</v>
      </c>
    </row>
    <row r="1706" spans="1:8" x14ac:dyDescent="0.25">
      <c r="A1706">
        <v>1496</v>
      </c>
      <c r="B1706">
        <v>3805977</v>
      </c>
      <c r="C1706" s="2">
        <v>41196</v>
      </c>
      <c r="D1706">
        <f t="shared" si="52"/>
        <v>2012</v>
      </c>
      <c r="E1706">
        <f t="shared" si="53"/>
        <v>10</v>
      </c>
      <c r="F1706">
        <v>166</v>
      </c>
      <c r="G1706">
        <v>238</v>
      </c>
      <c r="H1706" s="1">
        <v>76358.333333333299</v>
      </c>
    </row>
    <row r="1707" spans="1:8" x14ac:dyDescent="0.25">
      <c r="A1707">
        <v>1059</v>
      </c>
      <c r="B1707">
        <v>3502058</v>
      </c>
      <c r="C1707" s="2">
        <v>41196</v>
      </c>
      <c r="D1707">
        <f t="shared" si="52"/>
        <v>2012</v>
      </c>
      <c r="E1707">
        <f t="shared" si="53"/>
        <v>10</v>
      </c>
      <c r="F1707">
        <v>166</v>
      </c>
      <c r="G1707">
        <v>224</v>
      </c>
      <c r="H1707" s="1">
        <v>71866.666666666701</v>
      </c>
    </row>
    <row r="1708" spans="1:8" x14ac:dyDescent="0.25">
      <c r="A1708">
        <v>1125</v>
      </c>
      <c r="B1708">
        <v>3805318</v>
      </c>
      <c r="C1708" s="2">
        <v>41196</v>
      </c>
      <c r="D1708">
        <f t="shared" si="52"/>
        <v>2012</v>
      </c>
      <c r="E1708">
        <f t="shared" si="53"/>
        <v>10</v>
      </c>
      <c r="F1708">
        <v>157</v>
      </c>
      <c r="G1708">
        <v>263</v>
      </c>
      <c r="H1708" s="1">
        <v>83704.133333333302</v>
      </c>
    </row>
    <row r="1709" spans="1:8" x14ac:dyDescent="0.25">
      <c r="A1709">
        <v>1790</v>
      </c>
      <c r="B1709">
        <v>3580221</v>
      </c>
      <c r="C1709" s="2">
        <v>41195</v>
      </c>
      <c r="D1709">
        <f t="shared" si="52"/>
        <v>2012</v>
      </c>
      <c r="E1709">
        <f t="shared" si="53"/>
        <v>10</v>
      </c>
      <c r="F1709">
        <v>274</v>
      </c>
      <c r="G1709">
        <v>268</v>
      </c>
      <c r="H1709" s="1">
        <v>90900.727272727294</v>
      </c>
    </row>
    <row r="1710" spans="1:8" x14ac:dyDescent="0.25">
      <c r="A1710">
        <v>1715</v>
      </c>
      <c r="B1710">
        <v>3073299</v>
      </c>
      <c r="C1710" s="2">
        <v>41195</v>
      </c>
      <c r="D1710">
        <f t="shared" si="52"/>
        <v>2012</v>
      </c>
      <c r="E1710">
        <f t="shared" si="53"/>
        <v>10</v>
      </c>
      <c r="F1710">
        <v>166</v>
      </c>
      <c r="G1710">
        <v>182</v>
      </c>
      <c r="H1710" s="1">
        <v>58391.666666666701</v>
      </c>
    </row>
    <row r="1711" spans="1:8" x14ac:dyDescent="0.25">
      <c r="A1711">
        <v>1329</v>
      </c>
      <c r="B1711">
        <v>3666019</v>
      </c>
      <c r="C1711" s="2">
        <v>41195</v>
      </c>
      <c r="D1711">
        <f t="shared" si="52"/>
        <v>2012</v>
      </c>
      <c r="E1711">
        <f t="shared" si="53"/>
        <v>10</v>
      </c>
      <c r="F1711">
        <v>191</v>
      </c>
      <c r="G1711">
        <v>43</v>
      </c>
      <c r="H1711" s="1">
        <v>10836</v>
      </c>
    </row>
    <row r="1712" spans="1:8" x14ac:dyDescent="0.25">
      <c r="A1712">
        <v>1176</v>
      </c>
      <c r="B1712">
        <v>3467865</v>
      </c>
      <c r="C1712" s="2">
        <v>41195</v>
      </c>
      <c r="D1712">
        <f t="shared" si="52"/>
        <v>2012</v>
      </c>
      <c r="E1712">
        <f t="shared" si="53"/>
        <v>10</v>
      </c>
      <c r="F1712">
        <v>173</v>
      </c>
      <c r="G1712">
        <v>200</v>
      </c>
      <c r="H1712" s="1">
        <v>80707.438016528904</v>
      </c>
    </row>
    <row r="1713" spans="1:8" x14ac:dyDescent="0.25">
      <c r="A1713">
        <v>1856</v>
      </c>
      <c r="B1713">
        <v>3107610</v>
      </c>
      <c r="C1713" s="2">
        <v>41194</v>
      </c>
      <c r="D1713">
        <f t="shared" si="52"/>
        <v>2012</v>
      </c>
      <c r="E1713">
        <f t="shared" si="53"/>
        <v>10</v>
      </c>
      <c r="F1713">
        <v>267</v>
      </c>
      <c r="G1713">
        <v>62</v>
      </c>
      <c r="H1713" s="1">
        <v>14947.6363636364</v>
      </c>
    </row>
    <row r="1714" spans="1:8" x14ac:dyDescent="0.25">
      <c r="A1714">
        <v>1052</v>
      </c>
      <c r="B1714">
        <v>3126642</v>
      </c>
      <c r="C1714" s="2">
        <v>41193</v>
      </c>
      <c r="D1714">
        <f t="shared" si="52"/>
        <v>2012</v>
      </c>
      <c r="E1714">
        <f t="shared" si="53"/>
        <v>10</v>
      </c>
      <c r="F1714">
        <v>105</v>
      </c>
      <c r="G1714">
        <v>154</v>
      </c>
      <c r="H1714" s="1">
        <v>74219.444444444496</v>
      </c>
    </row>
    <row r="1715" spans="1:8" x14ac:dyDescent="0.25">
      <c r="A1715">
        <v>1386</v>
      </c>
      <c r="B1715">
        <v>3845676</v>
      </c>
      <c r="C1715" s="2">
        <v>41193</v>
      </c>
      <c r="D1715">
        <f t="shared" si="52"/>
        <v>2012</v>
      </c>
      <c r="E1715">
        <f t="shared" si="53"/>
        <v>10</v>
      </c>
      <c r="F1715">
        <v>296</v>
      </c>
      <c r="G1715">
        <v>240</v>
      </c>
      <c r="H1715" s="1">
        <v>59328</v>
      </c>
    </row>
    <row r="1716" spans="1:8" x14ac:dyDescent="0.25">
      <c r="A1716">
        <v>1503</v>
      </c>
      <c r="B1716">
        <v>3263672</v>
      </c>
      <c r="C1716" s="2">
        <v>41193</v>
      </c>
      <c r="D1716">
        <f t="shared" si="52"/>
        <v>2012</v>
      </c>
      <c r="E1716">
        <f t="shared" si="53"/>
        <v>10</v>
      </c>
      <c r="F1716">
        <v>157</v>
      </c>
      <c r="G1716">
        <v>136</v>
      </c>
      <c r="H1716" s="1">
        <v>43284.266666666699</v>
      </c>
    </row>
    <row r="1717" spans="1:8" x14ac:dyDescent="0.25">
      <c r="A1717">
        <v>1584</v>
      </c>
      <c r="B1717">
        <v>3690554</v>
      </c>
      <c r="C1717" s="2">
        <v>41193</v>
      </c>
      <c r="D1717">
        <f t="shared" si="52"/>
        <v>2012</v>
      </c>
      <c r="E1717">
        <f t="shared" si="53"/>
        <v>10</v>
      </c>
      <c r="F1717">
        <v>124</v>
      </c>
      <c r="G1717">
        <v>2</v>
      </c>
      <c r="H1717" s="1">
        <v>220</v>
      </c>
    </row>
    <row r="1718" spans="1:8" x14ac:dyDescent="0.25">
      <c r="A1718">
        <v>1219</v>
      </c>
      <c r="B1718">
        <v>3326788</v>
      </c>
      <c r="C1718" s="2">
        <v>41193</v>
      </c>
      <c r="D1718">
        <f t="shared" si="52"/>
        <v>2012</v>
      </c>
      <c r="E1718">
        <f t="shared" si="53"/>
        <v>10</v>
      </c>
      <c r="F1718">
        <v>108</v>
      </c>
      <c r="G1718">
        <v>196</v>
      </c>
      <c r="H1718" s="1">
        <v>12936</v>
      </c>
    </row>
    <row r="1719" spans="1:8" x14ac:dyDescent="0.25">
      <c r="A1719">
        <v>1587</v>
      </c>
      <c r="B1719">
        <v>3873200</v>
      </c>
      <c r="C1719" s="2">
        <v>41192</v>
      </c>
      <c r="D1719">
        <f t="shared" si="52"/>
        <v>2012</v>
      </c>
      <c r="E1719">
        <f t="shared" si="53"/>
        <v>10</v>
      </c>
      <c r="F1719">
        <v>166</v>
      </c>
      <c r="G1719">
        <v>150</v>
      </c>
      <c r="H1719" s="1">
        <v>48125</v>
      </c>
    </row>
    <row r="1720" spans="1:8" x14ac:dyDescent="0.25">
      <c r="A1720">
        <v>1463</v>
      </c>
      <c r="B1720">
        <v>3642544</v>
      </c>
      <c r="C1720" s="2">
        <v>41192</v>
      </c>
      <c r="D1720">
        <f t="shared" si="52"/>
        <v>2012</v>
      </c>
      <c r="E1720">
        <f t="shared" si="53"/>
        <v>10</v>
      </c>
      <c r="F1720">
        <v>157</v>
      </c>
      <c r="G1720">
        <v>88</v>
      </c>
      <c r="H1720" s="1">
        <v>28007.4666666667</v>
      </c>
    </row>
    <row r="1721" spans="1:8" x14ac:dyDescent="0.25">
      <c r="A1721">
        <v>1790</v>
      </c>
      <c r="B1721">
        <v>3855565</v>
      </c>
      <c r="C1721" s="2">
        <v>41192</v>
      </c>
      <c r="D1721">
        <f t="shared" si="52"/>
        <v>2012</v>
      </c>
      <c r="E1721">
        <f t="shared" si="53"/>
        <v>10</v>
      </c>
      <c r="F1721">
        <v>260</v>
      </c>
      <c r="G1721">
        <v>184</v>
      </c>
      <c r="H1721" s="1">
        <v>31363.6363636364</v>
      </c>
    </row>
    <row r="1722" spans="1:8" x14ac:dyDescent="0.25">
      <c r="A1722">
        <v>1130</v>
      </c>
      <c r="B1722">
        <v>3695682</v>
      </c>
      <c r="C1722" s="2">
        <v>41191</v>
      </c>
      <c r="D1722">
        <f t="shared" si="52"/>
        <v>2012</v>
      </c>
      <c r="E1722">
        <f t="shared" si="53"/>
        <v>10</v>
      </c>
      <c r="F1722">
        <v>106</v>
      </c>
      <c r="G1722">
        <v>74</v>
      </c>
      <c r="H1722" s="1">
        <v>19815.555555555598</v>
      </c>
    </row>
    <row r="1723" spans="1:8" x14ac:dyDescent="0.25">
      <c r="A1723">
        <v>1947</v>
      </c>
      <c r="B1723">
        <v>3128099</v>
      </c>
      <c r="C1723" s="2">
        <v>41191</v>
      </c>
      <c r="D1723">
        <f t="shared" si="52"/>
        <v>2012</v>
      </c>
      <c r="E1723">
        <f t="shared" si="53"/>
        <v>10</v>
      </c>
      <c r="F1723">
        <v>214</v>
      </c>
      <c r="G1723">
        <v>136</v>
      </c>
      <c r="H1723" s="1">
        <v>21420</v>
      </c>
    </row>
    <row r="1724" spans="1:8" x14ac:dyDescent="0.25">
      <c r="A1724">
        <v>1190</v>
      </c>
      <c r="B1724">
        <v>3316790</v>
      </c>
      <c r="C1724" s="2">
        <v>41191</v>
      </c>
      <c r="D1724">
        <f t="shared" si="52"/>
        <v>2012</v>
      </c>
      <c r="E1724">
        <f t="shared" si="53"/>
        <v>10</v>
      </c>
      <c r="F1724">
        <v>113</v>
      </c>
      <c r="G1724">
        <v>200</v>
      </c>
      <c r="H1724" s="1">
        <v>25600</v>
      </c>
    </row>
    <row r="1725" spans="1:8" x14ac:dyDescent="0.25">
      <c r="A1725">
        <v>1464</v>
      </c>
      <c r="B1725">
        <v>3652488</v>
      </c>
      <c r="C1725" s="2">
        <v>41191</v>
      </c>
      <c r="D1725">
        <f t="shared" si="52"/>
        <v>2012</v>
      </c>
      <c r="E1725">
        <f t="shared" si="53"/>
        <v>10</v>
      </c>
      <c r="F1725">
        <v>203</v>
      </c>
      <c r="G1725">
        <v>258</v>
      </c>
      <c r="H1725" s="1">
        <v>15789.6</v>
      </c>
    </row>
    <row r="1726" spans="1:8" x14ac:dyDescent="0.25">
      <c r="A1726">
        <v>1412</v>
      </c>
      <c r="B1726">
        <v>3750836</v>
      </c>
      <c r="C1726" s="2">
        <v>41190</v>
      </c>
      <c r="D1726">
        <f t="shared" si="52"/>
        <v>2012</v>
      </c>
      <c r="E1726">
        <f t="shared" si="53"/>
        <v>10</v>
      </c>
      <c r="F1726">
        <v>157</v>
      </c>
      <c r="G1726">
        <v>93</v>
      </c>
      <c r="H1726" s="1">
        <v>29598.799999999999</v>
      </c>
    </row>
    <row r="1727" spans="1:8" x14ac:dyDescent="0.25">
      <c r="A1727">
        <v>1176</v>
      </c>
      <c r="B1727">
        <v>3913908</v>
      </c>
      <c r="C1727" s="2">
        <v>41190</v>
      </c>
      <c r="D1727">
        <f t="shared" si="52"/>
        <v>2012</v>
      </c>
      <c r="E1727">
        <f t="shared" si="53"/>
        <v>10</v>
      </c>
      <c r="F1727">
        <v>159</v>
      </c>
      <c r="G1727">
        <v>59</v>
      </c>
      <c r="H1727" s="1">
        <v>7448.75</v>
      </c>
    </row>
    <row r="1728" spans="1:8" x14ac:dyDescent="0.25">
      <c r="A1728">
        <v>1575</v>
      </c>
      <c r="B1728">
        <v>3967204</v>
      </c>
      <c r="C1728" s="2">
        <v>41190</v>
      </c>
      <c r="D1728">
        <f t="shared" si="52"/>
        <v>2012</v>
      </c>
      <c r="E1728">
        <f t="shared" si="53"/>
        <v>10</v>
      </c>
      <c r="F1728">
        <v>271</v>
      </c>
      <c r="G1728">
        <v>103</v>
      </c>
      <c r="H1728" s="1">
        <v>25843.6363636364</v>
      </c>
    </row>
    <row r="1729" spans="1:8" x14ac:dyDescent="0.25">
      <c r="A1729">
        <v>1038</v>
      </c>
      <c r="B1729">
        <v>3454488</v>
      </c>
      <c r="C1729" s="2">
        <v>41190</v>
      </c>
      <c r="D1729">
        <f t="shared" si="52"/>
        <v>2012</v>
      </c>
      <c r="E1729">
        <f t="shared" si="53"/>
        <v>10</v>
      </c>
      <c r="F1729">
        <v>254</v>
      </c>
      <c r="G1729">
        <v>56</v>
      </c>
      <c r="H1729" s="1">
        <v>17544.8</v>
      </c>
    </row>
    <row r="1730" spans="1:8" x14ac:dyDescent="0.25">
      <c r="A1730">
        <v>1166</v>
      </c>
      <c r="B1730">
        <v>3104460</v>
      </c>
      <c r="C1730" s="2">
        <v>41189</v>
      </c>
      <c r="D1730">
        <f t="shared" ref="D1730:D1793" si="54">YEAR(C1730)</f>
        <v>2012</v>
      </c>
      <c r="E1730">
        <f t="shared" ref="E1730:E1793" si="55">MONTH(C1730)</f>
        <v>10</v>
      </c>
      <c r="F1730">
        <v>119</v>
      </c>
      <c r="G1730">
        <v>257</v>
      </c>
      <c r="H1730" s="1">
        <v>76768.661157024806</v>
      </c>
    </row>
    <row r="1731" spans="1:8" x14ac:dyDescent="0.25">
      <c r="A1731">
        <v>1575</v>
      </c>
      <c r="B1731">
        <v>3939178</v>
      </c>
      <c r="C1731" s="2">
        <v>41189</v>
      </c>
      <c r="D1731">
        <f t="shared" si="54"/>
        <v>2012</v>
      </c>
      <c r="E1731">
        <f t="shared" si="55"/>
        <v>10</v>
      </c>
      <c r="F1731">
        <v>187</v>
      </c>
      <c r="G1731">
        <v>114</v>
      </c>
      <c r="H1731" s="1">
        <v>37392</v>
      </c>
    </row>
    <row r="1732" spans="1:8" x14ac:dyDescent="0.25">
      <c r="A1732">
        <v>1269</v>
      </c>
      <c r="B1732">
        <v>3906309</v>
      </c>
      <c r="C1732" s="2">
        <v>41188</v>
      </c>
      <c r="D1732">
        <f t="shared" si="54"/>
        <v>2012</v>
      </c>
      <c r="E1732">
        <f t="shared" si="55"/>
        <v>10</v>
      </c>
      <c r="F1732">
        <v>207</v>
      </c>
      <c r="G1732">
        <v>137</v>
      </c>
      <c r="H1732" s="1">
        <v>57835.311111111099</v>
      </c>
    </row>
    <row r="1733" spans="1:8" x14ac:dyDescent="0.25">
      <c r="A1733">
        <v>1864</v>
      </c>
      <c r="B1733">
        <v>3213694</v>
      </c>
      <c r="C1733" s="2">
        <v>41188</v>
      </c>
      <c r="D1733">
        <f t="shared" si="54"/>
        <v>2012</v>
      </c>
      <c r="E1733">
        <f t="shared" si="55"/>
        <v>10</v>
      </c>
      <c r="F1733">
        <v>284</v>
      </c>
      <c r="G1733">
        <v>276</v>
      </c>
      <c r="H1733" s="1">
        <v>16504.8</v>
      </c>
    </row>
    <row r="1734" spans="1:8" x14ac:dyDescent="0.25">
      <c r="A1734">
        <v>1038</v>
      </c>
      <c r="B1734">
        <v>3842546</v>
      </c>
      <c r="C1734" s="2">
        <v>41188</v>
      </c>
      <c r="D1734">
        <f t="shared" si="54"/>
        <v>2012</v>
      </c>
      <c r="E1734">
        <f t="shared" si="55"/>
        <v>10</v>
      </c>
      <c r="F1734">
        <v>157</v>
      </c>
      <c r="G1734">
        <v>187</v>
      </c>
      <c r="H1734" s="1">
        <v>59515.866666666698</v>
      </c>
    </row>
    <row r="1735" spans="1:8" x14ac:dyDescent="0.25">
      <c r="A1735">
        <v>1760</v>
      </c>
      <c r="B1735">
        <v>3732586</v>
      </c>
      <c r="C1735" s="2">
        <v>41188</v>
      </c>
      <c r="D1735">
        <f t="shared" si="54"/>
        <v>2012</v>
      </c>
      <c r="E1735">
        <f t="shared" si="55"/>
        <v>10</v>
      </c>
      <c r="F1735">
        <v>296</v>
      </c>
      <c r="G1735">
        <v>287</v>
      </c>
      <c r="H1735" s="1">
        <v>70946.399999999994</v>
      </c>
    </row>
    <row r="1736" spans="1:8" x14ac:dyDescent="0.25">
      <c r="A1736">
        <v>1584</v>
      </c>
      <c r="B1736">
        <v>3146621</v>
      </c>
      <c r="C1736" s="2">
        <v>41188</v>
      </c>
      <c r="D1736">
        <f t="shared" si="54"/>
        <v>2012</v>
      </c>
      <c r="E1736">
        <f t="shared" si="55"/>
        <v>10</v>
      </c>
      <c r="F1736">
        <v>285</v>
      </c>
      <c r="G1736">
        <v>219</v>
      </c>
      <c r="H1736" s="1">
        <v>33712.727272727301</v>
      </c>
    </row>
    <row r="1737" spans="1:8" x14ac:dyDescent="0.25">
      <c r="A1737">
        <v>1183</v>
      </c>
      <c r="B1737">
        <v>3659908</v>
      </c>
      <c r="C1737" s="2">
        <v>41187</v>
      </c>
      <c r="D1737">
        <f t="shared" si="54"/>
        <v>2012</v>
      </c>
      <c r="E1737">
        <f t="shared" si="55"/>
        <v>10</v>
      </c>
      <c r="F1737">
        <v>222</v>
      </c>
      <c r="G1737">
        <v>63</v>
      </c>
      <c r="H1737" s="1">
        <v>5412.33</v>
      </c>
    </row>
    <row r="1738" spans="1:8" x14ac:dyDescent="0.25">
      <c r="A1738">
        <v>1677</v>
      </c>
      <c r="B1738">
        <v>3741857</v>
      </c>
      <c r="C1738" s="2">
        <v>41187</v>
      </c>
      <c r="D1738">
        <f t="shared" si="54"/>
        <v>2012</v>
      </c>
      <c r="E1738">
        <f t="shared" si="55"/>
        <v>10</v>
      </c>
      <c r="F1738">
        <v>131</v>
      </c>
      <c r="G1738">
        <v>188</v>
      </c>
      <c r="H1738" s="1">
        <v>82485</v>
      </c>
    </row>
    <row r="1739" spans="1:8" x14ac:dyDescent="0.25">
      <c r="A1739">
        <v>1760</v>
      </c>
      <c r="B1739">
        <v>3213756</v>
      </c>
      <c r="C1739" s="2">
        <v>41187</v>
      </c>
      <c r="D1739">
        <f t="shared" si="54"/>
        <v>2012</v>
      </c>
      <c r="E1739">
        <f t="shared" si="55"/>
        <v>10</v>
      </c>
      <c r="F1739">
        <v>110</v>
      </c>
      <c r="G1739">
        <v>175</v>
      </c>
      <c r="H1739" s="1">
        <v>18958.333333333299</v>
      </c>
    </row>
    <row r="1740" spans="1:8" x14ac:dyDescent="0.25">
      <c r="A1740">
        <v>1184</v>
      </c>
      <c r="B1740">
        <v>3265207</v>
      </c>
      <c r="C1740" s="2">
        <v>41187</v>
      </c>
      <c r="D1740">
        <f t="shared" si="54"/>
        <v>2012</v>
      </c>
      <c r="E1740">
        <f t="shared" si="55"/>
        <v>10</v>
      </c>
      <c r="F1740">
        <v>172</v>
      </c>
      <c r="G1740">
        <v>187</v>
      </c>
      <c r="H1740" s="1">
        <v>56712</v>
      </c>
    </row>
    <row r="1741" spans="1:8" x14ac:dyDescent="0.25">
      <c r="A1741">
        <v>1958</v>
      </c>
      <c r="B1741">
        <v>3629124</v>
      </c>
      <c r="C1741" s="2">
        <v>41186</v>
      </c>
      <c r="D1741">
        <f t="shared" si="54"/>
        <v>2012</v>
      </c>
      <c r="E1741">
        <f t="shared" si="55"/>
        <v>10</v>
      </c>
      <c r="F1741">
        <v>228</v>
      </c>
      <c r="G1741">
        <v>40</v>
      </c>
      <c r="H1741" s="1">
        <v>5793.75</v>
      </c>
    </row>
    <row r="1742" spans="1:8" x14ac:dyDescent="0.25">
      <c r="A1742">
        <v>1054</v>
      </c>
      <c r="B1742">
        <v>3122892</v>
      </c>
      <c r="C1742" s="2">
        <v>41186</v>
      </c>
      <c r="D1742">
        <f t="shared" si="54"/>
        <v>2012</v>
      </c>
      <c r="E1742">
        <f t="shared" si="55"/>
        <v>10</v>
      </c>
      <c r="F1742">
        <v>124</v>
      </c>
      <c r="G1742">
        <v>135</v>
      </c>
      <c r="H1742" s="1">
        <v>14850</v>
      </c>
    </row>
    <row r="1743" spans="1:8" x14ac:dyDescent="0.25">
      <c r="A1743">
        <v>1611</v>
      </c>
      <c r="B1743">
        <v>3631347</v>
      </c>
      <c r="C1743" s="2">
        <v>41186</v>
      </c>
      <c r="D1743">
        <f t="shared" si="54"/>
        <v>2012</v>
      </c>
      <c r="E1743">
        <f t="shared" si="55"/>
        <v>10</v>
      </c>
      <c r="F1743">
        <v>296</v>
      </c>
      <c r="G1743">
        <v>169</v>
      </c>
      <c r="H1743" s="1">
        <v>41776.800000000003</v>
      </c>
    </row>
    <row r="1744" spans="1:8" x14ac:dyDescent="0.25">
      <c r="A1744">
        <v>1148</v>
      </c>
      <c r="B1744">
        <v>3462012</v>
      </c>
      <c r="C1744" s="2">
        <v>41185</v>
      </c>
      <c r="D1744">
        <f t="shared" si="54"/>
        <v>2012</v>
      </c>
      <c r="E1744">
        <f t="shared" si="55"/>
        <v>10</v>
      </c>
      <c r="F1744">
        <v>113</v>
      </c>
      <c r="G1744">
        <v>92</v>
      </c>
      <c r="H1744" s="1">
        <v>11776</v>
      </c>
    </row>
    <row r="1745" spans="1:8" x14ac:dyDescent="0.25">
      <c r="A1745">
        <v>1947</v>
      </c>
      <c r="B1745">
        <v>3946816</v>
      </c>
      <c r="C1745" s="2">
        <v>41185</v>
      </c>
      <c r="D1745">
        <f t="shared" si="54"/>
        <v>2012</v>
      </c>
      <c r="E1745">
        <f t="shared" si="55"/>
        <v>10</v>
      </c>
      <c r="F1745">
        <v>157</v>
      </c>
      <c r="G1745">
        <v>39</v>
      </c>
      <c r="H1745" s="1">
        <v>12412.4</v>
      </c>
    </row>
    <row r="1746" spans="1:8" x14ac:dyDescent="0.25">
      <c r="A1746">
        <v>1125</v>
      </c>
      <c r="B1746">
        <v>3562147</v>
      </c>
      <c r="C1746" s="2">
        <v>41185</v>
      </c>
      <c r="D1746">
        <f t="shared" si="54"/>
        <v>2012</v>
      </c>
      <c r="E1746">
        <f t="shared" si="55"/>
        <v>10</v>
      </c>
      <c r="F1746">
        <v>110</v>
      </c>
      <c r="G1746">
        <v>172</v>
      </c>
      <c r="H1746" s="1">
        <v>18633.333333333299</v>
      </c>
    </row>
    <row r="1747" spans="1:8" x14ac:dyDescent="0.25">
      <c r="A1747">
        <v>1628</v>
      </c>
      <c r="B1747">
        <v>3411385</v>
      </c>
      <c r="C1747" s="2">
        <v>41185</v>
      </c>
      <c r="D1747">
        <f t="shared" si="54"/>
        <v>2012</v>
      </c>
      <c r="E1747">
        <f t="shared" si="55"/>
        <v>10</v>
      </c>
      <c r="F1747">
        <v>113</v>
      </c>
      <c r="G1747">
        <v>269</v>
      </c>
      <c r="H1747" s="1">
        <v>34432</v>
      </c>
    </row>
    <row r="1748" spans="1:8" x14ac:dyDescent="0.25">
      <c r="A1748">
        <v>1259</v>
      </c>
      <c r="B1748">
        <v>3794753</v>
      </c>
      <c r="C1748" s="2">
        <v>41185</v>
      </c>
      <c r="D1748">
        <f t="shared" si="54"/>
        <v>2012</v>
      </c>
      <c r="E1748">
        <f t="shared" si="55"/>
        <v>10</v>
      </c>
      <c r="F1748">
        <v>191</v>
      </c>
      <c r="G1748">
        <v>58</v>
      </c>
      <c r="H1748" s="1">
        <v>14616</v>
      </c>
    </row>
    <row r="1749" spans="1:8" x14ac:dyDescent="0.25">
      <c r="A1749">
        <v>1395</v>
      </c>
      <c r="B1749">
        <v>3291050</v>
      </c>
      <c r="C1749" s="2">
        <v>41184</v>
      </c>
      <c r="D1749">
        <f t="shared" si="54"/>
        <v>2012</v>
      </c>
      <c r="E1749">
        <f t="shared" si="55"/>
        <v>10</v>
      </c>
      <c r="F1749">
        <v>180</v>
      </c>
      <c r="G1749">
        <v>92</v>
      </c>
      <c r="H1749" s="1">
        <v>11270</v>
      </c>
    </row>
    <row r="1750" spans="1:8" x14ac:dyDescent="0.25">
      <c r="A1750">
        <v>1375</v>
      </c>
      <c r="B1750">
        <v>3508163</v>
      </c>
      <c r="C1750" s="2">
        <v>41184</v>
      </c>
      <c r="D1750">
        <f t="shared" si="54"/>
        <v>2012</v>
      </c>
      <c r="E1750">
        <f t="shared" si="55"/>
        <v>10</v>
      </c>
      <c r="F1750">
        <v>227</v>
      </c>
      <c r="G1750">
        <v>182</v>
      </c>
      <c r="H1750" s="1">
        <v>12508.3636363636</v>
      </c>
    </row>
    <row r="1751" spans="1:8" x14ac:dyDescent="0.25">
      <c r="A1751">
        <v>1569</v>
      </c>
      <c r="B1751">
        <v>3989500</v>
      </c>
      <c r="C1751" s="2">
        <v>41184</v>
      </c>
      <c r="D1751">
        <f t="shared" si="54"/>
        <v>2012</v>
      </c>
      <c r="E1751">
        <f t="shared" si="55"/>
        <v>10</v>
      </c>
      <c r="F1751">
        <v>173</v>
      </c>
      <c r="G1751">
        <v>116</v>
      </c>
      <c r="H1751" s="1">
        <v>46810.314049586799</v>
      </c>
    </row>
    <row r="1752" spans="1:8" x14ac:dyDescent="0.25">
      <c r="A1752">
        <v>1443</v>
      </c>
      <c r="B1752">
        <v>3970434</v>
      </c>
      <c r="C1752" s="2">
        <v>41184</v>
      </c>
      <c r="D1752">
        <f t="shared" si="54"/>
        <v>2012</v>
      </c>
      <c r="E1752">
        <f t="shared" si="55"/>
        <v>10</v>
      </c>
      <c r="F1752">
        <v>131</v>
      </c>
      <c r="G1752">
        <v>60</v>
      </c>
      <c r="H1752" s="1">
        <v>26325</v>
      </c>
    </row>
    <row r="1753" spans="1:8" x14ac:dyDescent="0.25">
      <c r="A1753">
        <v>1815</v>
      </c>
      <c r="B1753">
        <v>3919545</v>
      </c>
      <c r="C1753" s="2">
        <v>41184</v>
      </c>
      <c r="D1753">
        <f t="shared" si="54"/>
        <v>2012</v>
      </c>
      <c r="E1753">
        <f t="shared" si="55"/>
        <v>10</v>
      </c>
      <c r="F1753">
        <v>100</v>
      </c>
      <c r="G1753">
        <v>103</v>
      </c>
      <c r="H1753" s="1">
        <v>36293.4545454545</v>
      </c>
    </row>
    <row r="1754" spans="1:8" x14ac:dyDescent="0.25">
      <c r="A1754">
        <v>1917</v>
      </c>
      <c r="B1754">
        <v>3319494</v>
      </c>
      <c r="C1754" s="2">
        <v>41183</v>
      </c>
      <c r="D1754">
        <f t="shared" si="54"/>
        <v>2012</v>
      </c>
      <c r="E1754">
        <f t="shared" si="55"/>
        <v>10</v>
      </c>
      <c r="F1754">
        <v>148</v>
      </c>
      <c r="G1754">
        <v>25</v>
      </c>
      <c r="H1754" s="1">
        <v>3929.0625</v>
      </c>
    </row>
    <row r="1755" spans="1:8" x14ac:dyDescent="0.25">
      <c r="A1755">
        <v>1467</v>
      </c>
      <c r="B1755">
        <v>3977813</v>
      </c>
      <c r="C1755" s="2">
        <v>41183</v>
      </c>
      <c r="D1755">
        <f t="shared" si="54"/>
        <v>2012</v>
      </c>
      <c r="E1755">
        <f t="shared" si="55"/>
        <v>10</v>
      </c>
      <c r="F1755">
        <v>140</v>
      </c>
      <c r="G1755">
        <v>268</v>
      </c>
      <c r="H1755" s="1">
        <v>112815.818181818</v>
      </c>
    </row>
    <row r="1756" spans="1:8" x14ac:dyDescent="0.25">
      <c r="A1756">
        <v>1587</v>
      </c>
      <c r="B1756">
        <v>3824456</v>
      </c>
      <c r="C1756" s="2">
        <v>41182</v>
      </c>
      <c r="D1756">
        <f t="shared" si="54"/>
        <v>2012</v>
      </c>
      <c r="E1756">
        <f t="shared" si="55"/>
        <v>9</v>
      </c>
      <c r="F1756">
        <v>217</v>
      </c>
      <c r="G1756">
        <v>193</v>
      </c>
      <c r="H1756" s="1">
        <v>61953</v>
      </c>
    </row>
    <row r="1757" spans="1:8" x14ac:dyDescent="0.25">
      <c r="A1757">
        <v>1331</v>
      </c>
      <c r="B1757">
        <v>3264184</v>
      </c>
      <c r="C1757" s="2">
        <v>41182</v>
      </c>
      <c r="D1757">
        <f t="shared" si="54"/>
        <v>2012</v>
      </c>
      <c r="E1757">
        <f t="shared" si="55"/>
        <v>9</v>
      </c>
      <c r="F1757">
        <v>286</v>
      </c>
      <c r="G1757">
        <v>229</v>
      </c>
      <c r="H1757" s="1">
        <v>53654.7</v>
      </c>
    </row>
    <row r="1758" spans="1:8" x14ac:dyDescent="0.25">
      <c r="A1758">
        <v>1392</v>
      </c>
      <c r="B1758">
        <v>3290889</v>
      </c>
      <c r="C1758" s="2">
        <v>41181</v>
      </c>
      <c r="D1758">
        <f t="shared" si="54"/>
        <v>2012</v>
      </c>
      <c r="E1758">
        <f t="shared" si="55"/>
        <v>9</v>
      </c>
      <c r="F1758">
        <v>217</v>
      </c>
      <c r="G1758">
        <v>207</v>
      </c>
      <c r="H1758" s="1">
        <v>66447</v>
      </c>
    </row>
    <row r="1759" spans="1:8" x14ac:dyDescent="0.25">
      <c r="A1759">
        <v>1721</v>
      </c>
      <c r="B1759">
        <v>3316977</v>
      </c>
      <c r="C1759" s="2">
        <v>41181</v>
      </c>
      <c r="D1759">
        <f t="shared" si="54"/>
        <v>2012</v>
      </c>
      <c r="E1759">
        <f t="shared" si="55"/>
        <v>9</v>
      </c>
      <c r="F1759">
        <v>230</v>
      </c>
      <c r="G1759">
        <v>181</v>
      </c>
      <c r="H1759" s="1">
        <v>36489.599999999999</v>
      </c>
    </row>
    <row r="1760" spans="1:8" x14ac:dyDescent="0.25">
      <c r="A1760">
        <v>1979</v>
      </c>
      <c r="B1760">
        <v>3822734</v>
      </c>
      <c r="C1760" s="2">
        <v>41181</v>
      </c>
      <c r="D1760">
        <f t="shared" si="54"/>
        <v>2012</v>
      </c>
      <c r="E1760">
        <f t="shared" si="55"/>
        <v>9</v>
      </c>
      <c r="F1760">
        <v>250</v>
      </c>
      <c r="G1760">
        <v>69</v>
      </c>
      <c r="H1760" s="1">
        <v>22616.666666666701</v>
      </c>
    </row>
    <row r="1761" spans="1:8" x14ac:dyDescent="0.25">
      <c r="A1761">
        <v>1886</v>
      </c>
      <c r="B1761">
        <v>3731952</v>
      </c>
      <c r="C1761" s="2">
        <v>41181</v>
      </c>
      <c r="D1761">
        <f t="shared" si="54"/>
        <v>2012</v>
      </c>
      <c r="E1761">
        <f t="shared" si="55"/>
        <v>9</v>
      </c>
      <c r="F1761">
        <v>180</v>
      </c>
      <c r="G1761">
        <v>59</v>
      </c>
      <c r="H1761" s="1">
        <v>7227.5</v>
      </c>
    </row>
    <row r="1762" spans="1:8" x14ac:dyDescent="0.25">
      <c r="A1762">
        <v>1496</v>
      </c>
      <c r="B1762">
        <v>3885360</v>
      </c>
      <c r="C1762" s="2">
        <v>41180</v>
      </c>
      <c r="D1762">
        <f t="shared" si="54"/>
        <v>2012</v>
      </c>
      <c r="E1762">
        <f t="shared" si="55"/>
        <v>9</v>
      </c>
      <c r="F1762">
        <v>196</v>
      </c>
      <c r="G1762">
        <v>25</v>
      </c>
      <c r="H1762" s="1">
        <v>3125</v>
      </c>
    </row>
    <row r="1763" spans="1:8" x14ac:dyDescent="0.25">
      <c r="A1763">
        <v>1803</v>
      </c>
      <c r="B1763">
        <v>3345485</v>
      </c>
      <c r="C1763" s="2">
        <v>41180</v>
      </c>
      <c r="D1763">
        <f t="shared" si="54"/>
        <v>2012</v>
      </c>
      <c r="E1763">
        <f t="shared" si="55"/>
        <v>9</v>
      </c>
      <c r="F1763">
        <v>250</v>
      </c>
      <c r="G1763">
        <v>221</v>
      </c>
      <c r="H1763" s="1">
        <v>72438.888888888905</v>
      </c>
    </row>
    <row r="1764" spans="1:8" x14ac:dyDescent="0.25">
      <c r="A1764">
        <v>1856</v>
      </c>
      <c r="B1764">
        <v>3678268</v>
      </c>
      <c r="C1764" s="2">
        <v>41180</v>
      </c>
      <c r="D1764">
        <f t="shared" si="54"/>
        <v>2012</v>
      </c>
      <c r="E1764">
        <f t="shared" si="55"/>
        <v>9</v>
      </c>
      <c r="F1764">
        <v>146</v>
      </c>
      <c r="G1764">
        <v>220</v>
      </c>
      <c r="H1764" s="1">
        <v>72722.222222222204</v>
      </c>
    </row>
    <row r="1765" spans="1:8" x14ac:dyDescent="0.25">
      <c r="A1765">
        <v>1455</v>
      </c>
      <c r="B1765">
        <v>3633528</v>
      </c>
      <c r="C1765" s="2">
        <v>41180</v>
      </c>
      <c r="D1765">
        <f t="shared" si="54"/>
        <v>2012</v>
      </c>
      <c r="E1765">
        <f t="shared" si="55"/>
        <v>9</v>
      </c>
      <c r="F1765">
        <v>169</v>
      </c>
      <c r="G1765">
        <v>114</v>
      </c>
      <c r="H1765" s="1">
        <v>19060.8</v>
      </c>
    </row>
    <row r="1766" spans="1:8" x14ac:dyDescent="0.25">
      <c r="A1766">
        <v>1801</v>
      </c>
      <c r="B1766">
        <v>3729195</v>
      </c>
      <c r="C1766" s="2">
        <v>41180</v>
      </c>
      <c r="D1766">
        <f t="shared" si="54"/>
        <v>2012</v>
      </c>
      <c r="E1766">
        <f t="shared" si="55"/>
        <v>9</v>
      </c>
      <c r="F1766">
        <v>108</v>
      </c>
      <c r="G1766">
        <v>113</v>
      </c>
      <c r="H1766" s="1">
        <v>7458</v>
      </c>
    </row>
    <row r="1767" spans="1:8" x14ac:dyDescent="0.25">
      <c r="A1767">
        <v>1575</v>
      </c>
      <c r="B1767">
        <v>3396582</v>
      </c>
      <c r="C1767" s="2">
        <v>41179</v>
      </c>
      <c r="D1767">
        <f t="shared" si="54"/>
        <v>2012</v>
      </c>
      <c r="E1767">
        <f t="shared" si="55"/>
        <v>9</v>
      </c>
      <c r="F1767">
        <v>157</v>
      </c>
      <c r="G1767">
        <v>178</v>
      </c>
      <c r="H1767" s="1">
        <v>56651.466666666704</v>
      </c>
    </row>
    <row r="1768" spans="1:8" x14ac:dyDescent="0.25">
      <c r="A1768">
        <v>1760</v>
      </c>
      <c r="B1768">
        <v>3127417</v>
      </c>
      <c r="C1768" s="2">
        <v>41179</v>
      </c>
      <c r="D1768">
        <f t="shared" si="54"/>
        <v>2012</v>
      </c>
      <c r="E1768">
        <f t="shared" si="55"/>
        <v>9</v>
      </c>
      <c r="F1768">
        <v>169</v>
      </c>
      <c r="G1768">
        <v>261</v>
      </c>
      <c r="H1768" s="1">
        <v>43639.199999999997</v>
      </c>
    </row>
    <row r="1769" spans="1:8" x14ac:dyDescent="0.25">
      <c r="A1769">
        <v>1801</v>
      </c>
      <c r="B1769">
        <v>3003765</v>
      </c>
      <c r="C1769" s="2">
        <v>41179</v>
      </c>
      <c r="D1769">
        <f t="shared" si="54"/>
        <v>2012</v>
      </c>
      <c r="E1769">
        <f t="shared" si="55"/>
        <v>9</v>
      </c>
      <c r="F1769">
        <v>173</v>
      </c>
      <c r="G1769">
        <v>24</v>
      </c>
      <c r="H1769" s="1">
        <v>9684.8925619834699</v>
      </c>
    </row>
    <row r="1770" spans="1:8" x14ac:dyDescent="0.25">
      <c r="A1770">
        <v>1887</v>
      </c>
      <c r="B1770">
        <v>3681383</v>
      </c>
      <c r="C1770" s="2">
        <v>41179</v>
      </c>
      <c r="D1770">
        <f t="shared" si="54"/>
        <v>2012</v>
      </c>
      <c r="E1770">
        <f t="shared" si="55"/>
        <v>9</v>
      </c>
      <c r="F1770">
        <v>184</v>
      </c>
      <c r="G1770">
        <v>101</v>
      </c>
      <c r="H1770" s="1">
        <v>37622.5</v>
      </c>
    </row>
    <row r="1771" spans="1:8" x14ac:dyDescent="0.25">
      <c r="A1771">
        <v>1917</v>
      </c>
      <c r="B1771">
        <v>3813738</v>
      </c>
      <c r="C1771" s="2">
        <v>41179</v>
      </c>
      <c r="D1771">
        <f t="shared" si="54"/>
        <v>2012</v>
      </c>
      <c r="E1771">
        <f t="shared" si="55"/>
        <v>9</v>
      </c>
      <c r="F1771">
        <v>284</v>
      </c>
      <c r="G1771">
        <v>201</v>
      </c>
      <c r="H1771" s="1">
        <v>12019.8</v>
      </c>
    </row>
    <row r="1772" spans="1:8" x14ac:dyDescent="0.25">
      <c r="A1772">
        <v>1909</v>
      </c>
      <c r="B1772">
        <v>3547208</v>
      </c>
      <c r="C1772" s="2">
        <v>41179</v>
      </c>
      <c r="D1772">
        <f t="shared" si="54"/>
        <v>2012</v>
      </c>
      <c r="E1772">
        <f t="shared" si="55"/>
        <v>9</v>
      </c>
      <c r="F1772">
        <v>166</v>
      </c>
      <c r="G1772">
        <v>290</v>
      </c>
      <c r="H1772" s="1">
        <v>93041.666666666701</v>
      </c>
    </row>
    <row r="1773" spans="1:8" x14ac:dyDescent="0.25">
      <c r="A1773">
        <v>1478</v>
      </c>
      <c r="B1773">
        <v>3282343</v>
      </c>
      <c r="C1773" s="2">
        <v>41179</v>
      </c>
      <c r="D1773">
        <f t="shared" si="54"/>
        <v>2012</v>
      </c>
      <c r="E1773">
        <f t="shared" si="55"/>
        <v>9</v>
      </c>
      <c r="F1773">
        <v>235</v>
      </c>
      <c r="G1773">
        <v>205</v>
      </c>
      <c r="H1773" s="1">
        <v>17425</v>
      </c>
    </row>
    <row r="1774" spans="1:8" x14ac:dyDescent="0.25">
      <c r="A1774">
        <v>1054</v>
      </c>
      <c r="B1774">
        <v>3369048</v>
      </c>
      <c r="C1774" s="2">
        <v>41178</v>
      </c>
      <c r="D1774">
        <f t="shared" si="54"/>
        <v>2012</v>
      </c>
      <c r="E1774">
        <f t="shared" si="55"/>
        <v>9</v>
      </c>
      <c r="F1774">
        <v>108</v>
      </c>
      <c r="G1774">
        <v>228</v>
      </c>
      <c r="H1774" s="1">
        <v>15048</v>
      </c>
    </row>
    <row r="1775" spans="1:8" x14ac:dyDescent="0.25">
      <c r="A1775">
        <v>1630</v>
      </c>
      <c r="B1775">
        <v>3648367</v>
      </c>
      <c r="C1775" s="2">
        <v>41178</v>
      </c>
      <c r="D1775">
        <f t="shared" si="54"/>
        <v>2012</v>
      </c>
      <c r="E1775">
        <f t="shared" si="55"/>
        <v>9</v>
      </c>
      <c r="F1775">
        <v>114</v>
      </c>
      <c r="G1775">
        <v>32</v>
      </c>
      <c r="H1775" s="1">
        <v>3552</v>
      </c>
    </row>
    <row r="1776" spans="1:8" x14ac:dyDescent="0.25">
      <c r="A1776">
        <v>1721</v>
      </c>
      <c r="B1776">
        <v>3737203</v>
      </c>
      <c r="C1776" s="2">
        <v>41178</v>
      </c>
      <c r="D1776">
        <f t="shared" si="54"/>
        <v>2012</v>
      </c>
      <c r="E1776">
        <f t="shared" si="55"/>
        <v>9</v>
      </c>
      <c r="F1776">
        <v>102</v>
      </c>
      <c r="G1776">
        <v>66</v>
      </c>
      <c r="H1776" s="1">
        <v>19257.333333333299</v>
      </c>
    </row>
    <row r="1777" spans="1:8" x14ac:dyDescent="0.25">
      <c r="A1777">
        <v>1496</v>
      </c>
      <c r="B1777">
        <v>3206739</v>
      </c>
      <c r="C1777" s="2">
        <v>41177</v>
      </c>
      <c r="D1777">
        <f t="shared" si="54"/>
        <v>2012</v>
      </c>
      <c r="E1777">
        <f t="shared" si="55"/>
        <v>9</v>
      </c>
      <c r="F1777">
        <v>107</v>
      </c>
      <c r="G1777">
        <v>115</v>
      </c>
      <c r="H1777" s="1">
        <v>9921.3636363636397</v>
      </c>
    </row>
    <row r="1778" spans="1:8" x14ac:dyDescent="0.25">
      <c r="A1778">
        <v>1864</v>
      </c>
      <c r="B1778">
        <v>3521798</v>
      </c>
      <c r="C1778" s="2">
        <v>41177</v>
      </c>
      <c r="D1778">
        <f t="shared" si="54"/>
        <v>2012</v>
      </c>
      <c r="E1778">
        <f t="shared" si="55"/>
        <v>9</v>
      </c>
      <c r="F1778">
        <v>299</v>
      </c>
      <c r="G1778">
        <v>193</v>
      </c>
      <c r="H1778" s="1">
        <v>36562.777777777803</v>
      </c>
    </row>
    <row r="1779" spans="1:8" x14ac:dyDescent="0.25">
      <c r="A1779">
        <v>1104</v>
      </c>
      <c r="B1779">
        <v>3475952</v>
      </c>
      <c r="C1779" s="2">
        <v>41177</v>
      </c>
      <c r="D1779">
        <f t="shared" si="54"/>
        <v>2012</v>
      </c>
      <c r="E1779">
        <f t="shared" si="55"/>
        <v>9</v>
      </c>
      <c r="F1779">
        <v>286</v>
      </c>
      <c r="G1779">
        <v>130</v>
      </c>
      <c r="H1779" s="1">
        <v>30459</v>
      </c>
    </row>
    <row r="1780" spans="1:8" x14ac:dyDescent="0.25">
      <c r="A1780">
        <v>1979</v>
      </c>
      <c r="B1780">
        <v>3937582</v>
      </c>
      <c r="C1780" s="2">
        <v>41177</v>
      </c>
      <c r="D1780">
        <f t="shared" si="54"/>
        <v>2012</v>
      </c>
      <c r="E1780">
        <f t="shared" si="55"/>
        <v>9</v>
      </c>
      <c r="F1780">
        <v>225</v>
      </c>
      <c r="G1780">
        <v>291</v>
      </c>
      <c r="H1780" s="1">
        <v>28097.666666666701</v>
      </c>
    </row>
    <row r="1781" spans="1:8" x14ac:dyDescent="0.25">
      <c r="A1781">
        <v>1917</v>
      </c>
      <c r="B1781">
        <v>3203959</v>
      </c>
      <c r="C1781" s="2">
        <v>41176</v>
      </c>
      <c r="D1781">
        <f t="shared" si="54"/>
        <v>2012</v>
      </c>
      <c r="E1781">
        <f t="shared" si="55"/>
        <v>9</v>
      </c>
      <c r="F1781">
        <v>180</v>
      </c>
      <c r="G1781">
        <v>169</v>
      </c>
      <c r="H1781" s="1">
        <v>20702.5</v>
      </c>
    </row>
    <row r="1782" spans="1:8" x14ac:dyDescent="0.25">
      <c r="A1782">
        <v>1794</v>
      </c>
      <c r="B1782">
        <v>3252211</v>
      </c>
      <c r="C1782" s="2">
        <v>41176</v>
      </c>
      <c r="D1782">
        <f t="shared" si="54"/>
        <v>2012</v>
      </c>
      <c r="E1782">
        <f t="shared" si="55"/>
        <v>9</v>
      </c>
      <c r="F1782">
        <v>166</v>
      </c>
      <c r="G1782">
        <v>135</v>
      </c>
      <c r="H1782" s="1">
        <v>43312.5</v>
      </c>
    </row>
    <row r="1783" spans="1:8" x14ac:dyDescent="0.25">
      <c r="A1783">
        <v>1158</v>
      </c>
      <c r="B1783">
        <v>3224825</v>
      </c>
      <c r="C1783" s="2">
        <v>41176</v>
      </c>
      <c r="D1783">
        <f t="shared" si="54"/>
        <v>2012</v>
      </c>
      <c r="E1783">
        <f t="shared" si="55"/>
        <v>9</v>
      </c>
      <c r="F1783">
        <v>285</v>
      </c>
      <c r="G1783">
        <v>29</v>
      </c>
      <c r="H1783" s="1">
        <v>4464.2424242424204</v>
      </c>
    </row>
    <row r="1784" spans="1:8" x14ac:dyDescent="0.25">
      <c r="A1784">
        <v>1137</v>
      </c>
      <c r="B1784">
        <v>3486653</v>
      </c>
      <c r="C1784" s="2">
        <v>41175</v>
      </c>
      <c r="D1784">
        <f t="shared" si="54"/>
        <v>2012</v>
      </c>
      <c r="E1784">
        <f t="shared" si="55"/>
        <v>9</v>
      </c>
      <c r="F1784">
        <v>148</v>
      </c>
      <c r="G1784">
        <v>55</v>
      </c>
      <c r="H1784" s="1">
        <v>8643.9375</v>
      </c>
    </row>
    <row r="1785" spans="1:8" x14ac:dyDescent="0.25">
      <c r="A1785">
        <v>1715</v>
      </c>
      <c r="B1785">
        <v>3013733</v>
      </c>
      <c r="C1785" s="2">
        <v>41175</v>
      </c>
      <c r="D1785">
        <f t="shared" si="54"/>
        <v>2012</v>
      </c>
      <c r="E1785">
        <f t="shared" si="55"/>
        <v>9</v>
      </c>
      <c r="F1785">
        <v>260</v>
      </c>
      <c r="G1785">
        <v>174</v>
      </c>
      <c r="H1785" s="1">
        <v>29659.090909090901</v>
      </c>
    </row>
    <row r="1786" spans="1:8" x14ac:dyDescent="0.25">
      <c r="A1786">
        <v>1503</v>
      </c>
      <c r="B1786">
        <v>3792356</v>
      </c>
      <c r="C1786" s="2">
        <v>41175</v>
      </c>
      <c r="D1786">
        <f t="shared" si="54"/>
        <v>2012</v>
      </c>
      <c r="E1786">
        <f t="shared" si="55"/>
        <v>9</v>
      </c>
      <c r="F1786">
        <v>252</v>
      </c>
      <c r="G1786">
        <v>267</v>
      </c>
      <c r="H1786" s="1">
        <v>53747.1</v>
      </c>
    </row>
    <row r="1787" spans="1:8" x14ac:dyDescent="0.25">
      <c r="A1787">
        <v>1887</v>
      </c>
      <c r="B1787">
        <v>3304357</v>
      </c>
      <c r="C1787" s="2">
        <v>41175</v>
      </c>
      <c r="D1787">
        <f t="shared" si="54"/>
        <v>2012</v>
      </c>
      <c r="E1787">
        <f t="shared" si="55"/>
        <v>9</v>
      </c>
      <c r="F1787">
        <v>113</v>
      </c>
      <c r="G1787">
        <v>244</v>
      </c>
      <c r="H1787" s="1">
        <v>31232</v>
      </c>
    </row>
    <row r="1788" spans="1:8" x14ac:dyDescent="0.25">
      <c r="A1788">
        <v>1412</v>
      </c>
      <c r="B1788">
        <v>3140267</v>
      </c>
      <c r="C1788" s="2">
        <v>41175</v>
      </c>
      <c r="D1788">
        <f t="shared" si="54"/>
        <v>2012</v>
      </c>
      <c r="E1788">
        <f t="shared" si="55"/>
        <v>9</v>
      </c>
      <c r="F1788">
        <v>180</v>
      </c>
      <c r="G1788">
        <v>249</v>
      </c>
      <c r="H1788" s="1">
        <v>30502.5</v>
      </c>
    </row>
    <row r="1789" spans="1:8" x14ac:dyDescent="0.25">
      <c r="A1789">
        <v>1176</v>
      </c>
      <c r="B1789">
        <v>3288437</v>
      </c>
      <c r="C1789" s="2">
        <v>41175</v>
      </c>
      <c r="D1789">
        <f t="shared" si="54"/>
        <v>2012</v>
      </c>
      <c r="E1789">
        <f t="shared" si="55"/>
        <v>9</v>
      </c>
      <c r="F1789">
        <v>239</v>
      </c>
      <c r="G1789">
        <v>290</v>
      </c>
      <c r="H1789" s="1">
        <v>53472.375</v>
      </c>
    </row>
    <row r="1790" spans="1:8" x14ac:dyDescent="0.25">
      <c r="A1790">
        <v>1190</v>
      </c>
      <c r="B1790">
        <v>3725925</v>
      </c>
      <c r="C1790" s="2">
        <v>41174</v>
      </c>
      <c r="D1790">
        <f t="shared" si="54"/>
        <v>2012</v>
      </c>
      <c r="E1790">
        <f t="shared" si="55"/>
        <v>9</v>
      </c>
      <c r="F1790">
        <v>288</v>
      </c>
      <c r="G1790">
        <v>134</v>
      </c>
      <c r="H1790" s="1">
        <v>19573.7454545455</v>
      </c>
    </row>
    <row r="1791" spans="1:8" x14ac:dyDescent="0.25">
      <c r="A1791">
        <v>1148</v>
      </c>
      <c r="B1791">
        <v>3863313</v>
      </c>
      <c r="C1791" s="2">
        <v>41174</v>
      </c>
      <c r="D1791">
        <f t="shared" si="54"/>
        <v>2012</v>
      </c>
      <c r="E1791">
        <f t="shared" si="55"/>
        <v>9</v>
      </c>
      <c r="F1791">
        <v>246</v>
      </c>
      <c r="G1791">
        <v>110</v>
      </c>
      <c r="H1791" s="1">
        <v>4537.5</v>
      </c>
    </row>
    <row r="1792" spans="1:8" x14ac:dyDescent="0.25">
      <c r="A1792">
        <v>1126</v>
      </c>
      <c r="B1792">
        <v>3568720</v>
      </c>
      <c r="C1792" s="2">
        <v>41174</v>
      </c>
      <c r="D1792">
        <f t="shared" si="54"/>
        <v>2012</v>
      </c>
      <c r="E1792">
        <f t="shared" si="55"/>
        <v>9</v>
      </c>
      <c r="F1792">
        <v>296</v>
      </c>
      <c r="G1792">
        <v>99</v>
      </c>
      <c r="H1792" s="1">
        <v>24472.799999999999</v>
      </c>
    </row>
    <row r="1793" spans="1:8" x14ac:dyDescent="0.25">
      <c r="A1793">
        <v>1052</v>
      </c>
      <c r="B1793">
        <v>3869535</v>
      </c>
      <c r="C1793" s="2">
        <v>41173</v>
      </c>
      <c r="D1793">
        <f t="shared" si="54"/>
        <v>2012</v>
      </c>
      <c r="E1793">
        <f t="shared" si="55"/>
        <v>9</v>
      </c>
      <c r="F1793">
        <v>159</v>
      </c>
      <c r="G1793">
        <v>118</v>
      </c>
      <c r="H1793" s="1">
        <v>14897.5</v>
      </c>
    </row>
    <row r="1794" spans="1:8" x14ac:dyDescent="0.25">
      <c r="A1794">
        <v>1269</v>
      </c>
      <c r="B1794">
        <v>3410097</v>
      </c>
      <c r="C1794" s="2">
        <v>41173</v>
      </c>
      <c r="D1794">
        <f t="shared" ref="D1794:D1857" si="56">YEAR(C1794)</f>
        <v>2012</v>
      </c>
      <c r="E1794">
        <f t="shared" ref="E1794:E1857" si="57">MONTH(C1794)</f>
        <v>9</v>
      </c>
      <c r="F1794">
        <v>227</v>
      </c>
      <c r="G1794">
        <v>13</v>
      </c>
      <c r="H1794" s="1">
        <v>893.45454545454504</v>
      </c>
    </row>
    <row r="1795" spans="1:8" x14ac:dyDescent="0.25">
      <c r="A1795">
        <v>1587</v>
      </c>
      <c r="B1795">
        <v>3508225</v>
      </c>
      <c r="C1795" s="2">
        <v>41173</v>
      </c>
      <c r="D1795">
        <f t="shared" si="56"/>
        <v>2012</v>
      </c>
      <c r="E1795">
        <f t="shared" si="57"/>
        <v>9</v>
      </c>
      <c r="F1795">
        <v>203</v>
      </c>
      <c r="G1795">
        <v>69</v>
      </c>
      <c r="H1795" s="1">
        <v>4222.8</v>
      </c>
    </row>
    <row r="1796" spans="1:8" x14ac:dyDescent="0.25">
      <c r="A1796">
        <v>1130</v>
      </c>
      <c r="B1796">
        <v>3786056</v>
      </c>
      <c r="C1796" s="2">
        <v>41173</v>
      </c>
      <c r="D1796">
        <f t="shared" si="56"/>
        <v>2012</v>
      </c>
      <c r="E1796">
        <f t="shared" si="57"/>
        <v>9</v>
      </c>
      <c r="F1796">
        <v>216</v>
      </c>
      <c r="G1796">
        <v>79</v>
      </c>
      <c r="H1796" s="1">
        <v>30125.333333333299</v>
      </c>
    </row>
    <row r="1797" spans="1:8" x14ac:dyDescent="0.25">
      <c r="A1797">
        <v>1628</v>
      </c>
      <c r="B1797">
        <v>3041805</v>
      </c>
      <c r="C1797" s="2">
        <v>41172</v>
      </c>
      <c r="D1797">
        <f t="shared" si="56"/>
        <v>2012</v>
      </c>
      <c r="E1797">
        <f t="shared" si="57"/>
        <v>9</v>
      </c>
      <c r="F1797">
        <v>146</v>
      </c>
      <c r="G1797">
        <v>255</v>
      </c>
      <c r="H1797" s="1">
        <v>84291.666666666701</v>
      </c>
    </row>
    <row r="1798" spans="1:8" x14ac:dyDescent="0.25">
      <c r="A1798">
        <v>1973</v>
      </c>
      <c r="B1798">
        <v>3436330</v>
      </c>
      <c r="C1798" s="2">
        <v>41172</v>
      </c>
      <c r="D1798">
        <f t="shared" si="56"/>
        <v>2012</v>
      </c>
      <c r="E1798">
        <f t="shared" si="57"/>
        <v>9</v>
      </c>
      <c r="F1798">
        <v>133</v>
      </c>
      <c r="G1798">
        <v>87</v>
      </c>
      <c r="H1798" s="1">
        <v>18753.333333333299</v>
      </c>
    </row>
    <row r="1799" spans="1:8" x14ac:dyDescent="0.25">
      <c r="A1799">
        <v>1375</v>
      </c>
      <c r="B1799">
        <v>3367850</v>
      </c>
      <c r="C1799" s="2">
        <v>41171</v>
      </c>
      <c r="D1799">
        <f t="shared" si="56"/>
        <v>2012</v>
      </c>
      <c r="E1799">
        <f t="shared" si="57"/>
        <v>9</v>
      </c>
      <c r="F1799">
        <v>261</v>
      </c>
      <c r="G1799">
        <v>258</v>
      </c>
      <c r="H1799" s="1">
        <v>81424.800000000003</v>
      </c>
    </row>
    <row r="1800" spans="1:8" x14ac:dyDescent="0.25">
      <c r="A1800">
        <v>1392</v>
      </c>
      <c r="B1800">
        <v>3538149</v>
      </c>
      <c r="C1800" s="2">
        <v>41170</v>
      </c>
      <c r="D1800">
        <f t="shared" si="56"/>
        <v>2012</v>
      </c>
      <c r="E1800">
        <f t="shared" si="57"/>
        <v>9</v>
      </c>
      <c r="F1800">
        <v>217</v>
      </c>
      <c r="G1800">
        <v>42</v>
      </c>
      <c r="H1800" s="1">
        <v>13482</v>
      </c>
    </row>
    <row r="1801" spans="1:8" x14ac:dyDescent="0.25">
      <c r="A1801">
        <v>1126</v>
      </c>
      <c r="B1801">
        <v>3738514</v>
      </c>
      <c r="C1801" s="2">
        <v>41170</v>
      </c>
      <c r="D1801">
        <f t="shared" si="56"/>
        <v>2012</v>
      </c>
      <c r="E1801">
        <f t="shared" si="57"/>
        <v>9</v>
      </c>
      <c r="F1801">
        <v>148</v>
      </c>
      <c r="G1801">
        <v>254</v>
      </c>
      <c r="H1801" s="1">
        <v>39919.275000000001</v>
      </c>
    </row>
    <row r="1802" spans="1:8" x14ac:dyDescent="0.25">
      <c r="A1802">
        <v>1551</v>
      </c>
      <c r="B1802">
        <v>3552487</v>
      </c>
      <c r="C1802" s="2">
        <v>41170</v>
      </c>
      <c r="D1802">
        <f t="shared" si="56"/>
        <v>2012</v>
      </c>
      <c r="E1802">
        <f t="shared" si="57"/>
        <v>9</v>
      </c>
      <c r="F1802">
        <v>196</v>
      </c>
      <c r="G1802">
        <v>258</v>
      </c>
      <c r="H1802" s="1">
        <v>32250</v>
      </c>
    </row>
    <row r="1803" spans="1:8" x14ac:dyDescent="0.25">
      <c r="A1803">
        <v>1467</v>
      </c>
      <c r="B1803">
        <v>3088303</v>
      </c>
      <c r="C1803" s="2">
        <v>41170</v>
      </c>
      <c r="D1803">
        <f t="shared" si="56"/>
        <v>2012</v>
      </c>
      <c r="E1803">
        <f t="shared" si="57"/>
        <v>9</v>
      </c>
      <c r="F1803">
        <v>197</v>
      </c>
      <c r="G1803">
        <v>24</v>
      </c>
      <c r="H1803" s="1">
        <v>964.36363636363603</v>
      </c>
    </row>
    <row r="1804" spans="1:8" x14ac:dyDescent="0.25">
      <c r="A1804">
        <v>1077</v>
      </c>
      <c r="B1804">
        <v>3920437</v>
      </c>
      <c r="C1804" s="2">
        <v>41170</v>
      </c>
      <c r="D1804">
        <f t="shared" si="56"/>
        <v>2012</v>
      </c>
      <c r="E1804">
        <f t="shared" si="57"/>
        <v>9</v>
      </c>
      <c r="F1804">
        <v>255</v>
      </c>
      <c r="G1804">
        <v>136</v>
      </c>
      <c r="H1804" s="1">
        <v>34272</v>
      </c>
    </row>
    <row r="1805" spans="1:8" x14ac:dyDescent="0.25">
      <c r="A1805">
        <v>1269</v>
      </c>
      <c r="B1805">
        <v>3608385</v>
      </c>
      <c r="C1805" s="2">
        <v>41169</v>
      </c>
      <c r="D1805">
        <f t="shared" si="56"/>
        <v>2012</v>
      </c>
      <c r="E1805">
        <f t="shared" si="57"/>
        <v>9</v>
      </c>
      <c r="F1805">
        <v>180</v>
      </c>
      <c r="G1805">
        <v>177</v>
      </c>
      <c r="H1805" s="1">
        <v>21682.5</v>
      </c>
    </row>
    <row r="1806" spans="1:8" x14ac:dyDescent="0.25">
      <c r="A1806">
        <v>1806</v>
      </c>
      <c r="B1806">
        <v>3421446</v>
      </c>
      <c r="C1806" s="2">
        <v>41169</v>
      </c>
      <c r="D1806">
        <f t="shared" si="56"/>
        <v>2012</v>
      </c>
      <c r="E1806">
        <f t="shared" si="57"/>
        <v>9</v>
      </c>
      <c r="F1806">
        <v>210</v>
      </c>
      <c r="G1806">
        <v>199</v>
      </c>
      <c r="H1806" s="1">
        <v>23065.909090909099</v>
      </c>
    </row>
    <row r="1807" spans="1:8" x14ac:dyDescent="0.25">
      <c r="A1807">
        <v>1973</v>
      </c>
      <c r="B1807">
        <v>3873563</v>
      </c>
      <c r="C1807" s="2">
        <v>41168</v>
      </c>
      <c r="D1807">
        <f t="shared" si="56"/>
        <v>2012</v>
      </c>
      <c r="E1807">
        <f t="shared" si="57"/>
        <v>9</v>
      </c>
      <c r="F1807">
        <v>246</v>
      </c>
      <c r="G1807">
        <v>162</v>
      </c>
      <c r="H1807" s="1">
        <v>6682.5</v>
      </c>
    </row>
    <row r="1808" spans="1:8" x14ac:dyDescent="0.25">
      <c r="A1808">
        <v>1465</v>
      </c>
      <c r="B1808">
        <v>3687545</v>
      </c>
      <c r="C1808" s="2">
        <v>41168</v>
      </c>
      <c r="D1808">
        <f t="shared" si="56"/>
        <v>2012</v>
      </c>
      <c r="E1808">
        <f t="shared" si="57"/>
        <v>9</v>
      </c>
      <c r="F1808">
        <v>239</v>
      </c>
      <c r="G1808">
        <v>42</v>
      </c>
      <c r="H1808" s="1">
        <v>7744.2749999999996</v>
      </c>
    </row>
    <row r="1809" spans="1:8" x14ac:dyDescent="0.25">
      <c r="A1809">
        <v>1126</v>
      </c>
      <c r="B1809">
        <v>3118189</v>
      </c>
      <c r="C1809" s="2">
        <v>41168</v>
      </c>
      <c r="D1809">
        <f t="shared" si="56"/>
        <v>2012</v>
      </c>
      <c r="E1809">
        <f t="shared" si="57"/>
        <v>9</v>
      </c>
      <c r="F1809">
        <v>204</v>
      </c>
      <c r="G1809">
        <v>16</v>
      </c>
      <c r="H1809" s="1">
        <v>2772</v>
      </c>
    </row>
    <row r="1810" spans="1:8" x14ac:dyDescent="0.25">
      <c r="A1810">
        <v>1187</v>
      </c>
      <c r="B1810">
        <v>3383248</v>
      </c>
      <c r="C1810" s="2">
        <v>41168</v>
      </c>
      <c r="D1810">
        <f t="shared" si="56"/>
        <v>2012</v>
      </c>
      <c r="E1810">
        <f t="shared" si="57"/>
        <v>9</v>
      </c>
      <c r="F1810">
        <v>271</v>
      </c>
      <c r="G1810">
        <v>286</v>
      </c>
      <c r="H1810" s="1">
        <v>71760</v>
      </c>
    </row>
    <row r="1811" spans="1:8" x14ac:dyDescent="0.25">
      <c r="A1811">
        <v>1958</v>
      </c>
      <c r="B1811">
        <v>3966415</v>
      </c>
      <c r="C1811" s="2">
        <v>41168</v>
      </c>
      <c r="D1811">
        <f t="shared" si="56"/>
        <v>2012</v>
      </c>
      <c r="E1811">
        <f t="shared" si="57"/>
        <v>9</v>
      </c>
      <c r="F1811">
        <v>184</v>
      </c>
      <c r="G1811">
        <v>95</v>
      </c>
      <c r="H1811" s="1">
        <v>35387.5</v>
      </c>
    </row>
    <row r="1812" spans="1:8" x14ac:dyDescent="0.25">
      <c r="A1812">
        <v>1715</v>
      </c>
      <c r="B1812">
        <v>3764327</v>
      </c>
      <c r="C1812" s="2">
        <v>41168</v>
      </c>
      <c r="D1812">
        <f t="shared" si="56"/>
        <v>2012</v>
      </c>
      <c r="E1812">
        <f t="shared" si="57"/>
        <v>9</v>
      </c>
      <c r="F1812">
        <v>292</v>
      </c>
      <c r="G1812">
        <v>82</v>
      </c>
      <c r="H1812" s="1">
        <v>20705</v>
      </c>
    </row>
    <row r="1813" spans="1:8" x14ac:dyDescent="0.25">
      <c r="A1813">
        <v>1331</v>
      </c>
      <c r="B1813">
        <v>3387654</v>
      </c>
      <c r="C1813" s="2">
        <v>41167</v>
      </c>
      <c r="D1813">
        <f t="shared" si="56"/>
        <v>2012</v>
      </c>
      <c r="E1813">
        <f t="shared" si="57"/>
        <v>9</v>
      </c>
      <c r="F1813">
        <v>173</v>
      </c>
      <c r="G1813">
        <v>71</v>
      </c>
      <c r="H1813" s="1">
        <v>28651.140495867799</v>
      </c>
    </row>
    <row r="1814" spans="1:8" x14ac:dyDescent="0.25">
      <c r="A1814">
        <v>1629</v>
      </c>
      <c r="B1814">
        <v>3468127</v>
      </c>
      <c r="C1814" s="2">
        <v>41167</v>
      </c>
      <c r="D1814">
        <f t="shared" si="56"/>
        <v>2012</v>
      </c>
      <c r="E1814">
        <f t="shared" si="57"/>
        <v>9</v>
      </c>
      <c r="F1814">
        <v>252</v>
      </c>
      <c r="G1814">
        <v>84</v>
      </c>
      <c r="H1814" s="1">
        <v>16909.2</v>
      </c>
    </row>
    <row r="1815" spans="1:8" x14ac:dyDescent="0.25">
      <c r="A1815">
        <v>1331</v>
      </c>
      <c r="B1815">
        <v>3405458</v>
      </c>
      <c r="C1815" s="2">
        <v>41167</v>
      </c>
      <c r="D1815">
        <f t="shared" si="56"/>
        <v>2012</v>
      </c>
      <c r="E1815">
        <f t="shared" si="57"/>
        <v>9</v>
      </c>
      <c r="F1815">
        <v>108</v>
      </c>
      <c r="G1815">
        <v>181</v>
      </c>
      <c r="H1815" s="1">
        <v>11946</v>
      </c>
    </row>
    <row r="1816" spans="1:8" x14ac:dyDescent="0.25">
      <c r="A1816">
        <v>1629</v>
      </c>
      <c r="B1816">
        <v>3798655</v>
      </c>
      <c r="C1816" s="2">
        <v>41167</v>
      </c>
      <c r="D1816">
        <f t="shared" si="56"/>
        <v>2012</v>
      </c>
      <c r="E1816">
        <f t="shared" si="57"/>
        <v>9</v>
      </c>
      <c r="F1816">
        <v>197</v>
      </c>
      <c r="G1816">
        <v>148</v>
      </c>
      <c r="H1816" s="1">
        <v>5946.9090909090901</v>
      </c>
    </row>
    <row r="1817" spans="1:8" x14ac:dyDescent="0.25">
      <c r="A1817">
        <v>1520</v>
      </c>
      <c r="B1817">
        <v>3470852</v>
      </c>
      <c r="C1817" s="2">
        <v>41166</v>
      </c>
      <c r="D1817">
        <f t="shared" si="56"/>
        <v>2012</v>
      </c>
      <c r="E1817">
        <f t="shared" si="57"/>
        <v>9</v>
      </c>
      <c r="F1817">
        <v>157</v>
      </c>
      <c r="G1817">
        <v>7</v>
      </c>
      <c r="H1817" s="1">
        <v>2227.86666666667</v>
      </c>
    </row>
    <row r="1818" spans="1:8" x14ac:dyDescent="0.25">
      <c r="A1818">
        <v>1465</v>
      </c>
      <c r="B1818">
        <v>3766421</v>
      </c>
      <c r="C1818" s="2">
        <v>41166</v>
      </c>
      <c r="D1818">
        <f t="shared" si="56"/>
        <v>2012</v>
      </c>
      <c r="E1818">
        <f t="shared" si="57"/>
        <v>9</v>
      </c>
      <c r="F1818">
        <v>140</v>
      </c>
      <c r="G1818">
        <v>18</v>
      </c>
      <c r="H1818" s="1">
        <v>7577.1818181818198</v>
      </c>
    </row>
    <row r="1819" spans="1:8" x14ac:dyDescent="0.25">
      <c r="A1819">
        <v>1126</v>
      </c>
      <c r="B1819">
        <v>3824623</v>
      </c>
      <c r="C1819" s="2">
        <v>41166</v>
      </c>
      <c r="D1819">
        <f t="shared" si="56"/>
        <v>2012</v>
      </c>
      <c r="E1819">
        <f t="shared" si="57"/>
        <v>9</v>
      </c>
      <c r="F1819">
        <v>180</v>
      </c>
      <c r="G1819">
        <v>196</v>
      </c>
      <c r="H1819" s="1">
        <v>24010</v>
      </c>
    </row>
    <row r="1820" spans="1:8" x14ac:dyDescent="0.25">
      <c r="A1820">
        <v>1917</v>
      </c>
      <c r="B1820">
        <v>3116470</v>
      </c>
      <c r="C1820" s="2">
        <v>41166</v>
      </c>
      <c r="D1820">
        <f t="shared" si="56"/>
        <v>2012</v>
      </c>
      <c r="E1820">
        <f t="shared" si="57"/>
        <v>9</v>
      </c>
      <c r="F1820">
        <v>239</v>
      </c>
      <c r="G1820">
        <v>23</v>
      </c>
      <c r="H1820" s="1">
        <v>4240.9125000000004</v>
      </c>
    </row>
    <row r="1821" spans="1:8" x14ac:dyDescent="0.25">
      <c r="A1821">
        <v>1628</v>
      </c>
      <c r="B1821">
        <v>3680646</v>
      </c>
      <c r="C1821" s="2">
        <v>41166</v>
      </c>
      <c r="D1821">
        <f t="shared" si="56"/>
        <v>2012</v>
      </c>
      <c r="E1821">
        <f t="shared" si="57"/>
        <v>9</v>
      </c>
      <c r="F1821">
        <v>230</v>
      </c>
      <c r="G1821">
        <v>252</v>
      </c>
      <c r="H1821" s="1">
        <v>50803.199999999997</v>
      </c>
    </row>
    <row r="1822" spans="1:8" x14ac:dyDescent="0.25">
      <c r="A1822">
        <v>1496</v>
      </c>
      <c r="B1822">
        <v>3587673</v>
      </c>
      <c r="C1822" s="2">
        <v>41166</v>
      </c>
      <c r="D1822">
        <f t="shared" si="56"/>
        <v>2012</v>
      </c>
      <c r="E1822">
        <f t="shared" si="57"/>
        <v>9</v>
      </c>
      <c r="F1822">
        <v>260</v>
      </c>
      <c r="G1822">
        <v>179</v>
      </c>
      <c r="H1822" s="1">
        <v>30511.3636363636</v>
      </c>
    </row>
    <row r="1823" spans="1:8" x14ac:dyDescent="0.25">
      <c r="A1823">
        <v>1628</v>
      </c>
      <c r="B1823">
        <v>3717767</v>
      </c>
      <c r="C1823" s="2">
        <v>41166</v>
      </c>
      <c r="D1823">
        <f t="shared" si="56"/>
        <v>2012</v>
      </c>
      <c r="E1823">
        <f t="shared" si="57"/>
        <v>9</v>
      </c>
      <c r="F1823">
        <v>124</v>
      </c>
      <c r="G1823">
        <v>164</v>
      </c>
      <c r="H1823" s="1">
        <v>18040</v>
      </c>
    </row>
    <row r="1824" spans="1:8" x14ac:dyDescent="0.25">
      <c r="A1824">
        <v>1219</v>
      </c>
      <c r="B1824">
        <v>3164290</v>
      </c>
      <c r="C1824" s="2">
        <v>41166</v>
      </c>
      <c r="D1824">
        <f t="shared" si="56"/>
        <v>2012</v>
      </c>
      <c r="E1824">
        <f t="shared" si="57"/>
        <v>9</v>
      </c>
      <c r="F1824">
        <v>141</v>
      </c>
      <c r="G1824">
        <v>207</v>
      </c>
      <c r="H1824" s="1">
        <v>48099.272727272699</v>
      </c>
    </row>
    <row r="1825" spans="1:8" x14ac:dyDescent="0.25">
      <c r="A1825">
        <v>1801</v>
      </c>
      <c r="B1825">
        <v>3423995</v>
      </c>
      <c r="C1825" s="2">
        <v>41166</v>
      </c>
      <c r="D1825">
        <f t="shared" si="56"/>
        <v>2012</v>
      </c>
      <c r="E1825">
        <f t="shared" si="57"/>
        <v>9</v>
      </c>
      <c r="F1825">
        <v>235</v>
      </c>
      <c r="G1825">
        <v>6</v>
      </c>
      <c r="H1825" s="1">
        <v>510</v>
      </c>
    </row>
    <row r="1826" spans="1:8" x14ac:dyDescent="0.25">
      <c r="A1826">
        <v>1259</v>
      </c>
      <c r="B1826">
        <v>3409608</v>
      </c>
      <c r="C1826" s="2">
        <v>41165</v>
      </c>
      <c r="D1826">
        <f t="shared" si="56"/>
        <v>2012</v>
      </c>
      <c r="E1826">
        <f t="shared" si="57"/>
        <v>9</v>
      </c>
      <c r="F1826">
        <v>280</v>
      </c>
      <c r="G1826">
        <v>225</v>
      </c>
      <c r="H1826" s="1">
        <v>71476.363636363603</v>
      </c>
    </row>
    <row r="1827" spans="1:8" x14ac:dyDescent="0.25">
      <c r="A1827">
        <v>1894</v>
      </c>
      <c r="B1827">
        <v>3510796</v>
      </c>
      <c r="C1827" s="2">
        <v>41165</v>
      </c>
      <c r="D1827">
        <f t="shared" si="56"/>
        <v>2012</v>
      </c>
      <c r="E1827">
        <f t="shared" si="57"/>
        <v>9</v>
      </c>
      <c r="F1827">
        <v>292</v>
      </c>
      <c r="G1827">
        <v>140</v>
      </c>
      <c r="H1827" s="1">
        <v>35350</v>
      </c>
    </row>
    <row r="1828" spans="1:8" x14ac:dyDescent="0.25">
      <c r="A1828">
        <v>1608</v>
      </c>
      <c r="B1828">
        <v>3434866</v>
      </c>
      <c r="C1828" s="2">
        <v>41165</v>
      </c>
      <c r="D1828">
        <f t="shared" si="56"/>
        <v>2012</v>
      </c>
      <c r="E1828">
        <f t="shared" si="57"/>
        <v>9</v>
      </c>
      <c r="F1828">
        <v>139</v>
      </c>
      <c r="G1828">
        <v>135</v>
      </c>
      <c r="H1828" s="1">
        <v>13140</v>
      </c>
    </row>
    <row r="1829" spans="1:8" x14ac:dyDescent="0.25">
      <c r="A1829">
        <v>1465</v>
      </c>
      <c r="B1829">
        <v>3564862</v>
      </c>
      <c r="C1829" s="2">
        <v>41164</v>
      </c>
      <c r="D1829">
        <f t="shared" si="56"/>
        <v>2012</v>
      </c>
      <c r="E1829">
        <f t="shared" si="57"/>
        <v>9</v>
      </c>
      <c r="F1829">
        <v>220</v>
      </c>
      <c r="G1829">
        <v>187</v>
      </c>
      <c r="H1829" s="1">
        <v>39340.125</v>
      </c>
    </row>
    <row r="1830" spans="1:8" x14ac:dyDescent="0.25">
      <c r="A1830">
        <v>1038</v>
      </c>
      <c r="B1830">
        <v>3931657</v>
      </c>
      <c r="C1830" s="2">
        <v>41164</v>
      </c>
      <c r="D1830">
        <f t="shared" si="56"/>
        <v>2012</v>
      </c>
      <c r="E1830">
        <f t="shared" si="57"/>
        <v>9</v>
      </c>
      <c r="F1830">
        <v>254</v>
      </c>
      <c r="G1830">
        <v>64</v>
      </c>
      <c r="H1830" s="1">
        <v>20051.2</v>
      </c>
    </row>
    <row r="1831" spans="1:8" x14ac:dyDescent="0.25">
      <c r="A1831">
        <v>1447</v>
      </c>
      <c r="B1831">
        <v>3096279</v>
      </c>
      <c r="C1831" s="2">
        <v>41164</v>
      </c>
      <c r="D1831">
        <f t="shared" si="56"/>
        <v>2012</v>
      </c>
      <c r="E1831">
        <f t="shared" si="57"/>
        <v>9</v>
      </c>
      <c r="F1831">
        <v>159</v>
      </c>
      <c r="G1831">
        <v>270</v>
      </c>
      <c r="H1831" s="1">
        <v>34087.5</v>
      </c>
    </row>
    <row r="1832" spans="1:8" x14ac:dyDescent="0.25">
      <c r="A1832">
        <v>1887</v>
      </c>
      <c r="B1832">
        <v>3781663</v>
      </c>
      <c r="C1832" s="2">
        <v>41164</v>
      </c>
      <c r="D1832">
        <f t="shared" si="56"/>
        <v>2012</v>
      </c>
      <c r="E1832">
        <f t="shared" si="57"/>
        <v>9</v>
      </c>
      <c r="F1832">
        <v>148</v>
      </c>
      <c r="G1832">
        <v>90</v>
      </c>
      <c r="H1832" s="1">
        <v>14144.625</v>
      </c>
    </row>
    <row r="1833" spans="1:8" x14ac:dyDescent="0.25">
      <c r="A1833">
        <v>1838</v>
      </c>
      <c r="B1833">
        <v>3093179</v>
      </c>
      <c r="C1833" s="2">
        <v>41164</v>
      </c>
      <c r="D1833">
        <f t="shared" si="56"/>
        <v>2012</v>
      </c>
      <c r="E1833">
        <f t="shared" si="57"/>
        <v>9</v>
      </c>
      <c r="F1833">
        <v>124</v>
      </c>
      <c r="G1833">
        <v>27</v>
      </c>
      <c r="H1833" s="1">
        <v>2970</v>
      </c>
    </row>
    <row r="1834" spans="1:8" x14ac:dyDescent="0.25">
      <c r="A1834">
        <v>1973</v>
      </c>
      <c r="B1834">
        <v>3587672</v>
      </c>
      <c r="C1834" s="2">
        <v>41164</v>
      </c>
      <c r="D1834">
        <f t="shared" si="56"/>
        <v>2012</v>
      </c>
      <c r="E1834">
        <f t="shared" si="57"/>
        <v>9</v>
      </c>
      <c r="F1834">
        <v>203</v>
      </c>
      <c r="G1834">
        <v>267</v>
      </c>
      <c r="H1834" s="1">
        <v>16340.4</v>
      </c>
    </row>
    <row r="1835" spans="1:8" x14ac:dyDescent="0.25">
      <c r="A1835">
        <v>1454</v>
      </c>
      <c r="B1835">
        <v>3793845</v>
      </c>
      <c r="C1835" s="2">
        <v>41163</v>
      </c>
      <c r="D1835">
        <f t="shared" si="56"/>
        <v>2012</v>
      </c>
      <c r="E1835">
        <f t="shared" si="57"/>
        <v>9</v>
      </c>
      <c r="F1835">
        <v>228</v>
      </c>
      <c r="G1835">
        <v>66</v>
      </c>
      <c r="H1835" s="1">
        <v>9559.6875</v>
      </c>
    </row>
    <row r="1836" spans="1:8" x14ac:dyDescent="0.25">
      <c r="A1836">
        <v>1794</v>
      </c>
      <c r="B1836">
        <v>3165880</v>
      </c>
      <c r="C1836" s="2">
        <v>41163</v>
      </c>
      <c r="D1836">
        <f t="shared" si="56"/>
        <v>2012</v>
      </c>
      <c r="E1836">
        <f t="shared" si="57"/>
        <v>9</v>
      </c>
      <c r="F1836">
        <v>131</v>
      </c>
      <c r="G1836">
        <v>159</v>
      </c>
      <c r="H1836" s="1">
        <v>69761.25</v>
      </c>
    </row>
    <row r="1837" spans="1:8" x14ac:dyDescent="0.25">
      <c r="A1837">
        <v>1945</v>
      </c>
      <c r="B1837">
        <v>3971945</v>
      </c>
      <c r="C1837" s="2">
        <v>41163</v>
      </c>
      <c r="D1837">
        <f t="shared" si="56"/>
        <v>2012</v>
      </c>
      <c r="E1837">
        <f t="shared" si="57"/>
        <v>9</v>
      </c>
      <c r="F1837">
        <v>124</v>
      </c>
      <c r="G1837">
        <v>89</v>
      </c>
      <c r="H1837" s="1">
        <v>9790</v>
      </c>
    </row>
    <row r="1838" spans="1:8" x14ac:dyDescent="0.25">
      <c r="A1838">
        <v>1412</v>
      </c>
      <c r="B1838">
        <v>3214929</v>
      </c>
      <c r="C1838" s="2">
        <v>41163</v>
      </c>
      <c r="D1838">
        <f t="shared" si="56"/>
        <v>2012</v>
      </c>
      <c r="E1838">
        <f t="shared" si="57"/>
        <v>9</v>
      </c>
      <c r="F1838">
        <v>292</v>
      </c>
      <c r="G1838">
        <v>61</v>
      </c>
      <c r="H1838" s="1">
        <v>15402.5</v>
      </c>
    </row>
    <row r="1839" spans="1:8" x14ac:dyDescent="0.25">
      <c r="A1839">
        <v>1281</v>
      </c>
      <c r="B1839">
        <v>3479008</v>
      </c>
      <c r="C1839" s="2">
        <v>41162</v>
      </c>
      <c r="D1839">
        <f t="shared" si="56"/>
        <v>2012</v>
      </c>
      <c r="E1839">
        <f t="shared" si="57"/>
        <v>9</v>
      </c>
      <c r="F1839">
        <v>223</v>
      </c>
      <c r="G1839">
        <v>113</v>
      </c>
      <c r="H1839" s="1">
        <v>14266.25</v>
      </c>
    </row>
    <row r="1840" spans="1:8" x14ac:dyDescent="0.25">
      <c r="A1840">
        <v>1693</v>
      </c>
      <c r="B1840">
        <v>3205410</v>
      </c>
      <c r="C1840" s="2">
        <v>41162</v>
      </c>
      <c r="D1840">
        <f t="shared" si="56"/>
        <v>2012</v>
      </c>
      <c r="E1840">
        <f t="shared" si="57"/>
        <v>9</v>
      </c>
      <c r="F1840">
        <v>193</v>
      </c>
      <c r="G1840">
        <v>247</v>
      </c>
      <c r="H1840" s="1">
        <v>25008.75</v>
      </c>
    </row>
    <row r="1841" spans="1:8" x14ac:dyDescent="0.25">
      <c r="A1841">
        <v>1973</v>
      </c>
      <c r="B1841">
        <v>3135592</v>
      </c>
      <c r="C1841" s="2">
        <v>41162</v>
      </c>
      <c r="D1841">
        <f t="shared" si="56"/>
        <v>2012</v>
      </c>
      <c r="E1841">
        <f t="shared" si="57"/>
        <v>9</v>
      </c>
      <c r="F1841">
        <v>105</v>
      </c>
      <c r="G1841">
        <v>92</v>
      </c>
      <c r="H1841" s="1">
        <v>44338.888888888898</v>
      </c>
    </row>
    <row r="1842" spans="1:8" x14ac:dyDescent="0.25">
      <c r="A1842">
        <v>1612</v>
      </c>
      <c r="B1842">
        <v>3275813</v>
      </c>
      <c r="C1842" s="2">
        <v>41161</v>
      </c>
      <c r="D1842">
        <f t="shared" si="56"/>
        <v>2012</v>
      </c>
      <c r="E1842">
        <f t="shared" si="57"/>
        <v>9</v>
      </c>
      <c r="F1842">
        <v>252</v>
      </c>
      <c r="G1842">
        <v>143</v>
      </c>
      <c r="H1842" s="1">
        <v>28785.9</v>
      </c>
    </row>
    <row r="1843" spans="1:8" x14ac:dyDescent="0.25">
      <c r="A1843">
        <v>1125</v>
      </c>
      <c r="B1843">
        <v>3443919</v>
      </c>
      <c r="C1843" s="2">
        <v>41160</v>
      </c>
      <c r="D1843">
        <f t="shared" si="56"/>
        <v>2012</v>
      </c>
      <c r="E1843">
        <f t="shared" si="57"/>
        <v>9</v>
      </c>
      <c r="F1843">
        <v>191</v>
      </c>
      <c r="G1843">
        <v>103</v>
      </c>
      <c r="H1843" s="1">
        <v>25956</v>
      </c>
    </row>
    <row r="1844" spans="1:8" x14ac:dyDescent="0.25">
      <c r="A1844">
        <v>1520</v>
      </c>
      <c r="B1844">
        <v>3943983</v>
      </c>
      <c r="C1844" s="2">
        <v>41160</v>
      </c>
      <c r="D1844">
        <f t="shared" si="56"/>
        <v>2012</v>
      </c>
      <c r="E1844">
        <f t="shared" si="57"/>
        <v>9</v>
      </c>
      <c r="F1844">
        <v>225</v>
      </c>
      <c r="G1844">
        <v>154</v>
      </c>
      <c r="H1844" s="1">
        <v>14869.5555555556</v>
      </c>
    </row>
    <row r="1845" spans="1:8" x14ac:dyDescent="0.25">
      <c r="A1845">
        <v>1059</v>
      </c>
      <c r="B1845">
        <v>3002265</v>
      </c>
      <c r="C1845" s="2">
        <v>41160</v>
      </c>
      <c r="D1845">
        <f t="shared" si="56"/>
        <v>2012</v>
      </c>
      <c r="E1845">
        <f t="shared" si="57"/>
        <v>9</v>
      </c>
      <c r="F1845">
        <v>124</v>
      </c>
      <c r="G1845">
        <v>75</v>
      </c>
      <c r="H1845" s="1">
        <v>8250</v>
      </c>
    </row>
    <row r="1846" spans="1:8" x14ac:dyDescent="0.25">
      <c r="A1846">
        <v>1375</v>
      </c>
      <c r="B1846">
        <v>3036209</v>
      </c>
      <c r="C1846" s="2">
        <v>41160</v>
      </c>
      <c r="D1846">
        <f t="shared" si="56"/>
        <v>2012</v>
      </c>
      <c r="E1846">
        <f t="shared" si="57"/>
        <v>9</v>
      </c>
      <c r="F1846">
        <v>196</v>
      </c>
      <c r="G1846">
        <v>51</v>
      </c>
      <c r="H1846" s="1">
        <v>6375</v>
      </c>
    </row>
    <row r="1847" spans="1:8" x14ac:dyDescent="0.25">
      <c r="A1847">
        <v>1995</v>
      </c>
      <c r="B1847">
        <v>3650920</v>
      </c>
      <c r="C1847" s="2">
        <v>41159</v>
      </c>
      <c r="D1847">
        <f t="shared" si="56"/>
        <v>2012</v>
      </c>
      <c r="E1847">
        <f t="shared" si="57"/>
        <v>9</v>
      </c>
      <c r="F1847">
        <v>217</v>
      </c>
      <c r="G1847">
        <v>221</v>
      </c>
      <c r="H1847" s="1">
        <v>70941</v>
      </c>
    </row>
    <row r="1848" spans="1:8" x14ac:dyDescent="0.25">
      <c r="A1848">
        <v>1917</v>
      </c>
      <c r="B1848">
        <v>3410698</v>
      </c>
      <c r="C1848" s="2">
        <v>41158</v>
      </c>
      <c r="D1848">
        <f t="shared" si="56"/>
        <v>2012</v>
      </c>
      <c r="E1848">
        <f t="shared" si="57"/>
        <v>9</v>
      </c>
      <c r="F1848">
        <v>296</v>
      </c>
      <c r="G1848">
        <v>295</v>
      </c>
      <c r="H1848" s="1">
        <v>72924</v>
      </c>
    </row>
    <row r="1849" spans="1:8" x14ac:dyDescent="0.25">
      <c r="A1849">
        <v>1614</v>
      </c>
      <c r="B1849">
        <v>3979042</v>
      </c>
      <c r="C1849" s="2">
        <v>41158</v>
      </c>
      <c r="D1849">
        <f t="shared" si="56"/>
        <v>2012</v>
      </c>
      <c r="E1849">
        <f t="shared" si="57"/>
        <v>9</v>
      </c>
      <c r="F1849">
        <v>223</v>
      </c>
      <c r="G1849">
        <v>191</v>
      </c>
      <c r="H1849" s="1">
        <v>24113.75</v>
      </c>
    </row>
    <row r="1850" spans="1:8" x14ac:dyDescent="0.25">
      <c r="A1850">
        <v>1600</v>
      </c>
      <c r="B1850">
        <v>3032973</v>
      </c>
      <c r="C1850" s="2">
        <v>41158</v>
      </c>
      <c r="D1850">
        <f t="shared" si="56"/>
        <v>2012</v>
      </c>
      <c r="E1850">
        <f t="shared" si="57"/>
        <v>9</v>
      </c>
      <c r="F1850">
        <v>235</v>
      </c>
      <c r="G1850">
        <v>197</v>
      </c>
      <c r="H1850" s="1">
        <v>16745</v>
      </c>
    </row>
    <row r="1851" spans="1:8" x14ac:dyDescent="0.25">
      <c r="A1851">
        <v>1130</v>
      </c>
      <c r="B1851">
        <v>3818878</v>
      </c>
      <c r="C1851" s="2">
        <v>41158</v>
      </c>
      <c r="D1851">
        <f t="shared" si="56"/>
        <v>2012</v>
      </c>
      <c r="E1851">
        <f t="shared" si="57"/>
        <v>9</v>
      </c>
      <c r="F1851">
        <v>225</v>
      </c>
      <c r="G1851">
        <v>98</v>
      </c>
      <c r="H1851" s="1">
        <v>9462.4444444444507</v>
      </c>
    </row>
    <row r="1852" spans="1:8" x14ac:dyDescent="0.25">
      <c r="A1852">
        <v>1038</v>
      </c>
      <c r="B1852">
        <v>3702384</v>
      </c>
      <c r="C1852" s="2">
        <v>41158</v>
      </c>
      <c r="D1852">
        <f t="shared" si="56"/>
        <v>2012</v>
      </c>
      <c r="E1852">
        <f t="shared" si="57"/>
        <v>9</v>
      </c>
      <c r="F1852">
        <v>107</v>
      </c>
      <c r="G1852">
        <v>281</v>
      </c>
      <c r="H1852" s="1">
        <v>24242.6363636364</v>
      </c>
    </row>
    <row r="1853" spans="1:8" x14ac:dyDescent="0.25">
      <c r="A1853">
        <v>1947</v>
      </c>
      <c r="B1853">
        <v>3862080</v>
      </c>
      <c r="C1853" s="2">
        <v>41158</v>
      </c>
      <c r="D1853">
        <f t="shared" si="56"/>
        <v>2012</v>
      </c>
      <c r="E1853">
        <f t="shared" si="57"/>
        <v>9</v>
      </c>
      <c r="F1853">
        <v>166</v>
      </c>
      <c r="G1853">
        <v>157</v>
      </c>
      <c r="H1853" s="1">
        <v>50370.833333333299</v>
      </c>
    </row>
    <row r="1854" spans="1:8" x14ac:dyDescent="0.25">
      <c r="A1854">
        <v>1586</v>
      </c>
      <c r="B1854">
        <v>3400612</v>
      </c>
      <c r="C1854" s="2">
        <v>41158</v>
      </c>
      <c r="D1854">
        <f t="shared" si="56"/>
        <v>2012</v>
      </c>
      <c r="E1854">
        <f t="shared" si="57"/>
        <v>9</v>
      </c>
      <c r="F1854">
        <v>271</v>
      </c>
      <c r="G1854">
        <v>264</v>
      </c>
      <c r="H1854" s="1">
        <v>66240</v>
      </c>
    </row>
    <row r="1855" spans="1:8" x14ac:dyDescent="0.25">
      <c r="A1855">
        <v>1392</v>
      </c>
      <c r="B1855">
        <v>3109778</v>
      </c>
      <c r="C1855" s="2">
        <v>41158</v>
      </c>
      <c r="D1855">
        <f t="shared" si="56"/>
        <v>2012</v>
      </c>
      <c r="E1855">
        <f t="shared" si="57"/>
        <v>9</v>
      </c>
      <c r="F1855">
        <v>268</v>
      </c>
      <c r="G1855">
        <v>231</v>
      </c>
      <c r="H1855" s="1">
        <v>25502.400000000001</v>
      </c>
    </row>
    <row r="1856" spans="1:8" x14ac:dyDescent="0.25">
      <c r="A1856">
        <v>1038</v>
      </c>
      <c r="B1856">
        <v>3423693</v>
      </c>
      <c r="C1856" s="2">
        <v>41157</v>
      </c>
      <c r="D1856">
        <f t="shared" si="56"/>
        <v>2012</v>
      </c>
      <c r="E1856">
        <f t="shared" si="57"/>
        <v>9</v>
      </c>
      <c r="F1856">
        <v>217</v>
      </c>
      <c r="G1856">
        <v>18</v>
      </c>
      <c r="H1856" s="1">
        <v>5778</v>
      </c>
    </row>
    <row r="1857" spans="1:8" x14ac:dyDescent="0.25">
      <c r="A1857">
        <v>1806</v>
      </c>
      <c r="B1857">
        <v>3201306</v>
      </c>
      <c r="C1857" s="2">
        <v>41157</v>
      </c>
      <c r="D1857">
        <f t="shared" si="56"/>
        <v>2012</v>
      </c>
      <c r="E1857">
        <f t="shared" si="57"/>
        <v>9</v>
      </c>
      <c r="F1857">
        <v>148</v>
      </c>
      <c r="G1857">
        <v>157</v>
      </c>
      <c r="H1857" s="1">
        <v>24674.512500000001</v>
      </c>
    </row>
    <row r="1858" spans="1:8" x14ac:dyDescent="0.25">
      <c r="A1858">
        <v>1447</v>
      </c>
      <c r="B1858">
        <v>3371038</v>
      </c>
      <c r="C1858" s="2">
        <v>41157</v>
      </c>
      <c r="D1858">
        <f t="shared" ref="D1858:D1921" si="58">YEAR(C1858)</f>
        <v>2012</v>
      </c>
      <c r="E1858">
        <f t="shared" ref="E1858:E1921" si="59">MONTH(C1858)</f>
        <v>9</v>
      </c>
      <c r="F1858">
        <v>292</v>
      </c>
      <c r="G1858">
        <v>55</v>
      </c>
      <c r="H1858" s="1">
        <v>13887.5</v>
      </c>
    </row>
    <row r="1859" spans="1:8" x14ac:dyDescent="0.25">
      <c r="A1859">
        <v>1947</v>
      </c>
      <c r="B1859">
        <v>3134036</v>
      </c>
      <c r="C1859" s="2">
        <v>41157</v>
      </c>
      <c r="D1859">
        <f t="shared" si="58"/>
        <v>2012</v>
      </c>
      <c r="E1859">
        <f t="shared" si="59"/>
        <v>9</v>
      </c>
      <c r="F1859">
        <v>100</v>
      </c>
      <c r="G1859">
        <v>187</v>
      </c>
      <c r="H1859" s="1">
        <v>65892</v>
      </c>
    </row>
    <row r="1860" spans="1:8" x14ac:dyDescent="0.25">
      <c r="A1860">
        <v>1693</v>
      </c>
      <c r="B1860">
        <v>3688476</v>
      </c>
      <c r="C1860" s="2">
        <v>41157</v>
      </c>
      <c r="D1860">
        <f t="shared" si="58"/>
        <v>2012</v>
      </c>
      <c r="E1860">
        <f t="shared" si="59"/>
        <v>9</v>
      </c>
      <c r="F1860">
        <v>187</v>
      </c>
      <c r="G1860">
        <v>187</v>
      </c>
      <c r="H1860" s="1">
        <v>61336</v>
      </c>
    </row>
    <row r="1861" spans="1:8" x14ac:dyDescent="0.25">
      <c r="A1861">
        <v>1864</v>
      </c>
      <c r="B1861">
        <v>3568221</v>
      </c>
      <c r="C1861" s="2">
        <v>41157</v>
      </c>
      <c r="D1861">
        <f t="shared" si="58"/>
        <v>2012</v>
      </c>
      <c r="E1861">
        <f t="shared" si="59"/>
        <v>9</v>
      </c>
      <c r="F1861">
        <v>284</v>
      </c>
      <c r="G1861">
        <v>164</v>
      </c>
      <c r="H1861" s="1">
        <v>9807.2000000000007</v>
      </c>
    </row>
    <row r="1862" spans="1:8" x14ac:dyDescent="0.25">
      <c r="A1862">
        <v>1628</v>
      </c>
      <c r="B1862">
        <v>3902062</v>
      </c>
      <c r="C1862" s="2">
        <v>41156</v>
      </c>
      <c r="D1862">
        <f t="shared" si="58"/>
        <v>2012</v>
      </c>
      <c r="E1862">
        <f t="shared" si="59"/>
        <v>9</v>
      </c>
      <c r="F1862">
        <v>166</v>
      </c>
      <c r="G1862">
        <v>109</v>
      </c>
      <c r="H1862" s="1">
        <v>34970.833333333299</v>
      </c>
    </row>
    <row r="1863" spans="1:8" x14ac:dyDescent="0.25">
      <c r="A1863">
        <v>1235</v>
      </c>
      <c r="B1863">
        <v>3283257</v>
      </c>
      <c r="C1863" s="2">
        <v>41156</v>
      </c>
      <c r="D1863">
        <f t="shared" si="58"/>
        <v>2012</v>
      </c>
      <c r="E1863">
        <f t="shared" si="59"/>
        <v>9</v>
      </c>
      <c r="F1863">
        <v>122</v>
      </c>
      <c r="G1863">
        <v>262</v>
      </c>
      <c r="H1863" s="1">
        <v>90900.9</v>
      </c>
    </row>
    <row r="1864" spans="1:8" x14ac:dyDescent="0.25">
      <c r="A1864">
        <v>1917</v>
      </c>
      <c r="B1864">
        <v>3532538</v>
      </c>
      <c r="C1864" s="2">
        <v>41156</v>
      </c>
      <c r="D1864">
        <f t="shared" si="58"/>
        <v>2012</v>
      </c>
      <c r="E1864">
        <f t="shared" si="59"/>
        <v>9</v>
      </c>
      <c r="F1864">
        <v>276</v>
      </c>
      <c r="G1864">
        <v>162</v>
      </c>
      <c r="H1864" s="1">
        <v>28431</v>
      </c>
    </row>
    <row r="1865" spans="1:8" x14ac:dyDescent="0.25">
      <c r="A1865">
        <v>1454</v>
      </c>
      <c r="B1865">
        <v>3497886</v>
      </c>
      <c r="C1865" s="2">
        <v>41156</v>
      </c>
      <c r="D1865">
        <f t="shared" si="58"/>
        <v>2012</v>
      </c>
      <c r="E1865">
        <f t="shared" si="59"/>
        <v>9</v>
      </c>
      <c r="F1865">
        <v>203</v>
      </c>
      <c r="G1865">
        <v>18</v>
      </c>
      <c r="H1865" s="1">
        <v>1101.5999999999999</v>
      </c>
    </row>
    <row r="1866" spans="1:8" x14ac:dyDescent="0.25">
      <c r="A1866">
        <v>1259</v>
      </c>
      <c r="B1866">
        <v>3886063</v>
      </c>
      <c r="C1866" s="2">
        <v>41156</v>
      </c>
      <c r="D1866">
        <f t="shared" si="58"/>
        <v>2012</v>
      </c>
      <c r="E1866">
        <f t="shared" si="59"/>
        <v>9</v>
      </c>
      <c r="F1866">
        <v>107</v>
      </c>
      <c r="G1866">
        <v>286</v>
      </c>
      <c r="H1866" s="1">
        <v>24674</v>
      </c>
    </row>
    <row r="1867" spans="1:8" x14ac:dyDescent="0.25">
      <c r="A1867">
        <v>1329</v>
      </c>
      <c r="B1867">
        <v>3302111</v>
      </c>
      <c r="C1867" s="2">
        <v>41156</v>
      </c>
      <c r="D1867">
        <f t="shared" si="58"/>
        <v>2012</v>
      </c>
      <c r="E1867">
        <f t="shared" si="59"/>
        <v>9</v>
      </c>
      <c r="F1867">
        <v>122</v>
      </c>
      <c r="G1867">
        <v>66</v>
      </c>
      <c r="H1867" s="1">
        <v>22898.7</v>
      </c>
    </row>
    <row r="1868" spans="1:8" x14ac:dyDescent="0.25">
      <c r="A1868">
        <v>1693</v>
      </c>
      <c r="B1868">
        <v>3324010</v>
      </c>
      <c r="C1868" s="2">
        <v>41156</v>
      </c>
      <c r="D1868">
        <f t="shared" si="58"/>
        <v>2012</v>
      </c>
      <c r="E1868">
        <f t="shared" si="59"/>
        <v>9</v>
      </c>
      <c r="F1868">
        <v>107</v>
      </c>
      <c r="G1868">
        <v>145</v>
      </c>
      <c r="H1868" s="1">
        <v>12509.5454545455</v>
      </c>
    </row>
    <row r="1869" spans="1:8" x14ac:dyDescent="0.25">
      <c r="A1869">
        <v>1613</v>
      </c>
      <c r="B1869">
        <v>3194045</v>
      </c>
      <c r="C1869" s="2">
        <v>41156</v>
      </c>
      <c r="D1869">
        <f t="shared" si="58"/>
        <v>2012</v>
      </c>
      <c r="E1869">
        <f t="shared" si="59"/>
        <v>9</v>
      </c>
      <c r="F1869">
        <v>274</v>
      </c>
      <c r="G1869">
        <v>180</v>
      </c>
      <c r="H1869" s="1">
        <v>61052.727272727301</v>
      </c>
    </row>
    <row r="1870" spans="1:8" x14ac:dyDescent="0.25">
      <c r="A1870">
        <v>1587</v>
      </c>
      <c r="B1870">
        <v>3465393</v>
      </c>
      <c r="C1870" s="2">
        <v>41155</v>
      </c>
      <c r="D1870">
        <f t="shared" si="58"/>
        <v>2012</v>
      </c>
      <c r="E1870">
        <f t="shared" si="59"/>
        <v>9</v>
      </c>
      <c r="F1870">
        <v>206</v>
      </c>
      <c r="G1870">
        <v>186</v>
      </c>
      <c r="H1870" s="1">
        <v>54907.199999999997</v>
      </c>
    </row>
    <row r="1871" spans="1:8" x14ac:dyDescent="0.25">
      <c r="A1871">
        <v>1600</v>
      </c>
      <c r="B1871">
        <v>3094787</v>
      </c>
      <c r="C1871" s="2">
        <v>41155</v>
      </c>
      <c r="D1871">
        <f t="shared" si="58"/>
        <v>2012</v>
      </c>
      <c r="E1871">
        <f t="shared" si="59"/>
        <v>9</v>
      </c>
      <c r="F1871">
        <v>172</v>
      </c>
      <c r="G1871">
        <v>135</v>
      </c>
      <c r="H1871" s="1">
        <v>40941.818181818198</v>
      </c>
    </row>
    <row r="1872" spans="1:8" x14ac:dyDescent="0.25">
      <c r="A1872">
        <v>1176</v>
      </c>
      <c r="B1872">
        <v>3532275</v>
      </c>
      <c r="C1872" s="2">
        <v>41154</v>
      </c>
      <c r="D1872">
        <f t="shared" si="58"/>
        <v>2012</v>
      </c>
      <c r="E1872">
        <f t="shared" si="59"/>
        <v>9</v>
      </c>
      <c r="F1872">
        <v>140</v>
      </c>
      <c r="G1872">
        <v>120</v>
      </c>
      <c r="H1872" s="1">
        <v>50514.5454545455</v>
      </c>
    </row>
    <row r="1873" spans="1:8" x14ac:dyDescent="0.25">
      <c r="A1873">
        <v>1584</v>
      </c>
      <c r="B1873">
        <v>3549640</v>
      </c>
      <c r="C1873" s="2">
        <v>41154</v>
      </c>
      <c r="D1873">
        <f t="shared" si="58"/>
        <v>2012</v>
      </c>
      <c r="E1873">
        <f t="shared" si="59"/>
        <v>9</v>
      </c>
      <c r="F1873">
        <v>124</v>
      </c>
      <c r="G1873">
        <v>95</v>
      </c>
      <c r="H1873" s="1">
        <v>10450</v>
      </c>
    </row>
    <row r="1874" spans="1:8" x14ac:dyDescent="0.25">
      <c r="A1874">
        <v>1259</v>
      </c>
      <c r="B1874">
        <v>3541721</v>
      </c>
      <c r="C1874" s="2">
        <v>41154</v>
      </c>
      <c r="D1874">
        <f t="shared" si="58"/>
        <v>2012</v>
      </c>
      <c r="E1874">
        <f t="shared" si="59"/>
        <v>9</v>
      </c>
      <c r="F1874">
        <v>225</v>
      </c>
      <c r="G1874">
        <v>189</v>
      </c>
      <c r="H1874" s="1">
        <v>18249</v>
      </c>
    </row>
    <row r="1875" spans="1:8" x14ac:dyDescent="0.25">
      <c r="A1875">
        <v>1551</v>
      </c>
      <c r="B1875">
        <v>3060724</v>
      </c>
      <c r="C1875" s="2">
        <v>41154</v>
      </c>
      <c r="D1875">
        <f t="shared" si="58"/>
        <v>2012</v>
      </c>
      <c r="E1875">
        <f t="shared" si="59"/>
        <v>9</v>
      </c>
      <c r="F1875">
        <v>187</v>
      </c>
      <c r="G1875">
        <v>206</v>
      </c>
      <c r="H1875" s="1">
        <v>67568</v>
      </c>
    </row>
    <row r="1876" spans="1:8" x14ac:dyDescent="0.25">
      <c r="A1876">
        <v>1856</v>
      </c>
      <c r="B1876">
        <v>3977143</v>
      </c>
      <c r="C1876" s="2">
        <v>41154</v>
      </c>
      <c r="D1876">
        <f t="shared" si="58"/>
        <v>2012</v>
      </c>
      <c r="E1876">
        <f t="shared" si="59"/>
        <v>9</v>
      </c>
      <c r="F1876">
        <v>223</v>
      </c>
      <c r="G1876">
        <v>197</v>
      </c>
      <c r="H1876" s="1">
        <v>24871.25</v>
      </c>
    </row>
    <row r="1877" spans="1:8" x14ac:dyDescent="0.25">
      <c r="A1877">
        <v>1613</v>
      </c>
      <c r="B1877">
        <v>3236236</v>
      </c>
      <c r="C1877" s="2">
        <v>41154</v>
      </c>
      <c r="D1877">
        <f t="shared" si="58"/>
        <v>2012</v>
      </c>
      <c r="E1877">
        <f t="shared" si="59"/>
        <v>9</v>
      </c>
      <c r="F1877">
        <v>203</v>
      </c>
      <c r="G1877">
        <v>19</v>
      </c>
      <c r="H1877" s="1">
        <v>1162.8</v>
      </c>
    </row>
    <row r="1878" spans="1:8" x14ac:dyDescent="0.25">
      <c r="A1878">
        <v>1600</v>
      </c>
      <c r="B1878">
        <v>3443795</v>
      </c>
      <c r="C1878" s="2">
        <v>41153</v>
      </c>
      <c r="D1878">
        <f t="shared" si="58"/>
        <v>2012</v>
      </c>
      <c r="E1878">
        <f t="shared" si="59"/>
        <v>9</v>
      </c>
      <c r="F1878">
        <v>119</v>
      </c>
      <c r="G1878">
        <v>22</v>
      </c>
      <c r="H1878" s="1">
        <v>6571.6363636363603</v>
      </c>
    </row>
    <row r="1879" spans="1:8" x14ac:dyDescent="0.25">
      <c r="A1879">
        <v>1137</v>
      </c>
      <c r="B1879">
        <v>3141457</v>
      </c>
      <c r="C1879" s="2">
        <v>41151</v>
      </c>
      <c r="D1879">
        <f t="shared" si="58"/>
        <v>2012</v>
      </c>
      <c r="E1879">
        <f t="shared" si="59"/>
        <v>8</v>
      </c>
      <c r="F1879">
        <v>193</v>
      </c>
      <c r="G1879">
        <v>160</v>
      </c>
      <c r="H1879" s="1">
        <v>16200</v>
      </c>
    </row>
    <row r="1880" spans="1:8" x14ac:dyDescent="0.25">
      <c r="A1880">
        <v>1455</v>
      </c>
      <c r="B1880">
        <v>3350302</v>
      </c>
      <c r="C1880" s="2">
        <v>41151</v>
      </c>
      <c r="D1880">
        <f t="shared" si="58"/>
        <v>2012</v>
      </c>
      <c r="E1880">
        <f t="shared" si="59"/>
        <v>8</v>
      </c>
      <c r="F1880">
        <v>285</v>
      </c>
      <c r="G1880">
        <v>149</v>
      </c>
      <c r="H1880" s="1">
        <v>22936.9696969697</v>
      </c>
    </row>
    <row r="1881" spans="1:8" x14ac:dyDescent="0.25">
      <c r="A1881">
        <v>1958</v>
      </c>
      <c r="B1881">
        <v>3410770</v>
      </c>
      <c r="C1881" s="2">
        <v>41151</v>
      </c>
      <c r="D1881">
        <f t="shared" si="58"/>
        <v>2012</v>
      </c>
      <c r="E1881">
        <f t="shared" si="59"/>
        <v>8</v>
      </c>
      <c r="F1881">
        <v>157</v>
      </c>
      <c r="G1881">
        <v>8</v>
      </c>
      <c r="H1881" s="1">
        <v>2546.13333333333</v>
      </c>
    </row>
    <row r="1882" spans="1:8" x14ac:dyDescent="0.25">
      <c r="A1882">
        <v>1454</v>
      </c>
      <c r="B1882">
        <v>3286722</v>
      </c>
      <c r="C1882" s="2">
        <v>41151</v>
      </c>
      <c r="D1882">
        <f t="shared" si="58"/>
        <v>2012</v>
      </c>
      <c r="E1882">
        <f t="shared" si="59"/>
        <v>8</v>
      </c>
      <c r="F1882">
        <v>228</v>
      </c>
      <c r="G1882">
        <v>205</v>
      </c>
      <c r="H1882" s="1">
        <v>29692.96875</v>
      </c>
    </row>
    <row r="1883" spans="1:8" x14ac:dyDescent="0.25">
      <c r="A1883">
        <v>1257</v>
      </c>
      <c r="B1883">
        <v>3426849</v>
      </c>
      <c r="C1883" s="2">
        <v>41151</v>
      </c>
      <c r="D1883">
        <f t="shared" si="58"/>
        <v>2012</v>
      </c>
      <c r="E1883">
        <f t="shared" si="59"/>
        <v>8</v>
      </c>
      <c r="F1883">
        <v>267</v>
      </c>
      <c r="G1883">
        <v>135</v>
      </c>
      <c r="H1883" s="1">
        <v>32547.272727272699</v>
      </c>
    </row>
    <row r="1884" spans="1:8" x14ac:dyDescent="0.25">
      <c r="A1884">
        <v>1551</v>
      </c>
      <c r="B1884">
        <v>3161796</v>
      </c>
      <c r="C1884" s="2">
        <v>41151</v>
      </c>
      <c r="D1884">
        <f t="shared" si="58"/>
        <v>2012</v>
      </c>
      <c r="E1884">
        <f t="shared" si="59"/>
        <v>8</v>
      </c>
      <c r="F1884">
        <v>254</v>
      </c>
      <c r="G1884">
        <v>198</v>
      </c>
      <c r="H1884" s="1">
        <v>62033.4</v>
      </c>
    </row>
    <row r="1885" spans="1:8" x14ac:dyDescent="0.25">
      <c r="A1885">
        <v>1721</v>
      </c>
      <c r="B1885">
        <v>3357524</v>
      </c>
      <c r="C1885" s="2">
        <v>41150</v>
      </c>
      <c r="D1885">
        <f t="shared" si="58"/>
        <v>2012</v>
      </c>
      <c r="E1885">
        <f t="shared" si="59"/>
        <v>8</v>
      </c>
      <c r="F1885">
        <v>102</v>
      </c>
      <c r="G1885">
        <v>295</v>
      </c>
      <c r="H1885" s="1">
        <v>86074.444444444496</v>
      </c>
    </row>
    <row r="1886" spans="1:8" x14ac:dyDescent="0.25">
      <c r="A1886">
        <v>1995</v>
      </c>
      <c r="B1886">
        <v>3719175</v>
      </c>
      <c r="C1886" s="2">
        <v>41150</v>
      </c>
      <c r="D1886">
        <f t="shared" si="58"/>
        <v>2012</v>
      </c>
      <c r="E1886">
        <f t="shared" si="59"/>
        <v>8</v>
      </c>
      <c r="F1886">
        <v>180</v>
      </c>
      <c r="G1886">
        <v>105</v>
      </c>
      <c r="H1886" s="1">
        <v>12862.5</v>
      </c>
    </row>
    <row r="1887" spans="1:8" x14ac:dyDescent="0.25">
      <c r="A1887">
        <v>1614</v>
      </c>
      <c r="B1887">
        <v>3632269</v>
      </c>
      <c r="C1887" s="2">
        <v>41150</v>
      </c>
      <c r="D1887">
        <f t="shared" si="58"/>
        <v>2012</v>
      </c>
      <c r="E1887">
        <f t="shared" si="59"/>
        <v>8</v>
      </c>
      <c r="F1887">
        <v>169</v>
      </c>
      <c r="G1887">
        <v>57</v>
      </c>
      <c r="H1887" s="1">
        <v>9530.4</v>
      </c>
    </row>
    <row r="1888" spans="1:8" x14ac:dyDescent="0.25">
      <c r="A1888">
        <v>1257</v>
      </c>
      <c r="B1888">
        <v>3814170</v>
      </c>
      <c r="C1888" s="2">
        <v>41150</v>
      </c>
      <c r="D1888">
        <f t="shared" si="58"/>
        <v>2012</v>
      </c>
      <c r="E1888">
        <f t="shared" si="59"/>
        <v>8</v>
      </c>
      <c r="F1888">
        <v>260</v>
      </c>
      <c r="G1888">
        <v>8</v>
      </c>
      <c r="H1888" s="1">
        <v>1363.6363636363601</v>
      </c>
    </row>
    <row r="1889" spans="1:8" x14ac:dyDescent="0.25">
      <c r="A1889">
        <v>1463</v>
      </c>
      <c r="B1889">
        <v>3004149</v>
      </c>
      <c r="C1889" s="2">
        <v>41150</v>
      </c>
      <c r="D1889">
        <f t="shared" si="58"/>
        <v>2012</v>
      </c>
      <c r="E1889">
        <f t="shared" si="59"/>
        <v>8</v>
      </c>
      <c r="F1889">
        <v>159</v>
      </c>
      <c r="G1889">
        <v>153</v>
      </c>
      <c r="H1889" s="1">
        <v>19316.25</v>
      </c>
    </row>
    <row r="1890" spans="1:8" x14ac:dyDescent="0.25">
      <c r="A1890">
        <v>1629</v>
      </c>
      <c r="B1890">
        <v>3369382</v>
      </c>
      <c r="C1890" s="2">
        <v>41150</v>
      </c>
      <c r="D1890">
        <f t="shared" si="58"/>
        <v>2012</v>
      </c>
      <c r="E1890">
        <f t="shared" si="59"/>
        <v>8</v>
      </c>
      <c r="F1890">
        <v>124</v>
      </c>
      <c r="G1890">
        <v>207</v>
      </c>
      <c r="H1890" s="1">
        <v>22770</v>
      </c>
    </row>
    <row r="1891" spans="1:8" x14ac:dyDescent="0.25">
      <c r="A1891">
        <v>1838</v>
      </c>
      <c r="B1891">
        <v>3395338</v>
      </c>
      <c r="C1891" s="2">
        <v>41150</v>
      </c>
      <c r="D1891">
        <f t="shared" si="58"/>
        <v>2012</v>
      </c>
      <c r="E1891">
        <f t="shared" si="59"/>
        <v>8</v>
      </c>
      <c r="F1891">
        <v>220</v>
      </c>
      <c r="G1891">
        <v>218</v>
      </c>
      <c r="H1891" s="1">
        <v>45861.75</v>
      </c>
    </row>
    <row r="1892" spans="1:8" x14ac:dyDescent="0.25">
      <c r="A1892">
        <v>1447</v>
      </c>
      <c r="B1892">
        <v>3491653</v>
      </c>
      <c r="C1892" s="2">
        <v>41149</v>
      </c>
      <c r="D1892">
        <f t="shared" si="58"/>
        <v>2012</v>
      </c>
      <c r="E1892">
        <f t="shared" si="59"/>
        <v>8</v>
      </c>
      <c r="F1892">
        <v>100</v>
      </c>
      <c r="G1892">
        <v>10</v>
      </c>
      <c r="H1892" s="1">
        <v>3523.6363636363599</v>
      </c>
    </row>
    <row r="1893" spans="1:8" x14ac:dyDescent="0.25">
      <c r="A1893">
        <v>1801</v>
      </c>
      <c r="B1893">
        <v>3658634</v>
      </c>
      <c r="C1893" s="2">
        <v>41149</v>
      </c>
      <c r="D1893">
        <f t="shared" si="58"/>
        <v>2012</v>
      </c>
      <c r="E1893">
        <f t="shared" si="59"/>
        <v>8</v>
      </c>
      <c r="F1893">
        <v>107</v>
      </c>
      <c r="G1893">
        <v>70</v>
      </c>
      <c r="H1893" s="1">
        <v>6039.0909090909099</v>
      </c>
    </row>
    <row r="1894" spans="1:8" x14ac:dyDescent="0.25">
      <c r="A1894">
        <v>1682</v>
      </c>
      <c r="B1894">
        <v>3616014</v>
      </c>
      <c r="C1894" s="2">
        <v>41148</v>
      </c>
      <c r="D1894">
        <f t="shared" si="58"/>
        <v>2012</v>
      </c>
      <c r="E1894">
        <f t="shared" si="59"/>
        <v>8</v>
      </c>
      <c r="F1894">
        <v>246</v>
      </c>
      <c r="G1894">
        <v>221</v>
      </c>
      <c r="H1894" s="1">
        <v>9116.25</v>
      </c>
    </row>
    <row r="1895" spans="1:8" x14ac:dyDescent="0.25">
      <c r="A1895">
        <v>1612</v>
      </c>
      <c r="B1895">
        <v>3877558</v>
      </c>
      <c r="C1895" s="2">
        <v>41148</v>
      </c>
      <c r="D1895">
        <f t="shared" si="58"/>
        <v>2012</v>
      </c>
      <c r="E1895">
        <f t="shared" si="59"/>
        <v>8</v>
      </c>
      <c r="F1895">
        <v>169</v>
      </c>
      <c r="G1895">
        <v>61</v>
      </c>
      <c r="H1895" s="1">
        <v>10199.200000000001</v>
      </c>
    </row>
    <row r="1896" spans="1:8" x14ac:dyDescent="0.25">
      <c r="A1896">
        <v>1054</v>
      </c>
      <c r="B1896">
        <v>3313058</v>
      </c>
      <c r="C1896" s="2">
        <v>41148</v>
      </c>
      <c r="D1896">
        <f t="shared" si="58"/>
        <v>2012</v>
      </c>
      <c r="E1896">
        <f t="shared" si="59"/>
        <v>8</v>
      </c>
      <c r="F1896">
        <v>108</v>
      </c>
      <c r="G1896">
        <v>3</v>
      </c>
      <c r="H1896" s="1">
        <v>198</v>
      </c>
    </row>
    <row r="1897" spans="1:8" x14ac:dyDescent="0.25">
      <c r="A1897">
        <v>1138</v>
      </c>
      <c r="B1897">
        <v>3070923</v>
      </c>
      <c r="C1897" s="2">
        <v>41146</v>
      </c>
      <c r="D1897">
        <f t="shared" si="58"/>
        <v>2012</v>
      </c>
      <c r="E1897">
        <f t="shared" si="59"/>
        <v>8</v>
      </c>
      <c r="F1897">
        <v>110</v>
      </c>
      <c r="G1897">
        <v>282</v>
      </c>
      <c r="H1897" s="1">
        <v>30550</v>
      </c>
    </row>
    <row r="1898" spans="1:8" x14ac:dyDescent="0.25">
      <c r="A1898">
        <v>1104</v>
      </c>
      <c r="B1898">
        <v>3619056</v>
      </c>
      <c r="C1898" s="2">
        <v>41146</v>
      </c>
      <c r="D1898">
        <f t="shared" si="58"/>
        <v>2012</v>
      </c>
      <c r="E1898">
        <f t="shared" si="59"/>
        <v>8</v>
      </c>
      <c r="F1898">
        <v>216</v>
      </c>
      <c r="G1898">
        <v>156</v>
      </c>
      <c r="H1898" s="1">
        <v>59488</v>
      </c>
    </row>
    <row r="1899" spans="1:8" x14ac:dyDescent="0.25">
      <c r="A1899">
        <v>1281</v>
      </c>
      <c r="B1899">
        <v>3600558</v>
      </c>
      <c r="C1899" s="2">
        <v>41146</v>
      </c>
      <c r="D1899">
        <f t="shared" si="58"/>
        <v>2012</v>
      </c>
      <c r="E1899">
        <f t="shared" si="59"/>
        <v>8</v>
      </c>
      <c r="F1899">
        <v>140</v>
      </c>
      <c r="G1899">
        <v>65</v>
      </c>
      <c r="H1899" s="1">
        <v>27362.0454545455</v>
      </c>
    </row>
    <row r="1900" spans="1:8" x14ac:dyDescent="0.25">
      <c r="A1900">
        <v>1447</v>
      </c>
      <c r="B1900">
        <v>3457667</v>
      </c>
      <c r="C1900" s="2">
        <v>41146</v>
      </c>
      <c r="D1900">
        <f t="shared" si="58"/>
        <v>2012</v>
      </c>
      <c r="E1900">
        <f t="shared" si="59"/>
        <v>8</v>
      </c>
      <c r="F1900">
        <v>206</v>
      </c>
      <c r="G1900">
        <v>293</v>
      </c>
      <c r="H1900" s="1">
        <v>86493.6</v>
      </c>
    </row>
    <row r="1901" spans="1:8" x14ac:dyDescent="0.25">
      <c r="A1901">
        <v>1158</v>
      </c>
      <c r="B1901">
        <v>3720859</v>
      </c>
      <c r="C1901" s="2">
        <v>41146</v>
      </c>
      <c r="D1901">
        <f t="shared" si="58"/>
        <v>2012</v>
      </c>
      <c r="E1901">
        <f t="shared" si="59"/>
        <v>8</v>
      </c>
      <c r="F1901">
        <v>255</v>
      </c>
      <c r="G1901">
        <v>242</v>
      </c>
      <c r="H1901" s="1">
        <v>60984</v>
      </c>
    </row>
    <row r="1902" spans="1:8" x14ac:dyDescent="0.25">
      <c r="A1902">
        <v>1386</v>
      </c>
      <c r="B1902">
        <v>3253789</v>
      </c>
      <c r="C1902" s="2">
        <v>41145</v>
      </c>
      <c r="D1902">
        <f t="shared" si="58"/>
        <v>2012</v>
      </c>
      <c r="E1902">
        <f t="shared" si="59"/>
        <v>8</v>
      </c>
      <c r="F1902">
        <v>222</v>
      </c>
      <c r="G1902">
        <v>275</v>
      </c>
      <c r="H1902" s="1">
        <v>23625.25</v>
      </c>
    </row>
    <row r="1903" spans="1:8" x14ac:dyDescent="0.25">
      <c r="A1903">
        <v>1281</v>
      </c>
      <c r="B1903">
        <v>3146030</v>
      </c>
      <c r="C1903" s="2">
        <v>41145</v>
      </c>
      <c r="D1903">
        <f t="shared" si="58"/>
        <v>2012</v>
      </c>
      <c r="E1903">
        <f t="shared" si="59"/>
        <v>8</v>
      </c>
      <c r="F1903">
        <v>141</v>
      </c>
      <c r="G1903">
        <v>253</v>
      </c>
      <c r="H1903" s="1">
        <v>58788</v>
      </c>
    </row>
    <row r="1904" spans="1:8" x14ac:dyDescent="0.25">
      <c r="A1904">
        <v>1478</v>
      </c>
      <c r="B1904">
        <v>3937060</v>
      </c>
      <c r="C1904" s="2">
        <v>41145</v>
      </c>
      <c r="D1904">
        <f t="shared" si="58"/>
        <v>2012</v>
      </c>
      <c r="E1904">
        <f t="shared" si="59"/>
        <v>8</v>
      </c>
      <c r="F1904">
        <v>170</v>
      </c>
      <c r="G1904">
        <v>221</v>
      </c>
      <c r="H1904" s="1">
        <v>58243.5454545455</v>
      </c>
    </row>
    <row r="1905" spans="1:8" x14ac:dyDescent="0.25">
      <c r="A1905">
        <v>1386</v>
      </c>
      <c r="B1905">
        <v>3224411</v>
      </c>
      <c r="C1905" s="2">
        <v>41145</v>
      </c>
      <c r="D1905">
        <f t="shared" si="58"/>
        <v>2012</v>
      </c>
      <c r="E1905">
        <f t="shared" si="59"/>
        <v>8</v>
      </c>
      <c r="F1905">
        <v>251</v>
      </c>
      <c r="G1905">
        <v>200</v>
      </c>
      <c r="H1905" s="1">
        <v>35555.555555555598</v>
      </c>
    </row>
    <row r="1906" spans="1:8" x14ac:dyDescent="0.25">
      <c r="A1906">
        <v>1432</v>
      </c>
      <c r="B1906">
        <v>3773096</v>
      </c>
      <c r="C1906" s="2">
        <v>41145</v>
      </c>
      <c r="D1906">
        <f t="shared" si="58"/>
        <v>2012</v>
      </c>
      <c r="E1906">
        <f t="shared" si="59"/>
        <v>8</v>
      </c>
      <c r="F1906">
        <v>210</v>
      </c>
      <c r="G1906">
        <v>268</v>
      </c>
      <c r="H1906" s="1">
        <v>31063.6363636364</v>
      </c>
    </row>
    <row r="1907" spans="1:8" x14ac:dyDescent="0.25">
      <c r="A1907">
        <v>1478</v>
      </c>
      <c r="B1907">
        <v>3953082</v>
      </c>
      <c r="C1907" s="2">
        <v>41144</v>
      </c>
      <c r="D1907">
        <f t="shared" si="58"/>
        <v>2012</v>
      </c>
      <c r="E1907">
        <f t="shared" si="59"/>
        <v>8</v>
      </c>
      <c r="F1907">
        <v>124</v>
      </c>
      <c r="G1907">
        <v>120</v>
      </c>
      <c r="H1907" s="1">
        <v>13200</v>
      </c>
    </row>
    <row r="1908" spans="1:8" x14ac:dyDescent="0.25">
      <c r="A1908">
        <v>1803</v>
      </c>
      <c r="B1908">
        <v>3419357</v>
      </c>
      <c r="C1908" s="2">
        <v>41144</v>
      </c>
      <c r="D1908">
        <f t="shared" si="58"/>
        <v>2012</v>
      </c>
      <c r="E1908">
        <f t="shared" si="59"/>
        <v>8</v>
      </c>
      <c r="F1908">
        <v>122</v>
      </c>
      <c r="G1908">
        <v>156</v>
      </c>
      <c r="H1908" s="1">
        <v>54124.2</v>
      </c>
    </row>
    <row r="1909" spans="1:8" x14ac:dyDescent="0.25">
      <c r="A1909">
        <v>1735</v>
      </c>
      <c r="B1909">
        <v>3426422</v>
      </c>
      <c r="C1909" s="2">
        <v>41143</v>
      </c>
      <c r="D1909">
        <f t="shared" si="58"/>
        <v>2012</v>
      </c>
      <c r="E1909">
        <f t="shared" si="59"/>
        <v>8</v>
      </c>
      <c r="F1909">
        <v>110</v>
      </c>
      <c r="G1909">
        <v>176</v>
      </c>
      <c r="H1909" s="1">
        <v>19066.666666666701</v>
      </c>
    </row>
    <row r="1910" spans="1:8" x14ac:dyDescent="0.25">
      <c r="A1910">
        <v>1257</v>
      </c>
      <c r="B1910">
        <v>3597977</v>
      </c>
      <c r="C1910" s="2">
        <v>41143</v>
      </c>
      <c r="D1910">
        <f t="shared" si="58"/>
        <v>2012</v>
      </c>
      <c r="E1910">
        <f t="shared" si="59"/>
        <v>8</v>
      </c>
      <c r="F1910">
        <v>131</v>
      </c>
      <c r="G1910">
        <v>240</v>
      </c>
      <c r="H1910" s="1">
        <v>105300</v>
      </c>
    </row>
    <row r="1911" spans="1:8" x14ac:dyDescent="0.25">
      <c r="A1911">
        <v>1617</v>
      </c>
      <c r="B1911">
        <v>3901131</v>
      </c>
      <c r="C1911" s="2">
        <v>41143</v>
      </c>
      <c r="D1911">
        <f t="shared" si="58"/>
        <v>2012</v>
      </c>
      <c r="E1911">
        <f t="shared" si="59"/>
        <v>8</v>
      </c>
      <c r="F1911">
        <v>251</v>
      </c>
      <c r="G1911">
        <v>187</v>
      </c>
      <c r="H1911" s="1">
        <v>33244.444444444402</v>
      </c>
    </row>
    <row r="1912" spans="1:8" x14ac:dyDescent="0.25">
      <c r="A1912">
        <v>1614</v>
      </c>
      <c r="B1912">
        <v>3979771</v>
      </c>
      <c r="C1912" s="2">
        <v>41143</v>
      </c>
      <c r="D1912">
        <f t="shared" si="58"/>
        <v>2012</v>
      </c>
      <c r="E1912">
        <f t="shared" si="59"/>
        <v>8</v>
      </c>
      <c r="F1912">
        <v>172</v>
      </c>
      <c r="G1912">
        <v>25</v>
      </c>
      <c r="H1912" s="1">
        <v>7581.8181818181802</v>
      </c>
    </row>
    <row r="1913" spans="1:8" x14ac:dyDescent="0.25">
      <c r="A1913">
        <v>1455</v>
      </c>
      <c r="B1913">
        <v>3136008</v>
      </c>
      <c r="C1913" s="2">
        <v>41142</v>
      </c>
      <c r="D1913">
        <f t="shared" si="58"/>
        <v>2012</v>
      </c>
      <c r="E1913">
        <f t="shared" si="59"/>
        <v>8</v>
      </c>
      <c r="F1913">
        <v>183</v>
      </c>
      <c r="G1913">
        <v>137</v>
      </c>
      <c r="H1913" s="1">
        <v>30870.666666666701</v>
      </c>
    </row>
    <row r="1914" spans="1:8" x14ac:dyDescent="0.25">
      <c r="A1914">
        <v>1979</v>
      </c>
      <c r="B1914">
        <v>3182104</v>
      </c>
      <c r="C1914" s="2">
        <v>41142</v>
      </c>
      <c r="D1914">
        <f t="shared" si="58"/>
        <v>2012</v>
      </c>
      <c r="E1914">
        <f t="shared" si="59"/>
        <v>8</v>
      </c>
      <c r="F1914">
        <v>106</v>
      </c>
      <c r="G1914">
        <v>22</v>
      </c>
      <c r="H1914" s="1">
        <v>5891.1111111111104</v>
      </c>
    </row>
    <row r="1915" spans="1:8" x14ac:dyDescent="0.25">
      <c r="A1915">
        <v>1148</v>
      </c>
      <c r="B1915">
        <v>3846746</v>
      </c>
      <c r="C1915" s="2">
        <v>41142</v>
      </c>
      <c r="D1915">
        <f t="shared" si="58"/>
        <v>2012</v>
      </c>
      <c r="E1915">
        <f t="shared" si="59"/>
        <v>8</v>
      </c>
      <c r="F1915">
        <v>184</v>
      </c>
      <c r="G1915">
        <v>131</v>
      </c>
      <c r="H1915" s="1">
        <v>48797.5</v>
      </c>
    </row>
    <row r="1916" spans="1:8" x14ac:dyDescent="0.25">
      <c r="A1916">
        <v>1126</v>
      </c>
      <c r="B1916">
        <v>3527010</v>
      </c>
      <c r="C1916" s="2">
        <v>41142</v>
      </c>
      <c r="D1916">
        <f t="shared" si="58"/>
        <v>2012</v>
      </c>
      <c r="E1916">
        <f t="shared" si="59"/>
        <v>8</v>
      </c>
      <c r="F1916">
        <v>254</v>
      </c>
      <c r="G1916">
        <v>2</v>
      </c>
      <c r="H1916" s="1">
        <v>626.6</v>
      </c>
    </row>
    <row r="1917" spans="1:8" x14ac:dyDescent="0.25">
      <c r="A1917">
        <v>1917</v>
      </c>
      <c r="B1917">
        <v>3788437</v>
      </c>
      <c r="C1917" s="2">
        <v>41141</v>
      </c>
      <c r="D1917">
        <f t="shared" si="58"/>
        <v>2012</v>
      </c>
      <c r="E1917">
        <f t="shared" si="59"/>
        <v>8</v>
      </c>
      <c r="F1917">
        <v>139</v>
      </c>
      <c r="G1917">
        <v>73</v>
      </c>
      <c r="H1917" s="1">
        <v>7105.3333333333303</v>
      </c>
    </row>
    <row r="1918" spans="1:8" x14ac:dyDescent="0.25">
      <c r="A1918">
        <v>1251</v>
      </c>
      <c r="B1918">
        <v>3445696</v>
      </c>
      <c r="C1918" s="2">
        <v>41141</v>
      </c>
      <c r="D1918">
        <f t="shared" si="58"/>
        <v>2012</v>
      </c>
      <c r="E1918">
        <f t="shared" si="59"/>
        <v>8</v>
      </c>
      <c r="F1918">
        <v>191</v>
      </c>
      <c r="G1918">
        <v>244</v>
      </c>
      <c r="H1918" s="1">
        <v>61488</v>
      </c>
    </row>
    <row r="1919" spans="1:8" x14ac:dyDescent="0.25">
      <c r="A1919">
        <v>1628</v>
      </c>
      <c r="B1919">
        <v>3304676</v>
      </c>
      <c r="C1919" s="2">
        <v>41141</v>
      </c>
      <c r="D1919">
        <f t="shared" si="58"/>
        <v>2012</v>
      </c>
      <c r="E1919">
        <f t="shared" si="59"/>
        <v>8</v>
      </c>
      <c r="F1919">
        <v>281</v>
      </c>
      <c r="G1919">
        <v>152</v>
      </c>
      <c r="H1919" s="1">
        <v>30400</v>
      </c>
    </row>
    <row r="1920" spans="1:8" x14ac:dyDescent="0.25">
      <c r="A1920">
        <v>1575</v>
      </c>
      <c r="B1920">
        <v>3432533</v>
      </c>
      <c r="C1920" s="2">
        <v>41140</v>
      </c>
      <c r="D1920">
        <f t="shared" si="58"/>
        <v>2012</v>
      </c>
      <c r="E1920">
        <f t="shared" si="59"/>
        <v>8</v>
      </c>
      <c r="F1920">
        <v>173</v>
      </c>
      <c r="G1920">
        <v>143</v>
      </c>
      <c r="H1920" s="1">
        <v>57705.818181818198</v>
      </c>
    </row>
    <row r="1921" spans="1:8" x14ac:dyDescent="0.25">
      <c r="A1921">
        <v>1386</v>
      </c>
      <c r="B1921">
        <v>3397138</v>
      </c>
      <c r="C1921" s="2">
        <v>41140</v>
      </c>
      <c r="D1921">
        <f t="shared" si="58"/>
        <v>2012</v>
      </c>
      <c r="E1921">
        <f t="shared" si="59"/>
        <v>8</v>
      </c>
      <c r="F1921">
        <v>124</v>
      </c>
      <c r="G1921">
        <v>213</v>
      </c>
      <c r="H1921" s="1">
        <v>23430</v>
      </c>
    </row>
    <row r="1922" spans="1:8" x14ac:dyDescent="0.25">
      <c r="A1922">
        <v>1919</v>
      </c>
      <c r="B1922">
        <v>3766313</v>
      </c>
      <c r="C1922" s="2">
        <v>41140</v>
      </c>
      <c r="D1922">
        <f t="shared" ref="D1922:D1985" si="60">YEAR(C1922)</f>
        <v>2012</v>
      </c>
      <c r="E1922">
        <f t="shared" ref="E1922:E1985" si="61">MONTH(C1922)</f>
        <v>8</v>
      </c>
      <c r="F1922">
        <v>215</v>
      </c>
      <c r="G1922">
        <v>131</v>
      </c>
      <c r="H1922" s="1">
        <v>29105.818181818198</v>
      </c>
    </row>
    <row r="1923" spans="1:8" x14ac:dyDescent="0.25">
      <c r="A1923">
        <v>1465</v>
      </c>
      <c r="B1923">
        <v>3780642</v>
      </c>
      <c r="C1923" s="2">
        <v>41140</v>
      </c>
      <c r="D1923">
        <f t="shared" si="60"/>
        <v>2012</v>
      </c>
      <c r="E1923">
        <f t="shared" si="61"/>
        <v>8</v>
      </c>
      <c r="F1923">
        <v>114</v>
      </c>
      <c r="G1923">
        <v>184</v>
      </c>
      <c r="H1923" s="1">
        <v>20424</v>
      </c>
    </row>
    <row r="1924" spans="1:8" x14ac:dyDescent="0.25">
      <c r="A1924">
        <v>1137</v>
      </c>
      <c r="B1924">
        <v>3906241</v>
      </c>
      <c r="C1924" s="2">
        <v>41139</v>
      </c>
      <c r="D1924">
        <f t="shared" si="60"/>
        <v>2012</v>
      </c>
      <c r="E1924">
        <f t="shared" si="61"/>
        <v>8</v>
      </c>
      <c r="F1924">
        <v>119</v>
      </c>
      <c r="G1924">
        <v>301</v>
      </c>
      <c r="H1924" s="1">
        <v>89911.933884297498</v>
      </c>
    </row>
    <row r="1925" spans="1:8" x14ac:dyDescent="0.25">
      <c r="A1925">
        <v>1187</v>
      </c>
      <c r="B1925">
        <v>3126161</v>
      </c>
      <c r="C1925" s="2">
        <v>41139</v>
      </c>
      <c r="D1925">
        <f t="shared" si="60"/>
        <v>2012</v>
      </c>
      <c r="E1925">
        <f t="shared" si="61"/>
        <v>8</v>
      </c>
      <c r="F1925">
        <v>184</v>
      </c>
      <c r="G1925">
        <v>60</v>
      </c>
      <c r="H1925" s="1">
        <v>22350</v>
      </c>
    </row>
    <row r="1926" spans="1:8" x14ac:dyDescent="0.25">
      <c r="A1926">
        <v>1919</v>
      </c>
      <c r="B1926">
        <v>3392027</v>
      </c>
      <c r="C1926" s="2">
        <v>41139</v>
      </c>
      <c r="D1926">
        <f t="shared" si="60"/>
        <v>2012</v>
      </c>
      <c r="E1926">
        <f t="shared" si="61"/>
        <v>8</v>
      </c>
      <c r="F1926">
        <v>180</v>
      </c>
      <c r="G1926">
        <v>73</v>
      </c>
      <c r="H1926" s="1">
        <v>8942.5</v>
      </c>
    </row>
    <row r="1927" spans="1:8" x14ac:dyDescent="0.25">
      <c r="A1927">
        <v>1551</v>
      </c>
      <c r="B1927">
        <v>3299685</v>
      </c>
      <c r="C1927" s="2">
        <v>41138</v>
      </c>
      <c r="D1927">
        <f t="shared" si="60"/>
        <v>2012</v>
      </c>
      <c r="E1927">
        <f t="shared" si="61"/>
        <v>8</v>
      </c>
      <c r="F1927">
        <v>166</v>
      </c>
      <c r="G1927">
        <v>280</v>
      </c>
      <c r="H1927" s="1">
        <v>89833.333333333299</v>
      </c>
    </row>
    <row r="1928" spans="1:8" x14ac:dyDescent="0.25">
      <c r="A1928">
        <v>1693</v>
      </c>
      <c r="B1928">
        <v>3595255</v>
      </c>
      <c r="C1928" s="2">
        <v>41138</v>
      </c>
      <c r="D1928">
        <f t="shared" si="60"/>
        <v>2012</v>
      </c>
      <c r="E1928">
        <f t="shared" si="61"/>
        <v>8</v>
      </c>
      <c r="F1928">
        <v>119</v>
      </c>
      <c r="G1928">
        <v>256</v>
      </c>
      <c r="H1928" s="1">
        <v>76469.950413223094</v>
      </c>
    </row>
    <row r="1929" spans="1:8" x14ac:dyDescent="0.25">
      <c r="A1929">
        <v>1137</v>
      </c>
      <c r="B1929">
        <v>3392016</v>
      </c>
      <c r="C1929" s="2">
        <v>41138</v>
      </c>
      <c r="D1929">
        <f t="shared" si="60"/>
        <v>2012</v>
      </c>
      <c r="E1929">
        <f t="shared" si="61"/>
        <v>8</v>
      </c>
      <c r="F1929">
        <v>102</v>
      </c>
      <c r="G1929">
        <v>94</v>
      </c>
      <c r="H1929" s="1">
        <v>27427.111111111099</v>
      </c>
    </row>
    <row r="1930" spans="1:8" x14ac:dyDescent="0.25">
      <c r="A1930">
        <v>1693</v>
      </c>
      <c r="B1930">
        <v>3823955</v>
      </c>
      <c r="C1930" s="2">
        <v>41137</v>
      </c>
      <c r="D1930">
        <f t="shared" si="60"/>
        <v>2012</v>
      </c>
      <c r="E1930">
        <f t="shared" si="61"/>
        <v>8</v>
      </c>
      <c r="F1930">
        <v>285</v>
      </c>
      <c r="G1930">
        <v>34</v>
      </c>
      <c r="H1930" s="1">
        <v>5233.9393939393904</v>
      </c>
    </row>
    <row r="1931" spans="1:8" x14ac:dyDescent="0.25">
      <c r="A1931">
        <v>1130</v>
      </c>
      <c r="B1931">
        <v>3755418</v>
      </c>
      <c r="C1931" s="2">
        <v>41137</v>
      </c>
      <c r="D1931">
        <f t="shared" si="60"/>
        <v>2012</v>
      </c>
      <c r="E1931">
        <f t="shared" si="61"/>
        <v>8</v>
      </c>
      <c r="F1931">
        <v>268</v>
      </c>
      <c r="G1931">
        <v>159</v>
      </c>
      <c r="H1931" s="1">
        <v>17553.599999999999</v>
      </c>
    </row>
    <row r="1932" spans="1:8" x14ac:dyDescent="0.25">
      <c r="A1932">
        <v>1886</v>
      </c>
      <c r="B1932">
        <v>3183436</v>
      </c>
      <c r="C1932" s="2">
        <v>41136</v>
      </c>
      <c r="D1932">
        <f t="shared" si="60"/>
        <v>2012</v>
      </c>
      <c r="E1932">
        <f t="shared" si="61"/>
        <v>8</v>
      </c>
      <c r="F1932">
        <v>183</v>
      </c>
      <c r="G1932">
        <v>60</v>
      </c>
      <c r="H1932" s="1">
        <v>13520</v>
      </c>
    </row>
    <row r="1933" spans="1:8" x14ac:dyDescent="0.25">
      <c r="A1933">
        <v>1130</v>
      </c>
      <c r="B1933">
        <v>3441440</v>
      </c>
      <c r="C1933" s="2">
        <v>41135</v>
      </c>
      <c r="D1933">
        <f t="shared" si="60"/>
        <v>2012</v>
      </c>
      <c r="E1933">
        <f t="shared" si="61"/>
        <v>8</v>
      </c>
      <c r="F1933">
        <v>228</v>
      </c>
      <c r="G1933">
        <v>127</v>
      </c>
      <c r="H1933" s="1">
        <v>18395.15625</v>
      </c>
    </row>
    <row r="1934" spans="1:8" x14ac:dyDescent="0.25">
      <c r="A1934">
        <v>1467</v>
      </c>
      <c r="B1934">
        <v>3085430</v>
      </c>
      <c r="C1934" s="2">
        <v>41135</v>
      </c>
      <c r="D1934">
        <f t="shared" si="60"/>
        <v>2012</v>
      </c>
      <c r="E1934">
        <f t="shared" si="61"/>
        <v>8</v>
      </c>
      <c r="F1934">
        <v>141</v>
      </c>
      <c r="G1934">
        <v>117</v>
      </c>
      <c r="H1934" s="1">
        <v>27186.5454545455</v>
      </c>
    </row>
    <row r="1935" spans="1:8" x14ac:dyDescent="0.25">
      <c r="A1935">
        <v>1137</v>
      </c>
      <c r="B1935">
        <v>3134464</v>
      </c>
      <c r="C1935" s="2">
        <v>41135</v>
      </c>
      <c r="D1935">
        <f t="shared" si="60"/>
        <v>2012</v>
      </c>
      <c r="E1935">
        <f t="shared" si="61"/>
        <v>8</v>
      </c>
      <c r="F1935">
        <v>255</v>
      </c>
      <c r="G1935">
        <v>146</v>
      </c>
      <c r="H1935" s="1">
        <v>36792</v>
      </c>
    </row>
    <row r="1936" spans="1:8" x14ac:dyDescent="0.25">
      <c r="A1936">
        <v>1936</v>
      </c>
      <c r="B1936">
        <v>3164492</v>
      </c>
      <c r="C1936" s="2">
        <v>41135</v>
      </c>
      <c r="D1936">
        <f t="shared" si="60"/>
        <v>2012</v>
      </c>
      <c r="E1936">
        <f t="shared" si="61"/>
        <v>8</v>
      </c>
      <c r="F1936">
        <v>118</v>
      </c>
      <c r="G1936">
        <v>202</v>
      </c>
      <c r="H1936" s="1">
        <v>60549.5</v>
      </c>
    </row>
    <row r="1937" spans="1:8" x14ac:dyDescent="0.25">
      <c r="A1937">
        <v>1455</v>
      </c>
      <c r="B1937">
        <v>3911357</v>
      </c>
      <c r="C1937" s="2">
        <v>41134</v>
      </c>
      <c r="D1937">
        <f t="shared" si="60"/>
        <v>2012</v>
      </c>
      <c r="E1937">
        <f t="shared" si="61"/>
        <v>8</v>
      </c>
      <c r="F1937">
        <v>204</v>
      </c>
      <c r="G1937">
        <v>140</v>
      </c>
      <c r="H1937" s="1">
        <v>24255</v>
      </c>
    </row>
    <row r="1938" spans="1:8" x14ac:dyDescent="0.25">
      <c r="A1938">
        <v>1038</v>
      </c>
      <c r="B1938">
        <v>3343142</v>
      </c>
      <c r="C1938" s="2">
        <v>41134</v>
      </c>
      <c r="D1938">
        <f t="shared" si="60"/>
        <v>2012</v>
      </c>
      <c r="E1938">
        <f t="shared" si="61"/>
        <v>8</v>
      </c>
      <c r="F1938">
        <v>292</v>
      </c>
      <c r="G1938">
        <v>135</v>
      </c>
      <c r="H1938" s="1">
        <v>34087.5</v>
      </c>
    </row>
    <row r="1939" spans="1:8" x14ac:dyDescent="0.25">
      <c r="A1939">
        <v>1575</v>
      </c>
      <c r="B1939">
        <v>3187891</v>
      </c>
      <c r="C1939" s="2">
        <v>41134</v>
      </c>
      <c r="D1939">
        <f t="shared" si="60"/>
        <v>2012</v>
      </c>
      <c r="E1939">
        <f t="shared" si="61"/>
        <v>8</v>
      </c>
      <c r="F1939">
        <v>118</v>
      </c>
      <c r="G1939">
        <v>95</v>
      </c>
      <c r="H1939" s="1">
        <v>28476.25</v>
      </c>
    </row>
    <row r="1940" spans="1:8" x14ac:dyDescent="0.25">
      <c r="A1940">
        <v>1614</v>
      </c>
      <c r="B1940">
        <v>3862032</v>
      </c>
      <c r="C1940" s="2">
        <v>41134</v>
      </c>
      <c r="D1940">
        <f t="shared" si="60"/>
        <v>2012</v>
      </c>
      <c r="E1940">
        <f t="shared" si="61"/>
        <v>8</v>
      </c>
      <c r="F1940">
        <v>170</v>
      </c>
      <c r="G1940">
        <v>289</v>
      </c>
      <c r="H1940" s="1">
        <v>76164.636363636397</v>
      </c>
    </row>
    <row r="1941" spans="1:8" x14ac:dyDescent="0.25">
      <c r="A1941">
        <v>1629</v>
      </c>
      <c r="B1941">
        <v>3172116</v>
      </c>
      <c r="C1941" s="2">
        <v>41133</v>
      </c>
      <c r="D1941">
        <f t="shared" si="60"/>
        <v>2012</v>
      </c>
      <c r="E1941">
        <f t="shared" si="61"/>
        <v>8</v>
      </c>
      <c r="F1941">
        <v>210</v>
      </c>
      <c r="G1941">
        <v>82</v>
      </c>
      <c r="H1941" s="1">
        <v>9504.5454545454504</v>
      </c>
    </row>
    <row r="1942" spans="1:8" x14ac:dyDescent="0.25">
      <c r="A1942">
        <v>1329</v>
      </c>
      <c r="B1942">
        <v>3815902</v>
      </c>
      <c r="C1942" s="2">
        <v>41133</v>
      </c>
      <c r="D1942">
        <f t="shared" si="60"/>
        <v>2012</v>
      </c>
      <c r="E1942">
        <f t="shared" si="61"/>
        <v>8</v>
      </c>
      <c r="F1942">
        <v>148</v>
      </c>
      <c r="G1942">
        <v>154</v>
      </c>
      <c r="H1942" s="1">
        <v>24203.025000000001</v>
      </c>
    </row>
    <row r="1943" spans="1:8" x14ac:dyDescent="0.25">
      <c r="A1943">
        <v>1441</v>
      </c>
      <c r="B1943">
        <v>3365107</v>
      </c>
      <c r="C1943" s="2">
        <v>41133</v>
      </c>
      <c r="D1943">
        <f t="shared" si="60"/>
        <v>2012</v>
      </c>
      <c r="E1943">
        <f t="shared" si="61"/>
        <v>8</v>
      </c>
      <c r="F1943">
        <v>122</v>
      </c>
      <c r="G1943">
        <v>287</v>
      </c>
      <c r="H1943" s="1">
        <v>99574.65</v>
      </c>
    </row>
    <row r="1944" spans="1:8" x14ac:dyDescent="0.25">
      <c r="A1944">
        <v>1520</v>
      </c>
      <c r="B1944">
        <v>3600455</v>
      </c>
      <c r="C1944" s="2">
        <v>41133</v>
      </c>
      <c r="D1944">
        <f t="shared" si="60"/>
        <v>2012</v>
      </c>
      <c r="E1944">
        <f t="shared" si="61"/>
        <v>8</v>
      </c>
      <c r="F1944">
        <v>125</v>
      </c>
      <c r="G1944">
        <v>198</v>
      </c>
      <c r="H1944" s="1">
        <v>29403</v>
      </c>
    </row>
    <row r="1945" spans="1:8" x14ac:dyDescent="0.25">
      <c r="A1945">
        <v>1750</v>
      </c>
      <c r="B1945">
        <v>3929226</v>
      </c>
      <c r="C1945" s="2">
        <v>41133</v>
      </c>
      <c r="D1945">
        <f t="shared" si="60"/>
        <v>2012</v>
      </c>
      <c r="E1945">
        <f t="shared" si="61"/>
        <v>8</v>
      </c>
      <c r="F1945">
        <v>255</v>
      </c>
      <c r="G1945">
        <v>222</v>
      </c>
      <c r="H1945" s="1">
        <v>55944</v>
      </c>
    </row>
    <row r="1946" spans="1:8" x14ac:dyDescent="0.25">
      <c r="A1946">
        <v>1077</v>
      </c>
      <c r="B1946">
        <v>3525941</v>
      </c>
      <c r="C1946" s="2">
        <v>41133</v>
      </c>
      <c r="D1946">
        <f t="shared" si="60"/>
        <v>2012</v>
      </c>
      <c r="E1946">
        <f t="shared" si="61"/>
        <v>8</v>
      </c>
      <c r="F1946">
        <v>225</v>
      </c>
      <c r="G1946">
        <v>19</v>
      </c>
      <c r="H1946" s="1">
        <v>1834.55555555556</v>
      </c>
    </row>
    <row r="1947" spans="1:8" x14ac:dyDescent="0.25">
      <c r="A1947">
        <v>1955</v>
      </c>
      <c r="B1947">
        <v>3327650</v>
      </c>
      <c r="C1947" s="2">
        <v>41133</v>
      </c>
      <c r="D1947">
        <f t="shared" si="60"/>
        <v>2012</v>
      </c>
      <c r="E1947">
        <f t="shared" si="61"/>
        <v>8</v>
      </c>
      <c r="F1947">
        <v>100</v>
      </c>
      <c r="G1947">
        <v>236</v>
      </c>
      <c r="H1947" s="1">
        <v>83157.818181818206</v>
      </c>
    </row>
    <row r="1948" spans="1:8" x14ac:dyDescent="0.25">
      <c r="A1948">
        <v>1586</v>
      </c>
      <c r="B1948">
        <v>3363039</v>
      </c>
      <c r="C1948" s="2">
        <v>41132</v>
      </c>
      <c r="D1948">
        <f t="shared" si="60"/>
        <v>2012</v>
      </c>
      <c r="E1948">
        <f t="shared" si="61"/>
        <v>8</v>
      </c>
      <c r="F1948">
        <v>108</v>
      </c>
      <c r="G1948">
        <v>29</v>
      </c>
      <c r="H1948" s="1">
        <v>1914</v>
      </c>
    </row>
    <row r="1949" spans="1:8" x14ac:dyDescent="0.25">
      <c r="A1949">
        <v>1613</v>
      </c>
      <c r="B1949">
        <v>3509895</v>
      </c>
      <c r="C1949" s="2">
        <v>41132</v>
      </c>
      <c r="D1949">
        <f t="shared" si="60"/>
        <v>2012</v>
      </c>
      <c r="E1949">
        <f t="shared" si="61"/>
        <v>8</v>
      </c>
      <c r="F1949">
        <v>296</v>
      </c>
      <c r="G1949">
        <v>275</v>
      </c>
      <c r="H1949" s="1">
        <v>67980</v>
      </c>
    </row>
    <row r="1950" spans="1:8" x14ac:dyDescent="0.25">
      <c r="A1950">
        <v>1790</v>
      </c>
      <c r="B1950">
        <v>3945013</v>
      </c>
      <c r="C1950" s="2">
        <v>41132</v>
      </c>
      <c r="D1950">
        <f t="shared" si="60"/>
        <v>2012</v>
      </c>
      <c r="E1950">
        <f t="shared" si="61"/>
        <v>8</v>
      </c>
      <c r="F1950">
        <v>184</v>
      </c>
      <c r="G1950">
        <v>121</v>
      </c>
      <c r="H1950" s="1">
        <v>45072.5</v>
      </c>
    </row>
    <row r="1951" spans="1:8" x14ac:dyDescent="0.25">
      <c r="A1951">
        <v>1432</v>
      </c>
      <c r="B1951">
        <v>3989227</v>
      </c>
      <c r="C1951" s="2">
        <v>41132</v>
      </c>
      <c r="D1951">
        <f t="shared" si="60"/>
        <v>2012</v>
      </c>
      <c r="E1951">
        <f t="shared" si="61"/>
        <v>8</v>
      </c>
      <c r="F1951">
        <v>172</v>
      </c>
      <c r="G1951">
        <v>42</v>
      </c>
      <c r="H1951" s="1">
        <v>12737.4545454545</v>
      </c>
    </row>
    <row r="1952" spans="1:8" x14ac:dyDescent="0.25">
      <c r="A1952">
        <v>1945</v>
      </c>
      <c r="B1952">
        <v>3268226</v>
      </c>
      <c r="C1952" s="2">
        <v>41132</v>
      </c>
      <c r="D1952">
        <f t="shared" si="60"/>
        <v>2012</v>
      </c>
      <c r="E1952">
        <f t="shared" si="61"/>
        <v>8</v>
      </c>
      <c r="F1952">
        <v>108</v>
      </c>
      <c r="G1952">
        <v>232</v>
      </c>
      <c r="H1952" s="1">
        <v>15312</v>
      </c>
    </row>
    <row r="1953" spans="1:8" x14ac:dyDescent="0.25">
      <c r="A1953">
        <v>1919</v>
      </c>
      <c r="B1953">
        <v>3387389</v>
      </c>
      <c r="C1953" s="2">
        <v>41132</v>
      </c>
      <c r="D1953">
        <f t="shared" si="60"/>
        <v>2012</v>
      </c>
      <c r="E1953">
        <f t="shared" si="61"/>
        <v>8</v>
      </c>
      <c r="F1953">
        <v>243</v>
      </c>
      <c r="G1953">
        <v>11</v>
      </c>
      <c r="H1953" s="1">
        <v>3341.25</v>
      </c>
    </row>
    <row r="1954" spans="1:8" x14ac:dyDescent="0.25">
      <c r="A1954">
        <v>1443</v>
      </c>
      <c r="B1954">
        <v>3041999</v>
      </c>
      <c r="C1954" s="2">
        <v>41132</v>
      </c>
      <c r="D1954">
        <f t="shared" si="60"/>
        <v>2012</v>
      </c>
      <c r="E1954">
        <f t="shared" si="61"/>
        <v>8</v>
      </c>
      <c r="F1954">
        <v>299</v>
      </c>
      <c r="G1954">
        <v>99</v>
      </c>
      <c r="H1954" s="1">
        <v>18755</v>
      </c>
    </row>
    <row r="1955" spans="1:8" x14ac:dyDescent="0.25">
      <c r="A1955">
        <v>1166</v>
      </c>
      <c r="B1955">
        <v>3091935</v>
      </c>
      <c r="C1955" s="2">
        <v>41132</v>
      </c>
      <c r="D1955">
        <f t="shared" si="60"/>
        <v>2012</v>
      </c>
      <c r="E1955">
        <f t="shared" si="61"/>
        <v>8</v>
      </c>
      <c r="F1955">
        <v>210</v>
      </c>
      <c r="G1955">
        <v>59</v>
      </c>
      <c r="H1955" s="1">
        <v>6838.6363636363603</v>
      </c>
    </row>
    <row r="1956" spans="1:8" x14ac:dyDescent="0.25">
      <c r="A1956">
        <v>1887</v>
      </c>
      <c r="B1956">
        <v>3990376</v>
      </c>
      <c r="C1956" s="2">
        <v>41132</v>
      </c>
      <c r="D1956">
        <f t="shared" si="60"/>
        <v>2012</v>
      </c>
      <c r="E1956">
        <f t="shared" si="61"/>
        <v>8</v>
      </c>
      <c r="F1956">
        <v>105</v>
      </c>
      <c r="G1956">
        <v>160</v>
      </c>
      <c r="H1956" s="1">
        <v>77111.111111111095</v>
      </c>
    </row>
    <row r="1957" spans="1:8" x14ac:dyDescent="0.25">
      <c r="A1957">
        <v>1575</v>
      </c>
      <c r="B1957">
        <v>3762049</v>
      </c>
      <c r="C1957" s="2">
        <v>41132</v>
      </c>
      <c r="D1957">
        <f t="shared" si="60"/>
        <v>2012</v>
      </c>
      <c r="E1957">
        <f t="shared" si="61"/>
        <v>8</v>
      </c>
      <c r="F1957">
        <v>220</v>
      </c>
      <c r="G1957">
        <v>43</v>
      </c>
      <c r="H1957" s="1">
        <v>9046.125</v>
      </c>
    </row>
    <row r="1958" spans="1:8" x14ac:dyDescent="0.25">
      <c r="A1958">
        <v>1682</v>
      </c>
      <c r="B1958">
        <v>3736625</v>
      </c>
      <c r="C1958" s="2">
        <v>41131</v>
      </c>
      <c r="D1958">
        <f t="shared" si="60"/>
        <v>2012</v>
      </c>
      <c r="E1958">
        <f t="shared" si="61"/>
        <v>8</v>
      </c>
      <c r="F1958">
        <v>230</v>
      </c>
      <c r="G1958">
        <v>72</v>
      </c>
      <c r="H1958" s="1">
        <v>14515.2</v>
      </c>
    </row>
    <row r="1959" spans="1:8" x14ac:dyDescent="0.25">
      <c r="A1959">
        <v>1138</v>
      </c>
      <c r="B1959">
        <v>3160192</v>
      </c>
      <c r="C1959" s="2">
        <v>41131</v>
      </c>
      <c r="D1959">
        <f t="shared" si="60"/>
        <v>2012</v>
      </c>
      <c r="E1959">
        <f t="shared" si="61"/>
        <v>8</v>
      </c>
      <c r="F1959">
        <v>157</v>
      </c>
      <c r="G1959">
        <v>299</v>
      </c>
      <c r="H1959" s="1">
        <v>95161.733333333294</v>
      </c>
    </row>
    <row r="1960" spans="1:8" x14ac:dyDescent="0.25">
      <c r="A1960">
        <v>1125</v>
      </c>
      <c r="B1960">
        <v>3877357</v>
      </c>
      <c r="C1960" s="2">
        <v>41130</v>
      </c>
      <c r="D1960">
        <f t="shared" si="60"/>
        <v>2012</v>
      </c>
      <c r="E1960">
        <f t="shared" si="61"/>
        <v>8</v>
      </c>
      <c r="F1960">
        <v>274</v>
      </c>
      <c r="G1960">
        <v>77</v>
      </c>
      <c r="H1960" s="1">
        <v>26117</v>
      </c>
    </row>
    <row r="1961" spans="1:8" x14ac:dyDescent="0.25">
      <c r="A1961">
        <v>1760</v>
      </c>
      <c r="B1961">
        <v>3436529</v>
      </c>
      <c r="C1961" s="2">
        <v>41130</v>
      </c>
      <c r="D1961">
        <f t="shared" si="60"/>
        <v>2012</v>
      </c>
      <c r="E1961">
        <f t="shared" si="61"/>
        <v>8</v>
      </c>
      <c r="F1961">
        <v>180</v>
      </c>
      <c r="G1961">
        <v>81</v>
      </c>
      <c r="H1961" s="1">
        <v>9922.5</v>
      </c>
    </row>
    <row r="1962" spans="1:8" x14ac:dyDescent="0.25">
      <c r="A1962">
        <v>1392</v>
      </c>
      <c r="B1962">
        <v>3690824</v>
      </c>
      <c r="C1962" s="2">
        <v>41130</v>
      </c>
      <c r="D1962">
        <f t="shared" si="60"/>
        <v>2012</v>
      </c>
      <c r="E1962">
        <f t="shared" si="61"/>
        <v>8</v>
      </c>
      <c r="F1962">
        <v>217</v>
      </c>
      <c r="G1962">
        <v>183</v>
      </c>
      <c r="H1962" s="1">
        <v>58743</v>
      </c>
    </row>
    <row r="1963" spans="1:8" x14ac:dyDescent="0.25">
      <c r="A1963">
        <v>1478</v>
      </c>
      <c r="B1963">
        <v>3131973</v>
      </c>
      <c r="C1963" s="2">
        <v>41129</v>
      </c>
      <c r="D1963">
        <f t="shared" si="60"/>
        <v>2012</v>
      </c>
      <c r="E1963">
        <f t="shared" si="61"/>
        <v>8</v>
      </c>
      <c r="F1963">
        <v>148</v>
      </c>
      <c r="G1963">
        <v>105</v>
      </c>
      <c r="H1963" s="1">
        <v>16502.0625</v>
      </c>
    </row>
    <row r="1964" spans="1:8" x14ac:dyDescent="0.25">
      <c r="A1964">
        <v>1613</v>
      </c>
      <c r="B1964">
        <v>3242533</v>
      </c>
      <c r="C1964" s="2">
        <v>41129</v>
      </c>
      <c r="D1964">
        <f t="shared" si="60"/>
        <v>2012</v>
      </c>
      <c r="E1964">
        <f t="shared" si="61"/>
        <v>8</v>
      </c>
      <c r="F1964">
        <v>173</v>
      </c>
      <c r="G1964">
        <v>79</v>
      </c>
      <c r="H1964" s="1">
        <v>31879.4380165289</v>
      </c>
    </row>
    <row r="1965" spans="1:8" x14ac:dyDescent="0.25">
      <c r="A1965">
        <v>1187</v>
      </c>
      <c r="B1965">
        <v>3732329</v>
      </c>
      <c r="C1965" s="2">
        <v>41129</v>
      </c>
      <c r="D1965">
        <f t="shared" si="60"/>
        <v>2012</v>
      </c>
      <c r="E1965">
        <f t="shared" si="61"/>
        <v>8</v>
      </c>
      <c r="F1965">
        <v>108</v>
      </c>
      <c r="G1965">
        <v>278</v>
      </c>
      <c r="H1965" s="1">
        <v>18348</v>
      </c>
    </row>
    <row r="1966" spans="1:8" x14ac:dyDescent="0.25">
      <c r="A1966">
        <v>1801</v>
      </c>
      <c r="B1966">
        <v>3361834</v>
      </c>
      <c r="C1966" s="2">
        <v>41129</v>
      </c>
      <c r="D1966">
        <f t="shared" si="60"/>
        <v>2012</v>
      </c>
      <c r="E1966">
        <f t="shared" si="61"/>
        <v>8</v>
      </c>
      <c r="F1966">
        <v>173</v>
      </c>
      <c r="G1966">
        <v>13</v>
      </c>
      <c r="H1966" s="1">
        <v>5245.9834710743798</v>
      </c>
    </row>
    <row r="1967" spans="1:8" x14ac:dyDescent="0.25">
      <c r="A1967">
        <v>1441</v>
      </c>
      <c r="B1967">
        <v>3036569</v>
      </c>
      <c r="C1967" s="2">
        <v>41128</v>
      </c>
      <c r="D1967">
        <f t="shared" si="60"/>
        <v>2012</v>
      </c>
      <c r="E1967">
        <f t="shared" si="61"/>
        <v>8</v>
      </c>
      <c r="F1967">
        <v>157</v>
      </c>
      <c r="G1967">
        <v>237</v>
      </c>
      <c r="H1967" s="1">
        <v>75429.2</v>
      </c>
    </row>
    <row r="1968" spans="1:8" x14ac:dyDescent="0.25">
      <c r="A1968">
        <v>1441</v>
      </c>
      <c r="B1968">
        <v>3327820</v>
      </c>
      <c r="C1968" s="2">
        <v>41127</v>
      </c>
      <c r="D1968">
        <f t="shared" si="60"/>
        <v>2012</v>
      </c>
      <c r="E1968">
        <f t="shared" si="61"/>
        <v>8</v>
      </c>
      <c r="F1968">
        <v>203</v>
      </c>
      <c r="G1968">
        <v>279</v>
      </c>
      <c r="H1968" s="1">
        <v>17074.8</v>
      </c>
    </row>
    <row r="1969" spans="1:8" x14ac:dyDescent="0.25">
      <c r="A1969">
        <v>1130</v>
      </c>
      <c r="B1969">
        <v>3588016</v>
      </c>
      <c r="C1969" s="2">
        <v>41127</v>
      </c>
      <c r="D1969">
        <f t="shared" si="60"/>
        <v>2012</v>
      </c>
      <c r="E1969">
        <f t="shared" si="61"/>
        <v>8</v>
      </c>
      <c r="F1969">
        <v>184</v>
      </c>
      <c r="G1969">
        <v>221</v>
      </c>
      <c r="H1969" s="1">
        <v>82322.5</v>
      </c>
    </row>
    <row r="1970" spans="1:8" x14ac:dyDescent="0.25">
      <c r="A1970">
        <v>1467</v>
      </c>
      <c r="B1970">
        <v>3633992</v>
      </c>
      <c r="C1970" s="2">
        <v>41127</v>
      </c>
      <c r="D1970">
        <f t="shared" si="60"/>
        <v>2012</v>
      </c>
      <c r="E1970">
        <f t="shared" si="61"/>
        <v>8</v>
      </c>
      <c r="F1970">
        <v>288</v>
      </c>
      <c r="G1970">
        <v>3</v>
      </c>
      <c r="H1970" s="1">
        <v>438.21818181818202</v>
      </c>
    </row>
    <row r="1971" spans="1:8" x14ac:dyDescent="0.25">
      <c r="A1971">
        <v>1721</v>
      </c>
      <c r="B1971">
        <v>3755516</v>
      </c>
      <c r="C1971" s="2">
        <v>41127</v>
      </c>
      <c r="D1971">
        <f t="shared" si="60"/>
        <v>2012</v>
      </c>
      <c r="E1971">
        <f t="shared" si="61"/>
        <v>8</v>
      </c>
      <c r="F1971">
        <v>243</v>
      </c>
      <c r="G1971">
        <v>186</v>
      </c>
      <c r="H1971" s="1">
        <v>56497.5</v>
      </c>
    </row>
    <row r="1972" spans="1:8" x14ac:dyDescent="0.25">
      <c r="A1972">
        <v>1522</v>
      </c>
      <c r="B1972">
        <v>3805010</v>
      </c>
      <c r="C1972" s="2">
        <v>41127</v>
      </c>
      <c r="D1972">
        <f t="shared" si="60"/>
        <v>2012</v>
      </c>
      <c r="E1972">
        <f t="shared" si="61"/>
        <v>8</v>
      </c>
      <c r="F1972">
        <v>183</v>
      </c>
      <c r="G1972">
        <v>193</v>
      </c>
      <c r="H1972" s="1">
        <v>43489.333333333299</v>
      </c>
    </row>
    <row r="1973" spans="1:8" x14ac:dyDescent="0.25">
      <c r="A1973">
        <v>1191</v>
      </c>
      <c r="B1973">
        <v>3746165</v>
      </c>
      <c r="C1973" s="2">
        <v>41127</v>
      </c>
      <c r="D1973">
        <f t="shared" si="60"/>
        <v>2012</v>
      </c>
      <c r="E1973">
        <f t="shared" si="61"/>
        <v>8</v>
      </c>
      <c r="F1973">
        <v>214</v>
      </c>
      <c r="G1973">
        <v>121</v>
      </c>
      <c r="H1973" s="1">
        <v>19057.5</v>
      </c>
    </row>
    <row r="1974" spans="1:8" x14ac:dyDescent="0.25">
      <c r="A1974">
        <v>1838</v>
      </c>
      <c r="B1974">
        <v>3606580</v>
      </c>
      <c r="C1974" s="2">
        <v>41126</v>
      </c>
      <c r="D1974">
        <f t="shared" si="60"/>
        <v>2012</v>
      </c>
      <c r="E1974">
        <f t="shared" si="61"/>
        <v>8</v>
      </c>
      <c r="F1974">
        <v>159</v>
      </c>
      <c r="G1974">
        <v>101</v>
      </c>
      <c r="H1974" s="1">
        <v>12751.25</v>
      </c>
    </row>
    <row r="1975" spans="1:8" x14ac:dyDescent="0.25">
      <c r="A1975">
        <v>1184</v>
      </c>
      <c r="B1975">
        <v>3471708</v>
      </c>
      <c r="C1975" s="2">
        <v>41126</v>
      </c>
      <c r="D1975">
        <f t="shared" si="60"/>
        <v>2012</v>
      </c>
      <c r="E1975">
        <f t="shared" si="61"/>
        <v>8</v>
      </c>
      <c r="F1975">
        <v>124</v>
      </c>
      <c r="G1975">
        <v>202</v>
      </c>
      <c r="H1975" s="1">
        <v>22220</v>
      </c>
    </row>
    <row r="1976" spans="1:8" x14ac:dyDescent="0.25">
      <c r="A1976">
        <v>1936</v>
      </c>
      <c r="B1976">
        <v>3672310</v>
      </c>
      <c r="C1976" s="2">
        <v>41126</v>
      </c>
      <c r="D1976">
        <f t="shared" si="60"/>
        <v>2012</v>
      </c>
      <c r="E1976">
        <f t="shared" si="61"/>
        <v>8</v>
      </c>
      <c r="F1976">
        <v>281</v>
      </c>
      <c r="G1976">
        <v>84</v>
      </c>
      <c r="H1976" s="1">
        <v>16800</v>
      </c>
    </row>
    <row r="1977" spans="1:8" x14ac:dyDescent="0.25">
      <c r="A1977">
        <v>1864</v>
      </c>
      <c r="B1977">
        <v>3217820</v>
      </c>
      <c r="C1977" s="2">
        <v>41126</v>
      </c>
      <c r="D1977">
        <f t="shared" si="60"/>
        <v>2012</v>
      </c>
      <c r="E1977">
        <f t="shared" si="61"/>
        <v>8</v>
      </c>
      <c r="F1977">
        <v>149</v>
      </c>
      <c r="G1977">
        <v>38</v>
      </c>
      <c r="H1977" s="1">
        <v>6152.5454545454504</v>
      </c>
    </row>
    <row r="1978" spans="1:8" x14ac:dyDescent="0.25">
      <c r="A1978">
        <v>1138</v>
      </c>
      <c r="B1978">
        <v>3947554</v>
      </c>
      <c r="C1978" s="2">
        <v>41126</v>
      </c>
      <c r="D1978">
        <f t="shared" si="60"/>
        <v>2012</v>
      </c>
      <c r="E1978">
        <f t="shared" si="61"/>
        <v>8</v>
      </c>
      <c r="F1978">
        <v>268</v>
      </c>
      <c r="G1978">
        <v>184</v>
      </c>
      <c r="H1978" s="1">
        <v>20313.599999999999</v>
      </c>
    </row>
    <row r="1979" spans="1:8" x14ac:dyDescent="0.25">
      <c r="A1979">
        <v>1138</v>
      </c>
      <c r="B1979">
        <v>3982147</v>
      </c>
      <c r="C1979" s="2">
        <v>41125</v>
      </c>
      <c r="D1979">
        <f t="shared" si="60"/>
        <v>2012</v>
      </c>
      <c r="E1979">
        <f t="shared" si="61"/>
        <v>8</v>
      </c>
      <c r="F1979">
        <v>173</v>
      </c>
      <c r="G1979">
        <v>173</v>
      </c>
      <c r="H1979" s="1">
        <v>69811.933884297498</v>
      </c>
    </row>
    <row r="1980" spans="1:8" x14ac:dyDescent="0.25">
      <c r="A1980">
        <v>1520</v>
      </c>
      <c r="B1980">
        <v>3130588</v>
      </c>
      <c r="C1980" s="2">
        <v>41125</v>
      </c>
      <c r="D1980">
        <f t="shared" si="60"/>
        <v>2012</v>
      </c>
      <c r="E1980">
        <f t="shared" si="61"/>
        <v>8</v>
      </c>
      <c r="F1980">
        <v>105</v>
      </c>
      <c r="G1980">
        <v>240</v>
      </c>
      <c r="H1980" s="1">
        <v>115666.66666666701</v>
      </c>
    </row>
    <row r="1981" spans="1:8" x14ac:dyDescent="0.25">
      <c r="A1981">
        <v>1979</v>
      </c>
      <c r="B1981">
        <v>3269487</v>
      </c>
      <c r="C1981" s="2">
        <v>41124</v>
      </c>
      <c r="D1981">
        <f t="shared" si="60"/>
        <v>2012</v>
      </c>
      <c r="E1981">
        <f t="shared" si="61"/>
        <v>8</v>
      </c>
      <c r="F1981">
        <v>191</v>
      </c>
      <c r="G1981">
        <v>292</v>
      </c>
      <c r="H1981" s="1">
        <v>73584</v>
      </c>
    </row>
    <row r="1982" spans="1:8" x14ac:dyDescent="0.25">
      <c r="A1982">
        <v>1945</v>
      </c>
      <c r="B1982">
        <v>3813269</v>
      </c>
      <c r="C1982" s="2">
        <v>41124</v>
      </c>
      <c r="D1982">
        <f t="shared" si="60"/>
        <v>2012</v>
      </c>
      <c r="E1982">
        <f t="shared" si="61"/>
        <v>8</v>
      </c>
      <c r="F1982">
        <v>166</v>
      </c>
      <c r="G1982">
        <v>93</v>
      </c>
      <c r="H1982" s="1">
        <v>29837.5</v>
      </c>
    </row>
    <row r="1983" spans="1:8" x14ac:dyDescent="0.25">
      <c r="A1983">
        <v>1569</v>
      </c>
      <c r="B1983">
        <v>3796922</v>
      </c>
      <c r="C1983" s="2">
        <v>41124</v>
      </c>
      <c r="D1983">
        <f t="shared" si="60"/>
        <v>2012</v>
      </c>
      <c r="E1983">
        <f t="shared" si="61"/>
        <v>8</v>
      </c>
      <c r="F1983">
        <v>285</v>
      </c>
      <c r="G1983">
        <v>213</v>
      </c>
      <c r="H1983" s="1">
        <v>32789.090909090897</v>
      </c>
    </row>
    <row r="1984" spans="1:8" x14ac:dyDescent="0.25">
      <c r="A1984">
        <v>1503</v>
      </c>
      <c r="B1984">
        <v>3531469</v>
      </c>
      <c r="C1984" s="2">
        <v>41124</v>
      </c>
      <c r="D1984">
        <f t="shared" si="60"/>
        <v>2012</v>
      </c>
      <c r="E1984">
        <f t="shared" si="61"/>
        <v>8</v>
      </c>
      <c r="F1984">
        <v>187</v>
      </c>
      <c r="G1984">
        <v>135</v>
      </c>
      <c r="H1984" s="1">
        <v>44280</v>
      </c>
    </row>
    <row r="1985" spans="1:8" x14ac:dyDescent="0.25">
      <c r="A1985">
        <v>1219</v>
      </c>
      <c r="B1985">
        <v>3151121</v>
      </c>
      <c r="C1985" s="2">
        <v>41124</v>
      </c>
      <c r="D1985">
        <f t="shared" si="60"/>
        <v>2012</v>
      </c>
      <c r="E1985">
        <f t="shared" si="61"/>
        <v>8</v>
      </c>
      <c r="F1985">
        <v>166</v>
      </c>
      <c r="G1985">
        <v>17</v>
      </c>
      <c r="H1985" s="1">
        <v>5454.1666666666697</v>
      </c>
    </row>
    <row r="1986" spans="1:8" x14ac:dyDescent="0.25">
      <c r="A1986">
        <v>1612</v>
      </c>
      <c r="B1986">
        <v>3234302</v>
      </c>
      <c r="C1986" s="2">
        <v>41123</v>
      </c>
      <c r="D1986">
        <f t="shared" ref="D1986:D2049" si="62">YEAR(C1986)</f>
        <v>2012</v>
      </c>
      <c r="E1986">
        <f t="shared" ref="E1986:E2049" si="63">MONTH(C1986)</f>
        <v>8</v>
      </c>
      <c r="F1986">
        <v>170</v>
      </c>
      <c r="G1986">
        <v>121</v>
      </c>
      <c r="H1986" s="1">
        <v>31889</v>
      </c>
    </row>
    <row r="1987" spans="1:8" x14ac:dyDescent="0.25">
      <c r="A1987">
        <v>1591</v>
      </c>
      <c r="B1987">
        <v>3712094</v>
      </c>
      <c r="C1987" s="2">
        <v>41123</v>
      </c>
      <c r="D1987">
        <f t="shared" si="62"/>
        <v>2012</v>
      </c>
      <c r="E1987">
        <f t="shared" si="63"/>
        <v>8</v>
      </c>
      <c r="F1987">
        <v>276</v>
      </c>
      <c r="G1987">
        <v>198</v>
      </c>
      <c r="H1987" s="1">
        <v>34749</v>
      </c>
    </row>
    <row r="1988" spans="1:8" x14ac:dyDescent="0.25">
      <c r="A1988">
        <v>1569</v>
      </c>
      <c r="B1988">
        <v>3664655</v>
      </c>
      <c r="C1988" s="2">
        <v>41123</v>
      </c>
      <c r="D1988">
        <f t="shared" si="62"/>
        <v>2012</v>
      </c>
      <c r="E1988">
        <f t="shared" si="63"/>
        <v>8</v>
      </c>
      <c r="F1988">
        <v>173</v>
      </c>
      <c r="G1988">
        <v>102</v>
      </c>
      <c r="H1988" s="1">
        <v>41160.793388429804</v>
      </c>
    </row>
    <row r="1989" spans="1:8" x14ac:dyDescent="0.25">
      <c r="A1989">
        <v>1750</v>
      </c>
      <c r="B1989">
        <v>3478711</v>
      </c>
      <c r="C1989" s="2">
        <v>41123</v>
      </c>
      <c r="D1989">
        <f t="shared" si="62"/>
        <v>2012</v>
      </c>
      <c r="E1989">
        <f t="shared" si="63"/>
        <v>8</v>
      </c>
      <c r="F1989">
        <v>193</v>
      </c>
      <c r="G1989">
        <v>33</v>
      </c>
      <c r="H1989" s="1">
        <v>3341.25</v>
      </c>
    </row>
    <row r="1990" spans="1:8" x14ac:dyDescent="0.25">
      <c r="A1990">
        <v>1251</v>
      </c>
      <c r="B1990">
        <v>3058491</v>
      </c>
      <c r="C1990" s="2">
        <v>41123</v>
      </c>
      <c r="D1990">
        <f t="shared" si="62"/>
        <v>2012</v>
      </c>
      <c r="E1990">
        <f t="shared" si="63"/>
        <v>8</v>
      </c>
      <c r="F1990">
        <v>285</v>
      </c>
      <c r="G1990">
        <v>28</v>
      </c>
      <c r="H1990" s="1">
        <v>4310.30303030303</v>
      </c>
    </row>
    <row r="1991" spans="1:8" x14ac:dyDescent="0.25">
      <c r="A1991">
        <v>1038</v>
      </c>
      <c r="B1991">
        <v>3690315</v>
      </c>
      <c r="C1991" s="2">
        <v>41122</v>
      </c>
      <c r="D1991">
        <f t="shared" si="62"/>
        <v>2012</v>
      </c>
      <c r="E1991">
        <f t="shared" si="63"/>
        <v>8</v>
      </c>
      <c r="F1991">
        <v>180</v>
      </c>
      <c r="G1991">
        <v>179</v>
      </c>
      <c r="H1991" s="1">
        <v>21927.5</v>
      </c>
    </row>
    <row r="1992" spans="1:8" x14ac:dyDescent="0.25">
      <c r="A1992">
        <v>1608</v>
      </c>
      <c r="B1992">
        <v>3446156</v>
      </c>
      <c r="C1992" s="2">
        <v>41122</v>
      </c>
      <c r="D1992">
        <f t="shared" si="62"/>
        <v>2012</v>
      </c>
      <c r="E1992">
        <f t="shared" si="63"/>
        <v>8</v>
      </c>
      <c r="F1992">
        <v>255</v>
      </c>
      <c r="G1992">
        <v>185</v>
      </c>
      <c r="H1992" s="1">
        <v>46620</v>
      </c>
    </row>
    <row r="1993" spans="1:8" x14ac:dyDescent="0.25">
      <c r="A1993">
        <v>1126</v>
      </c>
      <c r="B1993">
        <v>3899114</v>
      </c>
      <c r="C1993" s="2">
        <v>41120</v>
      </c>
      <c r="D1993">
        <f t="shared" si="62"/>
        <v>2012</v>
      </c>
      <c r="E1993">
        <f t="shared" si="63"/>
        <v>7</v>
      </c>
      <c r="F1993">
        <v>148</v>
      </c>
      <c r="G1993">
        <v>39</v>
      </c>
      <c r="H1993" s="1">
        <v>6129.3374999999996</v>
      </c>
    </row>
    <row r="1994" spans="1:8" x14ac:dyDescent="0.25">
      <c r="A1994">
        <v>1628</v>
      </c>
      <c r="B1994">
        <v>3173975</v>
      </c>
      <c r="C1994" s="2">
        <v>41120</v>
      </c>
      <c r="D1994">
        <f t="shared" si="62"/>
        <v>2012</v>
      </c>
      <c r="E1994">
        <f t="shared" si="63"/>
        <v>7</v>
      </c>
      <c r="F1994">
        <v>148</v>
      </c>
      <c r="G1994">
        <v>141</v>
      </c>
      <c r="H1994" s="1">
        <v>22159.912499999999</v>
      </c>
    </row>
    <row r="1995" spans="1:8" x14ac:dyDescent="0.25">
      <c r="A1995">
        <v>1054</v>
      </c>
      <c r="B1995">
        <v>3584469</v>
      </c>
      <c r="C1995" s="2">
        <v>41120</v>
      </c>
      <c r="D1995">
        <f t="shared" si="62"/>
        <v>2012</v>
      </c>
      <c r="E1995">
        <f t="shared" si="63"/>
        <v>7</v>
      </c>
      <c r="F1995">
        <v>140</v>
      </c>
      <c r="G1995">
        <v>37</v>
      </c>
      <c r="H1995" s="1">
        <v>15575.3181818182</v>
      </c>
    </row>
    <row r="1996" spans="1:8" x14ac:dyDescent="0.25">
      <c r="A1996">
        <v>1281</v>
      </c>
      <c r="B1996">
        <v>3928396</v>
      </c>
      <c r="C1996" s="2">
        <v>41119</v>
      </c>
      <c r="D1996">
        <f t="shared" si="62"/>
        <v>2012</v>
      </c>
      <c r="E1996">
        <f t="shared" si="63"/>
        <v>7</v>
      </c>
      <c r="F1996">
        <v>141</v>
      </c>
      <c r="G1996">
        <v>382</v>
      </c>
      <c r="H1996" s="1">
        <v>88762.909090909103</v>
      </c>
    </row>
    <row r="1997" spans="1:8" x14ac:dyDescent="0.25">
      <c r="A1997">
        <v>1551</v>
      </c>
      <c r="B1997">
        <v>3527221</v>
      </c>
      <c r="C1997" s="2">
        <v>41119</v>
      </c>
      <c r="D1997">
        <f t="shared" si="62"/>
        <v>2012</v>
      </c>
      <c r="E1997">
        <f t="shared" si="63"/>
        <v>7</v>
      </c>
      <c r="F1997">
        <v>296</v>
      </c>
      <c r="G1997">
        <v>34</v>
      </c>
      <c r="H1997" s="1">
        <v>8404.7999999999993</v>
      </c>
    </row>
    <row r="1998" spans="1:8" x14ac:dyDescent="0.25">
      <c r="A1998">
        <v>1441</v>
      </c>
      <c r="B1998">
        <v>3235139</v>
      </c>
      <c r="C1998" s="2">
        <v>41119</v>
      </c>
      <c r="D1998">
        <f t="shared" si="62"/>
        <v>2012</v>
      </c>
      <c r="E1998">
        <f t="shared" si="63"/>
        <v>7</v>
      </c>
      <c r="F1998">
        <v>254</v>
      </c>
      <c r="G1998">
        <v>116</v>
      </c>
      <c r="H1998" s="1">
        <v>36342.800000000003</v>
      </c>
    </row>
    <row r="1999" spans="1:8" x14ac:dyDescent="0.25">
      <c r="A1999">
        <v>1455</v>
      </c>
      <c r="B1999">
        <v>3969084</v>
      </c>
      <c r="C1999" s="2">
        <v>41119</v>
      </c>
      <c r="D1999">
        <f t="shared" si="62"/>
        <v>2012</v>
      </c>
      <c r="E1999">
        <f t="shared" si="63"/>
        <v>7</v>
      </c>
      <c r="F1999">
        <v>139</v>
      </c>
      <c r="G1999">
        <v>124</v>
      </c>
      <c r="H1999" s="1">
        <v>12069.333333333299</v>
      </c>
    </row>
    <row r="2000" spans="1:8" x14ac:dyDescent="0.25">
      <c r="A2000">
        <v>1184</v>
      </c>
      <c r="B2000">
        <v>3939722</v>
      </c>
      <c r="C2000" s="2">
        <v>41119</v>
      </c>
      <c r="D2000">
        <f t="shared" si="62"/>
        <v>2012</v>
      </c>
      <c r="E2000">
        <f t="shared" si="63"/>
        <v>7</v>
      </c>
      <c r="F2000">
        <v>267</v>
      </c>
      <c r="G2000">
        <v>103</v>
      </c>
      <c r="H2000" s="1">
        <v>24832.3636363636</v>
      </c>
    </row>
    <row r="2001" spans="1:8" x14ac:dyDescent="0.25">
      <c r="A2001">
        <v>1158</v>
      </c>
      <c r="B2001">
        <v>3988847</v>
      </c>
      <c r="C2001" s="2">
        <v>41119</v>
      </c>
      <c r="D2001">
        <f t="shared" si="62"/>
        <v>2012</v>
      </c>
      <c r="E2001">
        <f t="shared" si="63"/>
        <v>7</v>
      </c>
      <c r="F2001">
        <v>204</v>
      </c>
      <c r="G2001">
        <v>76</v>
      </c>
      <c r="H2001" s="1">
        <v>13167</v>
      </c>
    </row>
    <row r="2002" spans="1:8" x14ac:dyDescent="0.25">
      <c r="A2002">
        <v>1158</v>
      </c>
      <c r="B2002">
        <v>3203497</v>
      </c>
      <c r="C2002" s="2">
        <v>41118</v>
      </c>
      <c r="D2002">
        <f t="shared" si="62"/>
        <v>2012</v>
      </c>
      <c r="E2002">
        <f t="shared" si="63"/>
        <v>7</v>
      </c>
      <c r="F2002">
        <v>169</v>
      </c>
      <c r="G2002">
        <v>264</v>
      </c>
      <c r="H2002" s="1">
        <v>44140.800000000003</v>
      </c>
    </row>
    <row r="2003" spans="1:8" x14ac:dyDescent="0.25">
      <c r="A2003">
        <v>1447</v>
      </c>
      <c r="B2003">
        <v>3691629</v>
      </c>
      <c r="C2003" s="2">
        <v>41118</v>
      </c>
      <c r="D2003">
        <f t="shared" si="62"/>
        <v>2012</v>
      </c>
      <c r="E2003">
        <f t="shared" si="63"/>
        <v>7</v>
      </c>
      <c r="F2003">
        <v>286</v>
      </c>
      <c r="G2003">
        <v>237</v>
      </c>
      <c r="H2003" s="1">
        <v>55529.1</v>
      </c>
    </row>
    <row r="2004" spans="1:8" x14ac:dyDescent="0.25">
      <c r="A2004">
        <v>1467</v>
      </c>
      <c r="B2004">
        <v>3663719</v>
      </c>
      <c r="C2004" s="2">
        <v>41117</v>
      </c>
      <c r="D2004">
        <f t="shared" si="62"/>
        <v>2012</v>
      </c>
      <c r="E2004">
        <f t="shared" si="63"/>
        <v>7</v>
      </c>
      <c r="F2004">
        <v>254</v>
      </c>
      <c r="G2004">
        <v>160</v>
      </c>
      <c r="H2004" s="1">
        <v>50128</v>
      </c>
    </row>
    <row r="2005" spans="1:8" x14ac:dyDescent="0.25">
      <c r="A2005">
        <v>1584</v>
      </c>
      <c r="B2005">
        <v>3645917</v>
      </c>
      <c r="C2005" s="2">
        <v>41117</v>
      </c>
      <c r="D2005">
        <f t="shared" si="62"/>
        <v>2012</v>
      </c>
      <c r="E2005">
        <f t="shared" si="63"/>
        <v>7</v>
      </c>
      <c r="F2005">
        <v>146</v>
      </c>
      <c r="G2005">
        <v>39</v>
      </c>
      <c r="H2005" s="1">
        <v>12891.666666666701</v>
      </c>
    </row>
    <row r="2006" spans="1:8" x14ac:dyDescent="0.25">
      <c r="A2006">
        <v>1945</v>
      </c>
      <c r="B2006">
        <v>3657087</v>
      </c>
      <c r="C2006" s="2">
        <v>41117</v>
      </c>
      <c r="D2006">
        <f t="shared" si="62"/>
        <v>2012</v>
      </c>
      <c r="E2006">
        <f t="shared" si="63"/>
        <v>7</v>
      </c>
      <c r="F2006">
        <v>239</v>
      </c>
      <c r="G2006">
        <v>146</v>
      </c>
      <c r="H2006" s="1">
        <v>26920.575000000001</v>
      </c>
    </row>
    <row r="2007" spans="1:8" x14ac:dyDescent="0.25">
      <c r="A2007">
        <v>1886</v>
      </c>
      <c r="B2007">
        <v>3563970</v>
      </c>
      <c r="C2007" s="2">
        <v>41116</v>
      </c>
      <c r="D2007">
        <f t="shared" si="62"/>
        <v>2012</v>
      </c>
      <c r="E2007">
        <f t="shared" si="63"/>
        <v>7</v>
      </c>
      <c r="F2007">
        <v>159</v>
      </c>
      <c r="G2007">
        <v>202</v>
      </c>
      <c r="H2007" s="1">
        <v>25502.5</v>
      </c>
    </row>
    <row r="2008" spans="1:8" x14ac:dyDescent="0.25">
      <c r="A2008">
        <v>1682</v>
      </c>
      <c r="B2008">
        <v>3121701</v>
      </c>
      <c r="C2008" s="2">
        <v>41116</v>
      </c>
      <c r="D2008">
        <f t="shared" si="62"/>
        <v>2012</v>
      </c>
      <c r="E2008">
        <f t="shared" si="63"/>
        <v>7</v>
      </c>
      <c r="F2008">
        <v>140</v>
      </c>
      <c r="G2008">
        <v>33</v>
      </c>
      <c r="H2008" s="1">
        <v>13891.5</v>
      </c>
    </row>
    <row r="2009" spans="1:8" x14ac:dyDescent="0.25">
      <c r="A2009">
        <v>1522</v>
      </c>
      <c r="B2009">
        <v>3226994</v>
      </c>
      <c r="C2009" s="2">
        <v>41116</v>
      </c>
      <c r="D2009">
        <f t="shared" si="62"/>
        <v>2012</v>
      </c>
      <c r="E2009">
        <f t="shared" si="63"/>
        <v>7</v>
      </c>
      <c r="F2009">
        <v>239</v>
      </c>
      <c r="G2009">
        <v>134</v>
      </c>
      <c r="H2009" s="1">
        <v>24707.924999999999</v>
      </c>
    </row>
    <row r="2010" spans="1:8" x14ac:dyDescent="0.25">
      <c r="A2010">
        <v>1443</v>
      </c>
      <c r="B2010">
        <v>3282130</v>
      </c>
      <c r="C2010" s="2">
        <v>41115</v>
      </c>
      <c r="D2010">
        <f t="shared" si="62"/>
        <v>2012</v>
      </c>
      <c r="E2010">
        <f t="shared" si="63"/>
        <v>7</v>
      </c>
      <c r="F2010">
        <v>220</v>
      </c>
      <c r="G2010">
        <v>25</v>
      </c>
      <c r="H2010" s="1">
        <v>5259.375</v>
      </c>
    </row>
    <row r="2011" spans="1:8" x14ac:dyDescent="0.25">
      <c r="A2011">
        <v>1441</v>
      </c>
      <c r="B2011">
        <v>3329997</v>
      </c>
      <c r="C2011" s="2">
        <v>41115</v>
      </c>
      <c r="D2011">
        <f t="shared" si="62"/>
        <v>2012</v>
      </c>
      <c r="E2011">
        <f t="shared" si="63"/>
        <v>7</v>
      </c>
      <c r="F2011">
        <v>261</v>
      </c>
      <c r="G2011">
        <v>281</v>
      </c>
      <c r="H2011" s="1">
        <v>88683.6</v>
      </c>
    </row>
    <row r="2012" spans="1:8" x14ac:dyDescent="0.25">
      <c r="A2012">
        <v>1467</v>
      </c>
      <c r="B2012">
        <v>3815270</v>
      </c>
      <c r="C2012" s="2">
        <v>41115</v>
      </c>
      <c r="D2012">
        <f t="shared" si="62"/>
        <v>2012</v>
      </c>
      <c r="E2012">
        <f t="shared" si="63"/>
        <v>7</v>
      </c>
      <c r="F2012">
        <v>166</v>
      </c>
      <c r="G2012">
        <v>44</v>
      </c>
      <c r="H2012" s="1">
        <v>14116.666666666701</v>
      </c>
    </row>
    <row r="2013" spans="1:8" x14ac:dyDescent="0.25">
      <c r="A2013">
        <v>1259</v>
      </c>
      <c r="B2013">
        <v>3408170</v>
      </c>
      <c r="C2013" s="2">
        <v>41115</v>
      </c>
      <c r="D2013">
        <f t="shared" si="62"/>
        <v>2012</v>
      </c>
      <c r="E2013">
        <f t="shared" si="63"/>
        <v>7</v>
      </c>
      <c r="F2013">
        <v>254</v>
      </c>
      <c r="G2013">
        <v>276</v>
      </c>
      <c r="H2013" s="1">
        <v>86470.8</v>
      </c>
    </row>
    <row r="2014" spans="1:8" x14ac:dyDescent="0.25">
      <c r="A2014">
        <v>1838</v>
      </c>
      <c r="B2014">
        <v>3026132</v>
      </c>
      <c r="C2014" s="2">
        <v>41115</v>
      </c>
      <c r="D2014">
        <f t="shared" si="62"/>
        <v>2012</v>
      </c>
      <c r="E2014">
        <f t="shared" si="63"/>
        <v>7</v>
      </c>
      <c r="F2014">
        <v>180</v>
      </c>
      <c r="G2014">
        <v>111</v>
      </c>
      <c r="H2014" s="1">
        <v>13597.5</v>
      </c>
    </row>
    <row r="2015" spans="1:8" x14ac:dyDescent="0.25">
      <c r="A2015">
        <v>1478</v>
      </c>
      <c r="B2015">
        <v>3631786</v>
      </c>
      <c r="C2015" s="2">
        <v>41115</v>
      </c>
      <c r="D2015">
        <f t="shared" si="62"/>
        <v>2012</v>
      </c>
      <c r="E2015">
        <f t="shared" si="63"/>
        <v>7</v>
      </c>
      <c r="F2015">
        <v>215</v>
      </c>
      <c r="G2015">
        <v>33</v>
      </c>
      <c r="H2015" s="1">
        <v>7332</v>
      </c>
    </row>
    <row r="2016" spans="1:8" x14ac:dyDescent="0.25">
      <c r="A2016">
        <v>1806</v>
      </c>
      <c r="B2016">
        <v>3912254</v>
      </c>
      <c r="C2016" s="2">
        <v>41114</v>
      </c>
      <c r="D2016">
        <f t="shared" si="62"/>
        <v>2012</v>
      </c>
      <c r="E2016">
        <f t="shared" si="63"/>
        <v>7</v>
      </c>
      <c r="F2016">
        <v>140</v>
      </c>
      <c r="G2016">
        <v>39</v>
      </c>
      <c r="H2016" s="1">
        <v>16417.227272727301</v>
      </c>
    </row>
    <row r="2017" spans="1:8" x14ac:dyDescent="0.25">
      <c r="A2017">
        <v>1038</v>
      </c>
      <c r="B2017">
        <v>3125922</v>
      </c>
      <c r="C2017" s="2">
        <v>41114</v>
      </c>
      <c r="D2017">
        <f t="shared" si="62"/>
        <v>2012</v>
      </c>
      <c r="E2017">
        <f t="shared" si="63"/>
        <v>7</v>
      </c>
      <c r="F2017">
        <v>225</v>
      </c>
      <c r="G2017">
        <v>96</v>
      </c>
      <c r="H2017" s="1">
        <v>9269.3333333333303</v>
      </c>
    </row>
    <row r="2018" spans="1:8" x14ac:dyDescent="0.25">
      <c r="A2018">
        <v>1995</v>
      </c>
      <c r="B2018">
        <v>3610103</v>
      </c>
      <c r="C2018" s="2">
        <v>41114</v>
      </c>
      <c r="D2018">
        <f t="shared" si="62"/>
        <v>2012</v>
      </c>
      <c r="E2018">
        <f t="shared" si="63"/>
        <v>7</v>
      </c>
      <c r="F2018">
        <v>227</v>
      </c>
      <c r="G2018">
        <v>276</v>
      </c>
      <c r="H2018" s="1">
        <v>18968.727272727301</v>
      </c>
    </row>
    <row r="2019" spans="1:8" x14ac:dyDescent="0.25">
      <c r="A2019">
        <v>1613</v>
      </c>
      <c r="B2019">
        <v>3600507</v>
      </c>
      <c r="C2019" s="2">
        <v>41114</v>
      </c>
      <c r="D2019">
        <f t="shared" si="62"/>
        <v>2012</v>
      </c>
      <c r="E2019">
        <f t="shared" si="63"/>
        <v>7</v>
      </c>
      <c r="F2019">
        <v>271</v>
      </c>
      <c r="G2019">
        <v>258</v>
      </c>
      <c r="H2019" s="1">
        <v>64734.5454545455</v>
      </c>
    </row>
    <row r="2020" spans="1:8" x14ac:dyDescent="0.25">
      <c r="A2020">
        <v>1395</v>
      </c>
      <c r="B2020">
        <v>3523653</v>
      </c>
      <c r="C2020" s="2">
        <v>41113</v>
      </c>
      <c r="D2020">
        <f t="shared" si="62"/>
        <v>2012</v>
      </c>
      <c r="E2020">
        <f t="shared" si="63"/>
        <v>7</v>
      </c>
      <c r="F2020">
        <v>276</v>
      </c>
      <c r="G2020">
        <v>111</v>
      </c>
      <c r="H2020" s="1">
        <v>19480.5</v>
      </c>
    </row>
    <row r="2021" spans="1:8" x14ac:dyDescent="0.25">
      <c r="A2021">
        <v>1447</v>
      </c>
      <c r="B2021">
        <v>3516696</v>
      </c>
      <c r="C2021" s="2">
        <v>41112</v>
      </c>
      <c r="D2021">
        <f t="shared" si="62"/>
        <v>2012</v>
      </c>
      <c r="E2021">
        <f t="shared" si="63"/>
        <v>7</v>
      </c>
      <c r="F2021">
        <v>140</v>
      </c>
      <c r="G2021">
        <v>179</v>
      </c>
      <c r="H2021" s="1">
        <v>75350.863636363603</v>
      </c>
    </row>
    <row r="2022" spans="1:8" x14ac:dyDescent="0.25">
      <c r="A2022">
        <v>1608</v>
      </c>
      <c r="B2022">
        <v>3019124</v>
      </c>
      <c r="C2022" s="2">
        <v>41112</v>
      </c>
      <c r="D2022">
        <f t="shared" si="62"/>
        <v>2012</v>
      </c>
      <c r="E2022">
        <f t="shared" si="63"/>
        <v>7</v>
      </c>
      <c r="F2022">
        <v>159</v>
      </c>
      <c r="G2022">
        <v>2</v>
      </c>
      <c r="H2022" s="1">
        <v>252.5</v>
      </c>
    </row>
    <row r="2023" spans="1:8" x14ac:dyDescent="0.25">
      <c r="A2023">
        <v>1257</v>
      </c>
      <c r="B2023">
        <v>3556564</v>
      </c>
      <c r="C2023" s="2">
        <v>41112</v>
      </c>
      <c r="D2023">
        <f t="shared" si="62"/>
        <v>2012</v>
      </c>
      <c r="E2023">
        <f t="shared" si="63"/>
        <v>7</v>
      </c>
      <c r="F2023">
        <v>243</v>
      </c>
      <c r="G2023">
        <v>10</v>
      </c>
      <c r="H2023" s="1">
        <v>3037.5</v>
      </c>
    </row>
    <row r="2024" spans="1:8" x14ac:dyDescent="0.25">
      <c r="A2024">
        <v>1569</v>
      </c>
      <c r="B2024">
        <v>3418089</v>
      </c>
      <c r="C2024" s="2">
        <v>41112</v>
      </c>
      <c r="D2024">
        <f t="shared" si="62"/>
        <v>2012</v>
      </c>
      <c r="E2024">
        <f t="shared" si="63"/>
        <v>7</v>
      </c>
      <c r="F2024">
        <v>197</v>
      </c>
      <c r="G2024">
        <v>253</v>
      </c>
      <c r="H2024" s="1">
        <v>10166</v>
      </c>
    </row>
    <row r="2025" spans="1:8" x14ac:dyDescent="0.25">
      <c r="A2025">
        <v>1191</v>
      </c>
      <c r="B2025">
        <v>3447101</v>
      </c>
      <c r="C2025" s="2">
        <v>41112</v>
      </c>
      <c r="D2025">
        <f t="shared" si="62"/>
        <v>2012</v>
      </c>
      <c r="E2025">
        <f t="shared" si="63"/>
        <v>7</v>
      </c>
      <c r="F2025">
        <v>166</v>
      </c>
      <c r="G2025">
        <v>135</v>
      </c>
      <c r="H2025" s="1">
        <v>43312.5</v>
      </c>
    </row>
    <row r="2026" spans="1:8" x14ac:dyDescent="0.25">
      <c r="A2026">
        <v>1104</v>
      </c>
      <c r="B2026">
        <v>3957325</v>
      </c>
      <c r="C2026" s="2">
        <v>41112</v>
      </c>
      <c r="D2026">
        <f t="shared" si="62"/>
        <v>2012</v>
      </c>
      <c r="E2026">
        <f t="shared" si="63"/>
        <v>7</v>
      </c>
      <c r="F2026">
        <v>102</v>
      </c>
      <c r="G2026">
        <v>288</v>
      </c>
      <c r="H2026" s="1">
        <v>84032</v>
      </c>
    </row>
    <row r="2027" spans="1:8" x14ac:dyDescent="0.25">
      <c r="A2027">
        <v>1412</v>
      </c>
      <c r="B2027">
        <v>3660639</v>
      </c>
      <c r="C2027" s="2">
        <v>41112</v>
      </c>
      <c r="D2027">
        <f t="shared" si="62"/>
        <v>2012</v>
      </c>
      <c r="E2027">
        <f t="shared" si="63"/>
        <v>7</v>
      </c>
      <c r="F2027">
        <v>276</v>
      </c>
      <c r="G2027">
        <v>222</v>
      </c>
      <c r="H2027" s="1">
        <v>38961</v>
      </c>
    </row>
    <row r="2028" spans="1:8" x14ac:dyDescent="0.25">
      <c r="A2028">
        <v>1936</v>
      </c>
      <c r="B2028">
        <v>3964293</v>
      </c>
      <c r="C2028" s="2">
        <v>41112</v>
      </c>
      <c r="D2028">
        <f t="shared" si="62"/>
        <v>2012</v>
      </c>
      <c r="E2028">
        <f t="shared" si="63"/>
        <v>7</v>
      </c>
      <c r="F2028">
        <v>228</v>
      </c>
      <c r="G2028">
        <v>230</v>
      </c>
      <c r="H2028" s="1">
        <v>33314.0625</v>
      </c>
    </row>
    <row r="2029" spans="1:8" x14ac:dyDescent="0.25">
      <c r="A2029">
        <v>1628</v>
      </c>
      <c r="B2029">
        <v>3321554</v>
      </c>
      <c r="C2029" s="2">
        <v>41112</v>
      </c>
      <c r="D2029">
        <f t="shared" si="62"/>
        <v>2012</v>
      </c>
      <c r="E2029">
        <f t="shared" si="63"/>
        <v>7</v>
      </c>
      <c r="F2029">
        <v>172</v>
      </c>
      <c r="G2029">
        <v>246</v>
      </c>
      <c r="H2029" s="1">
        <v>74605.090909090897</v>
      </c>
    </row>
    <row r="2030" spans="1:8" x14ac:dyDescent="0.25">
      <c r="A2030">
        <v>1958</v>
      </c>
      <c r="B2030">
        <v>3302648</v>
      </c>
      <c r="C2030" s="2">
        <v>41112</v>
      </c>
      <c r="D2030">
        <f t="shared" si="62"/>
        <v>2012</v>
      </c>
      <c r="E2030">
        <f t="shared" si="63"/>
        <v>7</v>
      </c>
      <c r="F2030">
        <v>108</v>
      </c>
      <c r="G2030">
        <v>52</v>
      </c>
      <c r="H2030" s="1">
        <v>3432</v>
      </c>
    </row>
    <row r="2031" spans="1:8" x14ac:dyDescent="0.25">
      <c r="A2031">
        <v>1715</v>
      </c>
      <c r="B2031">
        <v>3764346</v>
      </c>
      <c r="C2031" s="2">
        <v>41111</v>
      </c>
      <c r="D2031">
        <f t="shared" si="62"/>
        <v>2012</v>
      </c>
      <c r="E2031">
        <f t="shared" si="63"/>
        <v>7</v>
      </c>
      <c r="F2031">
        <v>184</v>
      </c>
      <c r="G2031">
        <v>23</v>
      </c>
      <c r="H2031" s="1">
        <v>8567.5</v>
      </c>
    </row>
    <row r="2032" spans="1:8" x14ac:dyDescent="0.25">
      <c r="A2032">
        <v>1973</v>
      </c>
      <c r="B2032">
        <v>3324357</v>
      </c>
      <c r="C2032" s="2">
        <v>41111</v>
      </c>
      <c r="D2032">
        <f t="shared" si="62"/>
        <v>2012</v>
      </c>
      <c r="E2032">
        <f t="shared" si="63"/>
        <v>7</v>
      </c>
      <c r="F2032">
        <v>124</v>
      </c>
      <c r="G2032">
        <v>142</v>
      </c>
      <c r="H2032" s="1">
        <v>15620</v>
      </c>
    </row>
    <row r="2033" spans="1:8" x14ac:dyDescent="0.25">
      <c r="A2033">
        <v>1551</v>
      </c>
      <c r="B2033">
        <v>3273053</v>
      </c>
      <c r="C2033" s="2">
        <v>41111</v>
      </c>
      <c r="D2033">
        <f t="shared" si="62"/>
        <v>2012</v>
      </c>
      <c r="E2033">
        <f t="shared" si="63"/>
        <v>7</v>
      </c>
      <c r="F2033">
        <v>107</v>
      </c>
      <c r="G2033">
        <v>52</v>
      </c>
      <c r="H2033" s="1">
        <v>4486.1818181818198</v>
      </c>
    </row>
    <row r="2034" spans="1:8" x14ac:dyDescent="0.25">
      <c r="A2034">
        <v>1617</v>
      </c>
      <c r="B2034">
        <v>3397728</v>
      </c>
      <c r="C2034" s="2">
        <v>41110</v>
      </c>
      <c r="D2034">
        <f t="shared" si="62"/>
        <v>2012</v>
      </c>
      <c r="E2034">
        <f t="shared" si="63"/>
        <v>7</v>
      </c>
      <c r="F2034">
        <v>166</v>
      </c>
      <c r="G2034">
        <v>299</v>
      </c>
      <c r="H2034" s="1">
        <v>95929.166666666701</v>
      </c>
    </row>
    <row r="2035" spans="1:8" x14ac:dyDescent="0.25">
      <c r="A2035">
        <v>1059</v>
      </c>
      <c r="B2035">
        <v>3798626</v>
      </c>
      <c r="C2035" s="2">
        <v>41110</v>
      </c>
      <c r="D2035">
        <f t="shared" si="62"/>
        <v>2012</v>
      </c>
      <c r="E2035">
        <f t="shared" si="63"/>
        <v>7</v>
      </c>
      <c r="F2035">
        <v>173</v>
      </c>
      <c r="G2035">
        <v>198</v>
      </c>
      <c r="H2035" s="1">
        <v>79900.363636363603</v>
      </c>
    </row>
    <row r="2036" spans="1:8" x14ac:dyDescent="0.25">
      <c r="A2036">
        <v>1945</v>
      </c>
      <c r="B2036">
        <v>3755966</v>
      </c>
      <c r="C2036" s="2">
        <v>41109</v>
      </c>
      <c r="D2036">
        <f t="shared" si="62"/>
        <v>2012</v>
      </c>
      <c r="E2036">
        <f t="shared" si="63"/>
        <v>7</v>
      </c>
      <c r="F2036">
        <v>107</v>
      </c>
      <c r="G2036">
        <v>267</v>
      </c>
      <c r="H2036" s="1">
        <v>23034.818181818198</v>
      </c>
    </row>
    <row r="2037" spans="1:8" x14ac:dyDescent="0.25">
      <c r="A2037">
        <v>1104</v>
      </c>
      <c r="B2037">
        <v>3783500</v>
      </c>
      <c r="C2037" s="2">
        <v>41109</v>
      </c>
      <c r="D2037">
        <f t="shared" si="62"/>
        <v>2012</v>
      </c>
      <c r="E2037">
        <f t="shared" si="63"/>
        <v>7</v>
      </c>
      <c r="F2037">
        <v>222</v>
      </c>
      <c r="G2037">
        <v>289</v>
      </c>
      <c r="H2037" s="1">
        <v>24827.99</v>
      </c>
    </row>
    <row r="2038" spans="1:8" x14ac:dyDescent="0.25">
      <c r="A2038">
        <v>1251</v>
      </c>
      <c r="B2038">
        <v>3215372</v>
      </c>
      <c r="C2038" s="2">
        <v>41109</v>
      </c>
      <c r="D2038">
        <f t="shared" si="62"/>
        <v>2012</v>
      </c>
      <c r="E2038">
        <f t="shared" si="63"/>
        <v>7</v>
      </c>
      <c r="F2038">
        <v>299</v>
      </c>
      <c r="G2038">
        <v>114</v>
      </c>
      <c r="H2038" s="1">
        <v>21596.666666666701</v>
      </c>
    </row>
    <row r="2039" spans="1:8" x14ac:dyDescent="0.25">
      <c r="A2039">
        <v>1586</v>
      </c>
      <c r="B2039">
        <v>3339781</v>
      </c>
      <c r="C2039" s="2">
        <v>41109</v>
      </c>
      <c r="D2039">
        <f t="shared" si="62"/>
        <v>2012</v>
      </c>
      <c r="E2039">
        <f t="shared" si="63"/>
        <v>7</v>
      </c>
      <c r="F2039">
        <v>187</v>
      </c>
      <c r="G2039">
        <v>44</v>
      </c>
      <c r="H2039" s="1">
        <v>14432</v>
      </c>
    </row>
    <row r="2040" spans="1:8" x14ac:dyDescent="0.25">
      <c r="A2040">
        <v>1945</v>
      </c>
      <c r="B2040">
        <v>3359957</v>
      </c>
      <c r="C2040" s="2">
        <v>41109</v>
      </c>
      <c r="D2040">
        <f t="shared" si="62"/>
        <v>2012</v>
      </c>
      <c r="E2040">
        <f t="shared" si="63"/>
        <v>7</v>
      </c>
      <c r="F2040">
        <v>113</v>
      </c>
      <c r="G2040">
        <v>282</v>
      </c>
      <c r="H2040" s="1">
        <v>36096</v>
      </c>
    </row>
    <row r="2041" spans="1:8" x14ac:dyDescent="0.25">
      <c r="A2041">
        <v>1138</v>
      </c>
      <c r="B2041">
        <v>3127191</v>
      </c>
      <c r="C2041" s="2">
        <v>41109</v>
      </c>
      <c r="D2041">
        <f t="shared" si="62"/>
        <v>2012</v>
      </c>
      <c r="E2041">
        <f t="shared" si="63"/>
        <v>7</v>
      </c>
      <c r="F2041">
        <v>220</v>
      </c>
      <c r="G2041">
        <v>189</v>
      </c>
      <c r="H2041" s="1">
        <v>39760.875</v>
      </c>
    </row>
    <row r="2042" spans="1:8" x14ac:dyDescent="0.25">
      <c r="A2042">
        <v>1520</v>
      </c>
      <c r="B2042">
        <v>3636817</v>
      </c>
      <c r="C2042" s="2">
        <v>41108</v>
      </c>
      <c r="D2042">
        <f t="shared" si="62"/>
        <v>2012</v>
      </c>
      <c r="E2042">
        <f t="shared" si="63"/>
        <v>7</v>
      </c>
      <c r="F2042">
        <v>239</v>
      </c>
      <c r="G2042">
        <v>172</v>
      </c>
      <c r="H2042" s="1">
        <v>31714.65</v>
      </c>
    </row>
    <row r="2043" spans="1:8" x14ac:dyDescent="0.25">
      <c r="A2043">
        <v>1190</v>
      </c>
      <c r="B2043">
        <v>3210707</v>
      </c>
      <c r="C2043" s="2">
        <v>41108</v>
      </c>
      <c r="D2043">
        <f t="shared" si="62"/>
        <v>2012</v>
      </c>
      <c r="E2043">
        <f t="shared" si="63"/>
        <v>7</v>
      </c>
      <c r="F2043">
        <v>108</v>
      </c>
      <c r="G2043">
        <v>265</v>
      </c>
      <c r="H2043" s="1">
        <v>17490</v>
      </c>
    </row>
    <row r="2044" spans="1:8" x14ac:dyDescent="0.25">
      <c r="A2044">
        <v>1721</v>
      </c>
      <c r="B2044">
        <v>3807653</v>
      </c>
      <c r="C2044" s="2">
        <v>41108</v>
      </c>
      <c r="D2044">
        <f t="shared" si="62"/>
        <v>2012</v>
      </c>
      <c r="E2044">
        <f t="shared" si="63"/>
        <v>7</v>
      </c>
      <c r="F2044">
        <v>235</v>
      </c>
      <c r="G2044">
        <v>189</v>
      </c>
      <c r="H2044" s="1">
        <v>16065</v>
      </c>
    </row>
    <row r="2045" spans="1:8" x14ac:dyDescent="0.25">
      <c r="A2045">
        <v>1092</v>
      </c>
      <c r="B2045">
        <v>3874972</v>
      </c>
      <c r="C2045" s="2">
        <v>41108</v>
      </c>
      <c r="D2045">
        <f t="shared" si="62"/>
        <v>2012</v>
      </c>
      <c r="E2045">
        <f t="shared" si="63"/>
        <v>7</v>
      </c>
      <c r="F2045">
        <v>124</v>
      </c>
      <c r="G2045">
        <v>124</v>
      </c>
      <c r="H2045" s="1">
        <v>13640</v>
      </c>
    </row>
    <row r="2046" spans="1:8" x14ac:dyDescent="0.25">
      <c r="A2046">
        <v>1735</v>
      </c>
      <c r="B2046">
        <v>3527528</v>
      </c>
      <c r="C2046" s="2">
        <v>41107</v>
      </c>
      <c r="D2046">
        <f t="shared" si="62"/>
        <v>2012</v>
      </c>
      <c r="E2046">
        <f t="shared" si="63"/>
        <v>7</v>
      </c>
      <c r="F2046">
        <v>113</v>
      </c>
      <c r="G2046">
        <v>109</v>
      </c>
      <c r="H2046" s="1">
        <v>13952</v>
      </c>
    </row>
    <row r="2047" spans="1:8" x14ac:dyDescent="0.25">
      <c r="A2047">
        <v>1184</v>
      </c>
      <c r="B2047">
        <v>3834956</v>
      </c>
      <c r="C2047" s="2">
        <v>41107</v>
      </c>
      <c r="D2047">
        <f t="shared" si="62"/>
        <v>2012</v>
      </c>
      <c r="E2047">
        <f t="shared" si="63"/>
        <v>7</v>
      </c>
      <c r="F2047">
        <v>261</v>
      </c>
      <c r="G2047">
        <v>246</v>
      </c>
      <c r="H2047" s="1">
        <v>77637.600000000006</v>
      </c>
    </row>
    <row r="2048" spans="1:8" x14ac:dyDescent="0.25">
      <c r="A2048">
        <v>1613</v>
      </c>
      <c r="B2048">
        <v>3285486</v>
      </c>
      <c r="C2048" s="2">
        <v>41107</v>
      </c>
      <c r="D2048">
        <f t="shared" si="62"/>
        <v>2012</v>
      </c>
      <c r="E2048">
        <f t="shared" si="63"/>
        <v>7</v>
      </c>
      <c r="F2048">
        <v>157</v>
      </c>
      <c r="G2048">
        <v>270</v>
      </c>
      <c r="H2048" s="1">
        <v>85932</v>
      </c>
    </row>
    <row r="2049" spans="1:8" x14ac:dyDescent="0.25">
      <c r="A2049">
        <v>1612</v>
      </c>
      <c r="B2049">
        <v>3483565</v>
      </c>
      <c r="C2049" s="2">
        <v>41107</v>
      </c>
      <c r="D2049">
        <f t="shared" si="62"/>
        <v>2012</v>
      </c>
      <c r="E2049">
        <f t="shared" si="63"/>
        <v>7</v>
      </c>
      <c r="F2049">
        <v>260</v>
      </c>
      <c r="G2049">
        <v>133</v>
      </c>
      <c r="H2049" s="1">
        <v>22670.4545454545</v>
      </c>
    </row>
    <row r="2050" spans="1:8" x14ac:dyDescent="0.25">
      <c r="A2050">
        <v>1864</v>
      </c>
      <c r="B2050">
        <v>3419798</v>
      </c>
      <c r="C2050" s="2">
        <v>41107</v>
      </c>
      <c r="D2050">
        <f t="shared" ref="D2050:D2113" si="64">YEAR(C2050)</f>
        <v>2012</v>
      </c>
      <c r="E2050">
        <f t="shared" ref="E2050:E2113" si="65">MONTH(C2050)</f>
        <v>7</v>
      </c>
      <c r="F2050">
        <v>124</v>
      </c>
      <c r="G2050">
        <v>236</v>
      </c>
      <c r="H2050" s="1">
        <v>25960</v>
      </c>
    </row>
    <row r="2051" spans="1:8" x14ac:dyDescent="0.25">
      <c r="A2051">
        <v>1259</v>
      </c>
      <c r="B2051">
        <v>3054929</v>
      </c>
      <c r="C2051" s="2">
        <v>41107</v>
      </c>
      <c r="D2051">
        <f t="shared" si="64"/>
        <v>2012</v>
      </c>
      <c r="E2051">
        <f t="shared" si="65"/>
        <v>7</v>
      </c>
      <c r="F2051">
        <v>210</v>
      </c>
      <c r="G2051">
        <v>206</v>
      </c>
      <c r="H2051" s="1">
        <v>23877.272727272699</v>
      </c>
    </row>
    <row r="2052" spans="1:8" x14ac:dyDescent="0.25">
      <c r="A2052">
        <v>1856</v>
      </c>
      <c r="B2052">
        <v>3238925</v>
      </c>
      <c r="C2052" s="2">
        <v>41107</v>
      </c>
      <c r="D2052">
        <f t="shared" si="64"/>
        <v>2012</v>
      </c>
      <c r="E2052">
        <f t="shared" si="65"/>
        <v>7</v>
      </c>
      <c r="F2052">
        <v>204</v>
      </c>
      <c r="G2052">
        <v>250</v>
      </c>
      <c r="H2052" s="1">
        <v>43312.5</v>
      </c>
    </row>
    <row r="2053" spans="1:8" x14ac:dyDescent="0.25">
      <c r="A2053">
        <v>1600</v>
      </c>
      <c r="B2053">
        <v>3512860</v>
      </c>
      <c r="C2053" s="2">
        <v>41107</v>
      </c>
      <c r="D2053">
        <f t="shared" si="64"/>
        <v>2012</v>
      </c>
      <c r="E2053">
        <f t="shared" si="65"/>
        <v>7</v>
      </c>
      <c r="F2053">
        <v>159</v>
      </c>
      <c r="G2053">
        <v>32</v>
      </c>
      <c r="H2053" s="1">
        <v>4040</v>
      </c>
    </row>
    <row r="2054" spans="1:8" x14ac:dyDescent="0.25">
      <c r="A2054">
        <v>1251</v>
      </c>
      <c r="B2054">
        <v>3343511</v>
      </c>
      <c r="C2054" s="2">
        <v>41107</v>
      </c>
      <c r="D2054">
        <f t="shared" si="64"/>
        <v>2012</v>
      </c>
      <c r="E2054">
        <f t="shared" si="65"/>
        <v>7</v>
      </c>
      <c r="F2054">
        <v>108</v>
      </c>
      <c r="G2054">
        <v>110</v>
      </c>
      <c r="H2054" s="1">
        <v>7260</v>
      </c>
    </row>
    <row r="2055" spans="1:8" x14ac:dyDescent="0.25">
      <c r="A2055">
        <v>1613</v>
      </c>
      <c r="B2055">
        <v>3413904</v>
      </c>
      <c r="C2055" s="2">
        <v>41106</v>
      </c>
      <c r="D2055">
        <f t="shared" si="64"/>
        <v>2012</v>
      </c>
      <c r="E2055">
        <f t="shared" si="65"/>
        <v>7</v>
      </c>
      <c r="F2055">
        <v>169</v>
      </c>
      <c r="G2055">
        <v>212</v>
      </c>
      <c r="H2055" s="1">
        <v>35446.400000000001</v>
      </c>
    </row>
    <row r="2056" spans="1:8" x14ac:dyDescent="0.25">
      <c r="A2056">
        <v>1191</v>
      </c>
      <c r="B2056">
        <v>3287336</v>
      </c>
      <c r="C2056" s="2">
        <v>41106</v>
      </c>
      <c r="D2056">
        <f t="shared" si="64"/>
        <v>2012</v>
      </c>
      <c r="E2056">
        <f t="shared" si="65"/>
        <v>7</v>
      </c>
      <c r="F2056">
        <v>274</v>
      </c>
      <c r="G2056">
        <v>3</v>
      </c>
      <c r="H2056" s="1">
        <v>1017.54545454545</v>
      </c>
    </row>
    <row r="2057" spans="1:8" x14ac:dyDescent="0.25">
      <c r="A2057">
        <v>1257</v>
      </c>
      <c r="B2057">
        <v>3477417</v>
      </c>
      <c r="C2057" s="2">
        <v>41106</v>
      </c>
      <c r="D2057">
        <f t="shared" si="64"/>
        <v>2012</v>
      </c>
      <c r="E2057">
        <f t="shared" si="65"/>
        <v>7</v>
      </c>
      <c r="F2057">
        <v>214</v>
      </c>
      <c r="G2057">
        <v>39</v>
      </c>
      <c r="H2057" s="1">
        <v>6142.5</v>
      </c>
    </row>
    <row r="2058" spans="1:8" x14ac:dyDescent="0.25">
      <c r="A2058">
        <v>1126</v>
      </c>
      <c r="B2058">
        <v>3129234</v>
      </c>
      <c r="C2058" s="2">
        <v>41106</v>
      </c>
      <c r="D2058">
        <f t="shared" si="64"/>
        <v>2012</v>
      </c>
      <c r="E2058">
        <f t="shared" si="65"/>
        <v>7</v>
      </c>
      <c r="F2058">
        <v>166</v>
      </c>
      <c r="G2058">
        <v>149</v>
      </c>
      <c r="H2058" s="1">
        <v>47804.166666666701</v>
      </c>
    </row>
    <row r="2059" spans="1:8" x14ac:dyDescent="0.25">
      <c r="A2059">
        <v>1630</v>
      </c>
      <c r="B2059">
        <v>3893775</v>
      </c>
      <c r="C2059" s="2">
        <v>41106</v>
      </c>
      <c r="D2059">
        <f t="shared" si="64"/>
        <v>2012</v>
      </c>
      <c r="E2059">
        <f t="shared" si="65"/>
        <v>7</v>
      </c>
      <c r="F2059">
        <v>173</v>
      </c>
      <c r="G2059">
        <v>79</v>
      </c>
      <c r="H2059" s="1">
        <v>31879.4380165289</v>
      </c>
    </row>
    <row r="2060" spans="1:8" x14ac:dyDescent="0.25">
      <c r="A2060">
        <v>1591</v>
      </c>
      <c r="B2060">
        <v>3935811</v>
      </c>
      <c r="C2060" s="2">
        <v>41106</v>
      </c>
      <c r="D2060">
        <f t="shared" si="64"/>
        <v>2012</v>
      </c>
      <c r="E2060">
        <f t="shared" si="65"/>
        <v>7</v>
      </c>
      <c r="F2060">
        <v>148</v>
      </c>
      <c r="G2060">
        <v>266</v>
      </c>
      <c r="H2060" s="1">
        <v>41805.224999999999</v>
      </c>
    </row>
    <row r="2061" spans="1:8" x14ac:dyDescent="0.25">
      <c r="A2061">
        <v>1331</v>
      </c>
      <c r="B2061">
        <v>3431720</v>
      </c>
      <c r="C2061" s="2">
        <v>41105</v>
      </c>
      <c r="D2061">
        <f t="shared" si="64"/>
        <v>2012</v>
      </c>
      <c r="E2061">
        <f t="shared" si="65"/>
        <v>7</v>
      </c>
      <c r="F2061">
        <v>225</v>
      </c>
      <c r="G2061">
        <v>117</v>
      </c>
      <c r="H2061" s="1">
        <v>11297</v>
      </c>
    </row>
    <row r="2062" spans="1:8" x14ac:dyDescent="0.25">
      <c r="A2062">
        <v>1608</v>
      </c>
      <c r="B2062">
        <v>3388257</v>
      </c>
      <c r="C2062" s="2">
        <v>41105</v>
      </c>
      <c r="D2062">
        <f t="shared" si="64"/>
        <v>2012</v>
      </c>
      <c r="E2062">
        <f t="shared" si="65"/>
        <v>7</v>
      </c>
      <c r="F2062">
        <v>118</v>
      </c>
      <c r="G2062">
        <v>293</v>
      </c>
      <c r="H2062" s="1">
        <v>87826.75</v>
      </c>
    </row>
    <row r="2063" spans="1:8" x14ac:dyDescent="0.25">
      <c r="A2063">
        <v>1721</v>
      </c>
      <c r="B2063">
        <v>3206818</v>
      </c>
      <c r="C2063" s="2">
        <v>41105</v>
      </c>
      <c r="D2063">
        <f t="shared" si="64"/>
        <v>2012</v>
      </c>
      <c r="E2063">
        <f t="shared" si="65"/>
        <v>7</v>
      </c>
      <c r="F2063">
        <v>187</v>
      </c>
      <c r="G2063">
        <v>50</v>
      </c>
      <c r="H2063" s="1">
        <v>16400</v>
      </c>
    </row>
    <row r="2064" spans="1:8" x14ac:dyDescent="0.25">
      <c r="A2064">
        <v>1995</v>
      </c>
      <c r="B2064">
        <v>3223327</v>
      </c>
      <c r="C2064" s="2">
        <v>41105</v>
      </c>
      <c r="D2064">
        <f t="shared" si="64"/>
        <v>2012</v>
      </c>
      <c r="E2064">
        <f t="shared" si="65"/>
        <v>7</v>
      </c>
      <c r="F2064">
        <v>107</v>
      </c>
      <c r="G2064">
        <v>232</v>
      </c>
      <c r="H2064" s="1">
        <v>20015.272727272699</v>
      </c>
    </row>
    <row r="2065" spans="1:8" x14ac:dyDescent="0.25">
      <c r="A2065">
        <v>1612</v>
      </c>
      <c r="B2065">
        <v>3889770</v>
      </c>
      <c r="C2065" s="2">
        <v>41105</v>
      </c>
      <c r="D2065">
        <f t="shared" si="64"/>
        <v>2012</v>
      </c>
      <c r="E2065">
        <f t="shared" si="65"/>
        <v>7</v>
      </c>
      <c r="F2065">
        <v>172</v>
      </c>
      <c r="G2065">
        <v>39</v>
      </c>
      <c r="H2065" s="1">
        <v>11827.6363636364</v>
      </c>
    </row>
    <row r="2066" spans="1:8" x14ac:dyDescent="0.25">
      <c r="A2066">
        <v>1126</v>
      </c>
      <c r="B2066">
        <v>3030422</v>
      </c>
      <c r="C2066" s="2">
        <v>41105</v>
      </c>
      <c r="D2066">
        <f t="shared" si="64"/>
        <v>2012</v>
      </c>
      <c r="E2066">
        <f t="shared" si="65"/>
        <v>7</v>
      </c>
      <c r="F2066">
        <v>299</v>
      </c>
      <c r="G2066">
        <v>260</v>
      </c>
      <c r="H2066" s="1">
        <v>49255.555555555598</v>
      </c>
    </row>
    <row r="2067" spans="1:8" x14ac:dyDescent="0.25">
      <c r="A2067">
        <v>1496</v>
      </c>
      <c r="B2067">
        <v>3931914</v>
      </c>
      <c r="C2067" s="2">
        <v>41105</v>
      </c>
      <c r="D2067">
        <f t="shared" si="64"/>
        <v>2012</v>
      </c>
      <c r="E2067">
        <f t="shared" si="65"/>
        <v>7</v>
      </c>
      <c r="F2067">
        <v>203</v>
      </c>
      <c r="G2067">
        <v>226</v>
      </c>
      <c r="H2067" s="1">
        <v>13831.2</v>
      </c>
    </row>
    <row r="2068" spans="1:8" x14ac:dyDescent="0.25">
      <c r="A2068">
        <v>1856</v>
      </c>
      <c r="B2068">
        <v>3353757</v>
      </c>
      <c r="C2068" s="2">
        <v>41105</v>
      </c>
      <c r="D2068">
        <f t="shared" si="64"/>
        <v>2012</v>
      </c>
      <c r="E2068">
        <f t="shared" si="65"/>
        <v>7</v>
      </c>
      <c r="F2068">
        <v>140</v>
      </c>
      <c r="G2068">
        <v>188</v>
      </c>
      <c r="H2068" s="1">
        <v>79139.4545454545</v>
      </c>
    </row>
    <row r="2069" spans="1:8" x14ac:dyDescent="0.25">
      <c r="A2069">
        <v>1909</v>
      </c>
      <c r="B2069">
        <v>3706285</v>
      </c>
      <c r="C2069" s="2">
        <v>41105</v>
      </c>
      <c r="D2069">
        <f t="shared" si="64"/>
        <v>2012</v>
      </c>
      <c r="E2069">
        <f t="shared" si="65"/>
        <v>7</v>
      </c>
      <c r="F2069">
        <v>252</v>
      </c>
      <c r="G2069">
        <v>30</v>
      </c>
      <c r="H2069" s="1">
        <v>6039</v>
      </c>
    </row>
    <row r="2070" spans="1:8" x14ac:dyDescent="0.25">
      <c r="A2070">
        <v>1054</v>
      </c>
      <c r="B2070">
        <v>3189803</v>
      </c>
      <c r="C2070" s="2">
        <v>41105</v>
      </c>
      <c r="D2070">
        <f t="shared" si="64"/>
        <v>2012</v>
      </c>
      <c r="E2070">
        <f t="shared" si="65"/>
        <v>7</v>
      </c>
      <c r="F2070">
        <v>125</v>
      </c>
      <c r="G2070">
        <v>254</v>
      </c>
      <c r="H2070" s="1">
        <v>37719</v>
      </c>
    </row>
    <row r="2071" spans="1:8" x14ac:dyDescent="0.25">
      <c r="A2071">
        <v>1077</v>
      </c>
      <c r="B2071">
        <v>3369065</v>
      </c>
      <c r="C2071" s="2">
        <v>41105</v>
      </c>
      <c r="D2071">
        <f t="shared" si="64"/>
        <v>2012</v>
      </c>
      <c r="E2071">
        <f t="shared" si="65"/>
        <v>7</v>
      </c>
      <c r="F2071">
        <v>107</v>
      </c>
      <c r="G2071">
        <v>61</v>
      </c>
      <c r="H2071" s="1">
        <v>5262.6363636363603</v>
      </c>
    </row>
    <row r="2072" spans="1:8" x14ac:dyDescent="0.25">
      <c r="A2072">
        <v>1503</v>
      </c>
      <c r="B2072">
        <v>3052775</v>
      </c>
      <c r="C2072" s="2">
        <v>41105</v>
      </c>
      <c r="D2072">
        <f t="shared" si="64"/>
        <v>2012</v>
      </c>
      <c r="E2072">
        <f t="shared" si="65"/>
        <v>7</v>
      </c>
      <c r="F2072">
        <v>254</v>
      </c>
      <c r="G2072">
        <v>179</v>
      </c>
      <c r="H2072" s="1">
        <v>56080.7</v>
      </c>
    </row>
    <row r="2073" spans="1:8" x14ac:dyDescent="0.25">
      <c r="A2073">
        <v>1803</v>
      </c>
      <c r="B2073">
        <v>3837260</v>
      </c>
      <c r="C2073" s="2">
        <v>41105</v>
      </c>
      <c r="D2073">
        <f t="shared" si="64"/>
        <v>2012</v>
      </c>
      <c r="E2073">
        <f t="shared" si="65"/>
        <v>7</v>
      </c>
      <c r="F2073">
        <v>184</v>
      </c>
      <c r="G2073">
        <v>44</v>
      </c>
      <c r="H2073" s="1">
        <v>16390</v>
      </c>
    </row>
    <row r="2074" spans="1:8" x14ac:dyDescent="0.25">
      <c r="A2074">
        <v>1909</v>
      </c>
      <c r="B2074">
        <v>3443806</v>
      </c>
      <c r="C2074" s="2">
        <v>41104</v>
      </c>
      <c r="D2074">
        <f t="shared" si="64"/>
        <v>2012</v>
      </c>
      <c r="E2074">
        <f t="shared" si="65"/>
        <v>7</v>
      </c>
      <c r="F2074">
        <v>268</v>
      </c>
      <c r="G2074">
        <v>61</v>
      </c>
      <c r="H2074" s="1">
        <v>6734.4</v>
      </c>
    </row>
    <row r="2075" spans="1:8" x14ac:dyDescent="0.25">
      <c r="A2075">
        <v>1584</v>
      </c>
      <c r="B2075">
        <v>3469219</v>
      </c>
      <c r="C2075" s="2">
        <v>41104</v>
      </c>
      <c r="D2075">
        <f t="shared" si="64"/>
        <v>2012</v>
      </c>
      <c r="E2075">
        <f t="shared" si="65"/>
        <v>7</v>
      </c>
      <c r="F2075">
        <v>260</v>
      </c>
      <c r="G2075">
        <v>197</v>
      </c>
      <c r="H2075" s="1">
        <v>33579.545454545398</v>
      </c>
    </row>
    <row r="2076" spans="1:8" x14ac:dyDescent="0.25">
      <c r="A2076">
        <v>1251</v>
      </c>
      <c r="B2076">
        <v>3184151</v>
      </c>
      <c r="C2076" s="2">
        <v>41103</v>
      </c>
      <c r="D2076">
        <f t="shared" si="64"/>
        <v>2012</v>
      </c>
      <c r="E2076">
        <f t="shared" si="65"/>
        <v>7</v>
      </c>
      <c r="F2076">
        <v>157</v>
      </c>
      <c r="G2076">
        <v>264</v>
      </c>
      <c r="H2076" s="1">
        <v>84022.399999999994</v>
      </c>
    </row>
    <row r="2077" spans="1:8" x14ac:dyDescent="0.25">
      <c r="A2077">
        <v>1126</v>
      </c>
      <c r="B2077">
        <v>3595489</v>
      </c>
      <c r="C2077" s="2">
        <v>41103</v>
      </c>
      <c r="D2077">
        <f t="shared" si="64"/>
        <v>2012</v>
      </c>
      <c r="E2077">
        <f t="shared" si="65"/>
        <v>7</v>
      </c>
      <c r="F2077">
        <v>102</v>
      </c>
      <c r="G2077">
        <v>150</v>
      </c>
      <c r="H2077" s="1">
        <v>43766.666666666701</v>
      </c>
    </row>
    <row r="2078" spans="1:8" x14ac:dyDescent="0.25">
      <c r="A2078">
        <v>1281</v>
      </c>
      <c r="B2078">
        <v>3373893</v>
      </c>
      <c r="C2078" s="2">
        <v>41102</v>
      </c>
      <c r="D2078">
        <f t="shared" si="64"/>
        <v>2012</v>
      </c>
      <c r="E2078">
        <f t="shared" si="65"/>
        <v>7</v>
      </c>
      <c r="F2078">
        <v>285</v>
      </c>
      <c r="G2078">
        <v>245</v>
      </c>
      <c r="H2078" s="1">
        <v>37715.151515151498</v>
      </c>
    </row>
    <row r="2079" spans="1:8" x14ac:dyDescent="0.25">
      <c r="A2079">
        <v>1158</v>
      </c>
      <c r="B2079">
        <v>3898500</v>
      </c>
      <c r="C2079" s="2">
        <v>41101</v>
      </c>
      <c r="D2079">
        <f t="shared" si="64"/>
        <v>2012</v>
      </c>
      <c r="E2079">
        <f t="shared" si="65"/>
        <v>7</v>
      </c>
      <c r="F2079">
        <v>255</v>
      </c>
      <c r="G2079">
        <v>164</v>
      </c>
      <c r="H2079" s="1">
        <v>41328</v>
      </c>
    </row>
    <row r="2080" spans="1:8" x14ac:dyDescent="0.25">
      <c r="A2080">
        <v>1259</v>
      </c>
      <c r="B2080">
        <v>3206334</v>
      </c>
      <c r="C2080" s="2">
        <v>41101</v>
      </c>
      <c r="D2080">
        <f t="shared" si="64"/>
        <v>2012</v>
      </c>
      <c r="E2080">
        <f t="shared" si="65"/>
        <v>7</v>
      </c>
      <c r="F2080">
        <v>196</v>
      </c>
      <c r="G2080">
        <v>56</v>
      </c>
      <c r="H2080" s="1">
        <v>7000</v>
      </c>
    </row>
    <row r="2081" spans="1:8" x14ac:dyDescent="0.25">
      <c r="A2081">
        <v>1856</v>
      </c>
      <c r="B2081">
        <v>3650024</v>
      </c>
      <c r="C2081" s="2">
        <v>41100</v>
      </c>
      <c r="D2081">
        <f t="shared" si="64"/>
        <v>2012</v>
      </c>
      <c r="E2081">
        <f t="shared" si="65"/>
        <v>7</v>
      </c>
      <c r="F2081">
        <v>117</v>
      </c>
      <c r="G2081">
        <v>72</v>
      </c>
      <c r="H2081" s="1">
        <v>27632</v>
      </c>
    </row>
    <row r="2082" spans="1:8" x14ac:dyDescent="0.25">
      <c r="A2082">
        <v>1104</v>
      </c>
      <c r="B2082">
        <v>3458350</v>
      </c>
      <c r="C2082" s="2">
        <v>41100</v>
      </c>
      <c r="D2082">
        <f t="shared" si="64"/>
        <v>2012</v>
      </c>
      <c r="E2082">
        <f t="shared" si="65"/>
        <v>7</v>
      </c>
      <c r="F2082">
        <v>102</v>
      </c>
      <c r="G2082">
        <v>123</v>
      </c>
      <c r="H2082" s="1">
        <v>35888.666666666701</v>
      </c>
    </row>
    <row r="2083" spans="1:8" x14ac:dyDescent="0.25">
      <c r="A2083">
        <v>1386</v>
      </c>
      <c r="B2083">
        <v>3230330</v>
      </c>
      <c r="C2083" s="2">
        <v>41099</v>
      </c>
      <c r="D2083">
        <f t="shared" si="64"/>
        <v>2012</v>
      </c>
      <c r="E2083">
        <f t="shared" si="65"/>
        <v>7</v>
      </c>
      <c r="F2083">
        <v>196</v>
      </c>
      <c r="G2083">
        <v>251</v>
      </c>
      <c r="H2083" s="1">
        <v>31375</v>
      </c>
    </row>
    <row r="2084" spans="1:8" x14ac:dyDescent="0.25">
      <c r="A2084">
        <v>1936</v>
      </c>
      <c r="B2084">
        <v>3675749</v>
      </c>
      <c r="C2084" s="2">
        <v>41099</v>
      </c>
      <c r="D2084">
        <f t="shared" si="64"/>
        <v>2012</v>
      </c>
      <c r="E2084">
        <f t="shared" si="65"/>
        <v>7</v>
      </c>
      <c r="F2084">
        <v>180</v>
      </c>
      <c r="G2084">
        <v>54</v>
      </c>
      <c r="H2084" s="1">
        <v>6615</v>
      </c>
    </row>
    <row r="2085" spans="1:8" x14ac:dyDescent="0.25">
      <c r="A2085">
        <v>1148</v>
      </c>
      <c r="B2085">
        <v>3725239</v>
      </c>
      <c r="C2085" s="2">
        <v>41099</v>
      </c>
      <c r="D2085">
        <f t="shared" si="64"/>
        <v>2012</v>
      </c>
      <c r="E2085">
        <f t="shared" si="65"/>
        <v>7</v>
      </c>
      <c r="F2085">
        <v>220</v>
      </c>
      <c r="G2085">
        <v>156</v>
      </c>
      <c r="H2085" s="1">
        <v>32818.5</v>
      </c>
    </row>
    <row r="2086" spans="1:8" x14ac:dyDescent="0.25">
      <c r="A2086">
        <v>1259</v>
      </c>
      <c r="B2086">
        <v>3252667</v>
      </c>
      <c r="C2086" s="2">
        <v>41099</v>
      </c>
      <c r="D2086">
        <f t="shared" si="64"/>
        <v>2012</v>
      </c>
      <c r="E2086">
        <f t="shared" si="65"/>
        <v>7</v>
      </c>
      <c r="F2086">
        <v>235</v>
      </c>
      <c r="G2086">
        <v>120</v>
      </c>
      <c r="H2086" s="1">
        <v>10200</v>
      </c>
    </row>
    <row r="2087" spans="1:8" x14ac:dyDescent="0.25">
      <c r="A2087">
        <v>1856</v>
      </c>
      <c r="B2087">
        <v>3929455</v>
      </c>
      <c r="C2087" s="2">
        <v>41099</v>
      </c>
      <c r="D2087">
        <f t="shared" si="64"/>
        <v>2012</v>
      </c>
      <c r="E2087">
        <f t="shared" si="65"/>
        <v>7</v>
      </c>
      <c r="F2087">
        <v>169</v>
      </c>
      <c r="G2087">
        <v>5</v>
      </c>
      <c r="H2087" s="1">
        <v>836</v>
      </c>
    </row>
    <row r="2088" spans="1:8" x14ac:dyDescent="0.25">
      <c r="A2088">
        <v>1600</v>
      </c>
      <c r="B2088">
        <v>3153745</v>
      </c>
      <c r="C2088" s="2">
        <v>41099</v>
      </c>
      <c r="D2088">
        <f t="shared" si="64"/>
        <v>2012</v>
      </c>
      <c r="E2088">
        <f t="shared" si="65"/>
        <v>7</v>
      </c>
      <c r="F2088">
        <v>261</v>
      </c>
      <c r="G2088">
        <v>274</v>
      </c>
      <c r="H2088" s="1">
        <v>86474.4</v>
      </c>
    </row>
    <row r="2089" spans="1:8" x14ac:dyDescent="0.25">
      <c r="A2089">
        <v>1441</v>
      </c>
      <c r="B2089">
        <v>3600975</v>
      </c>
      <c r="C2089" s="2">
        <v>41098</v>
      </c>
      <c r="D2089">
        <f t="shared" si="64"/>
        <v>2012</v>
      </c>
      <c r="E2089">
        <f t="shared" si="65"/>
        <v>7</v>
      </c>
      <c r="F2089">
        <v>203</v>
      </c>
      <c r="G2089">
        <v>331</v>
      </c>
      <c r="H2089" s="1">
        <v>20257.2</v>
      </c>
    </row>
    <row r="2090" spans="1:8" x14ac:dyDescent="0.25">
      <c r="A2090">
        <v>1801</v>
      </c>
      <c r="B2090">
        <v>3595611</v>
      </c>
      <c r="C2090" s="2">
        <v>41098</v>
      </c>
      <c r="D2090">
        <f t="shared" si="64"/>
        <v>2012</v>
      </c>
      <c r="E2090">
        <f t="shared" si="65"/>
        <v>7</v>
      </c>
      <c r="F2090">
        <v>110</v>
      </c>
      <c r="G2090">
        <v>352</v>
      </c>
      <c r="H2090" s="1">
        <v>38133.333333333299</v>
      </c>
    </row>
    <row r="2091" spans="1:8" x14ac:dyDescent="0.25">
      <c r="A2091">
        <v>1682</v>
      </c>
      <c r="B2091">
        <v>3990287</v>
      </c>
      <c r="C2091" s="2">
        <v>41098</v>
      </c>
      <c r="D2091">
        <f t="shared" si="64"/>
        <v>2012</v>
      </c>
      <c r="E2091">
        <f t="shared" si="65"/>
        <v>7</v>
      </c>
      <c r="F2091">
        <v>170</v>
      </c>
      <c r="G2091">
        <v>165</v>
      </c>
      <c r="H2091" s="1">
        <v>43485</v>
      </c>
    </row>
    <row r="2092" spans="1:8" x14ac:dyDescent="0.25">
      <c r="A2092">
        <v>1520</v>
      </c>
      <c r="B2092">
        <v>3546372</v>
      </c>
      <c r="C2092" s="2">
        <v>41098</v>
      </c>
      <c r="D2092">
        <f t="shared" si="64"/>
        <v>2012</v>
      </c>
      <c r="E2092">
        <f t="shared" si="65"/>
        <v>7</v>
      </c>
      <c r="F2092">
        <v>254</v>
      </c>
      <c r="G2092">
        <v>219</v>
      </c>
      <c r="H2092" s="1">
        <v>68612.7</v>
      </c>
    </row>
    <row r="2093" spans="1:8" x14ac:dyDescent="0.25">
      <c r="A2093">
        <v>1184</v>
      </c>
      <c r="B2093">
        <v>3781153</v>
      </c>
      <c r="C2093" s="2">
        <v>41098</v>
      </c>
      <c r="D2093">
        <f t="shared" si="64"/>
        <v>2012</v>
      </c>
      <c r="E2093">
        <f t="shared" si="65"/>
        <v>7</v>
      </c>
      <c r="F2093">
        <v>280</v>
      </c>
      <c r="G2093">
        <v>273</v>
      </c>
      <c r="H2093" s="1">
        <v>86724.654545454599</v>
      </c>
    </row>
    <row r="2094" spans="1:8" x14ac:dyDescent="0.25">
      <c r="A2094">
        <v>1259</v>
      </c>
      <c r="B2094">
        <v>3266221</v>
      </c>
      <c r="C2094" s="2">
        <v>41098</v>
      </c>
      <c r="D2094">
        <f t="shared" si="64"/>
        <v>2012</v>
      </c>
      <c r="E2094">
        <f t="shared" si="65"/>
        <v>7</v>
      </c>
      <c r="F2094">
        <v>125</v>
      </c>
      <c r="G2094">
        <v>45</v>
      </c>
      <c r="H2094" s="1">
        <v>6682.5</v>
      </c>
    </row>
    <row r="2095" spans="1:8" x14ac:dyDescent="0.25">
      <c r="A2095">
        <v>1092</v>
      </c>
      <c r="B2095">
        <v>3454582</v>
      </c>
      <c r="C2095" s="2">
        <v>41098</v>
      </c>
      <c r="D2095">
        <f t="shared" si="64"/>
        <v>2012</v>
      </c>
      <c r="E2095">
        <f t="shared" si="65"/>
        <v>7</v>
      </c>
      <c r="F2095">
        <v>239</v>
      </c>
      <c r="G2095">
        <v>48</v>
      </c>
      <c r="H2095" s="1">
        <v>8850.6</v>
      </c>
    </row>
    <row r="2096" spans="1:8" x14ac:dyDescent="0.25">
      <c r="A2096">
        <v>1721</v>
      </c>
      <c r="B2096">
        <v>3891432</v>
      </c>
      <c r="C2096" s="2">
        <v>41097</v>
      </c>
      <c r="D2096">
        <f t="shared" si="64"/>
        <v>2012</v>
      </c>
      <c r="E2096">
        <f t="shared" si="65"/>
        <v>7</v>
      </c>
      <c r="F2096">
        <v>180</v>
      </c>
      <c r="G2096">
        <v>122</v>
      </c>
      <c r="H2096" s="1">
        <v>14945</v>
      </c>
    </row>
    <row r="2097" spans="1:8" x14ac:dyDescent="0.25">
      <c r="A2097">
        <v>1838</v>
      </c>
      <c r="B2097">
        <v>3137327</v>
      </c>
      <c r="C2097" s="2">
        <v>41097</v>
      </c>
      <c r="D2097">
        <f t="shared" si="64"/>
        <v>2012</v>
      </c>
      <c r="E2097">
        <f t="shared" si="65"/>
        <v>7</v>
      </c>
      <c r="F2097">
        <v>255</v>
      </c>
      <c r="G2097">
        <v>181</v>
      </c>
      <c r="H2097" s="1">
        <v>45612</v>
      </c>
    </row>
    <row r="2098" spans="1:8" x14ac:dyDescent="0.25">
      <c r="A2098">
        <v>1760</v>
      </c>
      <c r="B2098">
        <v>3941345</v>
      </c>
      <c r="C2098" s="2">
        <v>41097</v>
      </c>
      <c r="D2098">
        <f t="shared" si="64"/>
        <v>2012</v>
      </c>
      <c r="E2098">
        <f t="shared" si="65"/>
        <v>7</v>
      </c>
      <c r="F2098">
        <v>284</v>
      </c>
      <c r="G2098">
        <v>271</v>
      </c>
      <c r="H2098" s="1">
        <v>16205.8</v>
      </c>
    </row>
    <row r="2099" spans="1:8" x14ac:dyDescent="0.25">
      <c r="A2099">
        <v>1392</v>
      </c>
      <c r="B2099">
        <v>3556229</v>
      </c>
      <c r="C2099" s="2">
        <v>41097</v>
      </c>
      <c r="D2099">
        <f t="shared" si="64"/>
        <v>2012</v>
      </c>
      <c r="E2099">
        <f t="shared" si="65"/>
        <v>7</v>
      </c>
      <c r="F2099">
        <v>267</v>
      </c>
      <c r="G2099">
        <v>168</v>
      </c>
      <c r="H2099" s="1">
        <v>40503.272727272699</v>
      </c>
    </row>
    <row r="2100" spans="1:8" x14ac:dyDescent="0.25">
      <c r="A2100">
        <v>1125</v>
      </c>
      <c r="B2100">
        <v>3360943</v>
      </c>
      <c r="C2100" s="2">
        <v>41096</v>
      </c>
      <c r="D2100">
        <f t="shared" si="64"/>
        <v>2012</v>
      </c>
      <c r="E2100">
        <f t="shared" si="65"/>
        <v>7</v>
      </c>
      <c r="F2100">
        <v>296</v>
      </c>
      <c r="G2100">
        <v>221</v>
      </c>
      <c r="H2100" s="1">
        <v>54631.199999999997</v>
      </c>
    </row>
    <row r="2101" spans="1:8" x14ac:dyDescent="0.25">
      <c r="A2101">
        <v>1375</v>
      </c>
      <c r="B2101">
        <v>3385181</v>
      </c>
      <c r="C2101" s="2">
        <v>41096</v>
      </c>
      <c r="D2101">
        <f t="shared" si="64"/>
        <v>2012</v>
      </c>
      <c r="E2101">
        <f t="shared" si="65"/>
        <v>7</v>
      </c>
      <c r="F2101">
        <v>113</v>
      </c>
      <c r="G2101">
        <v>215</v>
      </c>
      <c r="H2101" s="1">
        <v>27520</v>
      </c>
    </row>
    <row r="2102" spans="1:8" x14ac:dyDescent="0.25">
      <c r="A2102">
        <v>1958</v>
      </c>
      <c r="B2102">
        <v>3193545</v>
      </c>
      <c r="C2102" s="2">
        <v>41096</v>
      </c>
      <c r="D2102">
        <f t="shared" si="64"/>
        <v>2012</v>
      </c>
      <c r="E2102">
        <f t="shared" si="65"/>
        <v>7</v>
      </c>
      <c r="F2102">
        <v>276</v>
      </c>
      <c r="G2102">
        <v>115</v>
      </c>
      <c r="H2102" s="1">
        <v>20182.5</v>
      </c>
    </row>
    <row r="2103" spans="1:8" x14ac:dyDescent="0.25">
      <c r="A2103">
        <v>1184</v>
      </c>
      <c r="B2103">
        <v>3574730</v>
      </c>
      <c r="C2103" s="2">
        <v>41096</v>
      </c>
      <c r="D2103">
        <f t="shared" si="64"/>
        <v>2012</v>
      </c>
      <c r="E2103">
        <f t="shared" si="65"/>
        <v>7</v>
      </c>
      <c r="F2103">
        <v>124</v>
      </c>
      <c r="G2103">
        <v>179</v>
      </c>
      <c r="H2103" s="1">
        <v>19690</v>
      </c>
    </row>
    <row r="2104" spans="1:8" x14ac:dyDescent="0.25">
      <c r="A2104">
        <v>1191</v>
      </c>
      <c r="B2104">
        <v>3629842</v>
      </c>
      <c r="C2104" s="2">
        <v>41095</v>
      </c>
      <c r="D2104">
        <f t="shared" si="64"/>
        <v>2012</v>
      </c>
      <c r="E2104">
        <f t="shared" si="65"/>
        <v>7</v>
      </c>
      <c r="F2104">
        <v>186</v>
      </c>
      <c r="G2104">
        <v>192</v>
      </c>
      <c r="H2104" s="1">
        <v>43254</v>
      </c>
    </row>
    <row r="2105" spans="1:8" x14ac:dyDescent="0.25">
      <c r="A2105">
        <v>1125</v>
      </c>
      <c r="B2105">
        <v>3435782</v>
      </c>
      <c r="C2105" s="2">
        <v>41095</v>
      </c>
      <c r="D2105">
        <f t="shared" si="64"/>
        <v>2012</v>
      </c>
      <c r="E2105">
        <f t="shared" si="65"/>
        <v>7</v>
      </c>
      <c r="F2105">
        <v>110</v>
      </c>
      <c r="G2105">
        <v>246</v>
      </c>
      <c r="H2105" s="1">
        <v>26650</v>
      </c>
    </row>
    <row r="2106" spans="1:8" x14ac:dyDescent="0.25">
      <c r="A2106">
        <v>1715</v>
      </c>
      <c r="B2106">
        <v>3973434</v>
      </c>
      <c r="C2106" s="2">
        <v>41095</v>
      </c>
      <c r="D2106">
        <f t="shared" si="64"/>
        <v>2012</v>
      </c>
      <c r="E2106">
        <f t="shared" si="65"/>
        <v>7</v>
      </c>
      <c r="F2106">
        <v>216</v>
      </c>
      <c r="G2106">
        <v>222</v>
      </c>
      <c r="H2106" s="1">
        <v>84656</v>
      </c>
    </row>
    <row r="2107" spans="1:8" x14ac:dyDescent="0.25">
      <c r="A2107">
        <v>1138</v>
      </c>
      <c r="B2107">
        <v>3287389</v>
      </c>
      <c r="C2107" s="2">
        <v>41095</v>
      </c>
      <c r="D2107">
        <f t="shared" si="64"/>
        <v>2012</v>
      </c>
      <c r="E2107">
        <f t="shared" si="65"/>
        <v>7</v>
      </c>
      <c r="F2107">
        <v>166</v>
      </c>
      <c r="G2107">
        <v>211</v>
      </c>
      <c r="H2107" s="1">
        <v>67695.833333333299</v>
      </c>
    </row>
    <row r="2108" spans="1:8" x14ac:dyDescent="0.25">
      <c r="A2108">
        <v>1794</v>
      </c>
      <c r="B2108">
        <v>3483281</v>
      </c>
      <c r="C2108" s="2">
        <v>41095</v>
      </c>
      <c r="D2108">
        <f t="shared" si="64"/>
        <v>2012</v>
      </c>
      <c r="E2108">
        <f t="shared" si="65"/>
        <v>7</v>
      </c>
      <c r="F2108">
        <v>225</v>
      </c>
      <c r="G2108">
        <v>204</v>
      </c>
      <c r="H2108" s="1">
        <v>19697.333333333299</v>
      </c>
    </row>
    <row r="2109" spans="1:8" x14ac:dyDescent="0.25">
      <c r="A2109">
        <v>1715</v>
      </c>
      <c r="B2109">
        <v>3063608</v>
      </c>
      <c r="C2109" s="2">
        <v>41095</v>
      </c>
      <c r="D2109">
        <f t="shared" si="64"/>
        <v>2012</v>
      </c>
      <c r="E2109">
        <f t="shared" si="65"/>
        <v>7</v>
      </c>
      <c r="F2109">
        <v>203</v>
      </c>
      <c r="G2109">
        <v>275</v>
      </c>
      <c r="H2109" s="1">
        <v>16830</v>
      </c>
    </row>
    <row r="2110" spans="1:8" x14ac:dyDescent="0.25">
      <c r="A2110">
        <v>1612</v>
      </c>
      <c r="B2110">
        <v>3205566</v>
      </c>
      <c r="C2110" s="2">
        <v>41094</v>
      </c>
      <c r="D2110">
        <f t="shared" si="64"/>
        <v>2012</v>
      </c>
      <c r="E2110">
        <f t="shared" si="65"/>
        <v>7</v>
      </c>
      <c r="F2110">
        <v>157</v>
      </c>
      <c r="G2110">
        <v>347</v>
      </c>
      <c r="H2110" s="1">
        <v>110438.53333333301</v>
      </c>
    </row>
    <row r="2111" spans="1:8" x14ac:dyDescent="0.25">
      <c r="A2111">
        <v>1520</v>
      </c>
      <c r="B2111">
        <v>3392935</v>
      </c>
      <c r="C2111" s="2">
        <v>41094</v>
      </c>
      <c r="D2111">
        <f t="shared" si="64"/>
        <v>2012</v>
      </c>
      <c r="E2111">
        <f t="shared" si="65"/>
        <v>7</v>
      </c>
      <c r="F2111">
        <v>255</v>
      </c>
      <c r="G2111">
        <v>293</v>
      </c>
      <c r="H2111" s="1">
        <v>73836</v>
      </c>
    </row>
    <row r="2112" spans="1:8" x14ac:dyDescent="0.25">
      <c r="A2112">
        <v>1148</v>
      </c>
      <c r="B2112">
        <v>3508996</v>
      </c>
      <c r="C2112" s="2">
        <v>41094</v>
      </c>
      <c r="D2112">
        <f t="shared" si="64"/>
        <v>2012</v>
      </c>
      <c r="E2112">
        <f t="shared" si="65"/>
        <v>7</v>
      </c>
      <c r="F2112">
        <v>146</v>
      </c>
      <c r="G2112">
        <v>115</v>
      </c>
      <c r="H2112" s="1">
        <v>38013.888888888898</v>
      </c>
    </row>
    <row r="2113" spans="1:8" x14ac:dyDescent="0.25">
      <c r="A2113">
        <v>1794</v>
      </c>
      <c r="B2113">
        <v>3589736</v>
      </c>
      <c r="C2113" s="2">
        <v>41094</v>
      </c>
      <c r="D2113">
        <f t="shared" si="64"/>
        <v>2012</v>
      </c>
      <c r="E2113">
        <f t="shared" si="65"/>
        <v>7</v>
      </c>
      <c r="F2113">
        <v>217</v>
      </c>
      <c r="G2113">
        <v>6</v>
      </c>
      <c r="H2113" s="1">
        <v>1926</v>
      </c>
    </row>
    <row r="2114" spans="1:8" x14ac:dyDescent="0.25">
      <c r="A2114">
        <v>1104</v>
      </c>
      <c r="B2114">
        <v>3850306</v>
      </c>
      <c r="C2114" s="2">
        <v>41093</v>
      </c>
      <c r="D2114">
        <f t="shared" ref="D2114:D2177" si="66">YEAR(C2114)</f>
        <v>2012</v>
      </c>
      <c r="E2114">
        <f t="shared" ref="E2114:E2177" si="67">MONTH(C2114)</f>
        <v>7</v>
      </c>
      <c r="F2114">
        <v>230</v>
      </c>
      <c r="G2114">
        <v>198</v>
      </c>
      <c r="H2114" s="1">
        <v>39916.800000000003</v>
      </c>
    </row>
    <row r="2115" spans="1:8" x14ac:dyDescent="0.25">
      <c r="A2115">
        <v>1251</v>
      </c>
      <c r="B2115">
        <v>3234284</v>
      </c>
      <c r="C2115" s="2">
        <v>41092</v>
      </c>
      <c r="D2115">
        <f t="shared" si="66"/>
        <v>2012</v>
      </c>
      <c r="E2115">
        <f t="shared" si="67"/>
        <v>7</v>
      </c>
      <c r="F2115">
        <v>225</v>
      </c>
      <c r="G2115">
        <v>21</v>
      </c>
      <c r="H2115" s="1">
        <v>2027.6666666666699</v>
      </c>
    </row>
    <row r="2116" spans="1:8" x14ac:dyDescent="0.25">
      <c r="A2116">
        <v>1628</v>
      </c>
      <c r="B2116">
        <v>3680372</v>
      </c>
      <c r="C2116" s="2">
        <v>41091</v>
      </c>
      <c r="D2116">
        <f t="shared" si="66"/>
        <v>2012</v>
      </c>
      <c r="E2116">
        <f t="shared" si="67"/>
        <v>7</v>
      </c>
      <c r="F2116">
        <v>148</v>
      </c>
      <c r="G2116">
        <v>69</v>
      </c>
      <c r="H2116" s="1">
        <v>10844.2125</v>
      </c>
    </row>
    <row r="2117" spans="1:8" x14ac:dyDescent="0.25">
      <c r="A2117">
        <v>1191</v>
      </c>
      <c r="B2117">
        <v>3948118</v>
      </c>
      <c r="C2117" s="2">
        <v>41091</v>
      </c>
      <c r="D2117">
        <f t="shared" si="66"/>
        <v>2012</v>
      </c>
      <c r="E2117">
        <f t="shared" si="67"/>
        <v>7</v>
      </c>
      <c r="F2117">
        <v>250</v>
      </c>
      <c r="G2117">
        <v>68</v>
      </c>
      <c r="H2117" s="1">
        <v>22288.888888888901</v>
      </c>
    </row>
    <row r="2118" spans="1:8" x14ac:dyDescent="0.25">
      <c r="A2118">
        <v>1176</v>
      </c>
      <c r="B2118">
        <v>3106980</v>
      </c>
      <c r="C2118" s="2">
        <v>41091</v>
      </c>
      <c r="D2118">
        <f t="shared" si="66"/>
        <v>2012</v>
      </c>
      <c r="E2118">
        <f t="shared" si="67"/>
        <v>7</v>
      </c>
      <c r="F2118">
        <v>214</v>
      </c>
      <c r="G2118">
        <v>66</v>
      </c>
      <c r="H2118" s="1">
        <v>10395</v>
      </c>
    </row>
    <row r="2119" spans="1:8" x14ac:dyDescent="0.25">
      <c r="A2119">
        <v>1432</v>
      </c>
      <c r="B2119">
        <v>3058452</v>
      </c>
      <c r="C2119" s="2">
        <v>41091</v>
      </c>
      <c r="D2119">
        <f t="shared" si="66"/>
        <v>2012</v>
      </c>
      <c r="E2119">
        <f t="shared" si="67"/>
        <v>7</v>
      </c>
      <c r="F2119">
        <v>206</v>
      </c>
      <c r="G2119">
        <v>71</v>
      </c>
      <c r="H2119" s="1">
        <v>20959.2</v>
      </c>
    </row>
    <row r="2120" spans="1:8" x14ac:dyDescent="0.25">
      <c r="A2120">
        <v>1496</v>
      </c>
      <c r="B2120">
        <v>3545586</v>
      </c>
      <c r="C2120" s="2">
        <v>41090</v>
      </c>
      <c r="D2120">
        <f t="shared" si="66"/>
        <v>2012</v>
      </c>
      <c r="E2120">
        <f t="shared" si="67"/>
        <v>6</v>
      </c>
      <c r="F2120">
        <v>217</v>
      </c>
      <c r="G2120">
        <v>227</v>
      </c>
      <c r="H2120" s="1">
        <v>72867</v>
      </c>
    </row>
    <row r="2121" spans="1:8" x14ac:dyDescent="0.25">
      <c r="A2121">
        <v>1838</v>
      </c>
      <c r="B2121">
        <v>3026903</v>
      </c>
      <c r="C2121" s="2">
        <v>41089</v>
      </c>
      <c r="D2121">
        <f t="shared" si="66"/>
        <v>2012</v>
      </c>
      <c r="E2121">
        <f t="shared" si="67"/>
        <v>6</v>
      </c>
      <c r="F2121">
        <v>217</v>
      </c>
      <c r="G2121">
        <v>97</v>
      </c>
      <c r="H2121" s="1">
        <v>31137</v>
      </c>
    </row>
    <row r="2122" spans="1:8" x14ac:dyDescent="0.25">
      <c r="A2122">
        <v>1606</v>
      </c>
      <c r="B2122">
        <v>3544353</v>
      </c>
      <c r="C2122" s="2">
        <v>41089</v>
      </c>
      <c r="D2122">
        <f t="shared" si="66"/>
        <v>2012</v>
      </c>
      <c r="E2122">
        <f t="shared" si="67"/>
        <v>6</v>
      </c>
      <c r="F2122">
        <v>260</v>
      </c>
      <c r="G2122">
        <v>138</v>
      </c>
      <c r="H2122" s="1">
        <v>23522.727272727301</v>
      </c>
    </row>
    <row r="2123" spans="1:8" x14ac:dyDescent="0.25">
      <c r="A2123">
        <v>1520</v>
      </c>
      <c r="B2123">
        <v>3336457</v>
      </c>
      <c r="C2123" s="2">
        <v>41088</v>
      </c>
      <c r="D2123">
        <f t="shared" si="66"/>
        <v>2012</v>
      </c>
      <c r="E2123">
        <f t="shared" si="67"/>
        <v>6</v>
      </c>
      <c r="F2123">
        <v>255</v>
      </c>
      <c r="G2123">
        <v>227</v>
      </c>
      <c r="H2123" s="1">
        <v>57204</v>
      </c>
    </row>
    <row r="2124" spans="1:8" x14ac:dyDescent="0.25">
      <c r="A2124">
        <v>1611</v>
      </c>
      <c r="B2124">
        <v>3126807</v>
      </c>
      <c r="C2124" s="2">
        <v>41088</v>
      </c>
      <c r="D2124">
        <f t="shared" si="66"/>
        <v>2012</v>
      </c>
      <c r="E2124">
        <f t="shared" si="67"/>
        <v>6</v>
      </c>
      <c r="F2124">
        <v>108</v>
      </c>
      <c r="G2124">
        <v>293</v>
      </c>
      <c r="H2124" s="1">
        <v>19338</v>
      </c>
    </row>
    <row r="2125" spans="1:8" x14ac:dyDescent="0.25">
      <c r="A2125">
        <v>1235</v>
      </c>
      <c r="B2125">
        <v>3718782</v>
      </c>
      <c r="C2125" s="2">
        <v>41088</v>
      </c>
      <c r="D2125">
        <f t="shared" si="66"/>
        <v>2012</v>
      </c>
      <c r="E2125">
        <f t="shared" si="67"/>
        <v>6</v>
      </c>
      <c r="F2125">
        <v>255</v>
      </c>
      <c r="G2125">
        <v>72</v>
      </c>
      <c r="H2125" s="1">
        <v>18144</v>
      </c>
    </row>
    <row r="2126" spans="1:8" x14ac:dyDescent="0.25">
      <c r="A2126">
        <v>1575</v>
      </c>
      <c r="B2126">
        <v>3678802</v>
      </c>
      <c r="C2126" s="2">
        <v>41088</v>
      </c>
      <c r="D2126">
        <f t="shared" si="66"/>
        <v>2012</v>
      </c>
      <c r="E2126">
        <f t="shared" si="67"/>
        <v>6</v>
      </c>
      <c r="F2126">
        <v>180</v>
      </c>
      <c r="G2126">
        <v>123</v>
      </c>
      <c r="H2126" s="1">
        <v>15067.5</v>
      </c>
    </row>
    <row r="2127" spans="1:8" x14ac:dyDescent="0.25">
      <c r="A2127">
        <v>1138</v>
      </c>
      <c r="B2127">
        <v>3668081</v>
      </c>
      <c r="C2127" s="2">
        <v>41088</v>
      </c>
      <c r="D2127">
        <f t="shared" si="66"/>
        <v>2012</v>
      </c>
      <c r="E2127">
        <f t="shared" si="67"/>
        <v>6</v>
      </c>
      <c r="F2127">
        <v>284</v>
      </c>
      <c r="G2127">
        <v>78</v>
      </c>
      <c r="H2127" s="1">
        <v>4664.3999999999996</v>
      </c>
    </row>
    <row r="2128" spans="1:8" x14ac:dyDescent="0.25">
      <c r="A2128">
        <v>1909</v>
      </c>
      <c r="B2128">
        <v>3214686</v>
      </c>
      <c r="C2128" s="2">
        <v>41088</v>
      </c>
      <c r="D2128">
        <f t="shared" si="66"/>
        <v>2012</v>
      </c>
      <c r="E2128">
        <f t="shared" si="67"/>
        <v>6</v>
      </c>
      <c r="F2128">
        <v>157</v>
      </c>
      <c r="G2128">
        <v>73</v>
      </c>
      <c r="H2128" s="1">
        <v>23233.4666666667</v>
      </c>
    </row>
    <row r="2129" spans="1:8" x14ac:dyDescent="0.25">
      <c r="A2129">
        <v>1803</v>
      </c>
      <c r="B2129">
        <v>3729193</v>
      </c>
      <c r="C2129" s="2">
        <v>41088</v>
      </c>
      <c r="D2129">
        <f t="shared" si="66"/>
        <v>2012</v>
      </c>
      <c r="E2129">
        <f t="shared" si="67"/>
        <v>6</v>
      </c>
      <c r="F2129">
        <v>133</v>
      </c>
      <c r="G2129">
        <v>288</v>
      </c>
      <c r="H2129" s="1">
        <v>62080</v>
      </c>
    </row>
    <row r="2130" spans="1:8" x14ac:dyDescent="0.25">
      <c r="A2130">
        <v>1130</v>
      </c>
      <c r="B2130">
        <v>3668750</v>
      </c>
      <c r="C2130" s="2">
        <v>41087</v>
      </c>
      <c r="D2130">
        <f t="shared" si="66"/>
        <v>2012</v>
      </c>
      <c r="E2130">
        <f t="shared" si="67"/>
        <v>6</v>
      </c>
      <c r="F2130">
        <v>187</v>
      </c>
      <c r="G2130">
        <v>174</v>
      </c>
      <c r="H2130" s="1">
        <v>57072</v>
      </c>
    </row>
    <row r="2131" spans="1:8" x14ac:dyDescent="0.25">
      <c r="A2131">
        <v>1693</v>
      </c>
      <c r="B2131">
        <v>3859156</v>
      </c>
      <c r="C2131" s="2">
        <v>41087</v>
      </c>
      <c r="D2131">
        <f t="shared" si="66"/>
        <v>2012</v>
      </c>
      <c r="E2131">
        <f t="shared" si="67"/>
        <v>6</v>
      </c>
      <c r="F2131">
        <v>117</v>
      </c>
      <c r="G2131">
        <v>3</v>
      </c>
      <c r="H2131" s="1">
        <v>1151.3333333333301</v>
      </c>
    </row>
    <row r="2132" spans="1:8" x14ac:dyDescent="0.25">
      <c r="A2132">
        <v>1331</v>
      </c>
      <c r="B2132">
        <v>3394856</v>
      </c>
      <c r="C2132" s="2">
        <v>41087</v>
      </c>
      <c r="D2132">
        <f t="shared" si="66"/>
        <v>2012</v>
      </c>
      <c r="E2132">
        <f t="shared" si="67"/>
        <v>6</v>
      </c>
      <c r="F2132">
        <v>220</v>
      </c>
      <c r="G2132">
        <v>120</v>
      </c>
      <c r="H2132" s="1">
        <v>25245</v>
      </c>
    </row>
    <row r="2133" spans="1:8" x14ac:dyDescent="0.25">
      <c r="A2133">
        <v>1443</v>
      </c>
      <c r="B2133">
        <v>3471320</v>
      </c>
      <c r="C2133" s="2">
        <v>41087</v>
      </c>
      <c r="D2133">
        <f t="shared" si="66"/>
        <v>2012</v>
      </c>
      <c r="E2133">
        <f t="shared" si="67"/>
        <v>6</v>
      </c>
      <c r="F2133">
        <v>108</v>
      </c>
      <c r="G2133">
        <v>227</v>
      </c>
      <c r="H2133" s="1">
        <v>14982</v>
      </c>
    </row>
    <row r="2134" spans="1:8" x14ac:dyDescent="0.25">
      <c r="A2134">
        <v>1630</v>
      </c>
      <c r="B2134">
        <v>3223035</v>
      </c>
      <c r="C2134" s="2">
        <v>41086</v>
      </c>
      <c r="D2134">
        <f t="shared" si="66"/>
        <v>2012</v>
      </c>
      <c r="E2134">
        <f t="shared" si="67"/>
        <v>6</v>
      </c>
      <c r="F2134">
        <v>187</v>
      </c>
      <c r="G2134">
        <v>201</v>
      </c>
      <c r="H2134" s="1">
        <v>65928</v>
      </c>
    </row>
    <row r="2135" spans="1:8" x14ac:dyDescent="0.25">
      <c r="A2135">
        <v>1329</v>
      </c>
      <c r="B2135">
        <v>3105106</v>
      </c>
      <c r="C2135" s="2">
        <v>41086</v>
      </c>
      <c r="D2135">
        <f t="shared" si="66"/>
        <v>2012</v>
      </c>
      <c r="E2135">
        <f t="shared" si="67"/>
        <v>6</v>
      </c>
      <c r="F2135">
        <v>255</v>
      </c>
      <c r="G2135">
        <v>190</v>
      </c>
      <c r="H2135" s="1">
        <v>47880</v>
      </c>
    </row>
    <row r="2136" spans="1:8" x14ac:dyDescent="0.25">
      <c r="A2136">
        <v>1803</v>
      </c>
      <c r="B2136">
        <v>3973152</v>
      </c>
      <c r="C2136" s="2">
        <v>41086</v>
      </c>
      <c r="D2136">
        <f t="shared" si="66"/>
        <v>2012</v>
      </c>
      <c r="E2136">
        <f t="shared" si="67"/>
        <v>6</v>
      </c>
      <c r="F2136">
        <v>133</v>
      </c>
      <c r="G2136">
        <v>56</v>
      </c>
      <c r="H2136" s="1">
        <v>12071.1111111111</v>
      </c>
    </row>
    <row r="2137" spans="1:8" x14ac:dyDescent="0.25">
      <c r="A2137">
        <v>1191</v>
      </c>
      <c r="B2137">
        <v>3682005</v>
      </c>
      <c r="C2137" s="2">
        <v>41086</v>
      </c>
      <c r="D2137">
        <f t="shared" si="66"/>
        <v>2012</v>
      </c>
      <c r="E2137">
        <f t="shared" si="67"/>
        <v>6</v>
      </c>
      <c r="F2137">
        <v>281</v>
      </c>
      <c r="G2137">
        <v>182</v>
      </c>
      <c r="H2137" s="1">
        <v>36400</v>
      </c>
    </row>
    <row r="2138" spans="1:8" x14ac:dyDescent="0.25">
      <c r="A2138">
        <v>1454</v>
      </c>
      <c r="B2138">
        <v>3097155</v>
      </c>
      <c r="C2138" s="2">
        <v>41086</v>
      </c>
      <c r="D2138">
        <f t="shared" si="66"/>
        <v>2012</v>
      </c>
      <c r="E2138">
        <f t="shared" si="67"/>
        <v>6</v>
      </c>
      <c r="F2138">
        <v>292</v>
      </c>
      <c r="G2138">
        <v>242</v>
      </c>
      <c r="H2138" s="1">
        <v>61105</v>
      </c>
    </row>
    <row r="2139" spans="1:8" x14ac:dyDescent="0.25">
      <c r="A2139">
        <v>1613</v>
      </c>
      <c r="B2139">
        <v>3756119</v>
      </c>
      <c r="C2139" s="2">
        <v>41086</v>
      </c>
      <c r="D2139">
        <f t="shared" si="66"/>
        <v>2012</v>
      </c>
      <c r="E2139">
        <f t="shared" si="67"/>
        <v>6</v>
      </c>
      <c r="F2139">
        <v>268</v>
      </c>
      <c r="G2139">
        <v>90</v>
      </c>
      <c r="H2139" s="1">
        <v>9936</v>
      </c>
    </row>
    <row r="2140" spans="1:8" x14ac:dyDescent="0.25">
      <c r="A2140">
        <v>1979</v>
      </c>
      <c r="B2140">
        <v>3752311</v>
      </c>
      <c r="C2140" s="2">
        <v>41086</v>
      </c>
      <c r="D2140">
        <f t="shared" si="66"/>
        <v>2012</v>
      </c>
      <c r="E2140">
        <f t="shared" si="67"/>
        <v>6</v>
      </c>
      <c r="F2140">
        <v>206</v>
      </c>
      <c r="G2140">
        <v>199</v>
      </c>
      <c r="H2140" s="1">
        <v>58744.800000000003</v>
      </c>
    </row>
    <row r="2141" spans="1:8" x14ac:dyDescent="0.25">
      <c r="A2141">
        <v>1235</v>
      </c>
      <c r="B2141">
        <v>3180294</v>
      </c>
      <c r="C2141" s="2">
        <v>41086</v>
      </c>
      <c r="D2141">
        <f t="shared" si="66"/>
        <v>2012</v>
      </c>
      <c r="E2141">
        <f t="shared" si="67"/>
        <v>6</v>
      </c>
      <c r="F2141">
        <v>173</v>
      </c>
      <c r="G2141">
        <v>228</v>
      </c>
      <c r="H2141" s="1">
        <v>92006.479338842997</v>
      </c>
    </row>
    <row r="2142" spans="1:8" x14ac:dyDescent="0.25">
      <c r="A2142">
        <v>1693</v>
      </c>
      <c r="B2142">
        <v>3874799</v>
      </c>
      <c r="C2142" s="2">
        <v>41086</v>
      </c>
      <c r="D2142">
        <f t="shared" si="66"/>
        <v>2012</v>
      </c>
      <c r="E2142">
        <f t="shared" si="67"/>
        <v>6</v>
      </c>
      <c r="F2142">
        <v>180</v>
      </c>
      <c r="G2142">
        <v>26</v>
      </c>
      <c r="H2142" s="1">
        <v>3185</v>
      </c>
    </row>
    <row r="2143" spans="1:8" x14ac:dyDescent="0.25">
      <c r="A2143">
        <v>1815</v>
      </c>
      <c r="B2143">
        <v>3224695</v>
      </c>
      <c r="C2143" s="2">
        <v>41086</v>
      </c>
      <c r="D2143">
        <f t="shared" si="66"/>
        <v>2012</v>
      </c>
      <c r="E2143">
        <f t="shared" si="67"/>
        <v>6</v>
      </c>
      <c r="F2143">
        <v>119</v>
      </c>
      <c r="G2143">
        <v>217</v>
      </c>
      <c r="H2143" s="1">
        <v>64820.2314049587</v>
      </c>
    </row>
    <row r="2144" spans="1:8" x14ac:dyDescent="0.25">
      <c r="A2144">
        <v>1608</v>
      </c>
      <c r="B2144">
        <v>3392405</v>
      </c>
      <c r="C2144" s="2">
        <v>41086</v>
      </c>
      <c r="D2144">
        <f t="shared" si="66"/>
        <v>2012</v>
      </c>
      <c r="E2144">
        <f t="shared" si="67"/>
        <v>6</v>
      </c>
      <c r="F2144">
        <v>124</v>
      </c>
      <c r="G2144">
        <v>163</v>
      </c>
      <c r="H2144" s="1">
        <v>17930</v>
      </c>
    </row>
    <row r="2145" spans="1:8" x14ac:dyDescent="0.25">
      <c r="A2145">
        <v>1958</v>
      </c>
      <c r="B2145">
        <v>3402387</v>
      </c>
      <c r="C2145" s="2">
        <v>41085</v>
      </c>
      <c r="D2145">
        <f t="shared" si="66"/>
        <v>2012</v>
      </c>
      <c r="E2145">
        <f t="shared" si="67"/>
        <v>6</v>
      </c>
      <c r="F2145">
        <v>124</v>
      </c>
      <c r="G2145">
        <v>295</v>
      </c>
      <c r="H2145" s="1">
        <v>32450</v>
      </c>
    </row>
    <row r="2146" spans="1:8" x14ac:dyDescent="0.25">
      <c r="A2146">
        <v>1226</v>
      </c>
      <c r="B2146">
        <v>3589671</v>
      </c>
      <c r="C2146" s="2">
        <v>41085</v>
      </c>
      <c r="D2146">
        <f t="shared" si="66"/>
        <v>2012</v>
      </c>
      <c r="E2146">
        <f t="shared" si="67"/>
        <v>6</v>
      </c>
      <c r="F2146">
        <v>254</v>
      </c>
      <c r="G2146">
        <v>31</v>
      </c>
      <c r="H2146" s="1">
        <v>9712.2999999999993</v>
      </c>
    </row>
    <row r="2147" spans="1:8" x14ac:dyDescent="0.25">
      <c r="A2147">
        <v>1158</v>
      </c>
      <c r="B2147">
        <v>3027557</v>
      </c>
      <c r="C2147" s="2">
        <v>41084</v>
      </c>
      <c r="D2147">
        <f t="shared" si="66"/>
        <v>2012</v>
      </c>
      <c r="E2147">
        <f t="shared" si="67"/>
        <v>6</v>
      </c>
      <c r="F2147">
        <v>228</v>
      </c>
      <c r="G2147">
        <v>300</v>
      </c>
      <c r="H2147" s="1">
        <v>43453.125</v>
      </c>
    </row>
    <row r="2148" spans="1:8" x14ac:dyDescent="0.25">
      <c r="A2148">
        <v>1125</v>
      </c>
      <c r="B2148">
        <v>3776856</v>
      </c>
      <c r="C2148" s="2">
        <v>41084</v>
      </c>
      <c r="D2148">
        <f t="shared" si="66"/>
        <v>2012</v>
      </c>
      <c r="E2148">
        <f t="shared" si="67"/>
        <v>6</v>
      </c>
      <c r="F2148">
        <v>170</v>
      </c>
      <c r="G2148">
        <v>245</v>
      </c>
      <c r="H2148" s="1">
        <v>64568.636363636397</v>
      </c>
    </row>
    <row r="2149" spans="1:8" x14ac:dyDescent="0.25">
      <c r="A2149">
        <v>1864</v>
      </c>
      <c r="B2149">
        <v>3352902</v>
      </c>
      <c r="C2149" s="2">
        <v>41084</v>
      </c>
      <c r="D2149">
        <f t="shared" si="66"/>
        <v>2012</v>
      </c>
      <c r="E2149">
        <f t="shared" si="67"/>
        <v>6</v>
      </c>
      <c r="F2149">
        <v>169</v>
      </c>
      <c r="G2149">
        <v>151</v>
      </c>
      <c r="H2149" s="1">
        <v>25247.200000000001</v>
      </c>
    </row>
    <row r="2150" spans="1:8" x14ac:dyDescent="0.25">
      <c r="A2150">
        <v>1936</v>
      </c>
      <c r="B2150">
        <v>3505103</v>
      </c>
      <c r="C2150" s="2">
        <v>41084</v>
      </c>
      <c r="D2150">
        <f t="shared" si="66"/>
        <v>2012</v>
      </c>
      <c r="E2150">
        <f t="shared" si="67"/>
        <v>6</v>
      </c>
      <c r="F2150">
        <v>207</v>
      </c>
      <c r="G2150">
        <v>171</v>
      </c>
      <c r="H2150" s="1">
        <v>72188.600000000006</v>
      </c>
    </row>
    <row r="2151" spans="1:8" x14ac:dyDescent="0.25">
      <c r="A2151">
        <v>1478</v>
      </c>
      <c r="B2151">
        <v>3081167</v>
      </c>
      <c r="C2151" s="2">
        <v>41084</v>
      </c>
      <c r="D2151">
        <f t="shared" si="66"/>
        <v>2012</v>
      </c>
      <c r="E2151">
        <f t="shared" si="67"/>
        <v>6</v>
      </c>
      <c r="F2151">
        <v>117</v>
      </c>
      <c r="G2151">
        <v>192</v>
      </c>
      <c r="H2151" s="1">
        <v>73685.333333333299</v>
      </c>
    </row>
    <row r="2152" spans="1:8" x14ac:dyDescent="0.25">
      <c r="A2152">
        <v>1677</v>
      </c>
      <c r="B2152">
        <v>3312336</v>
      </c>
      <c r="C2152" s="2">
        <v>41084</v>
      </c>
      <c r="D2152">
        <f t="shared" si="66"/>
        <v>2012</v>
      </c>
      <c r="E2152">
        <f t="shared" si="67"/>
        <v>6</v>
      </c>
      <c r="F2152">
        <v>157</v>
      </c>
      <c r="G2152">
        <v>142</v>
      </c>
      <c r="H2152" s="1">
        <v>45193.866666666698</v>
      </c>
    </row>
    <row r="2153" spans="1:8" x14ac:dyDescent="0.25">
      <c r="A2153">
        <v>1463</v>
      </c>
      <c r="B2153">
        <v>3044120</v>
      </c>
      <c r="C2153" s="2">
        <v>41083</v>
      </c>
      <c r="D2153">
        <f t="shared" si="66"/>
        <v>2012</v>
      </c>
      <c r="E2153">
        <f t="shared" si="67"/>
        <v>6</v>
      </c>
      <c r="F2153">
        <v>173</v>
      </c>
      <c r="G2153">
        <v>372</v>
      </c>
      <c r="H2153" s="1">
        <v>150115.83471074401</v>
      </c>
    </row>
    <row r="2154" spans="1:8" x14ac:dyDescent="0.25">
      <c r="A2154">
        <v>1191</v>
      </c>
      <c r="B2154">
        <v>3786654</v>
      </c>
      <c r="C2154" s="2">
        <v>41082</v>
      </c>
      <c r="D2154">
        <f t="shared" si="66"/>
        <v>2012</v>
      </c>
      <c r="E2154">
        <f t="shared" si="67"/>
        <v>6</v>
      </c>
      <c r="F2154">
        <v>251</v>
      </c>
      <c r="G2154">
        <v>59</v>
      </c>
      <c r="H2154" s="1">
        <v>10488.8888888889</v>
      </c>
    </row>
    <row r="2155" spans="1:8" x14ac:dyDescent="0.25">
      <c r="A2155">
        <v>1864</v>
      </c>
      <c r="B2155">
        <v>3829338</v>
      </c>
      <c r="C2155" s="2">
        <v>41082</v>
      </c>
      <c r="D2155">
        <f t="shared" si="66"/>
        <v>2012</v>
      </c>
      <c r="E2155">
        <f t="shared" si="67"/>
        <v>6</v>
      </c>
      <c r="F2155">
        <v>186</v>
      </c>
      <c r="G2155">
        <v>64</v>
      </c>
      <c r="H2155" s="1">
        <v>14418</v>
      </c>
    </row>
    <row r="2156" spans="1:8" x14ac:dyDescent="0.25">
      <c r="A2156">
        <v>1750</v>
      </c>
      <c r="B2156">
        <v>3796668</v>
      </c>
      <c r="C2156" s="2">
        <v>41081</v>
      </c>
      <c r="D2156">
        <f t="shared" si="66"/>
        <v>2012</v>
      </c>
      <c r="E2156">
        <f t="shared" si="67"/>
        <v>6</v>
      </c>
      <c r="F2156">
        <v>217</v>
      </c>
      <c r="G2156">
        <v>127</v>
      </c>
      <c r="H2156" s="1">
        <v>40767</v>
      </c>
    </row>
    <row r="2157" spans="1:8" x14ac:dyDescent="0.25">
      <c r="A2157">
        <v>1467</v>
      </c>
      <c r="B2157">
        <v>3466289</v>
      </c>
      <c r="C2157" s="2">
        <v>41081</v>
      </c>
      <c r="D2157">
        <f t="shared" si="66"/>
        <v>2012</v>
      </c>
      <c r="E2157">
        <f t="shared" si="67"/>
        <v>6</v>
      </c>
      <c r="F2157">
        <v>196</v>
      </c>
      <c r="G2157">
        <v>277</v>
      </c>
      <c r="H2157" s="1">
        <v>34625</v>
      </c>
    </row>
    <row r="2158" spans="1:8" x14ac:dyDescent="0.25">
      <c r="A2158">
        <v>1919</v>
      </c>
      <c r="B2158">
        <v>3796155</v>
      </c>
      <c r="C2158" s="2">
        <v>41081</v>
      </c>
      <c r="D2158">
        <f t="shared" si="66"/>
        <v>2012</v>
      </c>
      <c r="E2158">
        <f t="shared" si="67"/>
        <v>6</v>
      </c>
      <c r="F2158">
        <v>259</v>
      </c>
      <c r="G2158">
        <v>48</v>
      </c>
      <c r="H2158" s="1">
        <v>19514.88</v>
      </c>
    </row>
    <row r="2159" spans="1:8" x14ac:dyDescent="0.25">
      <c r="A2159">
        <v>1176</v>
      </c>
      <c r="B2159">
        <v>3527124</v>
      </c>
      <c r="C2159" s="2">
        <v>41080</v>
      </c>
      <c r="D2159">
        <f t="shared" si="66"/>
        <v>2012</v>
      </c>
      <c r="E2159">
        <f t="shared" si="67"/>
        <v>6</v>
      </c>
      <c r="F2159">
        <v>124</v>
      </c>
      <c r="G2159">
        <v>18</v>
      </c>
      <c r="H2159" s="1">
        <v>1980</v>
      </c>
    </row>
    <row r="2160" spans="1:8" x14ac:dyDescent="0.25">
      <c r="A2160">
        <v>1979</v>
      </c>
      <c r="B2160">
        <v>3471251</v>
      </c>
      <c r="C2160" s="2">
        <v>41080</v>
      </c>
      <c r="D2160">
        <f t="shared" si="66"/>
        <v>2012</v>
      </c>
      <c r="E2160">
        <f t="shared" si="67"/>
        <v>6</v>
      </c>
      <c r="F2160">
        <v>166</v>
      </c>
      <c r="G2160">
        <v>151</v>
      </c>
      <c r="H2160" s="1">
        <v>48445.833333333299</v>
      </c>
    </row>
    <row r="2161" spans="1:8" x14ac:dyDescent="0.25">
      <c r="A2161">
        <v>1587</v>
      </c>
      <c r="B2161">
        <v>3121537</v>
      </c>
      <c r="C2161" s="2">
        <v>41080</v>
      </c>
      <c r="D2161">
        <f t="shared" si="66"/>
        <v>2012</v>
      </c>
      <c r="E2161">
        <f t="shared" si="67"/>
        <v>6</v>
      </c>
      <c r="F2161">
        <v>286</v>
      </c>
      <c r="G2161">
        <v>16</v>
      </c>
      <c r="H2161" s="1">
        <v>3748.8</v>
      </c>
    </row>
    <row r="2162" spans="1:8" x14ac:dyDescent="0.25">
      <c r="A2162">
        <v>1677</v>
      </c>
      <c r="B2162">
        <v>3028359</v>
      </c>
      <c r="C2162" s="2">
        <v>41080</v>
      </c>
      <c r="D2162">
        <f t="shared" si="66"/>
        <v>2012</v>
      </c>
      <c r="E2162">
        <f t="shared" si="67"/>
        <v>6</v>
      </c>
      <c r="F2162">
        <v>184</v>
      </c>
      <c r="G2162">
        <v>198</v>
      </c>
      <c r="H2162" s="1">
        <v>73755</v>
      </c>
    </row>
    <row r="2163" spans="1:8" x14ac:dyDescent="0.25">
      <c r="A2163">
        <v>1591</v>
      </c>
      <c r="B2163">
        <v>3847896</v>
      </c>
      <c r="C2163" s="2">
        <v>41080</v>
      </c>
      <c r="D2163">
        <f t="shared" si="66"/>
        <v>2012</v>
      </c>
      <c r="E2163">
        <f t="shared" si="67"/>
        <v>6</v>
      </c>
      <c r="F2163">
        <v>100</v>
      </c>
      <c r="G2163">
        <v>213</v>
      </c>
      <c r="H2163" s="1">
        <v>75053.4545454545</v>
      </c>
    </row>
    <row r="2164" spans="1:8" x14ac:dyDescent="0.25">
      <c r="A2164">
        <v>1331</v>
      </c>
      <c r="B2164">
        <v>3812867</v>
      </c>
      <c r="C2164" s="2">
        <v>41080</v>
      </c>
      <c r="D2164">
        <f t="shared" si="66"/>
        <v>2012</v>
      </c>
      <c r="E2164">
        <f t="shared" si="67"/>
        <v>6</v>
      </c>
      <c r="F2164">
        <v>124</v>
      </c>
      <c r="G2164">
        <v>1</v>
      </c>
      <c r="H2164" s="1">
        <v>110</v>
      </c>
    </row>
    <row r="2165" spans="1:8" x14ac:dyDescent="0.25">
      <c r="A2165">
        <v>1612</v>
      </c>
      <c r="B2165">
        <v>3274310</v>
      </c>
      <c r="C2165" s="2">
        <v>41079</v>
      </c>
      <c r="D2165">
        <f t="shared" si="66"/>
        <v>2012</v>
      </c>
      <c r="E2165">
        <f t="shared" si="67"/>
        <v>6</v>
      </c>
      <c r="F2165">
        <v>108</v>
      </c>
      <c r="G2165">
        <v>9</v>
      </c>
      <c r="H2165" s="1">
        <v>594</v>
      </c>
    </row>
    <row r="2166" spans="1:8" x14ac:dyDescent="0.25">
      <c r="A2166">
        <v>1600</v>
      </c>
      <c r="B2166">
        <v>3746720</v>
      </c>
      <c r="C2166" s="2">
        <v>41079</v>
      </c>
      <c r="D2166">
        <f t="shared" si="66"/>
        <v>2012</v>
      </c>
      <c r="E2166">
        <f t="shared" si="67"/>
        <v>6</v>
      </c>
      <c r="F2166">
        <v>267</v>
      </c>
      <c r="G2166">
        <v>136</v>
      </c>
      <c r="H2166" s="1">
        <v>32788.363636363603</v>
      </c>
    </row>
    <row r="2167" spans="1:8" x14ac:dyDescent="0.25">
      <c r="A2167">
        <v>1591</v>
      </c>
      <c r="B2167">
        <v>3642824</v>
      </c>
      <c r="C2167" s="2">
        <v>41079</v>
      </c>
      <c r="D2167">
        <f t="shared" si="66"/>
        <v>2012</v>
      </c>
      <c r="E2167">
        <f t="shared" si="67"/>
        <v>6</v>
      </c>
      <c r="F2167">
        <v>173</v>
      </c>
      <c r="G2167">
        <v>41</v>
      </c>
      <c r="H2167" s="1">
        <v>16545.024793388398</v>
      </c>
    </row>
    <row r="2168" spans="1:8" x14ac:dyDescent="0.25">
      <c r="A2168">
        <v>1947</v>
      </c>
      <c r="B2168">
        <v>3956514</v>
      </c>
      <c r="C2168" s="2">
        <v>41079</v>
      </c>
      <c r="D2168">
        <f t="shared" si="66"/>
        <v>2012</v>
      </c>
      <c r="E2168">
        <f t="shared" si="67"/>
        <v>6</v>
      </c>
      <c r="F2168">
        <v>196</v>
      </c>
      <c r="G2168">
        <v>263</v>
      </c>
      <c r="H2168" s="1">
        <v>32875</v>
      </c>
    </row>
    <row r="2169" spans="1:8" x14ac:dyDescent="0.25">
      <c r="A2169">
        <v>1575</v>
      </c>
      <c r="B2169">
        <v>3136549</v>
      </c>
      <c r="C2169" s="2">
        <v>41079</v>
      </c>
      <c r="D2169">
        <f t="shared" si="66"/>
        <v>2012</v>
      </c>
      <c r="E2169">
        <f t="shared" si="67"/>
        <v>6</v>
      </c>
      <c r="F2169">
        <v>170</v>
      </c>
      <c r="G2169">
        <v>100</v>
      </c>
      <c r="H2169" s="1">
        <v>26354.5454545455</v>
      </c>
    </row>
    <row r="2170" spans="1:8" x14ac:dyDescent="0.25">
      <c r="A2170">
        <v>1947</v>
      </c>
      <c r="B2170">
        <v>3234094</v>
      </c>
      <c r="C2170" s="2">
        <v>41078</v>
      </c>
      <c r="D2170">
        <f t="shared" si="66"/>
        <v>2012</v>
      </c>
      <c r="E2170">
        <f t="shared" si="67"/>
        <v>6</v>
      </c>
      <c r="F2170">
        <v>261</v>
      </c>
      <c r="G2170">
        <v>160</v>
      </c>
      <c r="H2170" s="1">
        <v>50496</v>
      </c>
    </row>
    <row r="2171" spans="1:8" x14ac:dyDescent="0.25">
      <c r="A2171">
        <v>1945</v>
      </c>
      <c r="B2171">
        <v>3247822</v>
      </c>
      <c r="C2171" s="2">
        <v>41078</v>
      </c>
      <c r="D2171">
        <f t="shared" si="66"/>
        <v>2012</v>
      </c>
      <c r="E2171">
        <f t="shared" si="67"/>
        <v>6</v>
      </c>
      <c r="F2171">
        <v>172</v>
      </c>
      <c r="G2171">
        <v>74</v>
      </c>
      <c r="H2171" s="1">
        <v>22442.181818181802</v>
      </c>
    </row>
    <row r="2172" spans="1:8" x14ac:dyDescent="0.25">
      <c r="A2172">
        <v>1608</v>
      </c>
      <c r="B2172">
        <v>3611445</v>
      </c>
      <c r="C2172" s="2">
        <v>41078</v>
      </c>
      <c r="D2172">
        <f t="shared" si="66"/>
        <v>2012</v>
      </c>
      <c r="E2172">
        <f t="shared" si="67"/>
        <v>6</v>
      </c>
      <c r="F2172">
        <v>173</v>
      </c>
      <c r="G2172">
        <v>163</v>
      </c>
      <c r="H2172" s="1">
        <v>65776.561983471096</v>
      </c>
    </row>
    <row r="2173" spans="1:8" x14ac:dyDescent="0.25">
      <c r="A2173">
        <v>1945</v>
      </c>
      <c r="B2173">
        <v>3131711</v>
      </c>
      <c r="C2173" s="2">
        <v>41078</v>
      </c>
      <c r="D2173">
        <f t="shared" si="66"/>
        <v>2012</v>
      </c>
      <c r="E2173">
        <f t="shared" si="67"/>
        <v>6</v>
      </c>
      <c r="F2173">
        <v>239</v>
      </c>
      <c r="G2173">
        <v>253</v>
      </c>
      <c r="H2173" s="1">
        <v>46650.037499999999</v>
      </c>
    </row>
    <row r="2174" spans="1:8" x14ac:dyDescent="0.25">
      <c r="A2174">
        <v>1715</v>
      </c>
      <c r="B2174">
        <v>3239254</v>
      </c>
      <c r="C2174" s="2">
        <v>41078</v>
      </c>
      <c r="D2174">
        <f t="shared" si="66"/>
        <v>2012</v>
      </c>
      <c r="E2174">
        <f t="shared" si="67"/>
        <v>6</v>
      </c>
      <c r="F2174">
        <v>285</v>
      </c>
      <c r="G2174">
        <v>242</v>
      </c>
      <c r="H2174" s="1">
        <v>37253.333333333299</v>
      </c>
    </row>
    <row r="2175" spans="1:8" x14ac:dyDescent="0.25">
      <c r="A2175">
        <v>1909</v>
      </c>
      <c r="B2175">
        <v>3238385</v>
      </c>
      <c r="C2175" s="2">
        <v>41077</v>
      </c>
      <c r="D2175">
        <f t="shared" si="66"/>
        <v>2012</v>
      </c>
      <c r="E2175">
        <f t="shared" si="67"/>
        <v>6</v>
      </c>
      <c r="F2175">
        <v>220</v>
      </c>
      <c r="G2175">
        <v>81</v>
      </c>
      <c r="H2175" s="1">
        <v>17040.375</v>
      </c>
    </row>
    <row r="2176" spans="1:8" x14ac:dyDescent="0.25">
      <c r="A2176">
        <v>1375</v>
      </c>
      <c r="B2176">
        <v>3384209</v>
      </c>
      <c r="C2176" s="2">
        <v>41077</v>
      </c>
      <c r="D2176">
        <f t="shared" si="66"/>
        <v>2012</v>
      </c>
      <c r="E2176">
        <f t="shared" si="67"/>
        <v>6</v>
      </c>
      <c r="F2176">
        <v>286</v>
      </c>
      <c r="G2176">
        <v>164</v>
      </c>
      <c r="H2176" s="1">
        <v>38425.199999999997</v>
      </c>
    </row>
    <row r="2177" spans="1:8" x14ac:dyDescent="0.25">
      <c r="A2177">
        <v>1054</v>
      </c>
      <c r="B2177">
        <v>3986487</v>
      </c>
      <c r="C2177" s="2">
        <v>41077</v>
      </c>
      <c r="D2177">
        <f t="shared" si="66"/>
        <v>2012</v>
      </c>
      <c r="E2177">
        <f t="shared" si="67"/>
        <v>6</v>
      </c>
      <c r="F2177">
        <v>146</v>
      </c>
      <c r="G2177">
        <v>296</v>
      </c>
      <c r="H2177" s="1">
        <v>97844.444444444394</v>
      </c>
    </row>
    <row r="2178" spans="1:8" x14ac:dyDescent="0.25">
      <c r="A2178">
        <v>1955</v>
      </c>
      <c r="B2178">
        <v>3136973</v>
      </c>
      <c r="C2178" s="2">
        <v>41077</v>
      </c>
      <c r="D2178">
        <f t="shared" ref="D2178:D2241" si="68">YEAR(C2178)</f>
        <v>2012</v>
      </c>
      <c r="E2178">
        <f t="shared" ref="E2178:E2241" si="69">MONTH(C2178)</f>
        <v>6</v>
      </c>
      <c r="F2178">
        <v>169</v>
      </c>
      <c r="G2178">
        <v>228</v>
      </c>
      <c r="H2178" s="1">
        <v>38121.599999999999</v>
      </c>
    </row>
    <row r="2179" spans="1:8" x14ac:dyDescent="0.25">
      <c r="A2179">
        <v>1936</v>
      </c>
      <c r="B2179">
        <v>3463908</v>
      </c>
      <c r="C2179" s="2">
        <v>41076</v>
      </c>
      <c r="D2179">
        <f t="shared" si="68"/>
        <v>2012</v>
      </c>
      <c r="E2179">
        <f t="shared" si="69"/>
        <v>6</v>
      </c>
      <c r="F2179">
        <v>108</v>
      </c>
      <c r="G2179">
        <v>93</v>
      </c>
      <c r="H2179" s="1">
        <v>6138</v>
      </c>
    </row>
    <row r="2180" spans="1:8" x14ac:dyDescent="0.25">
      <c r="A2180">
        <v>1441</v>
      </c>
      <c r="B2180">
        <v>3103270</v>
      </c>
      <c r="C2180" s="2">
        <v>41076</v>
      </c>
      <c r="D2180">
        <f t="shared" si="68"/>
        <v>2012</v>
      </c>
      <c r="E2180">
        <f t="shared" si="69"/>
        <v>6</v>
      </c>
      <c r="F2180">
        <v>108</v>
      </c>
      <c r="G2180">
        <v>72</v>
      </c>
      <c r="H2180" s="1">
        <v>4752</v>
      </c>
    </row>
    <row r="2181" spans="1:8" x14ac:dyDescent="0.25">
      <c r="A2181">
        <v>1856</v>
      </c>
      <c r="B2181">
        <v>3726731</v>
      </c>
      <c r="C2181" s="2">
        <v>41076</v>
      </c>
      <c r="D2181">
        <f t="shared" si="68"/>
        <v>2012</v>
      </c>
      <c r="E2181">
        <f t="shared" si="69"/>
        <v>6</v>
      </c>
      <c r="F2181">
        <v>170</v>
      </c>
      <c r="G2181">
        <v>190</v>
      </c>
      <c r="H2181" s="1">
        <v>50073.636363636397</v>
      </c>
    </row>
    <row r="2182" spans="1:8" x14ac:dyDescent="0.25">
      <c r="A2182">
        <v>1919</v>
      </c>
      <c r="B2182">
        <v>3879148</v>
      </c>
      <c r="C2182" s="2">
        <v>41076</v>
      </c>
      <c r="D2182">
        <f t="shared" si="68"/>
        <v>2012</v>
      </c>
      <c r="E2182">
        <f t="shared" si="69"/>
        <v>6</v>
      </c>
      <c r="F2182">
        <v>259</v>
      </c>
      <c r="G2182">
        <v>109</v>
      </c>
      <c r="H2182" s="1">
        <v>44315.040000000001</v>
      </c>
    </row>
    <row r="2183" spans="1:8" x14ac:dyDescent="0.25">
      <c r="A2183">
        <v>1886</v>
      </c>
      <c r="B2183">
        <v>3290127</v>
      </c>
      <c r="C2183" s="2">
        <v>41076</v>
      </c>
      <c r="D2183">
        <f t="shared" si="68"/>
        <v>2012</v>
      </c>
      <c r="E2183">
        <f t="shared" si="69"/>
        <v>6</v>
      </c>
      <c r="F2183">
        <v>259</v>
      </c>
      <c r="G2183">
        <v>278</v>
      </c>
      <c r="H2183" s="1">
        <v>113023.67999999999</v>
      </c>
    </row>
    <row r="2184" spans="1:8" x14ac:dyDescent="0.25">
      <c r="A2184">
        <v>1909</v>
      </c>
      <c r="B2184">
        <v>3211896</v>
      </c>
      <c r="C2184" s="2">
        <v>41076</v>
      </c>
      <c r="D2184">
        <f t="shared" si="68"/>
        <v>2012</v>
      </c>
      <c r="E2184">
        <f t="shared" si="69"/>
        <v>6</v>
      </c>
      <c r="F2184">
        <v>191</v>
      </c>
      <c r="G2184">
        <v>40</v>
      </c>
      <c r="H2184" s="1">
        <v>10080</v>
      </c>
    </row>
    <row r="2185" spans="1:8" x14ac:dyDescent="0.25">
      <c r="A2185">
        <v>1329</v>
      </c>
      <c r="B2185">
        <v>3307147</v>
      </c>
      <c r="C2185" s="2">
        <v>41076</v>
      </c>
      <c r="D2185">
        <f t="shared" si="68"/>
        <v>2012</v>
      </c>
      <c r="E2185">
        <f t="shared" si="69"/>
        <v>6</v>
      </c>
      <c r="F2185">
        <v>235</v>
      </c>
      <c r="G2185">
        <v>126</v>
      </c>
      <c r="H2185" s="1">
        <v>10710</v>
      </c>
    </row>
    <row r="2186" spans="1:8" x14ac:dyDescent="0.25">
      <c r="A2186">
        <v>1617</v>
      </c>
      <c r="B2186">
        <v>3218325</v>
      </c>
      <c r="C2186" s="2">
        <v>41076</v>
      </c>
      <c r="D2186">
        <f t="shared" si="68"/>
        <v>2012</v>
      </c>
      <c r="E2186">
        <f t="shared" si="69"/>
        <v>6</v>
      </c>
      <c r="F2186">
        <v>184</v>
      </c>
      <c r="G2186">
        <v>178</v>
      </c>
      <c r="H2186" s="1">
        <v>66305</v>
      </c>
    </row>
    <row r="2187" spans="1:8" x14ac:dyDescent="0.25">
      <c r="A2187">
        <v>1586</v>
      </c>
      <c r="B2187">
        <v>3820959</v>
      </c>
      <c r="C2187" s="2">
        <v>41075</v>
      </c>
      <c r="D2187">
        <f t="shared" si="68"/>
        <v>2012</v>
      </c>
      <c r="E2187">
        <f t="shared" si="69"/>
        <v>6</v>
      </c>
      <c r="F2187">
        <v>157</v>
      </c>
      <c r="G2187">
        <v>282</v>
      </c>
      <c r="H2187" s="1">
        <v>89751.2</v>
      </c>
    </row>
    <row r="2188" spans="1:8" x14ac:dyDescent="0.25">
      <c r="A2188">
        <v>1464</v>
      </c>
      <c r="B2188">
        <v>3344155</v>
      </c>
      <c r="C2188" s="2">
        <v>41075</v>
      </c>
      <c r="D2188">
        <f t="shared" si="68"/>
        <v>2012</v>
      </c>
      <c r="E2188">
        <f t="shared" si="69"/>
        <v>6</v>
      </c>
      <c r="F2188">
        <v>108</v>
      </c>
      <c r="G2188">
        <v>175</v>
      </c>
      <c r="H2188" s="1">
        <v>11550</v>
      </c>
    </row>
    <row r="2189" spans="1:8" x14ac:dyDescent="0.25">
      <c r="A2189">
        <v>1092</v>
      </c>
      <c r="B2189">
        <v>3857143</v>
      </c>
      <c r="C2189" s="2">
        <v>41075</v>
      </c>
      <c r="D2189">
        <f t="shared" si="68"/>
        <v>2012</v>
      </c>
      <c r="E2189">
        <f t="shared" si="69"/>
        <v>6</v>
      </c>
      <c r="F2189">
        <v>139</v>
      </c>
      <c r="G2189">
        <v>128</v>
      </c>
      <c r="H2189" s="1">
        <v>12458.666666666701</v>
      </c>
    </row>
    <row r="2190" spans="1:8" x14ac:dyDescent="0.25">
      <c r="A2190">
        <v>1392</v>
      </c>
      <c r="B2190">
        <v>3363676</v>
      </c>
      <c r="C2190" s="2">
        <v>41075</v>
      </c>
      <c r="D2190">
        <f t="shared" si="68"/>
        <v>2012</v>
      </c>
      <c r="E2190">
        <f t="shared" si="69"/>
        <v>6</v>
      </c>
      <c r="F2190">
        <v>148</v>
      </c>
      <c r="G2190">
        <v>103</v>
      </c>
      <c r="H2190" s="1">
        <v>16187.737499999999</v>
      </c>
    </row>
    <row r="2191" spans="1:8" x14ac:dyDescent="0.25">
      <c r="A2191">
        <v>1575</v>
      </c>
      <c r="B2191">
        <v>3057118</v>
      </c>
      <c r="C2191" s="2">
        <v>41074</v>
      </c>
      <c r="D2191">
        <f t="shared" si="68"/>
        <v>2012</v>
      </c>
      <c r="E2191">
        <f t="shared" si="69"/>
        <v>6</v>
      </c>
      <c r="F2191">
        <v>108</v>
      </c>
      <c r="G2191">
        <v>198</v>
      </c>
      <c r="H2191" s="1">
        <v>13068</v>
      </c>
    </row>
    <row r="2192" spans="1:8" x14ac:dyDescent="0.25">
      <c r="A2192">
        <v>1569</v>
      </c>
      <c r="B2192">
        <v>3806334</v>
      </c>
      <c r="C2192" s="2">
        <v>41074</v>
      </c>
      <c r="D2192">
        <f t="shared" si="68"/>
        <v>2012</v>
      </c>
      <c r="E2192">
        <f t="shared" si="69"/>
        <v>6</v>
      </c>
      <c r="F2192">
        <v>284</v>
      </c>
      <c r="G2192">
        <v>217</v>
      </c>
      <c r="H2192" s="1">
        <v>12976.6</v>
      </c>
    </row>
    <row r="2193" spans="1:8" x14ac:dyDescent="0.25">
      <c r="A2193">
        <v>1614</v>
      </c>
      <c r="B2193">
        <v>3124642</v>
      </c>
      <c r="C2193" s="2">
        <v>41074</v>
      </c>
      <c r="D2193">
        <f t="shared" si="68"/>
        <v>2012</v>
      </c>
      <c r="E2193">
        <f t="shared" si="69"/>
        <v>6</v>
      </c>
      <c r="F2193">
        <v>149</v>
      </c>
      <c r="G2193">
        <v>188</v>
      </c>
      <c r="H2193" s="1">
        <v>30438.909090909099</v>
      </c>
    </row>
    <row r="2194" spans="1:8" x14ac:dyDescent="0.25">
      <c r="A2194">
        <v>1077</v>
      </c>
      <c r="B2194">
        <v>3172806</v>
      </c>
      <c r="C2194" s="2">
        <v>41073</v>
      </c>
      <c r="D2194">
        <f t="shared" si="68"/>
        <v>2012</v>
      </c>
      <c r="E2194">
        <f t="shared" si="69"/>
        <v>6</v>
      </c>
      <c r="F2194">
        <v>216</v>
      </c>
      <c r="G2194">
        <v>225</v>
      </c>
      <c r="H2194" s="1">
        <v>85800</v>
      </c>
    </row>
    <row r="2195" spans="1:8" x14ac:dyDescent="0.25">
      <c r="A2195">
        <v>1628</v>
      </c>
      <c r="B2195">
        <v>3987626</v>
      </c>
      <c r="C2195" s="2">
        <v>41073</v>
      </c>
      <c r="D2195">
        <f t="shared" si="68"/>
        <v>2012</v>
      </c>
      <c r="E2195">
        <f t="shared" si="69"/>
        <v>6</v>
      </c>
      <c r="F2195">
        <v>217</v>
      </c>
      <c r="G2195">
        <v>159</v>
      </c>
      <c r="H2195" s="1">
        <v>51039</v>
      </c>
    </row>
    <row r="2196" spans="1:8" x14ac:dyDescent="0.25">
      <c r="A2196">
        <v>1454</v>
      </c>
      <c r="B2196">
        <v>3696239</v>
      </c>
      <c r="C2196" s="2">
        <v>41072</v>
      </c>
      <c r="D2196">
        <f t="shared" si="68"/>
        <v>2012</v>
      </c>
      <c r="E2196">
        <f t="shared" si="69"/>
        <v>6</v>
      </c>
      <c r="F2196">
        <v>214</v>
      </c>
      <c r="G2196">
        <v>246</v>
      </c>
      <c r="H2196" s="1">
        <v>38745</v>
      </c>
    </row>
    <row r="2197" spans="1:8" x14ac:dyDescent="0.25">
      <c r="A2197">
        <v>1575</v>
      </c>
      <c r="B2197">
        <v>3107402</v>
      </c>
      <c r="C2197" s="2">
        <v>41072</v>
      </c>
      <c r="D2197">
        <f t="shared" si="68"/>
        <v>2012</v>
      </c>
      <c r="E2197">
        <f t="shared" si="69"/>
        <v>6</v>
      </c>
      <c r="F2197">
        <v>107</v>
      </c>
      <c r="G2197">
        <v>59</v>
      </c>
      <c r="H2197" s="1">
        <v>5090.0909090909099</v>
      </c>
    </row>
    <row r="2198" spans="1:8" x14ac:dyDescent="0.25">
      <c r="A2198">
        <v>1412</v>
      </c>
      <c r="B2198">
        <v>3542749</v>
      </c>
      <c r="C2198" s="2">
        <v>41072</v>
      </c>
      <c r="D2198">
        <f t="shared" si="68"/>
        <v>2012</v>
      </c>
      <c r="E2198">
        <f t="shared" si="69"/>
        <v>6</v>
      </c>
      <c r="F2198">
        <v>148</v>
      </c>
      <c r="G2198">
        <v>196</v>
      </c>
      <c r="H2198" s="1">
        <v>30803.85</v>
      </c>
    </row>
    <row r="2199" spans="1:8" x14ac:dyDescent="0.25">
      <c r="A2199">
        <v>1693</v>
      </c>
      <c r="B2199">
        <v>3693678</v>
      </c>
      <c r="C2199" s="2">
        <v>41071</v>
      </c>
      <c r="D2199">
        <f t="shared" si="68"/>
        <v>2012</v>
      </c>
      <c r="E2199">
        <f t="shared" si="69"/>
        <v>6</v>
      </c>
      <c r="F2199">
        <v>196</v>
      </c>
      <c r="G2199">
        <v>182</v>
      </c>
      <c r="H2199" s="1">
        <v>22750</v>
      </c>
    </row>
    <row r="2200" spans="1:8" x14ac:dyDescent="0.25">
      <c r="A2200">
        <v>1226</v>
      </c>
      <c r="B2200">
        <v>3088305</v>
      </c>
      <c r="C2200" s="2">
        <v>41071</v>
      </c>
      <c r="D2200">
        <f t="shared" si="68"/>
        <v>2012</v>
      </c>
      <c r="E2200">
        <f t="shared" si="69"/>
        <v>6</v>
      </c>
      <c r="F2200">
        <v>140</v>
      </c>
      <c r="G2200">
        <v>96</v>
      </c>
      <c r="H2200" s="1">
        <v>40411.636363636397</v>
      </c>
    </row>
    <row r="2201" spans="1:8" x14ac:dyDescent="0.25">
      <c r="A2201">
        <v>1465</v>
      </c>
      <c r="B2201">
        <v>3421408</v>
      </c>
      <c r="C2201" s="2">
        <v>41070</v>
      </c>
      <c r="D2201">
        <f t="shared" si="68"/>
        <v>2012</v>
      </c>
      <c r="E2201">
        <f t="shared" si="69"/>
        <v>6</v>
      </c>
      <c r="F2201">
        <v>281</v>
      </c>
      <c r="G2201">
        <v>90</v>
      </c>
      <c r="H2201" s="1">
        <v>18000</v>
      </c>
    </row>
    <row r="2202" spans="1:8" x14ac:dyDescent="0.25">
      <c r="A2202">
        <v>1386</v>
      </c>
      <c r="B2202">
        <v>3843648</v>
      </c>
      <c r="C2202" s="2">
        <v>41070</v>
      </c>
      <c r="D2202">
        <f t="shared" si="68"/>
        <v>2012</v>
      </c>
      <c r="E2202">
        <f t="shared" si="69"/>
        <v>6</v>
      </c>
      <c r="F2202">
        <v>217</v>
      </c>
      <c r="G2202">
        <v>136</v>
      </c>
      <c r="H2202" s="1">
        <v>43656</v>
      </c>
    </row>
    <row r="2203" spans="1:8" x14ac:dyDescent="0.25">
      <c r="A2203">
        <v>1183</v>
      </c>
      <c r="B2203">
        <v>3078474</v>
      </c>
      <c r="C2203" s="2">
        <v>41070</v>
      </c>
      <c r="D2203">
        <f t="shared" si="68"/>
        <v>2012</v>
      </c>
      <c r="E2203">
        <f t="shared" si="69"/>
        <v>6</v>
      </c>
      <c r="F2203">
        <v>274</v>
      </c>
      <c r="G2203">
        <v>133</v>
      </c>
      <c r="H2203" s="1">
        <v>45111.181818181802</v>
      </c>
    </row>
    <row r="2204" spans="1:8" x14ac:dyDescent="0.25">
      <c r="A2204">
        <v>1919</v>
      </c>
      <c r="B2204">
        <v>3385700</v>
      </c>
      <c r="C2204" s="2">
        <v>41070</v>
      </c>
      <c r="D2204">
        <f t="shared" si="68"/>
        <v>2012</v>
      </c>
      <c r="E2204">
        <f t="shared" si="69"/>
        <v>6</v>
      </c>
      <c r="F2204">
        <v>191</v>
      </c>
      <c r="G2204">
        <v>119</v>
      </c>
      <c r="H2204" s="1">
        <v>29988</v>
      </c>
    </row>
    <row r="2205" spans="1:8" x14ac:dyDescent="0.25">
      <c r="A2205">
        <v>1629</v>
      </c>
      <c r="B2205">
        <v>3529733</v>
      </c>
      <c r="C2205" s="2">
        <v>41070</v>
      </c>
      <c r="D2205">
        <f t="shared" si="68"/>
        <v>2012</v>
      </c>
      <c r="E2205">
        <f t="shared" si="69"/>
        <v>6</v>
      </c>
      <c r="F2205">
        <v>276</v>
      </c>
      <c r="G2205">
        <v>131</v>
      </c>
      <c r="H2205" s="1">
        <v>22990.5</v>
      </c>
    </row>
    <row r="2206" spans="1:8" x14ac:dyDescent="0.25">
      <c r="A2206">
        <v>1587</v>
      </c>
      <c r="B2206">
        <v>3710386</v>
      </c>
      <c r="C2206" s="2">
        <v>41069</v>
      </c>
      <c r="D2206">
        <f t="shared" si="68"/>
        <v>2012</v>
      </c>
      <c r="E2206">
        <f t="shared" si="69"/>
        <v>6</v>
      </c>
      <c r="F2206">
        <v>230</v>
      </c>
      <c r="G2206">
        <v>198</v>
      </c>
      <c r="H2206" s="1">
        <v>39916.800000000003</v>
      </c>
    </row>
    <row r="2207" spans="1:8" x14ac:dyDescent="0.25">
      <c r="A2207">
        <v>1184</v>
      </c>
      <c r="B2207">
        <v>3992726</v>
      </c>
      <c r="C2207" s="2">
        <v>41069</v>
      </c>
      <c r="D2207">
        <f t="shared" si="68"/>
        <v>2012</v>
      </c>
      <c r="E2207">
        <f t="shared" si="69"/>
        <v>6</v>
      </c>
      <c r="F2207">
        <v>276</v>
      </c>
      <c r="G2207">
        <v>201</v>
      </c>
      <c r="H2207" s="1">
        <v>35275.5</v>
      </c>
    </row>
    <row r="2208" spans="1:8" x14ac:dyDescent="0.25">
      <c r="A2208">
        <v>1979</v>
      </c>
      <c r="B2208">
        <v>3809811</v>
      </c>
      <c r="C2208" s="2">
        <v>41069</v>
      </c>
      <c r="D2208">
        <f t="shared" si="68"/>
        <v>2012</v>
      </c>
      <c r="E2208">
        <f t="shared" si="69"/>
        <v>6</v>
      </c>
      <c r="F2208">
        <v>225</v>
      </c>
      <c r="G2208">
        <v>101</v>
      </c>
      <c r="H2208" s="1">
        <v>9752.1111111111095</v>
      </c>
    </row>
    <row r="2209" spans="1:8" x14ac:dyDescent="0.25">
      <c r="A2209">
        <v>1412</v>
      </c>
      <c r="B2209">
        <v>3915499</v>
      </c>
      <c r="C2209" s="2">
        <v>41068</v>
      </c>
      <c r="D2209">
        <f t="shared" si="68"/>
        <v>2012</v>
      </c>
      <c r="E2209">
        <f t="shared" si="69"/>
        <v>6</v>
      </c>
      <c r="F2209">
        <v>140</v>
      </c>
      <c r="G2209">
        <v>252</v>
      </c>
      <c r="H2209" s="1">
        <v>106080.545454545</v>
      </c>
    </row>
    <row r="2210" spans="1:8" x14ac:dyDescent="0.25">
      <c r="A2210">
        <v>1235</v>
      </c>
      <c r="B2210">
        <v>3157961</v>
      </c>
      <c r="C2210" s="2">
        <v>41068</v>
      </c>
      <c r="D2210">
        <f t="shared" si="68"/>
        <v>2012</v>
      </c>
      <c r="E2210">
        <f t="shared" si="69"/>
        <v>6</v>
      </c>
      <c r="F2210">
        <v>206</v>
      </c>
      <c r="G2210">
        <v>83</v>
      </c>
      <c r="H2210" s="1">
        <v>24501.599999999999</v>
      </c>
    </row>
    <row r="2211" spans="1:8" x14ac:dyDescent="0.25">
      <c r="A2211">
        <v>1947</v>
      </c>
      <c r="B2211">
        <v>3854557</v>
      </c>
      <c r="C2211" s="2">
        <v>41068</v>
      </c>
      <c r="D2211">
        <f t="shared" si="68"/>
        <v>2012</v>
      </c>
      <c r="E2211">
        <f t="shared" si="69"/>
        <v>6</v>
      </c>
      <c r="F2211">
        <v>107</v>
      </c>
      <c r="G2211">
        <v>173</v>
      </c>
      <c r="H2211" s="1">
        <v>14925.1818181818</v>
      </c>
    </row>
    <row r="2212" spans="1:8" x14ac:dyDescent="0.25">
      <c r="A2212">
        <v>1467</v>
      </c>
      <c r="B2212">
        <v>3988105</v>
      </c>
      <c r="C2212" s="2">
        <v>41067</v>
      </c>
      <c r="D2212">
        <f t="shared" si="68"/>
        <v>2012</v>
      </c>
      <c r="E2212">
        <f t="shared" si="69"/>
        <v>6</v>
      </c>
      <c r="F2212">
        <v>203</v>
      </c>
      <c r="G2212">
        <v>21</v>
      </c>
      <c r="H2212" s="1">
        <v>1285.2</v>
      </c>
    </row>
    <row r="2213" spans="1:8" x14ac:dyDescent="0.25">
      <c r="A2213">
        <v>1815</v>
      </c>
      <c r="B2213">
        <v>3082442</v>
      </c>
      <c r="C2213" s="2">
        <v>41066</v>
      </c>
      <c r="D2213">
        <f t="shared" si="68"/>
        <v>2012</v>
      </c>
      <c r="E2213">
        <f t="shared" si="69"/>
        <v>6</v>
      </c>
      <c r="F2213">
        <v>260</v>
      </c>
      <c r="G2213">
        <v>267</v>
      </c>
      <c r="H2213" s="1">
        <v>45511.363636363603</v>
      </c>
    </row>
    <row r="2214" spans="1:8" x14ac:dyDescent="0.25">
      <c r="A2214">
        <v>1183</v>
      </c>
      <c r="B2214">
        <v>3053283</v>
      </c>
      <c r="C2214" s="2">
        <v>41066</v>
      </c>
      <c r="D2214">
        <f t="shared" si="68"/>
        <v>2012</v>
      </c>
      <c r="E2214">
        <f t="shared" si="69"/>
        <v>6</v>
      </c>
      <c r="F2214">
        <v>119</v>
      </c>
      <c r="G2214">
        <v>68</v>
      </c>
      <c r="H2214" s="1">
        <v>20312.330578512399</v>
      </c>
    </row>
    <row r="2215" spans="1:8" x14ac:dyDescent="0.25">
      <c r="A2215">
        <v>1520</v>
      </c>
      <c r="B2215">
        <v>3150004</v>
      </c>
      <c r="C2215" s="2">
        <v>41066</v>
      </c>
      <c r="D2215">
        <f t="shared" si="68"/>
        <v>2012</v>
      </c>
      <c r="E2215">
        <f t="shared" si="69"/>
        <v>6</v>
      </c>
      <c r="F2215">
        <v>102</v>
      </c>
      <c r="G2215">
        <v>272</v>
      </c>
      <c r="H2215" s="1">
        <v>79363.555555555606</v>
      </c>
    </row>
    <row r="2216" spans="1:8" x14ac:dyDescent="0.25">
      <c r="A2216">
        <v>1569</v>
      </c>
      <c r="B2216">
        <v>3742490</v>
      </c>
      <c r="C2216" s="2">
        <v>41066</v>
      </c>
      <c r="D2216">
        <f t="shared" si="68"/>
        <v>2012</v>
      </c>
      <c r="E2216">
        <f t="shared" si="69"/>
        <v>6</v>
      </c>
      <c r="F2216">
        <v>214</v>
      </c>
      <c r="G2216">
        <v>226</v>
      </c>
      <c r="H2216" s="1">
        <v>35595</v>
      </c>
    </row>
    <row r="2217" spans="1:8" x14ac:dyDescent="0.25">
      <c r="A2217">
        <v>1038</v>
      </c>
      <c r="B2217">
        <v>3465868</v>
      </c>
      <c r="C2217" s="2">
        <v>41066</v>
      </c>
      <c r="D2217">
        <f t="shared" si="68"/>
        <v>2012</v>
      </c>
      <c r="E2217">
        <f t="shared" si="69"/>
        <v>6</v>
      </c>
      <c r="F2217">
        <v>107</v>
      </c>
      <c r="G2217">
        <v>49</v>
      </c>
      <c r="H2217" s="1">
        <v>4227.3636363636397</v>
      </c>
    </row>
    <row r="2218" spans="1:8" x14ac:dyDescent="0.25">
      <c r="A2218">
        <v>1191</v>
      </c>
      <c r="B2218">
        <v>3003039</v>
      </c>
      <c r="C2218" s="2">
        <v>41065</v>
      </c>
      <c r="D2218">
        <f t="shared" si="68"/>
        <v>2012</v>
      </c>
      <c r="E2218">
        <f t="shared" si="69"/>
        <v>6</v>
      </c>
      <c r="F2218">
        <v>148</v>
      </c>
      <c r="G2218">
        <v>159</v>
      </c>
      <c r="H2218" s="1">
        <v>24988.837500000001</v>
      </c>
    </row>
    <row r="2219" spans="1:8" x14ac:dyDescent="0.25">
      <c r="A2219">
        <v>1503</v>
      </c>
      <c r="B2219">
        <v>3342106</v>
      </c>
      <c r="C2219" s="2">
        <v>41065</v>
      </c>
      <c r="D2219">
        <f t="shared" si="68"/>
        <v>2012</v>
      </c>
      <c r="E2219">
        <f t="shared" si="69"/>
        <v>6</v>
      </c>
      <c r="F2219">
        <v>117</v>
      </c>
      <c r="G2219">
        <v>77</v>
      </c>
      <c r="H2219" s="1">
        <v>29550.888888888901</v>
      </c>
    </row>
    <row r="2220" spans="1:8" x14ac:dyDescent="0.25">
      <c r="A2220">
        <v>1158</v>
      </c>
      <c r="B2220">
        <v>3362580</v>
      </c>
      <c r="C2220" s="2">
        <v>41065</v>
      </c>
      <c r="D2220">
        <f t="shared" si="68"/>
        <v>2012</v>
      </c>
      <c r="E2220">
        <f t="shared" si="69"/>
        <v>6</v>
      </c>
      <c r="F2220">
        <v>118</v>
      </c>
      <c r="G2220">
        <v>150</v>
      </c>
      <c r="H2220" s="1">
        <v>44962.5</v>
      </c>
    </row>
    <row r="2221" spans="1:8" x14ac:dyDescent="0.25">
      <c r="A2221">
        <v>1454</v>
      </c>
      <c r="B2221">
        <v>3004549</v>
      </c>
      <c r="C2221" s="2">
        <v>41065</v>
      </c>
      <c r="D2221">
        <f t="shared" si="68"/>
        <v>2012</v>
      </c>
      <c r="E2221">
        <f t="shared" si="69"/>
        <v>6</v>
      </c>
      <c r="F2221">
        <v>148</v>
      </c>
      <c r="G2221">
        <v>119</v>
      </c>
      <c r="H2221" s="1">
        <v>18702.337500000001</v>
      </c>
    </row>
    <row r="2222" spans="1:8" x14ac:dyDescent="0.25">
      <c r="A2222">
        <v>1973</v>
      </c>
      <c r="B2222">
        <v>3021475</v>
      </c>
      <c r="C2222" s="2">
        <v>41065</v>
      </c>
      <c r="D2222">
        <f t="shared" si="68"/>
        <v>2012</v>
      </c>
      <c r="E2222">
        <f t="shared" si="69"/>
        <v>6</v>
      </c>
      <c r="F2222">
        <v>131</v>
      </c>
      <c r="G2222">
        <v>233</v>
      </c>
      <c r="H2222" s="1">
        <v>102228.75</v>
      </c>
    </row>
    <row r="2223" spans="1:8" x14ac:dyDescent="0.25">
      <c r="A2223">
        <v>1803</v>
      </c>
      <c r="B2223">
        <v>3826899</v>
      </c>
      <c r="C2223" s="2">
        <v>41064</v>
      </c>
      <c r="D2223">
        <f t="shared" si="68"/>
        <v>2012</v>
      </c>
      <c r="E2223">
        <f t="shared" si="69"/>
        <v>6</v>
      </c>
      <c r="F2223">
        <v>222</v>
      </c>
      <c r="G2223">
        <v>299</v>
      </c>
      <c r="H2223" s="1">
        <v>25687.09</v>
      </c>
    </row>
    <row r="2224" spans="1:8" x14ac:dyDescent="0.25">
      <c r="A2224">
        <v>1478</v>
      </c>
      <c r="B2224">
        <v>3450593</v>
      </c>
      <c r="C2224" s="2">
        <v>41064</v>
      </c>
      <c r="D2224">
        <f t="shared" si="68"/>
        <v>2012</v>
      </c>
      <c r="E2224">
        <f t="shared" si="69"/>
        <v>6</v>
      </c>
      <c r="F2224">
        <v>140</v>
      </c>
      <c r="G2224">
        <v>168</v>
      </c>
      <c r="H2224" s="1">
        <v>70720.363636363603</v>
      </c>
    </row>
    <row r="2225" spans="1:8" x14ac:dyDescent="0.25">
      <c r="A2225">
        <v>1235</v>
      </c>
      <c r="B2225">
        <v>3259830</v>
      </c>
      <c r="C2225" s="2">
        <v>41064</v>
      </c>
      <c r="D2225">
        <f t="shared" si="68"/>
        <v>2012</v>
      </c>
      <c r="E2225">
        <f t="shared" si="69"/>
        <v>6</v>
      </c>
      <c r="F2225">
        <v>203</v>
      </c>
      <c r="G2225">
        <v>8</v>
      </c>
      <c r="H2225" s="1">
        <v>489.6</v>
      </c>
    </row>
    <row r="2226" spans="1:8" x14ac:dyDescent="0.25">
      <c r="A2226">
        <v>1864</v>
      </c>
      <c r="B2226">
        <v>3464792</v>
      </c>
      <c r="C2226" s="2">
        <v>41064</v>
      </c>
      <c r="D2226">
        <f t="shared" si="68"/>
        <v>2012</v>
      </c>
      <c r="E2226">
        <f t="shared" si="69"/>
        <v>6</v>
      </c>
      <c r="F2226">
        <v>292</v>
      </c>
      <c r="G2226">
        <v>163</v>
      </c>
      <c r="H2226" s="1">
        <v>41157.5</v>
      </c>
    </row>
    <row r="2227" spans="1:8" x14ac:dyDescent="0.25">
      <c r="A2227">
        <v>1569</v>
      </c>
      <c r="B2227">
        <v>3037574</v>
      </c>
      <c r="C2227" s="2">
        <v>41064</v>
      </c>
      <c r="D2227">
        <f t="shared" si="68"/>
        <v>2012</v>
      </c>
      <c r="E2227">
        <f t="shared" si="69"/>
        <v>6</v>
      </c>
      <c r="F2227">
        <v>227</v>
      </c>
      <c r="G2227">
        <v>282</v>
      </c>
      <c r="H2227" s="1">
        <v>19381.090909090901</v>
      </c>
    </row>
    <row r="2228" spans="1:8" x14ac:dyDescent="0.25">
      <c r="A2228">
        <v>1092</v>
      </c>
      <c r="B2228">
        <v>3199258</v>
      </c>
      <c r="C2228" s="2">
        <v>41064</v>
      </c>
      <c r="D2228">
        <f t="shared" si="68"/>
        <v>2012</v>
      </c>
      <c r="E2228">
        <f t="shared" si="69"/>
        <v>6</v>
      </c>
      <c r="F2228">
        <v>117</v>
      </c>
      <c r="G2228">
        <v>198</v>
      </c>
      <c r="H2228" s="1">
        <v>75988</v>
      </c>
    </row>
    <row r="2229" spans="1:8" x14ac:dyDescent="0.25">
      <c r="A2229">
        <v>1126</v>
      </c>
      <c r="B2229">
        <v>3246349</v>
      </c>
      <c r="C2229" s="2">
        <v>41064</v>
      </c>
      <c r="D2229">
        <f t="shared" si="68"/>
        <v>2012</v>
      </c>
      <c r="E2229">
        <f t="shared" si="69"/>
        <v>6</v>
      </c>
      <c r="F2229">
        <v>169</v>
      </c>
      <c r="G2229">
        <v>185</v>
      </c>
      <c r="H2229" s="1">
        <v>30932</v>
      </c>
    </row>
    <row r="2230" spans="1:8" x14ac:dyDescent="0.25">
      <c r="A2230">
        <v>1629</v>
      </c>
      <c r="B2230">
        <v>3125057</v>
      </c>
      <c r="C2230" s="2">
        <v>41064</v>
      </c>
      <c r="D2230">
        <f t="shared" si="68"/>
        <v>2012</v>
      </c>
      <c r="E2230">
        <f t="shared" si="69"/>
        <v>6</v>
      </c>
      <c r="F2230">
        <v>149</v>
      </c>
      <c r="G2230">
        <v>242</v>
      </c>
      <c r="H2230" s="1">
        <v>39182</v>
      </c>
    </row>
    <row r="2231" spans="1:8" x14ac:dyDescent="0.25">
      <c r="A2231">
        <v>1148</v>
      </c>
      <c r="B2231">
        <v>3409887</v>
      </c>
      <c r="C2231" s="2">
        <v>41064</v>
      </c>
      <c r="D2231">
        <f t="shared" si="68"/>
        <v>2012</v>
      </c>
      <c r="E2231">
        <f t="shared" si="69"/>
        <v>6</v>
      </c>
      <c r="F2231">
        <v>180</v>
      </c>
      <c r="G2231">
        <v>79</v>
      </c>
      <c r="H2231" s="1">
        <v>9677.5</v>
      </c>
    </row>
    <row r="2232" spans="1:8" x14ac:dyDescent="0.25">
      <c r="A2232">
        <v>1432</v>
      </c>
      <c r="B2232">
        <v>3174768</v>
      </c>
      <c r="C2232" s="2">
        <v>41064</v>
      </c>
      <c r="D2232">
        <f t="shared" si="68"/>
        <v>2012</v>
      </c>
      <c r="E2232">
        <f t="shared" si="69"/>
        <v>6</v>
      </c>
      <c r="F2232">
        <v>110</v>
      </c>
      <c r="G2232">
        <v>50</v>
      </c>
      <c r="H2232" s="1">
        <v>5416.6666666666697</v>
      </c>
    </row>
    <row r="2233" spans="1:8" x14ac:dyDescent="0.25">
      <c r="A2233">
        <v>1392</v>
      </c>
      <c r="B2233">
        <v>3164525</v>
      </c>
      <c r="C2233" s="2">
        <v>41064</v>
      </c>
      <c r="D2233">
        <f t="shared" si="68"/>
        <v>2012</v>
      </c>
      <c r="E2233">
        <f t="shared" si="69"/>
        <v>6</v>
      </c>
      <c r="F2233">
        <v>124</v>
      </c>
      <c r="G2233">
        <v>147</v>
      </c>
      <c r="H2233" s="1">
        <v>16170</v>
      </c>
    </row>
    <row r="2234" spans="1:8" x14ac:dyDescent="0.25">
      <c r="A2234">
        <v>1038</v>
      </c>
      <c r="B2234">
        <v>3899109</v>
      </c>
      <c r="C2234" s="2">
        <v>41063</v>
      </c>
      <c r="D2234">
        <f t="shared" si="68"/>
        <v>2012</v>
      </c>
      <c r="E2234">
        <f t="shared" si="69"/>
        <v>6</v>
      </c>
      <c r="F2234">
        <v>228</v>
      </c>
      <c r="G2234">
        <v>9</v>
      </c>
      <c r="H2234" s="1">
        <v>1303.59375</v>
      </c>
    </row>
    <row r="2235" spans="1:8" x14ac:dyDescent="0.25">
      <c r="A2235">
        <v>1617</v>
      </c>
      <c r="B2235">
        <v>3676588</v>
      </c>
      <c r="C2235" s="2">
        <v>41063</v>
      </c>
      <c r="D2235">
        <f t="shared" si="68"/>
        <v>2012</v>
      </c>
      <c r="E2235">
        <f t="shared" si="69"/>
        <v>6</v>
      </c>
      <c r="F2235">
        <v>169</v>
      </c>
      <c r="G2235">
        <v>48</v>
      </c>
      <c r="H2235" s="1">
        <v>8025.6</v>
      </c>
    </row>
    <row r="2236" spans="1:8" x14ac:dyDescent="0.25">
      <c r="A2236">
        <v>1176</v>
      </c>
      <c r="B2236">
        <v>3846375</v>
      </c>
      <c r="C2236" s="2">
        <v>41063</v>
      </c>
      <c r="D2236">
        <f t="shared" si="68"/>
        <v>2012</v>
      </c>
      <c r="E2236">
        <f t="shared" si="69"/>
        <v>6</v>
      </c>
      <c r="F2236">
        <v>124</v>
      </c>
      <c r="G2236">
        <v>15</v>
      </c>
      <c r="H2236" s="1">
        <v>1650</v>
      </c>
    </row>
    <row r="2237" spans="1:8" x14ac:dyDescent="0.25">
      <c r="A2237">
        <v>1790</v>
      </c>
      <c r="B2237">
        <v>3037792</v>
      </c>
      <c r="C2237" s="2">
        <v>41063</v>
      </c>
      <c r="D2237">
        <f t="shared" si="68"/>
        <v>2012</v>
      </c>
      <c r="E2237">
        <f t="shared" si="69"/>
        <v>6</v>
      </c>
      <c r="F2237">
        <v>285</v>
      </c>
      <c r="G2237">
        <v>163</v>
      </c>
      <c r="H2237" s="1">
        <v>25092.121212121201</v>
      </c>
    </row>
    <row r="2238" spans="1:8" x14ac:dyDescent="0.25">
      <c r="A2238">
        <v>1176</v>
      </c>
      <c r="B2238">
        <v>3247108</v>
      </c>
      <c r="C2238" s="2">
        <v>41063</v>
      </c>
      <c r="D2238">
        <f t="shared" si="68"/>
        <v>2012</v>
      </c>
      <c r="E2238">
        <f t="shared" si="69"/>
        <v>6</v>
      </c>
      <c r="F2238">
        <v>166</v>
      </c>
      <c r="G2238">
        <v>33</v>
      </c>
      <c r="H2238" s="1">
        <v>10587.5</v>
      </c>
    </row>
    <row r="2239" spans="1:8" x14ac:dyDescent="0.25">
      <c r="A2239">
        <v>1682</v>
      </c>
      <c r="B2239">
        <v>3901404</v>
      </c>
      <c r="C2239" s="2">
        <v>41063</v>
      </c>
      <c r="D2239">
        <f t="shared" si="68"/>
        <v>2012</v>
      </c>
      <c r="E2239">
        <f t="shared" si="69"/>
        <v>6</v>
      </c>
      <c r="F2239">
        <v>215</v>
      </c>
      <c r="G2239">
        <v>113</v>
      </c>
      <c r="H2239" s="1">
        <v>25106.5454545455</v>
      </c>
    </row>
    <row r="2240" spans="1:8" x14ac:dyDescent="0.25">
      <c r="A2240">
        <v>1575</v>
      </c>
      <c r="B2240">
        <v>3400605</v>
      </c>
      <c r="C2240" s="2">
        <v>41063</v>
      </c>
      <c r="D2240">
        <f t="shared" si="68"/>
        <v>2012</v>
      </c>
      <c r="E2240">
        <f t="shared" si="69"/>
        <v>6</v>
      </c>
      <c r="F2240">
        <v>107</v>
      </c>
      <c r="G2240">
        <v>253</v>
      </c>
      <c r="H2240" s="1">
        <v>21827</v>
      </c>
    </row>
    <row r="2241" spans="1:8" x14ac:dyDescent="0.25">
      <c r="A2241">
        <v>1447</v>
      </c>
      <c r="B2241">
        <v>3253954</v>
      </c>
      <c r="C2241" s="2">
        <v>41062</v>
      </c>
      <c r="D2241">
        <f t="shared" si="68"/>
        <v>2012</v>
      </c>
      <c r="E2241">
        <f t="shared" si="69"/>
        <v>6</v>
      </c>
      <c r="F2241">
        <v>252</v>
      </c>
      <c r="G2241">
        <v>213</v>
      </c>
      <c r="H2241" s="1">
        <v>42876.9</v>
      </c>
    </row>
    <row r="2242" spans="1:8" x14ac:dyDescent="0.25">
      <c r="A2242">
        <v>1801</v>
      </c>
      <c r="B2242">
        <v>3453504</v>
      </c>
      <c r="C2242" s="2">
        <v>41062</v>
      </c>
      <c r="D2242">
        <f t="shared" ref="D2242:D2305" si="70">YEAR(C2242)</f>
        <v>2012</v>
      </c>
      <c r="E2242">
        <f t="shared" ref="E2242:E2305" si="71">MONTH(C2242)</f>
        <v>6</v>
      </c>
      <c r="F2242">
        <v>122</v>
      </c>
      <c r="G2242">
        <v>36</v>
      </c>
      <c r="H2242" s="1">
        <v>12490.2</v>
      </c>
    </row>
    <row r="2243" spans="1:8" x14ac:dyDescent="0.25">
      <c r="A2243">
        <v>1735</v>
      </c>
      <c r="B2243">
        <v>3138164</v>
      </c>
      <c r="C2243" s="2">
        <v>41062</v>
      </c>
      <c r="D2243">
        <f t="shared" si="70"/>
        <v>2012</v>
      </c>
      <c r="E2243">
        <f t="shared" si="71"/>
        <v>6</v>
      </c>
      <c r="F2243">
        <v>220</v>
      </c>
      <c r="G2243">
        <v>265</v>
      </c>
      <c r="H2243" s="1">
        <v>55749.375</v>
      </c>
    </row>
    <row r="2244" spans="1:8" x14ac:dyDescent="0.25">
      <c r="A2244">
        <v>1886</v>
      </c>
      <c r="B2244">
        <v>3840720</v>
      </c>
      <c r="C2244" s="2">
        <v>41061</v>
      </c>
      <c r="D2244">
        <f t="shared" si="70"/>
        <v>2012</v>
      </c>
      <c r="E2244">
        <f t="shared" si="71"/>
        <v>6</v>
      </c>
      <c r="F2244">
        <v>228</v>
      </c>
      <c r="G2244">
        <v>365</v>
      </c>
      <c r="H2244" s="1">
        <v>52867.96875</v>
      </c>
    </row>
    <row r="2245" spans="1:8" x14ac:dyDescent="0.25">
      <c r="A2245">
        <v>1190</v>
      </c>
      <c r="B2245">
        <v>3221019</v>
      </c>
      <c r="C2245" s="2">
        <v>41061</v>
      </c>
      <c r="D2245">
        <f t="shared" si="70"/>
        <v>2012</v>
      </c>
      <c r="E2245">
        <f t="shared" si="71"/>
        <v>6</v>
      </c>
      <c r="F2245">
        <v>288</v>
      </c>
      <c r="G2245">
        <v>86</v>
      </c>
      <c r="H2245" s="1">
        <v>12562.2545454545</v>
      </c>
    </row>
    <row r="2246" spans="1:8" x14ac:dyDescent="0.25">
      <c r="A2246">
        <v>1614</v>
      </c>
      <c r="B2246">
        <v>3835921</v>
      </c>
      <c r="C2246" s="2">
        <v>41061</v>
      </c>
      <c r="D2246">
        <f t="shared" si="70"/>
        <v>2012</v>
      </c>
      <c r="E2246">
        <f t="shared" si="71"/>
        <v>6</v>
      </c>
      <c r="F2246">
        <v>285</v>
      </c>
      <c r="G2246">
        <v>192</v>
      </c>
      <c r="H2246" s="1">
        <v>29556.3636363636</v>
      </c>
    </row>
    <row r="2247" spans="1:8" x14ac:dyDescent="0.25">
      <c r="A2247">
        <v>1973</v>
      </c>
      <c r="B2247">
        <v>3394244</v>
      </c>
      <c r="C2247" s="2">
        <v>41059</v>
      </c>
      <c r="D2247">
        <f t="shared" si="70"/>
        <v>2012</v>
      </c>
      <c r="E2247">
        <f t="shared" si="71"/>
        <v>5</v>
      </c>
      <c r="F2247">
        <v>157</v>
      </c>
      <c r="G2247">
        <v>50</v>
      </c>
      <c r="H2247" s="1">
        <v>15913.333333333299</v>
      </c>
    </row>
    <row r="2248" spans="1:8" x14ac:dyDescent="0.25">
      <c r="A2248">
        <v>1628</v>
      </c>
      <c r="B2248">
        <v>3130019</v>
      </c>
      <c r="C2248" s="2">
        <v>41059</v>
      </c>
      <c r="D2248">
        <f t="shared" si="70"/>
        <v>2012</v>
      </c>
      <c r="E2248">
        <f t="shared" si="71"/>
        <v>5</v>
      </c>
      <c r="F2248">
        <v>108</v>
      </c>
      <c r="G2248">
        <v>40</v>
      </c>
      <c r="H2248" s="1">
        <v>2640</v>
      </c>
    </row>
    <row r="2249" spans="1:8" x14ac:dyDescent="0.25">
      <c r="A2249">
        <v>1432</v>
      </c>
      <c r="B2249">
        <v>3423814</v>
      </c>
      <c r="C2249" s="2">
        <v>41059</v>
      </c>
      <c r="D2249">
        <f t="shared" si="70"/>
        <v>2012</v>
      </c>
      <c r="E2249">
        <f t="shared" si="71"/>
        <v>5</v>
      </c>
      <c r="F2249">
        <v>243</v>
      </c>
      <c r="G2249">
        <v>240</v>
      </c>
      <c r="H2249" s="1">
        <v>72900</v>
      </c>
    </row>
    <row r="2250" spans="1:8" x14ac:dyDescent="0.25">
      <c r="A2250">
        <v>1447</v>
      </c>
      <c r="B2250">
        <v>3951384</v>
      </c>
      <c r="C2250" s="2">
        <v>41059</v>
      </c>
      <c r="D2250">
        <f t="shared" si="70"/>
        <v>2012</v>
      </c>
      <c r="E2250">
        <f t="shared" si="71"/>
        <v>5</v>
      </c>
      <c r="F2250">
        <v>166</v>
      </c>
      <c r="G2250">
        <v>264</v>
      </c>
      <c r="H2250" s="1">
        <v>84700</v>
      </c>
    </row>
    <row r="2251" spans="1:8" x14ac:dyDescent="0.25">
      <c r="A2251">
        <v>1392</v>
      </c>
      <c r="B2251">
        <v>3155595</v>
      </c>
      <c r="C2251" s="2">
        <v>41059</v>
      </c>
      <c r="D2251">
        <f t="shared" si="70"/>
        <v>2012</v>
      </c>
      <c r="E2251">
        <f t="shared" si="71"/>
        <v>5</v>
      </c>
      <c r="F2251">
        <v>286</v>
      </c>
      <c r="G2251">
        <v>140</v>
      </c>
      <c r="H2251" s="1">
        <v>32802</v>
      </c>
    </row>
    <row r="2252" spans="1:8" x14ac:dyDescent="0.25">
      <c r="A2252">
        <v>1395</v>
      </c>
      <c r="B2252">
        <v>3893485</v>
      </c>
      <c r="C2252" s="2">
        <v>41059</v>
      </c>
      <c r="D2252">
        <f t="shared" si="70"/>
        <v>2012</v>
      </c>
      <c r="E2252">
        <f t="shared" si="71"/>
        <v>5</v>
      </c>
      <c r="F2252">
        <v>261</v>
      </c>
      <c r="G2252">
        <v>258</v>
      </c>
      <c r="H2252" s="1">
        <v>81424.800000000003</v>
      </c>
    </row>
    <row r="2253" spans="1:8" x14ac:dyDescent="0.25">
      <c r="A2253">
        <v>1158</v>
      </c>
      <c r="B2253">
        <v>3650816</v>
      </c>
      <c r="C2253" s="2">
        <v>41059</v>
      </c>
      <c r="D2253">
        <f t="shared" si="70"/>
        <v>2012</v>
      </c>
      <c r="E2253">
        <f t="shared" si="71"/>
        <v>5</v>
      </c>
      <c r="F2253">
        <v>239</v>
      </c>
      <c r="G2253">
        <v>260</v>
      </c>
      <c r="H2253" s="1">
        <v>47940.75</v>
      </c>
    </row>
    <row r="2254" spans="1:8" x14ac:dyDescent="0.25">
      <c r="A2254">
        <v>1392</v>
      </c>
      <c r="B2254">
        <v>3528865</v>
      </c>
      <c r="C2254" s="2">
        <v>41058</v>
      </c>
      <c r="D2254">
        <f t="shared" si="70"/>
        <v>2012</v>
      </c>
      <c r="E2254">
        <f t="shared" si="71"/>
        <v>5</v>
      </c>
      <c r="F2254">
        <v>166</v>
      </c>
      <c r="G2254">
        <v>193</v>
      </c>
      <c r="H2254" s="1">
        <v>61920.833333333299</v>
      </c>
    </row>
    <row r="2255" spans="1:8" x14ac:dyDescent="0.25">
      <c r="A2255">
        <v>1392</v>
      </c>
      <c r="B2255">
        <v>3051758</v>
      </c>
      <c r="C2255" s="2">
        <v>41058</v>
      </c>
      <c r="D2255">
        <f t="shared" si="70"/>
        <v>2012</v>
      </c>
      <c r="E2255">
        <f t="shared" si="71"/>
        <v>5</v>
      </c>
      <c r="F2255">
        <v>148</v>
      </c>
      <c r="G2255">
        <v>141</v>
      </c>
      <c r="H2255" s="1">
        <v>22159.912499999999</v>
      </c>
    </row>
    <row r="2256" spans="1:8" x14ac:dyDescent="0.25">
      <c r="A2256">
        <v>1551</v>
      </c>
      <c r="B2256">
        <v>3746213</v>
      </c>
      <c r="C2256" s="2">
        <v>41058</v>
      </c>
      <c r="D2256">
        <f t="shared" si="70"/>
        <v>2012</v>
      </c>
      <c r="E2256">
        <f t="shared" si="71"/>
        <v>5</v>
      </c>
      <c r="F2256">
        <v>250</v>
      </c>
      <c r="G2256">
        <v>216</v>
      </c>
      <c r="H2256" s="1">
        <v>70800</v>
      </c>
    </row>
    <row r="2257" spans="1:8" x14ac:dyDescent="0.25">
      <c r="A2257">
        <v>1395</v>
      </c>
      <c r="B2257">
        <v>3913214</v>
      </c>
      <c r="C2257" s="2">
        <v>41058</v>
      </c>
      <c r="D2257">
        <f t="shared" si="70"/>
        <v>2012</v>
      </c>
      <c r="E2257">
        <f t="shared" si="71"/>
        <v>5</v>
      </c>
      <c r="F2257">
        <v>284</v>
      </c>
      <c r="G2257">
        <v>53</v>
      </c>
      <c r="H2257" s="1">
        <v>3169.4</v>
      </c>
    </row>
    <row r="2258" spans="1:8" x14ac:dyDescent="0.25">
      <c r="A2258">
        <v>1945</v>
      </c>
      <c r="B2258">
        <v>3836827</v>
      </c>
      <c r="C2258" s="2">
        <v>41057</v>
      </c>
      <c r="D2258">
        <f t="shared" si="70"/>
        <v>2012</v>
      </c>
      <c r="E2258">
        <f t="shared" si="71"/>
        <v>5</v>
      </c>
      <c r="F2258">
        <v>288</v>
      </c>
      <c r="G2258">
        <v>364</v>
      </c>
      <c r="H2258" s="1">
        <v>53170.472727272703</v>
      </c>
    </row>
    <row r="2259" spans="1:8" x14ac:dyDescent="0.25">
      <c r="A2259">
        <v>1386</v>
      </c>
      <c r="B2259">
        <v>3506904</v>
      </c>
      <c r="C2259" s="2">
        <v>41057</v>
      </c>
      <c r="D2259">
        <f t="shared" si="70"/>
        <v>2012</v>
      </c>
      <c r="E2259">
        <f t="shared" si="71"/>
        <v>5</v>
      </c>
      <c r="F2259">
        <v>288</v>
      </c>
      <c r="G2259">
        <v>62</v>
      </c>
      <c r="H2259" s="1">
        <v>9056.5090909090904</v>
      </c>
    </row>
    <row r="2260" spans="1:8" x14ac:dyDescent="0.25">
      <c r="A2260">
        <v>1478</v>
      </c>
      <c r="B2260">
        <v>3572337</v>
      </c>
      <c r="C2260" s="2">
        <v>41057</v>
      </c>
      <c r="D2260">
        <f t="shared" si="70"/>
        <v>2012</v>
      </c>
      <c r="E2260">
        <f t="shared" si="71"/>
        <v>5</v>
      </c>
      <c r="F2260">
        <v>260</v>
      </c>
      <c r="G2260">
        <v>144</v>
      </c>
      <c r="H2260" s="1">
        <v>24545.4545454545</v>
      </c>
    </row>
    <row r="2261" spans="1:8" x14ac:dyDescent="0.25">
      <c r="A2261">
        <v>1395</v>
      </c>
      <c r="B2261">
        <v>3548094</v>
      </c>
      <c r="C2261" s="2">
        <v>41057</v>
      </c>
      <c r="D2261">
        <f t="shared" si="70"/>
        <v>2012</v>
      </c>
      <c r="E2261">
        <f t="shared" si="71"/>
        <v>5</v>
      </c>
      <c r="F2261">
        <v>157</v>
      </c>
      <c r="G2261">
        <v>101</v>
      </c>
      <c r="H2261" s="1">
        <v>32144.933333333302</v>
      </c>
    </row>
    <row r="2262" spans="1:8" x14ac:dyDescent="0.25">
      <c r="A2262">
        <v>1613</v>
      </c>
      <c r="B2262">
        <v>3727243</v>
      </c>
      <c r="C2262" s="2">
        <v>41056</v>
      </c>
      <c r="D2262">
        <f t="shared" si="70"/>
        <v>2012</v>
      </c>
      <c r="E2262">
        <f t="shared" si="71"/>
        <v>5</v>
      </c>
      <c r="F2262">
        <v>203</v>
      </c>
      <c r="G2262">
        <v>92</v>
      </c>
      <c r="H2262" s="1">
        <v>5630.4</v>
      </c>
    </row>
    <row r="2263" spans="1:8" x14ac:dyDescent="0.25">
      <c r="A2263">
        <v>1235</v>
      </c>
      <c r="B2263">
        <v>3223345</v>
      </c>
      <c r="C2263" s="2">
        <v>41055</v>
      </c>
      <c r="D2263">
        <f t="shared" si="70"/>
        <v>2012</v>
      </c>
      <c r="E2263">
        <f t="shared" si="71"/>
        <v>5</v>
      </c>
      <c r="F2263">
        <v>239</v>
      </c>
      <c r="G2263">
        <v>218</v>
      </c>
      <c r="H2263" s="1">
        <v>40196.474999999999</v>
      </c>
    </row>
    <row r="2264" spans="1:8" x14ac:dyDescent="0.25">
      <c r="A2264">
        <v>1715</v>
      </c>
      <c r="B2264">
        <v>3858500</v>
      </c>
      <c r="C2264" s="2">
        <v>41055</v>
      </c>
      <c r="D2264">
        <f t="shared" si="70"/>
        <v>2012</v>
      </c>
      <c r="E2264">
        <f t="shared" si="71"/>
        <v>5</v>
      </c>
      <c r="F2264">
        <v>180</v>
      </c>
      <c r="G2264">
        <v>7</v>
      </c>
      <c r="H2264" s="1">
        <v>857.5</v>
      </c>
    </row>
    <row r="2265" spans="1:8" x14ac:dyDescent="0.25">
      <c r="A2265">
        <v>1887</v>
      </c>
      <c r="B2265">
        <v>3987224</v>
      </c>
      <c r="C2265" s="2">
        <v>41055</v>
      </c>
      <c r="D2265">
        <f t="shared" si="70"/>
        <v>2012</v>
      </c>
      <c r="E2265">
        <f t="shared" si="71"/>
        <v>5</v>
      </c>
      <c r="F2265">
        <v>276</v>
      </c>
      <c r="G2265">
        <v>239</v>
      </c>
      <c r="H2265" s="1">
        <v>41944.5</v>
      </c>
    </row>
    <row r="2266" spans="1:8" x14ac:dyDescent="0.25">
      <c r="A2266">
        <v>1569</v>
      </c>
      <c r="B2266">
        <v>3714643</v>
      </c>
      <c r="C2266" s="2">
        <v>41055</v>
      </c>
      <c r="D2266">
        <f t="shared" si="70"/>
        <v>2012</v>
      </c>
      <c r="E2266">
        <f t="shared" si="71"/>
        <v>5</v>
      </c>
      <c r="F2266">
        <v>149</v>
      </c>
      <c r="G2266">
        <v>38</v>
      </c>
      <c r="H2266" s="1">
        <v>6152.5454545454504</v>
      </c>
    </row>
    <row r="2267" spans="1:8" x14ac:dyDescent="0.25">
      <c r="A2267">
        <v>1815</v>
      </c>
      <c r="B2267">
        <v>3006944</v>
      </c>
      <c r="C2267" s="2">
        <v>41055</v>
      </c>
      <c r="D2267">
        <f t="shared" si="70"/>
        <v>2012</v>
      </c>
      <c r="E2267">
        <f t="shared" si="71"/>
        <v>5</v>
      </c>
      <c r="F2267">
        <v>102</v>
      </c>
      <c r="G2267">
        <v>188</v>
      </c>
      <c r="H2267" s="1">
        <v>54854.222222222197</v>
      </c>
    </row>
    <row r="2268" spans="1:8" x14ac:dyDescent="0.25">
      <c r="A2268">
        <v>1092</v>
      </c>
      <c r="B2268">
        <v>3744315</v>
      </c>
      <c r="C2268" s="2">
        <v>41055</v>
      </c>
      <c r="D2268">
        <f t="shared" si="70"/>
        <v>2012</v>
      </c>
      <c r="E2268">
        <f t="shared" si="71"/>
        <v>5</v>
      </c>
      <c r="F2268">
        <v>288</v>
      </c>
      <c r="G2268">
        <v>284</v>
      </c>
      <c r="H2268" s="1">
        <v>41484.654545454498</v>
      </c>
    </row>
    <row r="2269" spans="1:8" x14ac:dyDescent="0.25">
      <c r="A2269">
        <v>1077</v>
      </c>
      <c r="B2269">
        <v>3550296</v>
      </c>
      <c r="C2269" s="2">
        <v>41054</v>
      </c>
      <c r="D2269">
        <f t="shared" si="70"/>
        <v>2012</v>
      </c>
      <c r="E2269">
        <f t="shared" si="71"/>
        <v>5</v>
      </c>
      <c r="F2269">
        <v>220</v>
      </c>
      <c r="G2269">
        <v>281</v>
      </c>
      <c r="H2269" s="1">
        <v>59115.375</v>
      </c>
    </row>
    <row r="2270" spans="1:8" x14ac:dyDescent="0.25">
      <c r="A2270">
        <v>1520</v>
      </c>
      <c r="B2270">
        <v>3180895</v>
      </c>
      <c r="C2270" s="2">
        <v>41054</v>
      </c>
      <c r="D2270">
        <f t="shared" si="70"/>
        <v>2012</v>
      </c>
      <c r="E2270">
        <f t="shared" si="71"/>
        <v>5</v>
      </c>
      <c r="F2270">
        <v>107</v>
      </c>
      <c r="G2270">
        <v>38</v>
      </c>
      <c r="H2270" s="1">
        <v>3278.3636363636401</v>
      </c>
    </row>
    <row r="2271" spans="1:8" x14ac:dyDescent="0.25">
      <c r="A2271">
        <v>1995</v>
      </c>
      <c r="B2271">
        <v>3801154</v>
      </c>
      <c r="C2271" s="2">
        <v>41053</v>
      </c>
      <c r="D2271">
        <f t="shared" si="70"/>
        <v>2012</v>
      </c>
      <c r="E2271">
        <f t="shared" si="71"/>
        <v>5</v>
      </c>
      <c r="F2271">
        <v>203</v>
      </c>
      <c r="G2271">
        <v>250</v>
      </c>
      <c r="H2271" s="1">
        <v>15300</v>
      </c>
    </row>
    <row r="2272" spans="1:8" x14ac:dyDescent="0.25">
      <c r="A2272">
        <v>1455</v>
      </c>
      <c r="B2272">
        <v>3173853</v>
      </c>
      <c r="C2272" s="2">
        <v>41053</v>
      </c>
      <c r="D2272">
        <f t="shared" si="70"/>
        <v>2012</v>
      </c>
      <c r="E2272">
        <f t="shared" si="71"/>
        <v>5</v>
      </c>
      <c r="F2272">
        <v>166</v>
      </c>
      <c r="G2272">
        <v>248</v>
      </c>
      <c r="H2272" s="1">
        <v>79566.666666666701</v>
      </c>
    </row>
    <row r="2273" spans="1:8" x14ac:dyDescent="0.25">
      <c r="A2273">
        <v>1909</v>
      </c>
      <c r="B2273">
        <v>3158258</v>
      </c>
      <c r="C2273" s="2">
        <v>41053</v>
      </c>
      <c r="D2273">
        <f t="shared" si="70"/>
        <v>2012</v>
      </c>
      <c r="E2273">
        <f t="shared" si="71"/>
        <v>5</v>
      </c>
      <c r="F2273">
        <v>170</v>
      </c>
      <c r="G2273">
        <v>34</v>
      </c>
      <c r="H2273" s="1">
        <v>8960.5454545454595</v>
      </c>
    </row>
    <row r="2274" spans="1:8" x14ac:dyDescent="0.25">
      <c r="A2274">
        <v>1257</v>
      </c>
      <c r="B2274">
        <v>3812239</v>
      </c>
      <c r="C2274" s="2">
        <v>41052</v>
      </c>
      <c r="D2274">
        <f t="shared" si="70"/>
        <v>2012</v>
      </c>
      <c r="E2274">
        <f t="shared" si="71"/>
        <v>5</v>
      </c>
      <c r="F2274">
        <v>239</v>
      </c>
      <c r="G2274">
        <v>35</v>
      </c>
      <c r="H2274" s="1">
        <v>6453.5625</v>
      </c>
    </row>
    <row r="2275" spans="1:8" x14ac:dyDescent="0.25">
      <c r="A2275">
        <v>1467</v>
      </c>
      <c r="B2275">
        <v>3300217</v>
      </c>
      <c r="C2275" s="2">
        <v>41052</v>
      </c>
      <c r="D2275">
        <f t="shared" si="70"/>
        <v>2012</v>
      </c>
      <c r="E2275">
        <f t="shared" si="71"/>
        <v>5</v>
      </c>
      <c r="F2275">
        <v>271</v>
      </c>
      <c r="G2275">
        <v>269</v>
      </c>
      <c r="H2275" s="1">
        <v>67494.5454545455</v>
      </c>
    </row>
    <row r="2276" spans="1:8" x14ac:dyDescent="0.25">
      <c r="A2276">
        <v>1919</v>
      </c>
      <c r="B2276">
        <v>3954179</v>
      </c>
      <c r="C2276" s="2">
        <v>41052</v>
      </c>
      <c r="D2276">
        <f t="shared" si="70"/>
        <v>2012</v>
      </c>
      <c r="E2276">
        <f t="shared" si="71"/>
        <v>5</v>
      </c>
      <c r="F2276">
        <v>284</v>
      </c>
      <c r="G2276">
        <v>140</v>
      </c>
      <c r="H2276" s="1">
        <v>8372</v>
      </c>
    </row>
    <row r="2277" spans="1:8" x14ac:dyDescent="0.25">
      <c r="A2277">
        <v>1038</v>
      </c>
      <c r="B2277">
        <v>3272433</v>
      </c>
      <c r="C2277" s="2">
        <v>41052</v>
      </c>
      <c r="D2277">
        <f t="shared" si="70"/>
        <v>2012</v>
      </c>
      <c r="E2277">
        <f t="shared" si="71"/>
        <v>5</v>
      </c>
      <c r="F2277">
        <v>124</v>
      </c>
      <c r="G2277">
        <v>246</v>
      </c>
      <c r="H2277" s="1">
        <v>27060</v>
      </c>
    </row>
    <row r="2278" spans="1:8" x14ac:dyDescent="0.25">
      <c r="A2278">
        <v>1092</v>
      </c>
      <c r="B2278">
        <v>3081808</v>
      </c>
      <c r="C2278" s="2">
        <v>41052</v>
      </c>
      <c r="D2278">
        <f t="shared" si="70"/>
        <v>2012</v>
      </c>
      <c r="E2278">
        <f t="shared" si="71"/>
        <v>5</v>
      </c>
      <c r="F2278">
        <v>108</v>
      </c>
      <c r="G2278">
        <v>45</v>
      </c>
      <c r="H2278" s="1">
        <v>2970</v>
      </c>
    </row>
    <row r="2279" spans="1:8" x14ac:dyDescent="0.25">
      <c r="A2279">
        <v>1329</v>
      </c>
      <c r="B2279">
        <v>3717250</v>
      </c>
      <c r="C2279" s="2">
        <v>41052</v>
      </c>
      <c r="D2279">
        <f t="shared" si="70"/>
        <v>2012</v>
      </c>
      <c r="E2279">
        <f t="shared" si="71"/>
        <v>5</v>
      </c>
      <c r="F2279">
        <v>191</v>
      </c>
      <c r="G2279">
        <v>123</v>
      </c>
      <c r="H2279" s="1">
        <v>30996</v>
      </c>
    </row>
    <row r="2280" spans="1:8" x14ac:dyDescent="0.25">
      <c r="A2280">
        <v>1979</v>
      </c>
      <c r="B2280">
        <v>3186839</v>
      </c>
      <c r="C2280" s="2">
        <v>41052</v>
      </c>
      <c r="D2280">
        <f t="shared" si="70"/>
        <v>2012</v>
      </c>
      <c r="E2280">
        <f t="shared" si="71"/>
        <v>5</v>
      </c>
      <c r="F2280">
        <v>254</v>
      </c>
      <c r="G2280">
        <v>5</v>
      </c>
      <c r="H2280" s="1">
        <v>1566.5</v>
      </c>
    </row>
    <row r="2281" spans="1:8" x14ac:dyDescent="0.25">
      <c r="A2281">
        <v>1496</v>
      </c>
      <c r="B2281">
        <v>3146372</v>
      </c>
      <c r="C2281" s="2">
        <v>41052</v>
      </c>
      <c r="D2281">
        <f t="shared" si="70"/>
        <v>2012</v>
      </c>
      <c r="E2281">
        <f t="shared" si="71"/>
        <v>5</v>
      </c>
      <c r="F2281">
        <v>260</v>
      </c>
      <c r="G2281">
        <v>74</v>
      </c>
      <c r="H2281" s="1">
        <v>12613.6363636364</v>
      </c>
    </row>
    <row r="2282" spans="1:8" x14ac:dyDescent="0.25">
      <c r="A2282">
        <v>1392</v>
      </c>
      <c r="B2282">
        <v>3363787</v>
      </c>
      <c r="C2282" s="2">
        <v>41051</v>
      </c>
      <c r="D2282">
        <f t="shared" si="70"/>
        <v>2012</v>
      </c>
      <c r="E2282">
        <f t="shared" si="71"/>
        <v>5</v>
      </c>
      <c r="F2282">
        <v>148</v>
      </c>
      <c r="G2282">
        <v>338</v>
      </c>
      <c r="H2282" s="1">
        <v>53120.925000000003</v>
      </c>
    </row>
    <row r="2283" spans="1:8" x14ac:dyDescent="0.25">
      <c r="A2283">
        <v>1682</v>
      </c>
      <c r="B2283">
        <v>3035280</v>
      </c>
      <c r="C2283" s="2">
        <v>41051</v>
      </c>
      <c r="D2283">
        <f t="shared" si="70"/>
        <v>2012</v>
      </c>
      <c r="E2283">
        <f t="shared" si="71"/>
        <v>5</v>
      </c>
      <c r="F2283">
        <v>180</v>
      </c>
      <c r="G2283">
        <v>90</v>
      </c>
      <c r="H2283" s="1">
        <v>11025</v>
      </c>
    </row>
    <row r="2284" spans="1:8" x14ac:dyDescent="0.25">
      <c r="A2284">
        <v>1575</v>
      </c>
      <c r="B2284">
        <v>3846822</v>
      </c>
      <c r="C2284" s="2">
        <v>41051</v>
      </c>
      <c r="D2284">
        <f t="shared" si="70"/>
        <v>2012</v>
      </c>
      <c r="E2284">
        <f t="shared" si="71"/>
        <v>5</v>
      </c>
      <c r="F2284">
        <v>260</v>
      </c>
      <c r="G2284">
        <v>107</v>
      </c>
      <c r="H2284" s="1">
        <v>18238.6363636364</v>
      </c>
    </row>
    <row r="2285" spans="1:8" x14ac:dyDescent="0.25">
      <c r="A2285">
        <v>1995</v>
      </c>
      <c r="B2285">
        <v>3704938</v>
      </c>
      <c r="C2285" s="2">
        <v>41051</v>
      </c>
      <c r="D2285">
        <f t="shared" si="70"/>
        <v>2012</v>
      </c>
      <c r="E2285">
        <f t="shared" si="71"/>
        <v>5</v>
      </c>
      <c r="F2285">
        <v>220</v>
      </c>
      <c r="G2285">
        <v>169</v>
      </c>
      <c r="H2285" s="1">
        <v>35553.375</v>
      </c>
    </row>
    <row r="2286" spans="1:8" x14ac:dyDescent="0.25">
      <c r="A2286">
        <v>1520</v>
      </c>
      <c r="B2286">
        <v>3112220</v>
      </c>
      <c r="C2286" s="2">
        <v>41051</v>
      </c>
      <c r="D2286">
        <f t="shared" si="70"/>
        <v>2012</v>
      </c>
      <c r="E2286">
        <f t="shared" si="71"/>
        <v>5</v>
      </c>
      <c r="F2286">
        <v>223</v>
      </c>
      <c r="G2286">
        <v>293</v>
      </c>
      <c r="H2286" s="1">
        <v>36991.25</v>
      </c>
    </row>
    <row r="2287" spans="1:8" x14ac:dyDescent="0.25">
      <c r="A2287">
        <v>1806</v>
      </c>
      <c r="B2287">
        <v>3331496</v>
      </c>
      <c r="C2287" s="2">
        <v>41050</v>
      </c>
      <c r="D2287">
        <f t="shared" si="70"/>
        <v>2012</v>
      </c>
      <c r="E2287">
        <f t="shared" si="71"/>
        <v>5</v>
      </c>
      <c r="F2287">
        <v>122</v>
      </c>
      <c r="G2287">
        <v>167</v>
      </c>
      <c r="H2287" s="1">
        <v>57940.65</v>
      </c>
    </row>
    <row r="2288" spans="1:8" x14ac:dyDescent="0.25">
      <c r="A2288">
        <v>1520</v>
      </c>
      <c r="B2288">
        <v>3841288</v>
      </c>
      <c r="C2288" s="2">
        <v>41050</v>
      </c>
      <c r="D2288">
        <f t="shared" si="70"/>
        <v>2012</v>
      </c>
      <c r="E2288">
        <f t="shared" si="71"/>
        <v>5</v>
      </c>
      <c r="F2288">
        <v>210</v>
      </c>
      <c r="G2288">
        <v>227</v>
      </c>
      <c r="H2288" s="1">
        <v>26311.3636363636</v>
      </c>
    </row>
    <row r="2289" spans="1:8" x14ac:dyDescent="0.25">
      <c r="A2289">
        <v>1503</v>
      </c>
      <c r="B2289">
        <v>3175283</v>
      </c>
      <c r="C2289" s="2">
        <v>41050</v>
      </c>
      <c r="D2289">
        <f t="shared" si="70"/>
        <v>2012</v>
      </c>
      <c r="E2289">
        <f t="shared" si="71"/>
        <v>5</v>
      </c>
      <c r="F2289">
        <v>107</v>
      </c>
      <c r="G2289">
        <v>281</v>
      </c>
      <c r="H2289" s="1">
        <v>24242.6363636364</v>
      </c>
    </row>
    <row r="2290" spans="1:8" x14ac:dyDescent="0.25">
      <c r="A2290">
        <v>1183</v>
      </c>
      <c r="B2290">
        <v>3113515</v>
      </c>
      <c r="C2290" s="2">
        <v>41050</v>
      </c>
      <c r="D2290">
        <f t="shared" si="70"/>
        <v>2012</v>
      </c>
      <c r="E2290">
        <f t="shared" si="71"/>
        <v>5</v>
      </c>
      <c r="F2290">
        <v>210</v>
      </c>
      <c r="G2290">
        <v>220</v>
      </c>
      <c r="H2290" s="1">
        <v>25500</v>
      </c>
    </row>
    <row r="2291" spans="1:8" x14ac:dyDescent="0.25">
      <c r="A2291">
        <v>1682</v>
      </c>
      <c r="B2291">
        <v>3867540</v>
      </c>
      <c r="C2291" s="2">
        <v>41049</v>
      </c>
      <c r="D2291">
        <f t="shared" si="70"/>
        <v>2012</v>
      </c>
      <c r="E2291">
        <f t="shared" si="71"/>
        <v>5</v>
      </c>
      <c r="F2291">
        <v>280</v>
      </c>
      <c r="G2291">
        <v>257</v>
      </c>
      <c r="H2291" s="1">
        <v>81641.8909090909</v>
      </c>
    </row>
    <row r="2292" spans="1:8" x14ac:dyDescent="0.25">
      <c r="A2292">
        <v>1584</v>
      </c>
      <c r="B2292">
        <v>3700997</v>
      </c>
      <c r="C2292" s="2">
        <v>41049</v>
      </c>
      <c r="D2292">
        <f t="shared" si="70"/>
        <v>2012</v>
      </c>
      <c r="E2292">
        <f t="shared" si="71"/>
        <v>5</v>
      </c>
      <c r="F2292">
        <v>157</v>
      </c>
      <c r="G2292">
        <v>241</v>
      </c>
      <c r="H2292" s="1">
        <v>76702.266666666706</v>
      </c>
    </row>
    <row r="2293" spans="1:8" x14ac:dyDescent="0.25">
      <c r="A2293">
        <v>1735</v>
      </c>
      <c r="B2293">
        <v>3410535</v>
      </c>
      <c r="C2293" s="2">
        <v>41049</v>
      </c>
      <c r="D2293">
        <f t="shared" si="70"/>
        <v>2012</v>
      </c>
      <c r="E2293">
        <f t="shared" si="71"/>
        <v>5</v>
      </c>
      <c r="F2293">
        <v>210</v>
      </c>
      <c r="G2293">
        <v>145</v>
      </c>
      <c r="H2293" s="1">
        <v>16806.818181818198</v>
      </c>
    </row>
    <row r="2294" spans="1:8" x14ac:dyDescent="0.25">
      <c r="A2294">
        <v>1917</v>
      </c>
      <c r="B2294">
        <v>3332250</v>
      </c>
      <c r="C2294" s="2">
        <v>41049</v>
      </c>
      <c r="D2294">
        <f t="shared" si="70"/>
        <v>2012</v>
      </c>
      <c r="E2294">
        <f t="shared" si="71"/>
        <v>5</v>
      </c>
      <c r="F2294">
        <v>246</v>
      </c>
      <c r="G2294">
        <v>280</v>
      </c>
      <c r="H2294" s="1">
        <v>11550</v>
      </c>
    </row>
    <row r="2295" spans="1:8" x14ac:dyDescent="0.25">
      <c r="A2295">
        <v>1715</v>
      </c>
      <c r="B2295">
        <v>3267810</v>
      </c>
      <c r="C2295" s="2">
        <v>41049</v>
      </c>
      <c r="D2295">
        <f t="shared" si="70"/>
        <v>2012</v>
      </c>
      <c r="E2295">
        <f t="shared" si="71"/>
        <v>5</v>
      </c>
      <c r="F2295">
        <v>170</v>
      </c>
      <c r="G2295">
        <v>226</v>
      </c>
      <c r="H2295" s="1">
        <v>59561.272727272699</v>
      </c>
    </row>
    <row r="2296" spans="1:8" x14ac:dyDescent="0.25">
      <c r="A2296">
        <v>1138</v>
      </c>
      <c r="B2296">
        <v>3461486</v>
      </c>
      <c r="C2296" s="2">
        <v>41048</v>
      </c>
      <c r="D2296">
        <f t="shared" si="70"/>
        <v>2012</v>
      </c>
      <c r="E2296">
        <f t="shared" si="71"/>
        <v>5</v>
      </c>
      <c r="F2296">
        <v>118</v>
      </c>
      <c r="G2296">
        <v>4</v>
      </c>
      <c r="H2296" s="1">
        <v>1199</v>
      </c>
    </row>
    <row r="2297" spans="1:8" x14ac:dyDescent="0.25">
      <c r="A2297">
        <v>1973</v>
      </c>
      <c r="B2297">
        <v>3948588</v>
      </c>
      <c r="C2297" s="2">
        <v>41048</v>
      </c>
      <c r="D2297">
        <f t="shared" si="70"/>
        <v>2012</v>
      </c>
      <c r="E2297">
        <f t="shared" si="71"/>
        <v>5</v>
      </c>
      <c r="F2297">
        <v>292</v>
      </c>
      <c r="G2297">
        <v>237</v>
      </c>
      <c r="H2297" s="1">
        <v>59842.5</v>
      </c>
    </row>
    <row r="2298" spans="1:8" x14ac:dyDescent="0.25">
      <c r="A2298">
        <v>1919</v>
      </c>
      <c r="B2298">
        <v>3713146</v>
      </c>
      <c r="C2298" s="2">
        <v>41048</v>
      </c>
      <c r="D2298">
        <f t="shared" si="70"/>
        <v>2012</v>
      </c>
      <c r="E2298">
        <f t="shared" si="71"/>
        <v>5</v>
      </c>
      <c r="F2298">
        <v>166</v>
      </c>
      <c r="G2298">
        <v>278</v>
      </c>
      <c r="H2298" s="1">
        <v>89191.666666666701</v>
      </c>
    </row>
    <row r="2299" spans="1:8" x14ac:dyDescent="0.25">
      <c r="A2299">
        <v>1575</v>
      </c>
      <c r="B2299">
        <v>3072568</v>
      </c>
      <c r="C2299" s="2">
        <v>41048</v>
      </c>
      <c r="D2299">
        <f t="shared" si="70"/>
        <v>2012</v>
      </c>
      <c r="E2299">
        <f t="shared" si="71"/>
        <v>5</v>
      </c>
      <c r="F2299">
        <v>246</v>
      </c>
      <c r="G2299">
        <v>133</v>
      </c>
      <c r="H2299" s="1">
        <v>5486.25</v>
      </c>
    </row>
    <row r="2300" spans="1:8" x14ac:dyDescent="0.25">
      <c r="A2300">
        <v>1614</v>
      </c>
      <c r="B2300">
        <v>3566502</v>
      </c>
      <c r="C2300" s="2">
        <v>41048</v>
      </c>
      <c r="D2300">
        <f t="shared" si="70"/>
        <v>2012</v>
      </c>
      <c r="E2300">
        <f t="shared" si="71"/>
        <v>5</v>
      </c>
      <c r="F2300">
        <v>119</v>
      </c>
      <c r="G2300">
        <v>282</v>
      </c>
      <c r="H2300" s="1">
        <v>84236.429752066106</v>
      </c>
    </row>
    <row r="2301" spans="1:8" x14ac:dyDescent="0.25">
      <c r="A2301">
        <v>1038</v>
      </c>
      <c r="B2301">
        <v>3236903</v>
      </c>
      <c r="C2301" s="2">
        <v>41048</v>
      </c>
      <c r="D2301">
        <f t="shared" si="70"/>
        <v>2012</v>
      </c>
      <c r="E2301">
        <f t="shared" si="71"/>
        <v>5</v>
      </c>
      <c r="F2301">
        <v>271</v>
      </c>
      <c r="G2301">
        <v>100</v>
      </c>
      <c r="H2301" s="1">
        <v>25090.909090909099</v>
      </c>
    </row>
    <row r="2302" spans="1:8" x14ac:dyDescent="0.25">
      <c r="A2302">
        <v>1575</v>
      </c>
      <c r="B2302">
        <v>3345604</v>
      </c>
      <c r="C2302" s="2">
        <v>41048</v>
      </c>
      <c r="D2302">
        <f t="shared" si="70"/>
        <v>2012</v>
      </c>
      <c r="E2302">
        <f t="shared" si="71"/>
        <v>5</v>
      </c>
      <c r="F2302">
        <v>114</v>
      </c>
      <c r="G2302">
        <v>284</v>
      </c>
      <c r="H2302" s="1">
        <v>31524</v>
      </c>
    </row>
    <row r="2303" spans="1:8" x14ac:dyDescent="0.25">
      <c r="A2303">
        <v>1894</v>
      </c>
      <c r="B2303">
        <v>3705805</v>
      </c>
      <c r="C2303" s="2">
        <v>41047</v>
      </c>
      <c r="D2303">
        <f t="shared" si="70"/>
        <v>2012</v>
      </c>
      <c r="E2303">
        <f t="shared" si="71"/>
        <v>5</v>
      </c>
      <c r="F2303">
        <v>102</v>
      </c>
      <c r="G2303">
        <v>243</v>
      </c>
      <c r="H2303" s="1">
        <v>70902</v>
      </c>
    </row>
    <row r="2304" spans="1:8" x14ac:dyDescent="0.25">
      <c r="A2304">
        <v>1584</v>
      </c>
      <c r="B2304">
        <v>3195809</v>
      </c>
      <c r="C2304" s="2">
        <v>41047</v>
      </c>
      <c r="D2304">
        <f t="shared" si="70"/>
        <v>2012</v>
      </c>
      <c r="E2304">
        <f t="shared" si="71"/>
        <v>5</v>
      </c>
      <c r="F2304">
        <v>108</v>
      </c>
      <c r="G2304">
        <v>74</v>
      </c>
      <c r="H2304" s="1">
        <v>4884</v>
      </c>
    </row>
    <row r="2305" spans="1:8" x14ac:dyDescent="0.25">
      <c r="A2305">
        <v>1235</v>
      </c>
      <c r="B2305">
        <v>3942036</v>
      </c>
      <c r="C2305" s="2">
        <v>41047</v>
      </c>
      <c r="D2305">
        <f t="shared" si="70"/>
        <v>2012</v>
      </c>
      <c r="E2305">
        <f t="shared" si="71"/>
        <v>5</v>
      </c>
      <c r="F2305">
        <v>107</v>
      </c>
      <c r="G2305">
        <v>117</v>
      </c>
      <c r="H2305" s="1">
        <v>10093.909090909099</v>
      </c>
    </row>
    <row r="2306" spans="1:8" x14ac:dyDescent="0.25">
      <c r="A2306">
        <v>1612</v>
      </c>
      <c r="B2306">
        <v>3635866</v>
      </c>
      <c r="C2306" s="2">
        <v>41046</v>
      </c>
      <c r="D2306">
        <f t="shared" ref="D2306:D2369" si="72">YEAR(C2306)</f>
        <v>2012</v>
      </c>
      <c r="E2306">
        <f t="shared" ref="E2306:E2369" si="73">MONTH(C2306)</f>
        <v>5</v>
      </c>
      <c r="F2306">
        <v>243</v>
      </c>
      <c r="G2306">
        <v>45</v>
      </c>
      <c r="H2306" s="1">
        <v>13668.75</v>
      </c>
    </row>
    <row r="2307" spans="1:8" x14ac:dyDescent="0.25">
      <c r="A2307">
        <v>1465</v>
      </c>
      <c r="B2307">
        <v>3029224</v>
      </c>
      <c r="C2307" s="2">
        <v>41046</v>
      </c>
      <c r="D2307">
        <f t="shared" si="72"/>
        <v>2012</v>
      </c>
      <c r="E2307">
        <f t="shared" si="73"/>
        <v>5</v>
      </c>
      <c r="F2307">
        <v>131</v>
      </c>
      <c r="G2307">
        <v>31</v>
      </c>
      <c r="H2307" s="1">
        <v>13601.25</v>
      </c>
    </row>
    <row r="2308" spans="1:8" x14ac:dyDescent="0.25">
      <c r="A2308">
        <v>1617</v>
      </c>
      <c r="B2308">
        <v>3736752</v>
      </c>
      <c r="C2308" s="2">
        <v>41046</v>
      </c>
      <c r="D2308">
        <f t="shared" si="72"/>
        <v>2012</v>
      </c>
      <c r="E2308">
        <f t="shared" si="73"/>
        <v>5</v>
      </c>
      <c r="F2308">
        <v>159</v>
      </c>
      <c r="G2308">
        <v>25</v>
      </c>
      <c r="H2308" s="1">
        <v>3156.25</v>
      </c>
    </row>
    <row r="2309" spans="1:8" x14ac:dyDescent="0.25">
      <c r="A2309">
        <v>1721</v>
      </c>
      <c r="B2309">
        <v>3158150</v>
      </c>
      <c r="C2309" s="2">
        <v>41046</v>
      </c>
      <c r="D2309">
        <f t="shared" si="72"/>
        <v>2012</v>
      </c>
      <c r="E2309">
        <f t="shared" si="73"/>
        <v>5</v>
      </c>
      <c r="F2309">
        <v>186</v>
      </c>
      <c r="G2309">
        <v>83</v>
      </c>
      <c r="H2309" s="1">
        <v>18698.34375</v>
      </c>
    </row>
    <row r="2310" spans="1:8" x14ac:dyDescent="0.25">
      <c r="A2310">
        <v>1995</v>
      </c>
      <c r="B2310">
        <v>3776891</v>
      </c>
      <c r="C2310" s="2">
        <v>41046</v>
      </c>
      <c r="D2310">
        <f t="shared" si="72"/>
        <v>2012</v>
      </c>
      <c r="E2310">
        <f t="shared" si="73"/>
        <v>5</v>
      </c>
      <c r="F2310">
        <v>102</v>
      </c>
      <c r="G2310">
        <v>124</v>
      </c>
      <c r="H2310" s="1">
        <v>36180.444444444402</v>
      </c>
    </row>
    <row r="2311" spans="1:8" x14ac:dyDescent="0.25">
      <c r="A2311">
        <v>1395</v>
      </c>
      <c r="B2311">
        <v>3225901</v>
      </c>
      <c r="C2311" s="2">
        <v>41045</v>
      </c>
      <c r="D2311">
        <f t="shared" si="72"/>
        <v>2012</v>
      </c>
      <c r="E2311">
        <f t="shared" si="73"/>
        <v>5</v>
      </c>
      <c r="F2311">
        <v>260</v>
      </c>
      <c r="G2311">
        <v>390</v>
      </c>
      <c r="H2311" s="1">
        <v>66477.272727272706</v>
      </c>
    </row>
    <row r="2312" spans="1:8" x14ac:dyDescent="0.25">
      <c r="A2312">
        <v>1551</v>
      </c>
      <c r="B2312">
        <v>3668511</v>
      </c>
      <c r="C2312" s="2">
        <v>41045</v>
      </c>
      <c r="D2312">
        <f t="shared" si="72"/>
        <v>2012</v>
      </c>
      <c r="E2312">
        <f t="shared" si="73"/>
        <v>5</v>
      </c>
      <c r="F2312">
        <v>149</v>
      </c>
      <c r="G2312">
        <v>224</v>
      </c>
      <c r="H2312" s="1">
        <v>36267.636363636397</v>
      </c>
    </row>
    <row r="2313" spans="1:8" x14ac:dyDescent="0.25">
      <c r="A2313">
        <v>1715</v>
      </c>
      <c r="B2313">
        <v>3276876</v>
      </c>
      <c r="C2313" s="2">
        <v>41045</v>
      </c>
      <c r="D2313">
        <f t="shared" si="72"/>
        <v>2012</v>
      </c>
      <c r="E2313">
        <f t="shared" si="73"/>
        <v>5</v>
      </c>
      <c r="F2313">
        <v>243</v>
      </c>
      <c r="G2313">
        <v>270</v>
      </c>
      <c r="H2313" s="1">
        <v>82012.5</v>
      </c>
    </row>
    <row r="2314" spans="1:8" x14ac:dyDescent="0.25">
      <c r="A2314">
        <v>1463</v>
      </c>
      <c r="B2314">
        <v>3172928</v>
      </c>
      <c r="C2314" s="2">
        <v>41045</v>
      </c>
      <c r="D2314">
        <f t="shared" si="72"/>
        <v>2012</v>
      </c>
      <c r="E2314">
        <f t="shared" si="73"/>
        <v>5</v>
      </c>
      <c r="F2314">
        <v>173</v>
      </c>
      <c r="G2314">
        <v>268</v>
      </c>
      <c r="H2314" s="1">
        <v>108147.966942149</v>
      </c>
    </row>
    <row r="2315" spans="1:8" x14ac:dyDescent="0.25">
      <c r="A2315">
        <v>1936</v>
      </c>
      <c r="B2315">
        <v>3119831</v>
      </c>
      <c r="C2315" s="2">
        <v>41045</v>
      </c>
      <c r="D2315">
        <f t="shared" si="72"/>
        <v>2012</v>
      </c>
      <c r="E2315">
        <f t="shared" si="73"/>
        <v>5</v>
      </c>
      <c r="F2315">
        <v>186</v>
      </c>
      <c r="G2315">
        <v>58</v>
      </c>
      <c r="H2315" s="1">
        <v>13066.3125</v>
      </c>
    </row>
    <row r="2316" spans="1:8" x14ac:dyDescent="0.25">
      <c r="A2316">
        <v>1191</v>
      </c>
      <c r="B2316">
        <v>3958946</v>
      </c>
      <c r="C2316" s="2">
        <v>41045</v>
      </c>
      <c r="D2316">
        <f t="shared" si="72"/>
        <v>2012</v>
      </c>
      <c r="E2316">
        <f t="shared" si="73"/>
        <v>5</v>
      </c>
      <c r="F2316">
        <v>180</v>
      </c>
      <c r="G2316">
        <v>194</v>
      </c>
      <c r="H2316" s="1">
        <v>23765</v>
      </c>
    </row>
    <row r="2317" spans="1:8" x14ac:dyDescent="0.25">
      <c r="A2317">
        <v>1721</v>
      </c>
      <c r="B2317">
        <v>3660024</v>
      </c>
      <c r="C2317" s="2">
        <v>41044</v>
      </c>
      <c r="D2317">
        <f t="shared" si="72"/>
        <v>2012</v>
      </c>
      <c r="E2317">
        <f t="shared" si="73"/>
        <v>5</v>
      </c>
      <c r="F2317">
        <v>280</v>
      </c>
      <c r="G2317">
        <v>252</v>
      </c>
      <c r="H2317" s="1">
        <v>80053.527272727297</v>
      </c>
    </row>
    <row r="2318" spans="1:8" x14ac:dyDescent="0.25">
      <c r="A2318">
        <v>1794</v>
      </c>
      <c r="B2318">
        <v>3168104</v>
      </c>
      <c r="C2318" s="2">
        <v>41044</v>
      </c>
      <c r="D2318">
        <f t="shared" si="72"/>
        <v>2012</v>
      </c>
      <c r="E2318">
        <f t="shared" si="73"/>
        <v>5</v>
      </c>
      <c r="F2318">
        <v>184</v>
      </c>
      <c r="G2318">
        <v>249</v>
      </c>
      <c r="H2318" s="1">
        <v>92752.5</v>
      </c>
    </row>
    <row r="2319" spans="1:8" x14ac:dyDescent="0.25">
      <c r="A2319">
        <v>1054</v>
      </c>
      <c r="B2319">
        <v>3630843</v>
      </c>
      <c r="C2319" s="2">
        <v>41044</v>
      </c>
      <c r="D2319">
        <f t="shared" si="72"/>
        <v>2012</v>
      </c>
      <c r="E2319">
        <f t="shared" si="73"/>
        <v>5</v>
      </c>
      <c r="F2319">
        <v>250</v>
      </c>
      <c r="G2319">
        <v>157</v>
      </c>
      <c r="H2319" s="1">
        <v>51461.111111111102</v>
      </c>
    </row>
    <row r="2320" spans="1:8" x14ac:dyDescent="0.25">
      <c r="A2320">
        <v>1038</v>
      </c>
      <c r="B2320">
        <v>3723616</v>
      </c>
      <c r="C2320" s="2">
        <v>41044</v>
      </c>
      <c r="D2320">
        <f t="shared" si="72"/>
        <v>2012</v>
      </c>
      <c r="E2320">
        <f t="shared" si="73"/>
        <v>5</v>
      </c>
      <c r="F2320">
        <v>124</v>
      </c>
      <c r="G2320">
        <v>288</v>
      </c>
      <c r="H2320" s="1">
        <v>31680</v>
      </c>
    </row>
    <row r="2321" spans="1:8" x14ac:dyDescent="0.25">
      <c r="A2321">
        <v>1454</v>
      </c>
      <c r="B2321">
        <v>3779160</v>
      </c>
      <c r="C2321" s="2">
        <v>41043</v>
      </c>
      <c r="D2321">
        <f t="shared" si="72"/>
        <v>2012</v>
      </c>
      <c r="E2321">
        <f t="shared" si="73"/>
        <v>5</v>
      </c>
      <c r="F2321">
        <v>193</v>
      </c>
      <c r="G2321">
        <v>55</v>
      </c>
      <c r="H2321" s="1">
        <v>5568.75</v>
      </c>
    </row>
    <row r="2322" spans="1:8" x14ac:dyDescent="0.25">
      <c r="A2322">
        <v>1226</v>
      </c>
      <c r="B2322">
        <v>3938897</v>
      </c>
      <c r="C2322" s="2">
        <v>41043</v>
      </c>
      <c r="D2322">
        <f t="shared" si="72"/>
        <v>2012</v>
      </c>
      <c r="E2322">
        <f t="shared" si="73"/>
        <v>5</v>
      </c>
      <c r="F2322">
        <v>146</v>
      </c>
      <c r="G2322">
        <v>152</v>
      </c>
      <c r="H2322" s="1">
        <v>50244.444444444503</v>
      </c>
    </row>
    <row r="2323" spans="1:8" x14ac:dyDescent="0.25">
      <c r="A2323">
        <v>1575</v>
      </c>
      <c r="B2323">
        <v>3515345</v>
      </c>
      <c r="C2323" s="2">
        <v>41043</v>
      </c>
      <c r="D2323">
        <f t="shared" si="72"/>
        <v>2012</v>
      </c>
      <c r="E2323">
        <f t="shared" si="73"/>
        <v>5</v>
      </c>
      <c r="F2323">
        <v>166</v>
      </c>
      <c r="G2323">
        <v>101</v>
      </c>
      <c r="H2323" s="1">
        <v>32404.166666666701</v>
      </c>
    </row>
    <row r="2324" spans="1:8" x14ac:dyDescent="0.25">
      <c r="A2324">
        <v>1077</v>
      </c>
      <c r="B2324">
        <v>3770245</v>
      </c>
      <c r="C2324" s="2">
        <v>41043</v>
      </c>
      <c r="D2324">
        <f t="shared" si="72"/>
        <v>2012</v>
      </c>
      <c r="E2324">
        <f t="shared" si="73"/>
        <v>5</v>
      </c>
      <c r="F2324">
        <v>292</v>
      </c>
      <c r="G2324">
        <v>153</v>
      </c>
      <c r="H2324" s="1">
        <v>38632.5</v>
      </c>
    </row>
    <row r="2325" spans="1:8" x14ac:dyDescent="0.25">
      <c r="A2325">
        <v>1629</v>
      </c>
      <c r="B2325">
        <v>3788551</v>
      </c>
      <c r="C2325" s="2">
        <v>41043</v>
      </c>
      <c r="D2325">
        <f t="shared" si="72"/>
        <v>2012</v>
      </c>
      <c r="E2325">
        <f t="shared" si="73"/>
        <v>5</v>
      </c>
      <c r="F2325">
        <v>292</v>
      </c>
      <c r="G2325">
        <v>184</v>
      </c>
      <c r="H2325" s="1">
        <v>46460</v>
      </c>
    </row>
    <row r="2326" spans="1:8" x14ac:dyDescent="0.25">
      <c r="A2326">
        <v>1465</v>
      </c>
      <c r="B2326">
        <v>3074230</v>
      </c>
      <c r="C2326" s="2">
        <v>41043</v>
      </c>
      <c r="D2326">
        <f t="shared" si="72"/>
        <v>2012</v>
      </c>
      <c r="E2326">
        <f t="shared" si="73"/>
        <v>5</v>
      </c>
      <c r="F2326">
        <v>141</v>
      </c>
      <c r="G2326">
        <v>83</v>
      </c>
      <c r="H2326" s="1">
        <v>19286.181818181802</v>
      </c>
    </row>
    <row r="2327" spans="1:8" x14ac:dyDescent="0.25">
      <c r="A2327">
        <v>1587</v>
      </c>
      <c r="B2327">
        <v>3859501</v>
      </c>
      <c r="C2327" s="2">
        <v>41043</v>
      </c>
      <c r="D2327">
        <f t="shared" si="72"/>
        <v>2012</v>
      </c>
      <c r="E2327">
        <f t="shared" si="73"/>
        <v>5</v>
      </c>
      <c r="F2327">
        <v>159</v>
      </c>
      <c r="G2327">
        <v>142</v>
      </c>
      <c r="H2327" s="1">
        <v>17927.5</v>
      </c>
    </row>
    <row r="2328" spans="1:8" x14ac:dyDescent="0.25">
      <c r="A2328">
        <v>1803</v>
      </c>
      <c r="B2328">
        <v>3050442</v>
      </c>
      <c r="C2328" s="2">
        <v>41043</v>
      </c>
      <c r="D2328">
        <f t="shared" si="72"/>
        <v>2012</v>
      </c>
      <c r="E2328">
        <f t="shared" si="73"/>
        <v>5</v>
      </c>
      <c r="F2328">
        <v>149</v>
      </c>
      <c r="G2328">
        <v>148</v>
      </c>
      <c r="H2328" s="1">
        <v>23962.5454545455</v>
      </c>
    </row>
    <row r="2329" spans="1:8" x14ac:dyDescent="0.25">
      <c r="A2329">
        <v>1750</v>
      </c>
      <c r="B2329">
        <v>3880843</v>
      </c>
      <c r="C2329" s="2">
        <v>41042</v>
      </c>
      <c r="D2329">
        <f t="shared" si="72"/>
        <v>2012</v>
      </c>
      <c r="E2329">
        <f t="shared" si="73"/>
        <v>5</v>
      </c>
      <c r="F2329">
        <v>260</v>
      </c>
      <c r="G2329">
        <v>260</v>
      </c>
      <c r="H2329" s="1">
        <v>44318.181818181802</v>
      </c>
    </row>
    <row r="2330" spans="1:8" x14ac:dyDescent="0.25">
      <c r="A2330">
        <v>1917</v>
      </c>
      <c r="B2330">
        <v>3797532</v>
      </c>
      <c r="C2330" s="2">
        <v>41042</v>
      </c>
      <c r="D2330">
        <f t="shared" si="72"/>
        <v>2012</v>
      </c>
      <c r="E2330">
        <f t="shared" si="73"/>
        <v>5</v>
      </c>
      <c r="F2330">
        <v>157</v>
      </c>
      <c r="G2330">
        <v>183</v>
      </c>
      <c r="H2330" s="1">
        <v>58242.8</v>
      </c>
    </row>
    <row r="2331" spans="1:8" x14ac:dyDescent="0.25">
      <c r="A2331">
        <v>1864</v>
      </c>
      <c r="B2331">
        <v>3995891</v>
      </c>
      <c r="C2331" s="2">
        <v>41042</v>
      </c>
      <c r="D2331">
        <f t="shared" si="72"/>
        <v>2012</v>
      </c>
      <c r="E2331">
        <f t="shared" si="73"/>
        <v>5</v>
      </c>
      <c r="F2331">
        <v>149</v>
      </c>
      <c r="G2331">
        <v>144</v>
      </c>
      <c r="H2331" s="1">
        <v>23314.909090909099</v>
      </c>
    </row>
    <row r="2332" spans="1:8" x14ac:dyDescent="0.25">
      <c r="A2332">
        <v>1794</v>
      </c>
      <c r="B2332">
        <v>3429363</v>
      </c>
      <c r="C2332" s="2">
        <v>41042</v>
      </c>
      <c r="D2332">
        <f t="shared" si="72"/>
        <v>2012</v>
      </c>
      <c r="E2332">
        <f t="shared" si="73"/>
        <v>5</v>
      </c>
      <c r="F2332">
        <v>215</v>
      </c>
      <c r="G2332">
        <v>10</v>
      </c>
      <c r="H2332" s="1">
        <v>2221.8181818181802</v>
      </c>
    </row>
    <row r="2333" spans="1:8" x14ac:dyDescent="0.25">
      <c r="A2333">
        <v>1455</v>
      </c>
      <c r="B2333">
        <v>3663353</v>
      </c>
      <c r="C2333" s="2">
        <v>41041</v>
      </c>
      <c r="D2333">
        <f t="shared" si="72"/>
        <v>2012</v>
      </c>
      <c r="E2333">
        <f t="shared" si="73"/>
        <v>5</v>
      </c>
      <c r="F2333">
        <v>299</v>
      </c>
      <c r="G2333">
        <v>132</v>
      </c>
      <c r="H2333" s="1">
        <v>25006.666666666701</v>
      </c>
    </row>
    <row r="2334" spans="1:8" x14ac:dyDescent="0.25">
      <c r="A2334">
        <v>1894</v>
      </c>
      <c r="B2334">
        <v>3537794</v>
      </c>
      <c r="C2334" s="2">
        <v>41041</v>
      </c>
      <c r="D2334">
        <f t="shared" si="72"/>
        <v>2012</v>
      </c>
      <c r="E2334">
        <f t="shared" si="73"/>
        <v>5</v>
      </c>
      <c r="F2334">
        <v>139</v>
      </c>
      <c r="G2334">
        <v>166</v>
      </c>
      <c r="H2334" s="1">
        <v>16157.333333333299</v>
      </c>
    </row>
    <row r="2335" spans="1:8" x14ac:dyDescent="0.25">
      <c r="A2335">
        <v>1395</v>
      </c>
      <c r="B2335">
        <v>3967366</v>
      </c>
      <c r="C2335" s="2">
        <v>41041</v>
      </c>
      <c r="D2335">
        <f t="shared" si="72"/>
        <v>2012</v>
      </c>
      <c r="E2335">
        <f t="shared" si="73"/>
        <v>5</v>
      </c>
      <c r="F2335">
        <v>284</v>
      </c>
      <c r="G2335">
        <v>224</v>
      </c>
      <c r="H2335" s="1">
        <v>13395.2</v>
      </c>
    </row>
    <row r="2336" spans="1:8" x14ac:dyDescent="0.25">
      <c r="A2336">
        <v>1386</v>
      </c>
      <c r="B2336">
        <v>3306086</v>
      </c>
      <c r="C2336" s="2">
        <v>41040</v>
      </c>
      <c r="D2336">
        <f t="shared" si="72"/>
        <v>2012</v>
      </c>
      <c r="E2336">
        <f t="shared" si="73"/>
        <v>5</v>
      </c>
      <c r="F2336">
        <v>217</v>
      </c>
      <c r="G2336">
        <v>227</v>
      </c>
      <c r="H2336" s="1">
        <v>72867</v>
      </c>
    </row>
    <row r="2337" spans="1:8" x14ac:dyDescent="0.25">
      <c r="A2337">
        <v>1569</v>
      </c>
      <c r="B2337">
        <v>3401871</v>
      </c>
      <c r="C2337" s="2">
        <v>41040</v>
      </c>
      <c r="D2337">
        <f t="shared" si="72"/>
        <v>2012</v>
      </c>
      <c r="E2337">
        <f t="shared" si="73"/>
        <v>5</v>
      </c>
      <c r="F2337">
        <v>187</v>
      </c>
      <c r="G2337">
        <v>6</v>
      </c>
      <c r="H2337" s="1">
        <v>1968</v>
      </c>
    </row>
    <row r="2338" spans="1:8" x14ac:dyDescent="0.25">
      <c r="A2338">
        <v>1803</v>
      </c>
      <c r="B2338">
        <v>3144523</v>
      </c>
      <c r="C2338" s="2">
        <v>41039</v>
      </c>
      <c r="D2338">
        <f t="shared" si="72"/>
        <v>2012</v>
      </c>
      <c r="E2338">
        <f t="shared" si="73"/>
        <v>5</v>
      </c>
      <c r="F2338">
        <v>235</v>
      </c>
      <c r="G2338">
        <v>372</v>
      </c>
      <c r="H2338" s="1">
        <v>31620</v>
      </c>
    </row>
    <row r="2339" spans="1:8" x14ac:dyDescent="0.25">
      <c r="A2339">
        <v>1092</v>
      </c>
      <c r="B2339">
        <v>3877270</v>
      </c>
      <c r="C2339" s="2">
        <v>41039</v>
      </c>
      <c r="D2339">
        <f t="shared" si="72"/>
        <v>2012</v>
      </c>
      <c r="E2339">
        <f t="shared" si="73"/>
        <v>5</v>
      </c>
      <c r="F2339">
        <v>124</v>
      </c>
      <c r="G2339">
        <v>148</v>
      </c>
      <c r="H2339" s="1">
        <v>16280</v>
      </c>
    </row>
    <row r="2340" spans="1:8" x14ac:dyDescent="0.25">
      <c r="A2340">
        <v>1617</v>
      </c>
      <c r="B2340">
        <v>3979085</v>
      </c>
      <c r="C2340" s="2">
        <v>41039</v>
      </c>
      <c r="D2340">
        <f t="shared" si="72"/>
        <v>2012</v>
      </c>
      <c r="E2340">
        <f t="shared" si="73"/>
        <v>5</v>
      </c>
      <c r="F2340">
        <v>281</v>
      </c>
      <c r="G2340">
        <v>232</v>
      </c>
      <c r="H2340" s="1">
        <v>46400</v>
      </c>
    </row>
    <row r="2341" spans="1:8" x14ac:dyDescent="0.25">
      <c r="A2341">
        <v>1375</v>
      </c>
      <c r="B2341">
        <v>3239851</v>
      </c>
      <c r="C2341" s="2">
        <v>41039</v>
      </c>
      <c r="D2341">
        <f t="shared" si="72"/>
        <v>2012</v>
      </c>
      <c r="E2341">
        <f t="shared" si="73"/>
        <v>5</v>
      </c>
      <c r="F2341">
        <v>146</v>
      </c>
      <c r="G2341">
        <v>294</v>
      </c>
      <c r="H2341" s="1">
        <v>97183.333333333299</v>
      </c>
    </row>
    <row r="2342" spans="1:8" x14ac:dyDescent="0.25">
      <c r="A2342">
        <v>1955</v>
      </c>
      <c r="B2342">
        <v>3499627</v>
      </c>
      <c r="C2342" s="2">
        <v>41039</v>
      </c>
      <c r="D2342">
        <f t="shared" si="72"/>
        <v>2012</v>
      </c>
      <c r="E2342">
        <f t="shared" si="73"/>
        <v>5</v>
      </c>
      <c r="F2342">
        <v>222</v>
      </c>
      <c r="G2342">
        <v>127</v>
      </c>
      <c r="H2342" s="1">
        <v>10910.57</v>
      </c>
    </row>
    <row r="2343" spans="1:8" x14ac:dyDescent="0.25">
      <c r="A2343">
        <v>1790</v>
      </c>
      <c r="B2343">
        <v>3046254</v>
      </c>
      <c r="C2343" s="2">
        <v>41039</v>
      </c>
      <c r="D2343">
        <f t="shared" si="72"/>
        <v>2012</v>
      </c>
      <c r="E2343">
        <f t="shared" si="73"/>
        <v>5</v>
      </c>
      <c r="F2343">
        <v>173</v>
      </c>
      <c r="G2343">
        <v>95</v>
      </c>
      <c r="H2343" s="1">
        <v>38336.0330578512</v>
      </c>
    </row>
    <row r="2344" spans="1:8" x14ac:dyDescent="0.25">
      <c r="A2344">
        <v>1617</v>
      </c>
      <c r="B2344">
        <v>3268731</v>
      </c>
      <c r="C2344" s="2">
        <v>41039</v>
      </c>
      <c r="D2344">
        <f t="shared" si="72"/>
        <v>2012</v>
      </c>
      <c r="E2344">
        <f t="shared" si="73"/>
        <v>5</v>
      </c>
      <c r="F2344">
        <v>124</v>
      </c>
      <c r="G2344">
        <v>28</v>
      </c>
      <c r="H2344" s="1">
        <v>3080</v>
      </c>
    </row>
    <row r="2345" spans="1:8" x14ac:dyDescent="0.25">
      <c r="A2345">
        <v>1496</v>
      </c>
      <c r="B2345">
        <v>3217593</v>
      </c>
      <c r="C2345" s="2">
        <v>41039</v>
      </c>
      <c r="D2345">
        <f t="shared" si="72"/>
        <v>2012</v>
      </c>
      <c r="E2345">
        <f t="shared" si="73"/>
        <v>5</v>
      </c>
      <c r="F2345">
        <v>140</v>
      </c>
      <c r="G2345">
        <v>20</v>
      </c>
      <c r="H2345" s="1">
        <v>8419.0909090909099</v>
      </c>
    </row>
    <row r="2346" spans="1:8" x14ac:dyDescent="0.25">
      <c r="A2346">
        <v>1677</v>
      </c>
      <c r="B2346">
        <v>3743758</v>
      </c>
      <c r="C2346" s="2">
        <v>41039</v>
      </c>
      <c r="D2346">
        <f t="shared" si="72"/>
        <v>2012</v>
      </c>
      <c r="E2346">
        <f t="shared" si="73"/>
        <v>5</v>
      </c>
      <c r="F2346">
        <v>193</v>
      </c>
      <c r="G2346">
        <v>141</v>
      </c>
      <c r="H2346" s="1">
        <v>14276.25</v>
      </c>
    </row>
    <row r="2347" spans="1:8" x14ac:dyDescent="0.25">
      <c r="A2347">
        <v>1617</v>
      </c>
      <c r="B2347">
        <v>3882815</v>
      </c>
      <c r="C2347" s="2">
        <v>41038</v>
      </c>
      <c r="D2347">
        <f t="shared" si="72"/>
        <v>2012</v>
      </c>
      <c r="E2347">
        <f t="shared" si="73"/>
        <v>5</v>
      </c>
      <c r="F2347">
        <v>217</v>
      </c>
      <c r="G2347">
        <v>91</v>
      </c>
      <c r="H2347" s="1">
        <v>29211</v>
      </c>
    </row>
    <row r="2348" spans="1:8" x14ac:dyDescent="0.25">
      <c r="A2348">
        <v>1183</v>
      </c>
      <c r="B2348">
        <v>3250648</v>
      </c>
      <c r="C2348" s="2">
        <v>41038</v>
      </c>
      <c r="D2348">
        <f t="shared" si="72"/>
        <v>2012</v>
      </c>
      <c r="E2348">
        <f t="shared" si="73"/>
        <v>5</v>
      </c>
      <c r="F2348">
        <v>184</v>
      </c>
      <c r="G2348">
        <v>85</v>
      </c>
      <c r="H2348" s="1">
        <v>31662.5</v>
      </c>
    </row>
    <row r="2349" spans="1:8" x14ac:dyDescent="0.25">
      <c r="A2349">
        <v>1760</v>
      </c>
      <c r="B2349">
        <v>3171927</v>
      </c>
      <c r="C2349" s="2">
        <v>41038</v>
      </c>
      <c r="D2349">
        <f t="shared" si="72"/>
        <v>2012</v>
      </c>
      <c r="E2349">
        <f t="shared" si="73"/>
        <v>5</v>
      </c>
      <c r="F2349">
        <v>173</v>
      </c>
      <c r="G2349">
        <v>52</v>
      </c>
      <c r="H2349" s="1">
        <v>20983.933884297501</v>
      </c>
    </row>
    <row r="2350" spans="1:8" x14ac:dyDescent="0.25">
      <c r="A2350">
        <v>1166</v>
      </c>
      <c r="B2350">
        <v>3316799</v>
      </c>
      <c r="C2350" s="2">
        <v>41038</v>
      </c>
      <c r="D2350">
        <f t="shared" si="72"/>
        <v>2012</v>
      </c>
      <c r="E2350">
        <f t="shared" si="73"/>
        <v>5</v>
      </c>
      <c r="F2350">
        <v>288</v>
      </c>
      <c r="G2350">
        <v>90</v>
      </c>
      <c r="H2350" s="1">
        <v>13146.5454545455</v>
      </c>
    </row>
    <row r="2351" spans="1:8" x14ac:dyDescent="0.25">
      <c r="A2351">
        <v>1183</v>
      </c>
      <c r="B2351">
        <v>3641900</v>
      </c>
      <c r="C2351" s="2">
        <v>41037</v>
      </c>
      <c r="D2351">
        <f t="shared" si="72"/>
        <v>2012</v>
      </c>
      <c r="E2351">
        <f t="shared" si="73"/>
        <v>5</v>
      </c>
      <c r="F2351">
        <v>133</v>
      </c>
      <c r="G2351">
        <v>253</v>
      </c>
      <c r="H2351" s="1">
        <v>54535.555555555598</v>
      </c>
    </row>
    <row r="2352" spans="1:8" x14ac:dyDescent="0.25">
      <c r="A2352">
        <v>1130</v>
      </c>
      <c r="B2352">
        <v>3359653</v>
      </c>
      <c r="C2352" s="2">
        <v>41037</v>
      </c>
      <c r="D2352">
        <f t="shared" si="72"/>
        <v>2012</v>
      </c>
      <c r="E2352">
        <f t="shared" si="73"/>
        <v>5</v>
      </c>
      <c r="F2352">
        <v>235</v>
      </c>
      <c r="G2352">
        <v>167</v>
      </c>
      <c r="H2352" s="1">
        <v>14195</v>
      </c>
    </row>
    <row r="2353" spans="1:8" x14ac:dyDescent="0.25">
      <c r="A2353">
        <v>1077</v>
      </c>
      <c r="B2353">
        <v>3705468</v>
      </c>
      <c r="C2353" s="2">
        <v>41037</v>
      </c>
      <c r="D2353">
        <f t="shared" si="72"/>
        <v>2012</v>
      </c>
      <c r="E2353">
        <f t="shared" si="73"/>
        <v>5</v>
      </c>
      <c r="F2353">
        <v>141</v>
      </c>
      <c r="G2353">
        <v>32</v>
      </c>
      <c r="H2353" s="1">
        <v>7435.6363636363603</v>
      </c>
    </row>
    <row r="2354" spans="1:8" x14ac:dyDescent="0.25">
      <c r="A2354">
        <v>1886</v>
      </c>
      <c r="B2354">
        <v>3667540</v>
      </c>
      <c r="C2354" s="2">
        <v>41037</v>
      </c>
      <c r="D2354">
        <f t="shared" si="72"/>
        <v>2012</v>
      </c>
      <c r="E2354">
        <f t="shared" si="73"/>
        <v>5</v>
      </c>
      <c r="F2354">
        <v>141</v>
      </c>
      <c r="G2354">
        <v>93</v>
      </c>
      <c r="H2354" s="1">
        <v>21609.818181818198</v>
      </c>
    </row>
    <row r="2355" spans="1:8" x14ac:dyDescent="0.25">
      <c r="A2355">
        <v>1092</v>
      </c>
      <c r="B2355">
        <v>3454345</v>
      </c>
      <c r="C2355" s="2">
        <v>41036</v>
      </c>
      <c r="D2355">
        <f t="shared" si="72"/>
        <v>2012</v>
      </c>
      <c r="E2355">
        <f t="shared" si="73"/>
        <v>5</v>
      </c>
      <c r="F2355">
        <v>184</v>
      </c>
      <c r="G2355">
        <v>55</v>
      </c>
      <c r="H2355" s="1">
        <v>20487.5</v>
      </c>
    </row>
    <row r="2356" spans="1:8" x14ac:dyDescent="0.25">
      <c r="A2356">
        <v>1386</v>
      </c>
      <c r="B2356">
        <v>3271328</v>
      </c>
      <c r="C2356" s="2">
        <v>41036</v>
      </c>
      <c r="D2356">
        <f t="shared" si="72"/>
        <v>2012</v>
      </c>
      <c r="E2356">
        <f t="shared" si="73"/>
        <v>5</v>
      </c>
      <c r="F2356">
        <v>125</v>
      </c>
      <c r="G2356">
        <v>199</v>
      </c>
      <c r="H2356" s="1">
        <v>29551.5</v>
      </c>
    </row>
    <row r="2357" spans="1:8" x14ac:dyDescent="0.25">
      <c r="A2357">
        <v>1092</v>
      </c>
      <c r="B2357">
        <v>3593078</v>
      </c>
      <c r="C2357" s="2">
        <v>41036</v>
      </c>
      <c r="D2357">
        <f t="shared" si="72"/>
        <v>2012</v>
      </c>
      <c r="E2357">
        <f t="shared" si="73"/>
        <v>5</v>
      </c>
      <c r="F2357">
        <v>296</v>
      </c>
      <c r="G2357">
        <v>196</v>
      </c>
      <c r="H2357" s="1">
        <v>48451.199999999997</v>
      </c>
    </row>
    <row r="2358" spans="1:8" x14ac:dyDescent="0.25">
      <c r="A2358">
        <v>1281</v>
      </c>
      <c r="B2358">
        <v>3907179</v>
      </c>
      <c r="C2358" s="2">
        <v>41036</v>
      </c>
      <c r="D2358">
        <f t="shared" si="72"/>
        <v>2012</v>
      </c>
      <c r="E2358">
        <f t="shared" si="73"/>
        <v>5</v>
      </c>
      <c r="F2358">
        <v>107</v>
      </c>
      <c r="G2358">
        <v>25</v>
      </c>
      <c r="H2358" s="1">
        <v>2156.8181818181802</v>
      </c>
    </row>
    <row r="2359" spans="1:8" x14ac:dyDescent="0.25">
      <c r="A2359">
        <v>1331</v>
      </c>
      <c r="B2359">
        <v>3061969</v>
      </c>
      <c r="C2359" s="2">
        <v>41036</v>
      </c>
      <c r="D2359">
        <f t="shared" si="72"/>
        <v>2012</v>
      </c>
      <c r="E2359">
        <f t="shared" si="73"/>
        <v>5</v>
      </c>
      <c r="F2359">
        <v>225</v>
      </c>
      <c r="G2359">
        <v>221</v>
      </c>
      <c r="H2359" s="1">
        <v>21338.777777777799</v>
      </c>
    </row>
    <row r="2360" spans="1:8" x14ac:dyDescent="0.25">
      <c r="A2360">
        <v>1614</v>
      </c>
      <c r="B2360">
        <v>3102031</v>
      </c>
      <c r="C2360" s="2">
        <v>41035</v>
      </c>
      <c r="D2360">
        <f t="shared" si="72"/>
        <v>2012</v>
      </c>
      <c r="E2360">
        <f t="shared" si="73"/>
        <v>5</v>
      </c>
      <c r="F2360">
        <v>117</v>
      </c>
      <c r="G2360">
        <v>94</v>
      </c>
      <c r="H2360" s="1">
        <v>36075.111111111102</v>
      </c>
    </row>
    <row r="2361" spans="1:8" x14ac:dyDescent="0.25">
      <c r="A2361">
        <v>1259</v>
      </c>
      <c r="B2361">
        <v>3463089</v>
      </c>
      <c r="C2361" s="2">
        <v>41035</v>
      </c>
      <c r="D2361">
        <f t="shared" si="72"/>
        <v>2012</v>
      </c>
      <c r="E2361">
        <f t="shared" si="73"/>
        <v>5</v>
      </c>
      <c r="F2361">
        <v>186</v>
      </c>
      <c r="G2361">
        <v>165</v>
      </c>
      <c r="H2361" s="1">
        <v>37171.40625</v>
      </c>
    </row>
    <row r="2362" spans="1:8" x14ac:dyDescent="0.25">
      <c r="A2362">
        <v>1496</v>
      </c>
      <c r="B2362">
        <v>3364137</v>
      </c>
      <c r="C2362" s="2">
        <v>41035</v>
      </c>
      <c r="D2362">
        <f t="shared" si="72"/>
        <v>2012</v>
      </c>
      <c r="E2362">
        <f t="shared" si="73"/>
        <v>5</v>
      </c>
      <c r="F2362">
        <v>100</v>
      </c>
      <c r="G2362">
        <v>135</v>
      </c>
      <c r="H2362" s="1">
        <v>47569.090909090897</v>
      </c>
    </row>
    <row r="2363" spans="1:8" x14ac:dyDescent="0.25">
      <c r="A2363">
        <v>1463</v>
      </c>
      <c r="B2363">
        <v>3280164</v>
      </c>
      <c r="C2363" s="2">
        <v>41035</v>
      </c>
      <c r="D2363">
        <f t="shared" si="72"/>
        <v>2012</v>
      </c>
      <c r="E2363">
        <f t="shared" si="73"/>
        <v>5</v>
      </c>
      <c r="F2363">
        <v>220</v>
      </c>
      <c r="G2363">
        <v>104</v>
      </c>
      <c r="H2363" s="1">
        <v>21879</v>
      </c>
    </row>
    <row r="2364" spans="1:8" x14ac:dyDescent="0.25">
      <c r="A2364">
        <v>1606</v>
      </c>
      <c r="B2364">
        <v>3264389</v>
      </c>
      <c r="C2364" s="2">
        <v>41035</v>
      </c>
      <c r="D2364">
        <f t="shared" si="72"/>
        <v>2012</v>
      </c>
      <c r="E2364">
        <f t="shared" si="73"/>
        <v>5</v>
      </c>
      <c r="F2364">
        <v>140</v>
      </c>
      <c r="G2364">
        <v>297</v>
      </c>
      <c r="H2364" s="1">
        <v>125023.5</v>
      </c>
    </row>
    <row r="2365" spans="1:8" x14ac:dyDescent="0.25">
      <c r="A2365">
        <v>1184</v>
      </c>
      <c r="B2365">
        <v>3315099</v>
      </c>
      <c r="C2365" s="2">
        <v>41035</v>
      </c>
      <c r="D2365">
        <f t="shared" si="72"/>
        <v>2012</v>
      </c>
      <c r="E2365">
        <f t="shared" si="73"/>
        <v>5</v>
      </c>
      <c r="F2365">
        <v>203</v>
      </c>
      <c r="G2365">
        <v>104</v>
      </c>
      <c r="H2365" s="1">
        <v>6364.8</v>
      </c>
    </row>
    <row r="2366" spans="1:8" x14ac:dyDescent="0.25">
      <c r="A2366">
        <v>1443</v>
      </c>
      <c r="B2366">
        <v>3399442</v>
      </c>
      <c r="C2366" s="2">
        <v>41035</v>
      </c>
      <c r="D2366">
        <f t="shared" si="72"/>
        <v>2012</v>
      </c>
      <c r="E2366">
        <f t="shared" si="73"/>
        <v>5</v>
      </c>
      <c r="F2366">
        <v>296</v>
      </c>
      <c r="G2366">
        <v>98</v>
      </c>
      <c r="H2366" s="1">
        <v>24225.599999999999</v>
      </c>
    </row>
    <row r="2367" spans="1:8" x14ac:dyDescent="0.25">
      <c r="A2367">
        <v>1995</v>
      </c>
      <c r="B2367">
        <v>3339138</v>
      </c>
      <c r="C2367" s="2">
        <v>41035</v>
      </c>
      <c r="D2367">
        <f t="shared" si="72"/>
        <v>2012</v>
      </c>
      <c r="E2367">
        <f t="shared" si="73"/>
        <v>5</v>
      </c>
      <c r="F2367">
        <v>280</v>
      </c>
      <c r="G2367">
        <v>215</v>
      </c>
      <c r="H2367" s="1">
        <v>68299.636363636397</v>
      </c>
    </row>
    <row r="2368" spans="1:8" x14ac:dyDescent="0.25">
      <c r="A2368">
        <v>1735</v>
      </c>
      <c r="B2368">
        <v>3371107</v>
      </c>
      <c r="C2368" s="2">
        <v>41034</v>
      </c>
      <c r="D2368">
        <f t="shared" si="72"/>
        <v>2012</v>
      </c>
      <c r="E2368">
        <f t="shared" si="73"/>
        <v>5</v>
      </c>
      <c r="F2368">
        <v>246</v>
      </c>
      <c r="G2368">
        <v>12</v>
      </c>
      <c r="H2368" s="1">
        <v>495</v>
      </c>
    </row>
    <row r="2369" spans="1:8" x14ac:dyDescent="0.25">
      <c r="A2369">
        <v>1909</v>
      </c>
      <c r="B2369">
        <v>3136397</v>
      </c>
      <c r="C2369" s="2">
        <v>41034</v>
      </c>
      <c r="D2369">
        <f t="shared" si="72"/>
        <v>2012</v>
      </c>
      <c r="E2369">
        <f t="shared" si="73"/>
        <v>5</v>
      </c>
      <c r="F2369">
        <v>107</v>
      </c>
      <c r="G2369">
        <v>247</v>
      </c>
      <c r="H2369" s="1">
        <v>21309.3636363636</v>
      </c>
    </row>
    <row r="2370" spans="1:8" x14ac:dyDescent="0.25">
      <c r="A2370">
        <v>1677</v>
      </c>
      <c r="B2370">
        <v>3691697</v>
      </c>
      <c r="C2370" s="2">
        <v>41034</v>
      </c>
      <c r="D2370">
        <f t="shared" ref="D2370:D2433" si="74">YEAR(C2370)</f>
        <v>2012</v>
      </c>
      <c r="E2370">
        <f t="shared" ref="E2370:E2433" si="75">MONTH(C2370)</f>
        <v>5</v>
      </c>
      <c r="F2370">
        <v>184</v>
      </c>
      <c r="G2370">
        <v>105</v>
      </c>
      <c r="H2370" s="1">
        <v>39112.5</v>
      </c>
    </row>
    <row r="2371" spans="1:8" x14ac:dyDescent="0.25">
      <c r="A2371">
        <v>1677</v>
      </c>
      <c r="B2371">
        <v>3967814</v>
      </c>
      <c r="C2371" s="2">
        <v>41034</v>
      </c>
      <c r="D2371">
        <f t="shared" si="74"/>
        <v>2012</v>
      </c>
      <c r="E2371">
        <f t="shared" si="75"/>
        <v>5</v>
      </c>
      <c r="F2371">
        <v>228</v>
      </c>
      <c r="G2371">
        <v>66</v>
      </c>
      <c r="H2371" s="1">
        <v>9559.6875</v>
      </c>
    </row>
    <row r="2372" spans="1:8" x14ac:dyDescent="0.25">
      <c r="A2372">
        <v>1251</v>
      </c>
      <c r="B2372">
        <v>3472434</v>
      </c>
      <c r="C2372" s="2">
        <v>41034</v>
      </c>
      <c r="D2372">
        <f t="shared" si="74"/>
        <v>2012</v>
      </c>
      <c r="E2372">
        <f t="shared" si="75"/>
        <v>5</v>
      </c>
      <c r="F2372">
        <v>280</v>
      </c>
      <c r="G2372">
        <v>229</v>
      </c>
      <c r="H2372" s="1">
        <v>72747.054545454506</v>
      </c>
    </row>
    <row r="2373" spans="1:8" x14ac:dyDescent="0.25">
      <c r="A2373">
        <v>1077</v>
      </c>
      <c r="B2373">
        <v>3043863</v>
      </c>
      <c r="C2373" s="2">
        <v>41033</v>
      </c>
      <c r="D2373">
        <f t="shared" si="74"/>
        <v>2012</v>
      </c>
      <c r="E2373">
        <f t="shared" si="75"/>
        <v>5</v>
      </c>
      <c r="F2373">
        <v>207</v>
      </c>
      <c r="G2373">
        <v>254</v>
      </c>
      <c r="H2373" s="1">
        <v>107227.511111111</v>
      </c>
    </row>
    <row r="2374" spans="1:8" x14ac:dyDescent="0.25">
      <c r="A2374">
        <v>1395</v>
      </c>
      <c r="B2374">
        <v>3598455</v>
      </c>
      <c r="C2374" s="2">
        <v>41033</v>
      </c>
      <c r="D2374">
        <f t="shared" si="74"/>
        <v>2012</v>
      </c>
      <c r="E2374">
        <f t="shared" si="75"/>
        <v>5</v>
      </c>
      <c r="F2374">
        <v>251</v>
      </c>
      <c r="G2374">
        <v>55</v>
      </c>
      <c r="H2374" s="1">
        <v>9777.7777777777792</v>
      </c>
    </row>
    <row r="2375" spans="1:8" x14ac:dyDescent="0.25">
      <c r="A2375">
        <v>1281</v>
      </c>
      <c r="B2375">
        <v>3402825</v>
      </c>
      <c r="C2375" s="2">
        <v>41033</v>
      </c>
      <c r="D2375">
        <f t="shared" si="74"/>
        <v>2012</v>
      </c>
      <c r="E2375">
        <f t="shared" si="75"/>
        <v>5</v>
      </c>
      <c r="F2375">
        <v>125</v>
      </c>
      <c r="G2375">
        <v>52</v>
      </c>
      <c r="H2375" s="1">
        <v>7722</v>
      </c>
    </row>
    <row r="2376" spans="1:8" x14ac:dyDescent="0.25">
      <c r="A2376">
        <v>1611</v>
      </c>
      <c r="B2376">
        <v>3010839</v>
      </c>
      <c r="C2376" s="2">
        <v>41033</v>
      </c>
      <c r="D2376">
        <f t="shared" si="74"/>
        <v>2012</v>
      </c>
      <c r="E2376">
        <f t="shared" si="75"/>
        <v>5</v>
      </c>
      <c r="F2376">
        <v>141</v>
      </c>
      <c r="G2376">
        <v>242</v>
      </c>
      <c r="H2376" s="1">
        <v>56232</v>
      </c>
    </row>
    <row r="2377" spans="1:8" x14ac:dyDescent="0.25">
      <c r="A2377">
        <v>1760</v>
      </c>
      <c r="B2377">
        <v>3446959</v>
      </c>
      <c r="C2377" s="2">
        <v>41033</v>
      </c>
      <c r="D2377">
        <f t="shared" si="74"/>
        <v>2012</v>
      </c>
      <c r="E2377">
        <f t="shared" si="75"/>
        <v>5</v>
      </c>
      <c r="F2377">
        <v>173</v>
      </c>
      <c r="G2377">
        <v>216</v>
      </c>
      <c r="H2377" s="1">
        <v>87164.033057851295</v>
      </c>
    </row>
    <row r="2378" spans="1:8" x14ac:dyDescent="0.25">
      <c r="A2378">
        <v>1677</v>
      </c>
      <c r="B2378">
        <v>3081980</v>
      </c>
      <c r="C2378" s="2">
        <v>41032</v>
      </c>
      <c r="D2378">
        <f t="shared" si="74"/>
        <v>2012</v>
      </c>
      <c r="E2378">
        <f t="shared" si="75"/>
        <v>5</v>
      </c>
      <c r="F2378">
        <v>100</v>
      </c>
      <c r="G2378">
        <v>14</v>
      </c>
      <c r="H2378" s="1">
        <v>4933.0909090909099</v>
      </c>
    </row>
    <row r="2379" spans="1:8" x14ac:dyDescent="0.25">
      <c r="A2379">
        <v>1441</v>
      </c>
      <c r="B2379">
        <v>3563611</v>
      </c>
      <c r="C2379" s="2">
        <v>41032</v>
      </c>
      <c r="D2379">
        <f t="shared" si="74"/>
        <v>2012</v>
      </c>
      <c r="E2379">
        <f t="shared" si="75"/>
        <v>5</v>
      </c>
      <c r="F2379">
        <v>267</v>
      </c>
      <c r="G2379">
        <v>172</v>
      </c>
      <c r="H2379" s="1">
        <v>41467.636363636397</v>
      </c>
    </row>
    <row r="2380" spans="1:8" x14ac:dyDescent="0.25">
      <c r="A2380">
        <v>1052</v>
      </c>
      <c r="B2380">
        <v>3024152</v>
      </c>
      <c r="C2380" s="2">
        <v>41031</v>
      </c>
      <c r="D2380">
        <f t="shared" si="74"/>
        <v>2012</v>
      </c>
      <c r="E2380">
        <f t="shared" si="75"/>
        <v>5</v>
      </c>
      <c r="F2380">
        <v>228</v>
      </c>
      <c r="G2380">
        <v>257</v>
      </c>
      <c r="H2380" s="1">
        <v>37224.84375</v>
      </c>
    </row>
    <row r="2381" spans="1:8" x14ac:dyDescent="0.25">
      <c r="A2381">
        <v>1630</v>
      </c>
      <c r="B2381">
        <v>3926635</v>
      </c>
      <c r="C2381" s="2">
        <v>41031</v>
      </c>
      <c r="D2381">
        <f t="shared" si="74"/>
        <v>2012</v>
      </c>
      <c r="E2381">
        <f t="shared" si="75"/>
        <v>5</v>
      </c>
      <c r="F2381">
        <v>204</v>
      </c>
      <c r="G2381">
        <v>2</v>
      </c>
      <c r="H2381" s="1">
        <v>346.5</v>
      </c>
    </row>
    <row r="2382" spans="1:8" x14ac:dyDescent="0.25">
      <c r="A2382">
        <v>1392</v>
      </c>
      <c r="B2382">
        <v>3547905</v>
      </c>
      <c r="C2382" s="2">
        <v>41031</v>
      </c>
      <c r="D2382">
        <f t="shared" si="74"/>
        <v>2012</v>
      </c>
      <c r="E2382">
        <f t="shared" si="75"/>
        <v>5</v>
      </c>
      <c r="F2382">
        <v>139</v>
      </c>
      <c r="G2382">
        <v>269</v>
      </c>
      <c r="H2382" s="1">
        <v>26182.666666666701</v>
      </c>
    </row>
    <row r="2383" spans="1:8" x14ac:dyDescent="0.25">
      <c r="A2383">
        <v>1126</v>
      </c>
      <c r="B2383">
        <v>3899295</v>
      </c>
      <c r="C2383" s="2">
        <v>41031</v>
      </c>
      <c r="D2383">
        <f t="shared" si="74"/>
        <v>2012</v>
      </c>
      <c r="E2383">
        <f t="shared" si="75"/>
        <v>5</v>
      </c>
      <c r="F2383">
        <v>220</v>
      </c>
      <c r="G2383">
        <v>110</v>
      </c>
      <c r="H2383" s="1">
        <v>23141.25</v>
      </c>
    </row>
    <row r="2384" spans="1:8" x14ac:dyDescent="0.25">
      <c r="A2384">
        <v>1092</v>
      </c>
      <c r="B2384">
        <v>3490587</v>
      </c>
      <c r="C2384" s="2">
        <v>41030</v>
      </c>
      <c r="D2384">
        <f t="shared" si="74"/>
        <v>2012</v>
      </c>
      <c r="E2384">
        <f t="shared" si="75"/>
        <v>5</v>
      </c>
      <c r="F2384">
        <v>239</v>
      </c>
      <c r="G2384">
        <v>252</v>
      </c>
      <c r="H2384" s="1">
        <v>46465.65</v>
      </c>
    </row>
    <row r="2385" spans="1:8" x14ac:dyDescent="0.25">
      <c r="A2385">
        <v>1629</v>
      </c>
      <c r="B2385">
        <v>3589175</v>
      </c>
      <c r="C2385" s="2">
        <v>41030</v>
      </c>
      <c r="D2385">
        <f t="shared" si="74"/>
        <v>2012</v>
      </c>
      <c r="E2385">
        <f t="shared" si="75"/>
        <v>5</v>
      </c>
      <c r="F2385">
        <v>299</v>
      </c>
      <c r="G2385">
        <v>248</v>
      </c>
      <c r="H2385" s="1">
        <v>46982.222222222197</v>
      </c>
    </row>
    <row r="2386" spans="1:8" x14ac:dyDescent="0.25">
      <c r="A2386">
        <v>1551</v>
      </c>
      <c r="B2386">
        <v>3291561</v>
      </c>
      <c r="C2386" s="2">
        <v>41030</v>
      </c>
      <c r="D2386">
        <f t="shared" si="74"/>
        <v>2012</v>
      </c>
      <c r="E2386">
        <f t="shared" si="75"/>
        <v>5</v>
      </c>
      <c r="F2386">
        <v>169</v>
      </c>
      <c r="G2386">
        <v>250</v>
      </c>
      <c r="H2386" s="1">
        <v>41800</v>
      </c>
    </row>
    <row r="2387" spans="1:8" x14ac:dyDescent="0.25">
      <c r="A2387">
        <v>1575</v>
      </c>
      <c r="B2387">
        <v>3172070</v>
      </c>
      <c r="C2387" s="2">
        <v>41030</v>
      </c>
      <c r="D2387">
        <f t="shared" si="74"/>
        <v>2012</v>
      </c>
      <c r="E2387">
        <f t="shared" si="75"/>
        <v>5</v>
      </c>
      <c r="F2387">
        <v>125</v>
      </c>
      <c r="G2387">
        <v>213</v>
      </c>
      <c r="H2387" s="1">
        <v>31630.5</v>
      </c>
    </row>
    <row r="2388" spans="1:8" x14ac:dyDescent="0.25">
      <c r="A2388">
        <v>1790</v>
      </c>
      <c r="B2388">
        <v>3551798</v>
      </c>
      <c r="C2388" s="2">
        <v>41030</v>
      </c>
      <c r="D2388">
        <f t="shared" si="74"/>
        <v>2012</v>
      </c>
      <c r="E2388">
        <f t="shared" si="75"/>
        <v>5</v>
      </c>
      <c r="F2388">
        <v>254</v>
      </c>
      <c r="G2388">
        <v>86</v>
      </c>
      <c r="H2388" s="1">
        <v>26943.8</v>
      </c>
    </row>
    <row r="2389" spans="1:8" x14ac:dyDescent="0.25">
      <c r="A2389">
        <v>1138</v>
      </c>
      <c r="B2389">
        <v>3347901</v>
      </c>
      <c r="C2389" s="2">
        <v>41030</v>
      </c>
      <c r="D2389">
        <f t="shared" si="74"/>
        <v>2012</v>
      </c>
      <c r="E2389">
        <f t="shared" si="75"/>
        <v>5</v>
      </c>
      <c r="F2389">
        <v>191</v>
      </c>
      <c r="G2389">
        <v>247</v>
      </c>
      <c r="H2389" s="1">
        <v>62244</v>
      </c>
    </row>
    <row r="2390" spans="1:8" x14ac:dyDescent="0.25">
      <c r="A2390">
        <v>1894</v>
      </c>
      <c r="B2390">
        <v>3733912</v>
      </c>
      <c r="C2390" s="2">
        <v>41030</v>
      </c>
      <c r="D2390">
        <f t="shared" si="74"/>
        <v>2012</v>
      </c>
      <c r="E2390">
        <f t="shared" si="75"/>
        <v>5</v>
      </c>
      <c r="F2390">
        <v>157</v>
      </c>
      <c r="G2390">
        <v>145</v>
      </c>
      <c r="H2390" s="1">
        <v>46148.666666666701</v>
      </c>
    </row>
    <row r="2391" spans="1:8" x14ac:dyDescent="0.25">
      <c r="A2391">
        <v>1219</v>
      </c>
      <c r="B2391">
        <v>3460548</v>
      </c>
      <c r="C2391" s="2">
        <v>41030</v>
      </c>
      <c r="D2391">
        <f t="shared" si="74"/>
        <v>2012</v>
      </c>
      <c r="E2391">
        <f t="shared" si="75"/>
        <v>5</v>
      </c>
      <c r="F2391">
        <v>140</v>
      </c>
      <c r="G2391">
        <v>182</v>
      </c>
      <c r="H2391" s="1">
        <v>76613.727272727294</v>
      </c>
    </row>
    <row r="2392" spans="1:8" x14ac:dyDescent="0.25">
      <c r="A2392">
        <v>1331</v>
      </c>
      <c r="B2392">
        <v>3599820</v>
      </c>
      <c r="C2392" s="2">
        <v>41029</v>
      </c>
      <c r="D2392">
        <f t="shared" si="74"/>
        <v>2012</v>
      </c>
      <c r="E2392">
        <f t="shared" si="75"/>
        <v>4</v>
      </c>
      <c r="F2392">
        <v>207</v>
      </c>
      <c r="G2392">
        <v>28</v>
      </c>
      <c r="H2392" s="1">
        <v>11820.355555555599</v>
      </c>
    </row>
    <row r="2393" spans="1:8" x14ac:dyDescent="0.25">
      <c r="A2393">
        <v>1038</v>
      </c>
      <c r="B2393">
        <v>3110407</v>
      </c>
      <c r="C2393" s="2">
        <v>41029</v>
      </c>
      <c r="D2393">
        <f t="shared" si="74"/>
        <v>2012</v>
      </c>
      <c r="E2393">
        <f t="shared" si="75"/>
        <v>4</v>
      </c>
      <c r="F2393">
        <v>217</v>
      </c>
      <c r="G2393">
        <v>163</v>
      </c>
      <c r="H2393" s="1">
        <v>52323</v>
      </c>
    </row>
    <row r="2394" spans="1:8" x14ac:dyDescent="0.25">
      <c r="A2394">
        <v>1591</v>
      </c>
      <c r="B2394">
        <v>3209318</v>
      </c>
      <c r="C2394" s="2">
        <v>41029</v>
      </c>
      <c r="D2394">
        <f t="shared" si="74"/>
        <v>2012</v>
      </c>
      <c r="E2394">
        <f t="shared" si="75"/>
        <v>4</v>
      </c>
      <c r="F2394">
        <v>187</v>
      </c>
      <c r="G2394">
        <v>26</v>
      </c>
      <c r="H2394" s="1">
        <v>8528</v>
      </c>
    </row>
    <row r="2395" spans="1:8" x14ac:dyDescent="0.25">
      <c r="A2395">
        <v>1158</v>
      </c>
      <c r="B2395">
        <v>3344996</v>
      </c>
      <c r="C2395" s="2">
        <v>41028</v>
      </c>
      <c r="D2395">
        <f t="shared" si="74"/>
        <v>2012</v>
      </c>
      <c r="E2395">
        <f t="shared" si="75"/>
        <v>4</v>
      </c>
      <c r="F2395">
        <v>223</v>
      </c>
      <c r="G2395">
        <v>247</v>
      </c>
      <c r="H2395" s="1">
        <v>31183.75</v>
      </c>
    </row>
    <row r="2396" spans="1:8" x14ac:dyDescent="0.25">
      <c r="A2396">
        <v>1750</v>
      </c>
      <c r="B2396">
        <v>3905178</v>
      </c>
      <c r="C2396" s="2">
        <v>41028</v>
      </c>
      <c r="D2396">
        <f t="shared" si="74"/>
        <v>2012</v>
      </c>
      <c r="E2396">
        <f t="shared" si="75"/>
        <v>4</v>
      </c>
      <c r="F2396">
        <v>139</v>
      </c>
      <c r="G2396">
        <v>167</v>
      </c>
      <c r="H2396" s="1">
        <v>16254.666666666701</v>
      </c>
    </row>
    <row r="2397" spans="1:8" x14ac:dyDescent="0.25">
      <c r="A2397">
        <v>1331</v>
      </c>
      <c r="B2397">
        <v>3031162</v>
      </c>
      <c r="C2397" s="2">
        <v>41028</v>
      </c>
      <c r="D2397">
        <f t="shared" si="74"/>
        <v>2012</v>
      </c>
      <c r="E2397">
        <f t="shared" si="75"/>
        <v>4</v>
      </c>
      <c r="F2397">
        <v>148</v>
      </c>
      <c r="G2397">
        <v>281</v>
      </c>
      <c r="H2397" s="1">
        <v>44162.662499999999</v>
      </c>
    </row>
    <row r="2398" spans="1:8" x14ac:dyDescent="0.25">
      <c r="A2398">
        <v>1864</v>
      </c>
      <c r="B2398">
        <v>3187441</v>
      </c>
      <c r="C2398" s="2">
        <v>41028</v>
      </c>
      <c r="D2398">
        <f t="shared" si="74"/>
        <v>2012</v>
      </c>
      <c r="E2398">
        <f t="shared" si="75"/>
        <v>4</v>
      </c>
      <c r="F2398">
        <v>281</v>
      </c>
      <c r="G2398">
        <v>271</v>
      </c>
      <c r="H2398" s="1">
        <v>54200</v>
      </c>
    </row>
    <row r="2399" spans="1:8" x14ac:dyDescent="0.25">
      <c r="A2399">
        <v>1838</v>
      </c>
      <c r="B2399">
        <v>3660153</v>
      </c>
      <c r="C2399" s="2">
        <v>41027</v>
      </c>
      <c r="D2399">
        <f t="shared" si="74"/>
        <v>2012</v>
      </c>
      <c r="E2399">
        <f t="shared" si="75"/>
        <v>4</v>
      </c>
      <c r="F2399">
        <v>225</v>
      </c>
      <c r="G2399">
        <v>54</v>
      </c>
      <c r="H2399" s="1">
        <v>5214</v>
      </c>
    </row>
    <row r="2400" spans="1:8" x14ac:dyDescent="0.25">
      <c r="A2400">
        <v>1629</v>
      </c>
      <c r="B2400">
        <v>3962760</v>
      </c>
      <c r="C2400" s="2">
        <v>41027</v>
      </c>
      <c r="D2400">
        <f t="shared" si="74"/>
        <v>2012</v>
      </c>
      <c r="E2400">
        <f t="shared" si="75"/>
        <v>4</v>
      </c>
      <c r="F2400">
        <v>259</v>
      </c>
      <c r="G2400">
        <v>279</v>
      </c>
      <c r="H2400" s="1">
        <v>113430.24</v>
      </c>
    </row>
    <row r="2401" spans="1:8" x14ac:dyDescent="0.25">
      <c r="A2401">
        <v>1856</v>
      </c>
      <c r="B2401">
        <v>3908901</v>
      </c>
      <c r="C2401" s="2">
        <v>41027</v>
      </c>
      <c r="D2401">
        <f t="shared" si="74"/>
        <v>2012</v>
      </c>
      <c r="E2401">
        <f t="shared" si="75"/>
        <v>4</v>
      </c>
      <c r="F2401">
        <v>285</v>
      </c>
      <c r="G2401">
        <v>245</v>
      </c>
      <c r="H2401" s="1">
        <v>37715.151515151498</v>
      </c>
    </row>
    <row r="2402" spans="1:8" x14ac:dyDescent="0.25">
      <c r="A2402">
        <v>1059</v>
      </c>
      <c r="B2402">
        <v>3018427</v>
      </c>
      <c r="C2402" s="2">
        <v>41026</v>
      </c>
      <c r="D2402">
        <f t="shared" si="74"/>
        <v>2012</v>
      </c>
      <c r="E2402">
        <f t="shared" si="75"/>
        <v>4</v>
      </c>
      <c r="F2402">
        <v>288</v>
      </c>
      <c r="G2402">
        <v>154</v>
      </c>
      <c r="H2402" s="1">
        <v>22495.200000000001</v>
      </c>
    </row>
    <row r="2403" spans="1:8" x14ac:dyDescent="0.25">
      <c r="A2403">
        <v>1591</v>
      </c>
      <c r="B2403">
        <v>3043410</v>
      </c>
      <c r="C2403" s="2">
        <v>41026</v>
      </c>
      <c r="D2403">
        <f t="shared" si="74"/>
        <v>2012</v>
      </c>
      <c r="E2403">
        <f t="shared" si="75"/>
        <v>4</v>
      </c>
      <c r="F2403">
        <v>225</v>
      </c>
      <c r="G2403">
        <v>260</v>
      </c>
      <c r="H2403" s="1">
        <v>25104.444444444402</v>
      </c>
    </row>
    <row r="2404" spans="1:8" x14ac:dyDescent="0.25">
      <c r="A2404">
        <v>1038</v>
      </c>
      <c r="B2404">
        <v>3727135</v>
      </c>
      <c r="C2404" s="2">
        <v>41026</v>
      </c>
      <c r="D2404">
        <f t="shared" si="74"/>
        <v>2012</v>
      </c>
      <c r="E2404">
        <f t="shared" si="75"/>
        <v>4</v>
      </c>
      <c r="F2404">
        <v>285</v>
      </c>
      <c r="G2404">
        <v>20</v>
      </c>
      <c r="H2404" s="1">
        <v>3078.7878787878799</v>
      </c>
    </row>
    <row r="2405" spans="1:8" x14ac:dyDescent="0.25">
      <c r="A2405">
        <v>1077</v>
      </c>
      <c r="B2405">
        <v>3588287</v>
      </c>
      <c r="C2405" s="2">
        <v>41026</v>
      </c>
      <c r="D2405">
        <f t="shared" si="74"/>
        <v>2012</v>
      </c>
      <c r="E2405">
        <f t="shared" si="75"/>
        <v>4</v>
      </c>
      <c r="F2405">
        <v>280</v>
      </c>
      <c r="G2405">
        <v>100</v>
      </c>
      <c r="H2405" s="1">
        <v>31767.272727272699</v>
      </c>
    </row>
    <row r="2406" spans="1:8" x14ac:dyDescent="0.25">
      <c r="A2406">
        <v>1054</v>
      </c>
      <c r="B2406">
        <v>3738128</v>
      </c>
      <c r="C2406" s="2">
        <v>41026</v>
      </c>
      <c r="D2406">
        <f t="shared" si="74"/>
        <v>2012</v>
      </c>
      <c r="E2406">
        <f t="shared" si="75"/>
        <v>4</v>
      </c>
      <c r="F2406">
        <v>206</v>
      </c>
      <c r="G2406">
        <v>52</v>
      </c>
      <c r="H2406" s="1">
        <v>15350.4</v>
      </c>
    </row>
    <row r="2407" spans="1:8" x14ac:dyDescent="0.25">
      <c r="A2407">
        <v>1190</v>
      </c>
      <c r="B2407">
        <v>3593576</v>
      </c>
      <c r="C2407" s="2">
        <v>41025</v>
      </c>
      <c r="D2407">
        <f t="shared" si="74"/>
        <v>2012</v>
      </c>
      <c r="E2407">
        <f t="shared" si="75"/>
        <v>4</v>
      </c>
      <c r="F2407">
        <v>140</v>
      </c>
      <c r="G2407">
        <v>165</v>
      </c>
      <c r="H2407" s="1">
        <v>69457.5</v>
      </c>
    </row>
    <row r="2408" spans="1:8" x14ac:dyDescent="0.25">
      <c r="A2408">
        <v>1569</v>
      </c>
      <c r="B2408">
        <v>3170937</v>
      </c>
      <c r="C2408" s="2">
        <v>41025</v>
      </c>
      <c r="D2408">
        <f t="shared" si="74"/>
        <v>2012</v>
      </c>
      <c r="E2408">
        <f t="shared" si="75"/>
        <v>4</v>
      </c>
      <c r="F2408">
        <v>114</v>
      </c>
      <c r="G2408">
        <v>289</v>
      </c>
      <c r="H2408" s="1">
        <v>32079</v>
      </c>
    </row>
    <row r="2409" spans="1:8" x14ac:dyDescent="0.25">
      <c r="A2409">
        <v>1126</v>
      </c>
      <c r="B2409">
        <v>3050574</v>
      </c>
      <c r="C2409" s="2">
        <v>41025</v>
      </c>
      <c r="D2409">
        <f t="shared" si="74"/>
        <v>2012</v>
      </c>
      <c r="E2409">
        <f t="shared" si="75"/>
        <v>4</v>
      </c>
      <c r="F2409">
        <v>296</v>
      </c>
      <c r="G2409">
        <v>161</v>
      </c>
      <c r="H2409" s="1">
        <v>39799.199999999997</v>
      </c>
    </row>
    <row r="2410" spans="1:8" x14ac:dyDescent="0.25">
      <c r="A2410">
        <v>1226</v>
      </c>
      <c r="B2410">
        <v>3919079</v>
      </c>
      <c r="C2410" s="2">
        <v>41024</v>
      </c>
      <c r="D2410">
        <f t="shared" si="74"/>
        <v>2012</v>
      </c>
      <c r="E2410">
        <f t="shared" si="75"/>
        <v>4</v>
      </c>
      <c r="F2410">
        <v>286</v>
      </c>
      <c r="G2410">
        <v>76</v>
      </c>
      <c r="H2410" s="1">
        <v>17806.8</v>
      </c>
    </row>
    <row r="2411" spans="1:8" x14ac:dyDescent="0.25">
      <c r="A2411">
        <v>1886</v>
      </c>
      <c r="B2411">
        <v>3205099</v>
      </c>
      <c r="C2411" s="2">
        <v>41024</v>
      </c>
      <c r="D2411">
        <f t="shared" si="74"/>
        <v>2012</v>
      </c>
      <c r="E2411">
        <f t="shared" si="75"/>
        <v>4</v>
      </c>
      <c r="F2411">
        <v>284</v>
      </c>
      <c r="G2411">
        <v>67</v>
      </c>
      <c r="H2411" s="1">
        <v>4006.6</v>
      </c>
    </row>
    <row r="2412" spans="1:8" x14ac:dyDescent="0.25">
      <c r="A2412">
        <v>1432</v>
      </c>
      <c r="B2412">
        <v>3091180</v>
      </c>
      <c r="C2412" s="2">
        <v>41024</v>
      </c>
      <c r="D2412">
        <f t="shared" si="74"/>
        <v>2012</v>
      </c>
      <c r="E2412">
        <f t="shared" si="75"/>
        <v>4</v>
      </c>
      <c r="F2412">
        <v>216</v>
      </c>
      <c r="G2412">
        <v>206</v>
      </c>
      <c r="H2412" s="1">
        <v>78554.666666666701</v>
      </c>
    </row>
    <row r="2413" spans="1:8" x14ac:dyDescent="0.25">
      <c r="A2413">
        <v>1677</v>
      </c>
      <c r="B2413">
        <v>3461453</v>
      </c>
      <c r="C2413" s="2">
        <v>41024</v>
      </c>
      <c r="D2413">
        <f t="shared" si="74"/>
        <v>2012</v>
      </c>
      <c r="E2413">
        <f t="shared" si="75"/>
        <v>4</v>
      </c>
      <c r="F2413">
        <v>186</v>
      </c>
      <c r="G2413">
        <v>240</v>
      </c>
      <c r="H2413" s="1">
        <v>54067.5</v>
      </c>
    </row>
    <row r="2414" spans="1:8" x14ac:dyDescent="0.25">
      <c r="A2414">
        <v>1329</v>
      </c>
      <c r="B2414">
        <v>3844463</v>
      </c>
      <c r="C2414" s="2">
        <v>41023</v>
      </c>
      <c r="D2414">
        <f t="shared" si="74"/>
        <v>2012</v>
      </c>
      <c r="E2414">
        <f t="shared" si="75"/>
        <v>4</v>
      </c>
      <c r="F2414">
        <v>180</v>
      </c>
      <c r="G2414">
        <v>359</v>
      </c>
      <c r="H2414" s="1">
        <v>43977.5</v>
      </c>
    </row>
    <row r="2415" spans="1:8" x14ac:dyDescent="0.25">
      <c r="A2415">
        <v>1551</v>
      </c>
      <c r="B2415">
        <v>3540155</v>
      </c>
      <c r="C2415" s="2">
        <v>41023</v>
      </c>
      <c r="D2415">
        <f t="shared" si="74"/>
        <v>2012</v>
      </c>
      <c r="E2415">
        <f t="shared" si="75"/>
        <v>4</v>
      </c>
      <c r="F2415">
        <v>220</v>
      </c>
      <c r="G2415">
        <v>17</v>
      </c>
      <c r="H2415" s="1">
        <v>3576.375</v>
      </c>
    </row>
    <row r="2416" spans="1:8" x14ac:dyDescent="0.25">
      <c r="A2416">
        <v>1856</v>
      </c>
      <c r="B2416">
        <v>3154421</v>
      </c>
      <c r="C2416" s="2">
        <v>41023</v>
      </c>
      <c r="D2416">
        <f t="shared" si="74"/>
        <v>2012</v>
      </c>
      <c r="E2416">
        <f t="shared" si="75"/>
        <v>4</v>
      </c>
      <c r="F2416">
        <v>191</v>
      </c>
      <c r="G2416">
        <v>125</v>
      </c>
      <c r="H2416" s="1">
        <v>31500</v>
      </c>
    </row>
    <row r="2417" spans="1:8" x14ac:dyDescent="0.25">
      <c r="A2417">
        <v>1375</v>
      </c>
      <c r="B2417">
        <v>3451059</v>
      </c>
      <c r="C2417" s="2">
        <v>41023</v>
      </c>
      <c r="D2417">
        <f t="shared" si="74"/>
        <v>2012</v>
      </c>
      <c r="E2417">
        <f t="shared" si="75"/>
        <v>4</v>
      </c>
      <c r="F2417">
        <v>193</v>
      </c>
      <c r="G2417">
        <v>300</v>
      </c>
      <c r="H2417" s="1">
        <v>30375</v>
      </c>
    </row>
    <row r="2418" spans="1:8" x14ac:dyDescent="0.25">
      <c r="A2418">
        <v>1052</v>
      </c>
      <c r="B2418">
        <v>3588600</v>
      </c>
      <c r="C2418" s="2">
        <v>41022</v>
      </c>
      <c r="D2418">
        <f t="shared" si="74"/>
        <v>2012</v>
      </c>
      <c r="E2418">
        <f t="shared" si="75"/>
        <v>4</v>
      </c>
      <c r="F2418">
        <v>125</v>
      </c>
      <c r="G2418">
        <v>64</v>
      </c>
      <c r="H2418" s="1">
        <v>9504</v>
      </c>
    </row>
    <row r="2419" spans="1:8" x14ac:dyDescent="0.25">
      <c r="A2419">
        <v>1886</v>
      </c>
      <c r="B2419">
        <v>3037098</v>
      </c>
      <c r="C2419" s="2">
        <v>41022</v>
      </c>
      <c r="D2419">
        <f t="shared" si="74"/>
        <v>2012</v>
      </c>
      <c r="E2419">
        <f t="shared" si="75"/>
        <v>4</v>
      </c>
      <c r="F2419">
        <v>108</v>
      </c>
      <c r="G2419">
        <v>257</v>
      </c>
      <c r="H2419" s="1">
        <v>16962</v>
      </c>
    </row>
    <row r="2420" spans="1:8" x14ac:dyDescent="0.25">
      <c r="A2420">
        <v>1760</v>
      </c>
      <c r="B2420">
        <v>3353542</v>
      </c>
      <c r="C2420" s="2">
        <v>41022</v>
      </c>
      <c r="D2420">
        <f t="shared" si="74"/>
        <v>2012</v>
      </c>
      <c r="E2420">
        <f t="shared" si="75"/>
        <v>4</v>
      </c>
      <c r="F2420">
        <v>215</v>
      </c>
      <c r="G2420">
        <v>178</v>
      </c>
      <c r="H2420" s="1">
        <v>39548.363636363603</v>
      </c>
    </row>
    <row r="2421" spans="1:8" x14ac:dyDescent="0.25">
      <c r="A2421">
        <v>1794</v>
      </c>
      <c r="B2421">
        <v>3168903</v>
      </c>
      <c r="C2421" s="2">
        <v>41022</v>
      </c>
      <c r="D2421">
        <f t="shared" si="74"/>
        <v>2012</v>
      </c>
      <c r="E2421">
        <f t="shared" si="75"/>
        <v>4</v>
      </c>
      <c r="F2421">
        <v>268</v>
      </c>
      <c r="G2421">
        <v>104</v>
      </c>
      <c r="H2421" s="1">
        <v>11481.6</v>
      </c>
    </row>
    <row r="2422" spans="1:8" x14ac:dyDescent="0.25">
      <c r="A2422">
        <v>1600</v>
      </c>
      <c r="B2422">
        <v>3942996</v>
      </c>
      <c r="C2422" s="2">
        <v>41022</v>
      </c>
      <c r="D2422">
        <f t="shared" si="74"/>
        <v>2012</v>
      </c>
      <c r="E2422">
        <f t="shared" si="75"/>
        <v>4</v>
      </c>
      <c r="F2422">
        <v>139</v>
      </c>
      <c r="G2422">
        <v>260</v>
      </c>
      <c r="H2422" s="1">
        <v>25306.666666666701</v>
      </c>
    </row>
    <row r="2423" spans="1:8" x14ac:dyDescent="0.25">
      <c r="A2423">
        <v>1226</v>
      </c>
      <c r="B2423">
        <v>3357134</v>
      </c>
      <c r="C2423" s="2">
        <v>41021</v>
      </c>
      <c r="D2423">
        <f t="shared" si="74"/>
        <v>2012</v>
      </c>
      <c r="E2423">
        <f t="shared" si="75"/>
        <v>4</v>
      </c>
      <c r="F2423">
        <v>260</v>
      </c>
      <c r="G2423">
        <v>166</v>
      </c>
      <c r="H2423" s="1">
        <v>28295.4545454545</v>
      </c>
    </row>
    <row r="2424" spans="1:8" x14ac:dyDescent="0.25">
      <c r="A2424">
        <v>1608</v>
      </c>
      <c r="B2424">
        <v>3590955</v>
      </c>
      <c r="C2424" s="2">
        <v>41021</v>
      </c>
      <c r="D2424">
        <f t="shared" si="74"/>
        <v>2012</v>
      </c>
      <c r="E2424">
        <f t="shared" si="75"/>
        <v>4</v>
      </c>
      <c r="F2424">
        <v>246</v>
      </c>
      <c r="G2424">
        <v>98</v>
      </c>
      <c r="H2424" s="1">
        <v>4042.5</v>
      </c>
    </row>
    <row r="2425" spans="1:8" x14ac:dyDescent="0.25">
      <c r="A2425">
        <v>1617</v>
      </c>
      <c r="B2425">
        <v>3565683</v>
      </c>
      <c r="C2425" s="2">
        <v>41020</v>
      </c>
      <c r="D2425">
        <f t="shared" si="74"/>
        <v>2012</v>
      </c>
      <c r="E2425">
        <f t="shared" si="75"/>
        <v>4</v>
      </c>
      <c r="F2425">
        <v>140</v>
      </c>
      <c r="G2425">
        <v>14</v>
      </c>
      <c r="H2425" s="1">
        <v>5893.3636363636397</v>
      </c>
    </row>
    <row r="2426" spans="1:8" x14ac:dyDescent="0.25">
      <c r="A2426">
        <v>1856</v>
      </c>
      <c r="B2426">
        <v>3570012</v>
      </c>
      <c r="C2426" s="2">
        <v>41020</v>
      </c>
      <c r="D2426">
        <f t="shared" si="74"/>
        <v>2012</v>
      </c>
      <c r="E2426">
        <f t="shared" si="75"/>
        <v>4</v>
      </c>
      <c r="F2426">
        <v>102</v>
      </c>
      <c r="G2426">
        <v>368</v>
      </c>
      <c r="H2426" s="1">
        <v>107374.222222222</v>
      </c>
    </row>
    <row r="2427" spans="1:8" x14ac:dyDescent="0.25">
      <c r="A2427">
        <v>1467</v>
      </c>
      <c r="B2427">
        <v>3762366</v>
      </c>
      <c r="C2427" s="2">
        <v>41020</v>
      </c>
      <c r="D2427">
        <f t="shared" si="74"/>
        <v>2012</v>
      </c>
      <c r="E2427">
        <f t="shared" si="75"/>
        <v>4</v>
      </c>
      <c r="F2427">
        <v>139</v>
      </c>
      <c r="G2427">
        <v>111</v>
      </c>
      <c r="H2427" s="1">
        <v>10804</v>
      </c>
    </row>
    <row r="2428" spans="1:8" x14ac:dyDescent="0.25">
      <c r="A2428">
        <v>1735</v>
      </c>
      <c r="B2428">
        <v>3159344</v>
      </c>
      <c r="C2428" s="2">
        <v>41020</v>
      </c>
      <c r="D2428">
        <f t="shared" si="74"/>
        <v>2012</v>
      </c>
      <c r="E2428">
        <f t="shared" si="75"/>
        <v>4</v>
      </c>
      <c r="F2428">
        <v>117</v>
      </c>
      <c r="G2428">
        <v>159</v>
      </c>
      <c r="H2428" s="1">
        <v>61020.666666666701</v>
      </c>
    </row>
    <row r="2429" spans="1:8" x14ac:dyDescent="0.25">
      <c r="A2429">
        <v>1148</v>
      </c>
      <c r="B2429">
        <v>3104133</v>
      </c>
      <c r="C2429" s="2">
        <v>41019</v>
      </c>
      <c r="D2429">
        <f t="shared" si="74"/>
        <v>2012</v>
      </c>
      <c r="E2429">
        <f t="shared" si="75"/>
        <v>4</v>
      </c>
      <c r="F2429">
        <v>210</v>
      </c>
      <c r="G2429">
        <v>98</v>
      </c>
      <c r="H2429" s="1">
        <v>11359.090909090901</v>
      </c>
    </row>
    <row r="2430" spans="1:8" x14ac:dyDescent="0.25">
      <c r="A2430">
        <v>1856</v>
      </c>
      <c r="B2430">
        <v>3568120</v>
      </c>
      <c r="C2430" s="2">
        <v>41019</v>
      </c>
      <c r="D2430">
        <f t="shared" si="74"/>
        <v>2012</v>
      </c>
      <c r="E2430">
        <f t="shared" si="75"/>
        <v>4</v>
      </c>
      <c r="F2430">
        <v>106</v>
      </c>
      <c r="G2430">
        <v>64</v>
      </c>
      <c r="H2430" s="1">
        <v>17137.777777777799</v>
      </c>
    </row>
    <row r="2431" spans="1:8" x14ac:dyDescent="0.25">
      <c r="A2431">
        <v>1184</v>
      </c>
      <c r="B2431">
        <v>3417248</v>
      </c>
      <c r="C2431" s="2">
        <v>41019</v>
      </c>
      <c r="D2431">
        <f t="shared" si="74"/>
        <v>2012</v>
      </c>
      <c r="E2431">
        <f t="shared" si="75"/>
        <v>4</v>
      </c>
      <c r="F2431">
        <v>191</v>
      </c>
      <c r="G2431">
        <v>66</v>
      </c>
      <c r="H2431" s="1">
        <v>16632</v>
      </c>
    </row>
    <row r="2432" spans="1:8" x14ac:dyDescent="0.25">
      <c r="A2432">
        <v>1887</v>
      </c>
      <c r="B2432">
        <v>3066995</v>
      </c>
      <c r="C2432" s="2">
        <v>41019</v>
      </c>
      <c r="D2432">
        <f t="shared" si="74"/>
        <v>2012</v>
      </c>
      <c r="E2432">
        <f t="shared" si="75"/>
        <v>4</v>
      </c>
      <c r="F2432">
        <v>166</v>
      </c>
      <c r="G2432">
        <v>249</v>
      </c>
      <c r="H2432" s="1">
        <v>79887.5</v>
      </c>
    </row>
    <row r="2433" spans="1:8" x14ac:dyDescent="0.25">
      <c r="A2433">
        <v>1591</v>
      </c>
      <c r="B2433">
        <v>3478357</v>
      </c>
      <c r="C2433" s="2">
        <v>41018</v>
      </c>
      <c r="D2433">
        <f t="shared" si="74"/>
        <v>2012</v>
      </c>
      <c r="E2433">
        <f t="shared" si="75"/>
        <v>4</v>
      </c>
      <c r="F2433">
        <v>250</v>
      </c>
      <c r="G2433">
        <v>13</v>
      </c>
      <c r="H2433" s="1">
        <v>4261.1111111111104</v>
      </c>
    </row>
    <row r="2434" spans="1:8" x14ac:dyDescent="0.25">
      <c r="A2434">
        <v>1806</v>
      </c>
      <c r="B2434">
        <v>3852595</v>
      </c>
      <c r="C2434" s="2">
        <v>41018</v>
      </c>
      <c r="D2434">
        <f t="shared" ref="D2434:D2497" si="76">YEAR(C2434)</f>
        <v>2012</v>
      </c>
      <c r="E2434">
        <f t="shared" ref="E2434:E2497" si="77">MONTH(C2434)</f>
        <v>4</v>
      </c>
      <c r="F2434">
        <v>220</v>
      </c>
      <c r="G2434">
        <v>96</v>
      </c>
      <c r="H2434" s="1">
        <v>20196</v>
      </c>
    </row>
    <row r="2435" spans="1:8" x14ac:dyDescent="0.25">
      <c r="A2435">
        <v>1887</v>
      </c>
      <c r="B2435">
        <v>3461882</v>
      </c>
      <c r="C2435" s="2">
        <v>41017</v>
      </c>
      <c r="D2435">
        <f t="shared" si="76"/>
        <v>2012</v>
      </c>
      <c r="E2435">
        <f t="shared" si="77"/>
        <v>4</v>
      </c>
      <c r="F2435">
        <v>107</v>
      </c>
      <c r="G2435">
        <v>212</v>
      </c>
      <c r="H2435" s="1">
        <v>18289.818181818198</v>
      </c>
    </row>
    <row r="2436" spans="1:8" x14ac:dyDescent="0.25">
      <c r="A2436">
        <v>1059</v>
      </c>
      <c r="B2436">
        <v>3578034</v>
      </c>
      <c r="C2436" s="2">
        <v>41017</v>
      </c>
      <c r="D2436">
        <f t="shared" si="76"/>
        <v>2012</v>
      </c>
      <c r="E2436">
        <f t="shared" si="77"/>
        <v>4</v>
      </c>
      <c r="F2436">
        <v>157</v>
      </c>
      <c r="G2436">
        <v>180</v>
      </c>
      <c r="H2436" s="1">
        <v>57288</v>
      </c>
    </row>
    <row r="2437" spans="1:8" x14ac:dyDescent="0.25">
      <c r="A2437">
        <v>1464</v>
      </c>
      <c r="B2437">
        <v>3800648</v>
      </c>
      <c r="C2437" s="2">
        <v>41017</v>
      </c>
      <c r="D2437">
        <f t="shared" si="76"/>
        <v>2012</v>
      </c>
      <c r="E2437">
        <f t="shared" si="77"/>
        <v>4</v>
      </c>
      <c r="F2437">
        <v>157</v>
      </c>
      <c r="G2437">
        <v>204</v>
      </c>
      <c r="H2437" s="1">
        <v>64926.400000000001</v>
      </c>
    </row>
    <row r="2438" spans="1:8" x14ac:dyDescent="0.25">
      <c r="A2438">
        <v>1587</v>
      </c>
      <c r="B2438">
        <v>3733454</v>
      </c>
      <c r="C2438" s="2">
        <v>41017</v>
      </c>
      <c r="D2438">
        <f t="shared" si="76"/>
        <v>2012</v>
      </c>
      <c r="E2438">
        <f t="shared" si="77"/>
        <v>4</v>
      </c>
      <c r="F2438">
        <v>166</v>
      </c>
      <c r="G2438">
        <v>269</v>
      </c>
      <c r="H2438" s="1">
        <v>86304.166666666701</v>
      </c>
    </row>
    <row r="2439" spans="1:8" x14ac:dyDescent="0.25">
      <c r="A2439">
        <v>1269</v>
      </c>
      <c r="B2439">
        <v>3935357</v>
      </c>
      <c r="C2439" s="2">
        <v>41016</v>
      </c>
      <c r="D2439">
        <f t="shared" si="76"/>
        <v>2012</v>
      </c>
      <c r="E2439">
        <f t="shared" si="77"/>
        <v>4</v>
      </c>
      <c r="F2439">
        <v>118</v>
      </c>
      <c r="G2439">
        <v>190</v>
      </c>
      <c r="H2439" s="1">
        <v>56952.5</v>
      </c>
    </row>
    <row r="2440" spans="1:8" x14ac:dyDescent="0.25">
      <c r="A2440">
        <v>1183</v>
      </c>
      <c r="B2440">
        <v>3089918</v>
      </c>
      <c r="C2440" s="2">
        <v>41016</v>
      </c>
      <c r="D2440">
        <f t="shared" si="76"/>
        <v>2012</v>
      </c>
      <c r="E2440">
        <f t="shared" si="77"/>
        <v>4</v>
      </c>
      <c r="F2440">
        <v>285</v>
      </c>
      <c r="G2440">
        <v>232</v>
      </c>
      <c r="H2440" s="1">
        <v>35713.939393939399</v>
      </c>
    </row>
    <row r="2441" spans="1:8" x14ac:dyDescent="0.25">
      <c r="A2441">
        <v>1329</v>
      </c>
      <c r="B2441">
        <v>3472425</v>
      </c>
      <c r="C2441" s="2">
        <v>41016</v>
      </c>
      <c r="D2441">
        <f t="shared" si="76"/>
        <v>2012</v>
      </c>
      <c r="E2441">
        <f t="shared" si="77"/>
        <v>4</v>
      </c>
      <c r="F2441">
        <v>250</v>
      </c>
      <c r="G2441">
        <v>239</v>
      </c>
      <c r="H2441" s="1">
        <v>78338.888888888905</v>
      </c>
    </row>
    <row r="2442" spans="1:8" x14ac:dyDescent="0.25">
      <c r="A2442">
        <v>1838</v>
      </c>
      <c r="B2442">
        <v>3698366</v>
      </c>
      <c r="C2442" s="2">
        <v>41016</v>
      </c>
      <c r="D2442">
        <f t="shared" si="76"/>
        <v>2012</v>
      </c>
      <c r="E2442">
        <f t="shared" si="77"/>
        <v>4</v>
      </c>
      <c r="F2442">
        <v>114</v>
      </c>
      <c r="G2442">
        <v>227</v>
      </c>
      <c r="H2442" s="1">
        <v>25197</v>
      </c>
    </row>
    <row r="2443" spans="1:8" x14ac:dyDescent="0.25">
      <c r="A2443">
        <v>1496</v>
      </c>
      <c r="B2443">
        <v>3897881</v>
      </c>
      <c r="C2443" s="2">
        <v>41014</v>
      </c>
      <c r="D2443">
        <f t="shared" si="76"/>
        <v>2012</v>
      </c>
      <c r="E2443">
        <f t="shared" si="77"/>
        <v>4</v>
      </c>
      <c r="F2443">
        <v>157</v>
      </c>
      <c r="G2443">
        <v>18</v>
      </c>
      <c r="H2443" s="1">
        <v>5728.8</v>
      </c>
    </row>
    <row r="2444" spans="1:8" x14ac:dyDescent="0.25">
      <c r="A2444">
        <v>1721</v>
      </c>
      <c r="B2444">
        <v>3398633</v>
      </c>
      <c r="C2444" s="2">
        <v>41014</v>
      </c>
      <c r="D2444">
        <f t="shared" si="76"/>
        <v>2012</v>
      </c>
      <c r="E2444">
        <f t="shared" si="77"/>
        <v>4</v>
      </c>
      <c r="F2444">
        <v>166</v>
      </c>
      <c r="G2444">
        <v>74</v>
      </c>
      <c r="H2444" s="1">
        <v>23741.666666666701</v>
      </c>
    </row>
    <row r="2445" spans="1:8" x14ac:dyDescent="0.25">
      <c r="A2445">
        <v>1958</v>
      </c>
      <c r="B2445">
        <v>3522445</v>
      </c>
      <c r="C2445" s="2">
        <v>41014</v>
      </c>
      <c r="D2445">
        <f t="shared" si="76"/>
        <v>2012</v>
      </c>
      <c r="E2445">
        <f t="shared" si="77"/>
        <v>4</v>
      </c>
      <c r="F2445">
        <v>215</v>
      </c>
      <c r="G2445">
        <v>109</v>
      </c>
      <c r="H2445" s="1">
        <v>24217.818181818198</v>
      </c>
    </row>
    <row r="2446" spans="1:8" x14ac:dyDescent="0.25">
      <c r="A2446">
        <v>1126</v>
      </c>
      <c r="B2446">
        <v>3866949</v>
      </c>
      <c r="C2446" s="2">
        <v>41014</v>
      </c>
      <c r="D2446">
        <f t="shared" si="76"/>
        <v>2012</v>
      </c>
      <c r="E2446">
        <f t="shared" si="77"/>
        <v>4</v>
      </c>
      <c r="F2446">
        <v>148</v>
      </c>
      <c r="G2446">
        <v>220</v>
      </c>
      <c r="H2446" s="1">
        <v>34575.75</v>
      </c>
    </row>
    <row r="2447" spans="1:8" x14ac:dyDescent="0.25">
      <c r="A2447">
        <v>1750</v>
      </c>
      <c r="B2447">
        <v>3328818</v>
      </c>
      <c r="C2447" s="2">
        <v>41014</v>
      </c>
      <c r="D2447">
        <f t="shared" si="76"/>
        <v>2012</v>
      </c>
      <c r="E2447">
        <f t="shared" si="77"/>
        <v>4</v>
      </c>
      <c r="F2447">
        <v>220</v>
      </c>
      <c r="G2447">
        <v>7</v>
      </c>
      <c r="H2447" s="1">
        <v>1472.625</v>
      </c>
    </row>
    <row r="2448" spans="1:8" x14ac:dyDescent="0.25">
      <c r="A2448">
        <v>1790</v>
      </c>
      <c r="B2448">
        <v>3404080</v>
      </c>
      <c r="C2448" s="2">
        <v>41013</v>
      </c>
      <c r="D2448">
        <f t="shared" si="76"/>
        <v>2012</v>
      </c>
      <c r="E2448">
        <f t="shared" si="77"/>
        <v>4</v>
      </c>
      <c r="F2448">
        <v>246</v>
      </c>
      <c r="G2448">
        <v>137</v>
      </c>
      <c r="H2448" s="1">
        <v>5651.25</v>
      </c>
    </row>
    <row r="2449" spans="1:8" x14ac:dyDescent="0.25">
      <c r="A2449">
        <v>1806</v>
      </c>
      <c r="B2449">
        <v>3428731</v>
      </c>
      <c r="C2449" s="2">
        <v>41013</v>
      </c>
      <c r="D2449">
        <f t="shared" si="76"/>
        <v>2012</v>
      </c>
      <c r="E2449">
        <f t="shared" si="77"/>
        <v>4</v>
      </c>
      <c r="F2449">
        <v>280</v>
      </c>
      <c r="G2449">
        <v>253</v>
      </c>
      <c r="H2449" s="1">
        <v>80371.199999999997</v>
      </c>
    </row>
    <row r="2450" spans="1:8" x14ac:dyDescent="0.25">
      <c r="A2450">
        <v>1721</v>
      </c>
      <c r="B2450">
        <v>3076321</v>
      </c>
      <c r="C2450" s="2">
        <v>41013</v>
      </c>
      <c r="D2450">
        <f t="shared" si="76"/>
        <v>2012</v>
      </c>
      <c r="E2450">
        <f t="shared" si="77"/>
        <v>4</v>
      </c>
      <c r="F2450">
        <v>243</v>
      </c>
      <c r="G2450">
        <v>115</v>
      </c>
      <c r="H2450" s="1">
        <v>34931.25</v>
      </c>
    </row>
    <row r="2451" spans="1:8" x14ac:dyDescent="0.25">
      <c r="A2451">
        <v>1176</v>
      </c>
      <c r="B2451">
        <v>3101951</v>
      </c>
      <c r="C2451" s="2">
        <v>41013</v>
      </c>
      <c r="D2451">
        <f t="shared" si="76"/>
        <v>2012</v>
      </c>
      <c r="E2451">
        <f t="shared" si="77"/>
        <v>4</v>
      </c>
      <c r="F2451">
        <v>216</v>
      </c>
      <c r="G2451">
        <v>12</v>
      </c>
      <c r="H2451" s="1">
        <v>4576</v>
      </c>
    </row>
    <row r="2452" spans="1:8" x14ac:dyDescent="0.25">
      <c r="A2452">
        <v>1629</v>
      </c>
      <c r="B2452">
        <v>3399702</v>
      </c>
      <c r="C2452" s="2">
        <v>41013</v>
      </c>
      <c r="D2452">
        <f t="shared" si="76"/>
        <v>2012</v>
      </c>
      <c r="E2452">
        <f t="shared" si="77"/>
        <v>4</v>
      </c>
      <c r="F2452">
        <v>246</v>
      </c>
      <c r="G2452">
        <v>263</v>
      </c>
      <c r="H2452" s="1">
        <v>10848.75</v>
      </c>
    </row>
    <row r="2453" spans="1:8" x14ac:dyDescent="0.25">
      <c r="A2453">
        <v>1958</v>
      </c>
      <c r="B2453">
        <v>3072616</v>
      </c>
      <c r="C2453" s="2">
        <v>41013</v>
      </c>
      <c r="D2453">
        <f t="shared" si="76"/>
        <v>2012</v>
      </c>
      <c r="E2453">
        <f t="shared" si="77"/>
        <v>4</v>
      </c>
      <c r="F2453">
        <v>203</v>
      </c>
      <c r="G2453">
        <v>40</v>
      </c>
      <c r="H2453" s="1">
        <v>2448</v>
      </c>
    </row>
    <row r="2454" spans="1:8" x14ac:dyDescent="0.25">
      <c r="A2454">
        <v>1587</v>
      </c>
      <c r="B2454">
        <v>3508763</v>
      </c>
      <c r="C2454" s="2">
        <v>41013</v>
      </c>
      <c r="D2454">
        <f t="shared" si="76"/>
        <v>2012</v>
      </c>
      <c r="E2454">
        <f t="shared" si="77"/>
        <v>4</v>
      </c>
      <c r="F2454">
        <v>276</v>
      </c>
      <c r="G2454">
        <v>250</v>
      </c>
      <c r="H2454" s="1">
        <v>43875</v>
      </c>
    </row>
    <row r="2455" spans="1:8" x14ac:dyDescent="0.25">
      <c r="A2455">
        <v>1158</v>
      </c>
      <c r="B2455">
        <v>3715840</v>
      </c>
      <c r="C2455" s="2">
        <v>41012</v>
      </c>
      <c r="D2455">
        <f t="shared" si="76"/>
        <v>2012</v>
      </c>
      <c r="E2455">
        <f t="shared" si="77"/>
        <v>4</v>
      </c>
      <c r="F2455">
        <v>180</v>
      </c>
      <c r="G2455">
        <v>35</v>
      </c>
      <c r="H2455" s="1">
        <v>4287.5</v>
      </c>
    </row>
    <row r="2456" spans="1:8" x14ac:dyDescent="0.25">
      <c r="A2456">
        <v>1375</v>
      </c>
      <c r="B2456">
        <v>3971845</v>
      </c>
      <c r="C2456" s="2">
        <v>41012</v>
      </c>
      <c r="D2456">
        <f t="shared" si="76"/>
        <v>2012</v>
      </c>
      <c r="E2456">
        <f t="shared" si="77"/>
        <v>4</v>
      </c>
      <c r="F2456">
        <v>288</v>
      </c>
      <c r="G2456">
        <v>294</v>
      </c>
      <c r="H2456" s="1">
        <v>42945.381818181799</v>
      </c>
    </row>
    <row r="2457" spans="1:8" x14ac:dyDescent="0.25">
      <c r="A2457">
        <v>1184</v>
      </c>
      <c r="B2457">
        <v>3410710</v>
      </c>
      <c r="C2457" s="2">
        <v>41012</v>
      </c>
      <c r="D2457">
        <f t="shared" si="76"/>
        <v>2012</v>
      </c>
      <c r="E2457">
        <f t="shared" si="77"/>
        <v>4</v>
      </c>
      <c r="F2457">
        <v>107</v>
      </c>
      <c r="G2457">
        <v>73</v>
      </c>
      <c r="H2457" s="1">
        <v>6297.9090909090901</v>
      </c>
    </row>
    <row r="2458" spans="1:8" x14ac:dyDescent="0.25">
      <c r="A2458">
        <v>1038</v>
      </c>
      <c r="B2458">
        <v>3310769</v>
      </c>
      <c r="C2458" s="2">
        <v>41011</v>
      </c>
      <c r="D2458">
        <f t="shared" si="76"/>
        <v>2012</v>
      </c>
      <c r="E2458">
        <f t="shared" si="77"/>
        <v>4</v>
      </c>
      <c r="F2458">
        <v>110</v>
      </c>
      <c r="G2458">
        <v>285</v>
      </c>
      <c r="H2458" s="1">
        <v>30875</v>
      </c>
    </row>
    <row r="2459" spans="1:8" x14ac:dyDescent="0.25">
      <c r="A2459">
        <v>1591</v>
      </c>
      <c r="B2459">
        <v>3471001</v>
      </c>
      <c r="C2459" s="2">
        <v>41011</v>
      </c>
      <c r="D2459">
        <f t="shared" si="76"/>
        <v>2012</v>
      </c>
      <c r="E2459">
        <f t="shared" si="77"/>
        <v>4</v>
      </c>
      <c r="F2459">
        <v>125</v>
      </c>
      <c r="G2459">
        <v>87</v>
      </c>
      <c r="H2459" s="1">
        <v>12919.5</v>
      </c>
    </row>
    <row r="2460" spans="1:8" x14ac:dyDescent="0.25">
      <c r="A2460">
        <v>1750</v>
      </c>
      <c r="B2460">
        <v>3590969</v>
      </c>
      <c r="C2460" s="2">
        <v>41011</v>
      </c>
      <c r="D2460">
        <f t="shared" si="76"/>
        <v>2012</v>
      </c>
      <c r="E2460">
        <f t="shared" si="77"/>
        <v>4</v>
      </c>
      <c r="F2460">
        <v>133</v>
      </c>
      <c r="G2460">
        <v>84</v>
      </c>
      <c r="H2460" s="1">
        <v>18106.666666666701</v>
      </c>
    </row>
    <row r="2461" spans="1:8" x14ac:dyDescent="0.25">
      <c r="A2461">
        <v>1454</v>
      </c>
      <c r="B2461">
        <v>3068677</v>
      </c>
      <c r="C2461" s="2">
        <v>41011</v>
      </c>
      <c r="D2461">
        <f t="shared" si="76"/>
        <v>2012</v>
      </c>
      <c r="E2461">
        <f t="shared" si="77"/>
        <v>4</v>
      </c>
      <c r="F2461">
        <v>124</v>
      </c>
      <c r="G2461">
        <v>12</v>
      </c>
      <c r="H2461" s="1">
        <v>1320</v>
      </c>
    </row>
    <row r="2462" spans="1:8" x14ac:dyDescent="0.25">
      <c r="A2462">
        <v>1038</v>
      </c>
      <c r="B2462">
        <v>3746830</v>
      </c>
      <c r="C2462" s="2">
        <v>41010</v>
      </c>
      <c r="D2462">
        <f t="shared" si="76"/>
        <v>2012</v>
      </c>
      <c r="E2462">
        <f t="shared" si="77"/>
        <v>4</v>
      </c>
      <c r="F2462">
        <v>139</v>
      </c>
      <c r="G2462">
        <v>73</v>
      </c>
      <c r="H2462" s="1">
        <v>7105.3333333333303</v>
      </c>
    </row>
    <row r="2463" spans="1:8" x14ac:dyDescent="0.25">
      <c r="A2463">
        <v>1575</v>
      </c>
      <c r="B2463">
        <v>3392240</v>
      </c>
      <c r="C2463" s="2">
        <v>41010</v>
      </c>
      <c r="D2463">
        <f t="shared" si="76"/>
        <v>2012</v>
      </c>
      <c r="E2463">
        <f t="shared" si="77"/>
        <v>4</v>
      </c>
      <c r="F2463">
        <v>243</v>
      </c>
      <c r="G2463">
        <v>184</v>
      </c>
      <c r="H2463" s="1">
        <v>55890</v>
      </c>
    </row>
    <row r="2464" spans="1:8" x14ac:dyDescent="0.25">
      <c r="A2464">
        <v>1575</v>
      </c>
      <c r="B2464">
        <v>3570458</v>
      </c>
      <c r="C2464" s="2">
        <v>41010</v>
      </c>
      <c r="D2464">
        <f t="shared" si="76"/>
        <v>2012</v>
      </c>
      <c r="E2464">
        <f t="shared" si="77"/>
        <v>4</v>
      </c>
      <c r="F2464">
        <v>252</v>
      </c>
      <c r="G2464">
        <v>204</v>
      </c>
      <c r="H2464" s="1">
        <v>41065.199999999997</v>
      </c>
    </row>
    <row r="2465" spans="1:8" x14ac:dyDescent="0.25">
      <c r="A2465">
        <v>1947</v>
      </c>
      <c r="B2465">
        <v>3566691</v>
      </c>
      <c r="C2465" s="2">
        <v>41010</v>
      </c>
      <c r="D2465">
        <f t="shared" si="76"/>
        <v>2012</v>
      </c>
      <c r="E2465">
        <f t="shared" si="77"/>
        <v>4</v>
      </c>
      <c r="F2465">
        <v>204</v>
      </c>
      <c r="G2465">
        <v>63</v>
      </c>
      <c r="H2465" s="1">
        <v>10914.75</v>
      </c>
    </row>
    <row r="2466" spans="1:8" x14ac:dyDescent="0.25">
      <c r="A2466">
        <v>1856</v>
      </c>
      <c r="B2466">
        <v>3437766</v>
      </c>
      <c r="C2466" s="2">
        <v>41010</v>
      </c>
      <c r="D2466">
        <f t="shared" si="76"/>
        <v>2012</v>
      </c>
      <c r="E2466">
        <f t="shared" si="77"/>
        <v>4</v>
      </c>
      <c r="F2466">
        <v>281</v>
      </c>
      <c r="G2466">
        <v>202</v>
      </c>
      <c r="H2466" s="1">
        <v>40400</v>
      </c>
    </row>
    <row r="2467" spans="1:8" x14ac:dyDescent="0.25">
      <c r="A2467">
        <v>1750</v>
      </c>
      <c r="B2467">
        <v>3594523</v>
      </c>
      <c r="C2467" s="2">
        <v>41009</v>
      </c>
      <c r="D2467">
        <f t="shared" si="76"/>
        <v>2012</v>
      </c>
      <c r="E2467">
        <f t="shared" si="77"/>
        <v>4</v>
      </c>
      <c r="F2467">
        <v>141</v>
      </c>
      <c r="G2467">
        <v>22</v>
      </c>
      <c r="H2467" s="1">
        <v>5112</v>
      </c>
    </row>
    <row r="2468" spans="1:8" x14ac:dyDescent="0.25">
      <c r="A2468">
        <v>1973</v>
      </c>
      <c r="B2468">
        <v>3751775</v>
      </c>
      <c r="C2468" s="2">
        <v>41009</v>
      </c>
      <c r="D2468">
        <f t="shared" si="76"/>
        <v>2012</v>
      </c>
      <c r="E2468">
        <f t="shared" si="77"/>
        <v>4</v>
      </c>
      <c r="F2468">
        <v>105</v>
      </c>
      <c r="G2468">
        <v>19</v>
      </c>
      <c r="H2468" s="1">
        <v>9156.9444444444507</v>
      </c>
    </row>
    <row r="2469" spans="1:8" x14ac:dyDescent="0.25">
      <c r="A2469">
        <v>1613</v>
      </c>
      <c r="B2469">
        <v>3120798</v>
      </c>
      <c r="C2469" s="2">
        <v>41009</v>
      </c>
      <c r="D2469">
        <f t="shared" si="76"/>
        <v>2012</v>
      </c>
      <c r="E2469">
        <f t="shared" si="77"/>
        <v>4</v>
      </c>
      <c r="F2469">
        <v>148</v>
      </c>
      <c r="G2469">
        <v>139</v>
      </c>
      <c r="H2469" s="1">
        <v>21845.587500000001</v>
      </c>
    </row>
    <row r="2470" spans="1:8" x14ac:dyDescent="0.25">
      <c r="A2470">
        <v>1522</v>
      </c>
      <c r="B2470">
        <v>3636988</v>
      </c>
      <c r="C2470" s="2">
        <v>41008</v>
      </c>
      <c r="D2470">
        <f t="shared" si="76"/>
        <v>2012</v>
      </c>
      <c r="E2470">
        <f t="shared" si="77"/>
        <v>4</v>
      </c>
      <c r="F2470">
        <v>196</v>
      </c>
      <c r="G2470">
        <v>133</v>
      </c>
      <c r="H2470" s="1">
        <v>16625</v>
      </c>
    </row>
    <row r="2471" spans="1:8" x14ac:dyDescent="0.25">
      <c r="A2471">
        <v>1600</v>
      </c>
      <c r="B2471">
        <v>3240128</v>
      </c>
      <c r="C2471" s="2">
        <v>41008</v>
      </c>
      <c r="D2471">
        <f t="shared" si="76"/>
        <v>2012</v>
      </c>
      <c r="E2471">
        <f t="shared" si="77"/>
        <v>4</v>
      </c>
      <c r="F2471">
        <v>149</v>
      </c>
      <c r="G2471">
        <v>202</v>
      </c>
      <c r="H2471" s="1">
        <v>32705.6363636364</v>
      </c>
    </row>
    <row r="2472" spans="1:8" x14ac:dyDescent="0.25">
      <c r="A2472">
        <v>1454</v>
      </c>
      <c r="B2472">
        <v>3815926</v>
      </c>
      <c r="C2472" s="2">
        <v>41007</v>
      </c>
      <c r="D2472">
        <f t="shared" si="76"/>
        <v>2012</v>
      </c>
      <c r="E2472">
        <f t="shared" si="77"/>
        <v>4</v>
      </c>
      <c r="F2472">
        <v>193</v>
      </c>
      <c r="G2472">
        <v>278</v>
      </c>
      <c r="H2472" s="1">
        <v>28147.5</v>
      </c>
    </row>
    <row r="2473" spans="1:8" x14ac:dyDescent="0.25">
      <c r="A2473">
        <v>1503</v>
      </c>
      <c r="B2473">
        <v>3703778</v>
      </c>
      <c r="C2473" s="2">
        <v>41007</v>
      </c>
      <c r="D2473">
        <f t="shared" si="76"/>
        <v>2012</v>
      </c>
      <c r="E2473">
        <f t="shared" si="77"/>
        <v>4</v>
      </c>
      <c r="F2473">
        <v>235</v>
      </c>
      <c r="G2473">
        <v>244</v>
      </c>
      <c r="H2473" s="1">
        <v>20740</v>
      </c>
    </row>
    <row r="2474" spans="1:8" x14ac:dyDescent="0.25">
      <c r="A2474">
        <v>1158</v>
      </c>
      <c r="B2474">
        <v>3803520</v>
      </c>
      <c r="C2474" s="2">
        <v>41007</v>
      </c>
      <c r="D2474">
        <f t="shared" si="76"/>
        <v>2012</v>
      </c>
      <c r="E2474">
        <f t="shared" si="77"/>
        <v>4</v>
      </c>
      <c r="F2474">
        <v>285</v>
      </c>
      <c r="G2474">
        <v>247</v>
      </c>
      <c r="H2474" s="1">
        <v>38023.030303030297</v>
      </c>
    </row>
    <row r="2475" spans="1:8" x14ac:dyDescent="0.25">
      <c r="A2475">
        <v>1467</v>
      </c>
      <c r="B2475">
        <v>3879252</v>
      </c>
      <c r="C2475" s="2">
        <v>41007</v>
      </c>
      <c r="D2475">
        <f t="shared" si="76"/>
        <v>2012</v>
      </c>
      <c r="E2475">
        <f t="shared" si="77"/>
        <v>4</v>
      </c>
      <c r="F2475">
        <v>191</v>
      </c>
      <c r="G2475">
        <v>109</v>
      </c>
      <c r="H2475" s="1">
        <v>27468</v>
      </c>
    </row>
    <row r="2476" spans="1:8" x14ac:dyDescent="0.25">
      <c r="A2476">
        <v>1629</v>
      </c>
      <c r="B2476">
        <v>3417325</v>
      </c>
      <c r="C2476" s="2">
        <v>41006</v>
      </c>
      <c r="D2476">
        <f t="shared" si="76"/>
        <v>2012</v>
      </c>
      <c r="E2476">
        <f t="shared" si="77"/>
        <v>4</v>
      </c>
      <c r="F2476">
        <v>169</v>
      </c>
      <c r="G2476">
        <v>15</v>
      </c>
      <c r="H2476" s="1">
        <v>2508</v>
      </c>
    </row>
    <row r="2477" spans="1:8" x14ac:dyDescent="0.25">
      <c r="A2477">
        <v>1235</v>
      </c>
      <c r="B2477">
        <v>3100617</v>
      </c>
      <c r="C2477" s="2">
        <v>41005</v>
      </c>
      <c r="D2477">
        <f t="shared" si="76"/>
        <v>2012</v>
      </c>
      <c r="E2477">
        <f t="shared" si="77"/>
        <v>4</v>
      </c>
      <c r="F2477">
        <v>166</v>
      </c>
      <c r="G2477">
        <v>88</v>
      </c>
      <c r="H2477" s="1">
        <v>28233.333333333299</v>
      </c>
    </row>
    <row r="2478" spans="1:8" x14ac:dyDescent="0.25">
      <c r="A2478">
        <v>1611</v>
      </c>
      <c r="B2478">
        <v>3431189</v>
      </c>
      <c r="C2478" s="2">
        <v>41005</v>
      </c>
      <c r="D2478">
        <f t="shared" si="76"/>
        <v>2012</v>
      </c>
      <c r="E2478">
        <f t="shared" si="77"/>
        <v>4</v>
      </c>
      <c r="F2478">
        <v>220</v>
      </c>
      <c r="G2478">
        <v>168</v>
      </c>
      <c r="H2478" s="1">
        <v>35343</v>
      </c>
    </row>
    <row r="2479" spans="1:8" x14ac:dyDescent="0.25">
      <c r="A2479">
        <v>1478</v>
      </c>
      <c r="B2479">
        <v>3415917</v>
      </c>
      <c r="C2479" s="2">
        <v>41005</v>
      </c>
      <c r="D2479">
        <f t="shared" si="76"/>
        <v>2012</v>
      </c>
      <c r="E2479">
        <f t="shared" si="77"/>
        <v>4</v>
      </c>
      <c r="F2479">
        <v>184</v>
      </c>
      <c r="G2479">
        <v>102</v>
      </c>
      <c r="H2479" s="1">
        <v>37995</v>
      </c>
    </row>
    <row r="2480" spans="1:8" x14ac:dyDescent="0.25">
      <c r="A2480">
        <v>1945</v>
      </c>
      <c r="B2480">
        <v>3324194</v>
      </c>
      <c r="C2480" s="2">
        <v>41005</v>
      </c>
      <c r="D2480">
        <f t="shared" si="76"/>
        <v>2012</v>
      </c>
      <c r="E2480">
        <f t="shared" si="77"/>
        <v>4</v>
      </c>
      <c r="F2480">
        <v>108</v>
      </c>
      <c r="G2480">
        <v>102</v>
      </c>
      <c r="H2480" s="1">
        <v>6732</v>
      </c>
    </row>
    <row r="2481" spans="1:8" x14ac:dyDescent="0.25">
      <c r="A2481">
        <v>1184</v>
      </c>
      <c r="B2481">
        <v>3310884</v>
      </c>
      <c r="C2481" s="2">
        <v>41005</v>
      </c>
      <c r="D2481">
        <f t="shared" si="76"/>
        <v>2012</v>
      </c>
      <c r="E2481">
        <f t="shared" si="77"/>
        <v>4</v>
      </c>
      <c r="F2481">
        <v>184</v>
      </c>
      <c r="G2481">
        <v>117</v>
      </c>
      <c r="H2481" s="1">
        <v>43582.5</v>
      </c>
    </row>
    <row r="2482" spans="1:8" x14ac:dyDescent="0.25">
      <c r="A2482">
        <v>1628</v>
      </c>
      <c r="B2482">
        <v>3186618</v>
      </c>
      <c r="C2482" s="2">
        <v>41005</v>
      </c>
      <c r="D2482">
        <f t="shared" si="76"/>
        <v>2012</v>
      </c>
      <c r="E2482">
        <f t="shared" si="77"/>
        <v>4</v>
      </c>
      <c r="F2482">
        <v>288</v>
      </c>
      <c r="G2482">
        <v>208</v>
      </c>
      <c r="H2482" s="1">
        <v>30383.127272727299</v>
      </c>
    </row>
    <row r="2483" spans="1:8" x14ac:dyDescent="0.25">
      <c r="A2483">
        <v>1467</v>
      </c>
      <c r="B2483">
        <v>3207273</v>
      </c>
      <c r="C2483" s="2">
        <v>41005</v>
      </c>
      <c r="D2483">
        <f t="shared" si="76"/>
        <v>2012</v>
      </c>
      <c r="E2483">
        <f t="shared" si="77"/>
        <v>4</v>
      </c>
      <c r="F2483">
        <v>251</v>
      </c>
      <c r="G2483">
        <v>79</v>
      </c>
      <c r="H2483" s="1">
        <v>14044.4444444444</v>
      </c>
    </row>
    <row r="2484" spans="1:8" x14ac:dyDescent="0.25">
      <c r="A2484">
        <v>1496</v>
      </c>
      <c r="B2484">
        <v>3737075</v>
      </c>
      <c r="C2484" s="2">
        <v>41005</v>
      </c>
      <c r="D2484">
        <f t="shared" si="76"/>
        <v>2012</v>
      </c>
      <c r="E2484">
        <f t="shared" si="77"/>
        <v>4</v>
      </c>
      <c r="F2484">
        <v>276</v>
      </c>
      <c r="G2484">
        <v>247</v>
      </c>
      <c r="H2484" s="1">
        <v>43348.5</v>
      </c>
    </row>
    <row r="2485" spans="1:8" x14ac:dyDescent="0.25">
      <c r="A2485">
        <v>1584</v>
      </c>
      <c r="B2485">
        <v>3324774</v>
      </c>
      <c r="C2485" s="2">
        <v>41005</v>
      </c>
      <c r="D2485">
        <f t="shared" si="76"/>
        <v>2012</v>
      </c>
      <c r="E2485">
        <f t="shared" si="77"/>
        <v>4</v>
      </c>
      <c r="F2485">
        <v>124</v>
      </c>
      <c r="G2485">
        <v>48</v>
      </c>
      <c r="H2485" s="1">
        <v>5280</v>
      </c>
    </row>
    <row r="2486" spans="1:8" x14ac:dyDescent="0.25">
      <c r="A2486">
        <v>1760</v>
      </c>
      <c r="B2486">
        <v>3917692</v>
      </c>
      <c r="C2486" s="2">
        <v>41004</v>
      </c>
      <c r="D2486">
        <f t="shared" si="76"/>
        <v>2012</v>
      </c>
      <c r="E2486">
        <f t="shared" si="77"/>
        <v>4</v>
      </c>
      <c r="F2486">
        <v>148</v>
      </c>
      <c r="G2486">
        <v>113</v>
      </c>
      <c r="H2486" s="1">
        <v>17759.362499999999</v>
      </c>
    </row>
    <row r="2487" spans="1:8" x14ac:dyDescent="0.25">
      <c r="A2487">
        <v>1608</v>
      </c>
      <c r="B2487">
        <v>3489237</v>
      </c>
      <c r="C2487" s="2">
        <v>41004</v>
      </c>
      <c r="D2487">
        <f t="shared" si="76"/>
        <v>2012</v>
      </c>
      <c r="E2487">
        <f t="shared" si="77"/>
        <v>4</v>
      </c>
      <c r="F2487">
        <v>113</v>
      </c>
      <c r="G2487">
        <v>202</v>
      </c>
      <c r="H2487" s="1">
        <v>25856</v>
      </c>
    </row>
    <row r="2488" spans="1:8" x14ac:dyDescent="0.25">
      <c r="A2488">
        <v>1447</v>
      </c>
      <c r="B2488">
        <v>3489062</v>
      </c>
      <c r="C2488" s="2">
        <v>41003</v>
      </c>
      <c r="D2488">
        <f t="shared" si="76"/>
        <v>2012</v>
      </c>
      <c r="E2488">
        <f t="shared" si="77"/>
        <v>4</v>
      </c>
      <c r="F2488">
        <v>196</v>
      </c>
      <c r="G2488">
        <v>121</v>
      </c>
      <c r="H2488" s="1">
        <v>15125</v>
      </c>
    </row>
    <row r="2489" spans="1:8" x14ac:dyDescent="0.25">
      <c r="A2489">
        <v>1329</v>
      </c>
      <c r="B2489">
        <v>3450808</v>
      </c>
      <c r="C2489" s="2">
        <v>41003</v>
      </c>
      <c r="D2489">
        <f t="shared" si="76"/>
        <v>2012</v>
      </c>
      <c r="E2489">
        <f t="shared" si="77"/>
        <v>4</v>
      </c>
      <c r="F2489">
        <v>118</v>
      </c>
      <c r="G2489">
        <v>230</v>
      </c>
      <c r="H2489" s="1">
        <v>68942.5</v>
      </c>
    </row>
    <row r="2490" spans="1:8" x14ac:dyDescent="0.25">
      <c r="A2490">
        <v>1995</v>
      </c>
      <c r="B2490">
        <v>3231622</v>
      </c>
      <c r="C2490" s="2">
        <v>41003</v>
      </c>
      <c r="D2490">
        <f t="shared" si="76"/>
        <v>2012</v>
      </c>
      <c r="E2490">
        <f t="shared" si="77"/>
        <v>4</v>
      </c>
      <c r="F2490">
        <v>284</v>
      </c>
      <c r="G2490">
        <v>170</v>
      </c>
      <c r="H2490" s="1">
        <v>10166</v>
      </c>
    </row>
    <row r="2491" spans="1:8" x14ac:dyDescent="0.25">
      <c r="A2491">
        <v>1125</v>
      </c>
      <c r="B2491">
        <v>3039980</v>
      </c>
      <c r="C2491" s="2">
        <v>41003</v>
      </c>
      <c r="D2491">
        <f t="shared" si="76"/>
        <v>2012</v>
      </c>
      <c r="E2491">
        <f t="shared" si="77"/>
        <v>4</v>
      </c>
      <c r="F2491">
        <v>159</v>
      </c>
      <c r="G2491">
        <v>141</v>
      </c>
      <c r="H2491" s="1">
        <v>17801.25</v>
      </c>
    </row>
    <row r="2492" spans="1:8" x14ac:dyDescent="0.25">
      <c r="A2492">
        <v>1191</v>
      </c>
      <c r="B2492">
        <v>3568150</v>
      </c>
      <c r="C2492" s="2">
        <v>41003</v>
      </c>
      <c r="D2492">
        <f t="shared" si="76"/>
        <v>2012</v>
      </c>
      <c r="E2492">
        <f t="shared" si="77"/>
        <v>4</v>
      </c>
      <c r="F2492">
        <v>230</v>
      </c>
      <c r="G2492">
        <v>281</v>
      </c>
      <c r="H2492" s="1">
        <v>56649.599999999999</v>
      </c>
    </row>
    <row r="2493" spans="1:8" x14ac:dyDescent="0.25">
      <c r="A2493">
        <v>1611</v>
      </c>
      <c r="B2493">
        <v>3686752</v>
      </c>
      <c r="C2493" s="2">
        <v>41003</v>
      </c>
      <c r="D2493">
        <f t="shared" si="76"/>
        <v>2012</v>
      </c>
      <c r="E2493">
        <f t="shared" si="77"/>
        <v>4</v>
      </c>
      <c r="F2493">
        <v>285</v>
      </c>
      <c r="G2493">
        <v>262</v>
      </c>
      <c r="H2493" s="1">
        <v>40332.121212121201</v>
      </c>
    </row>
    <row r="2494" spans="1:8" x14ac:dyDescent="0.25">
      <c r="A2494">
        <v>1611</v>
      </c>
      <c r="B2494">
        <v>3377304</v>
      </c>
      <c r="C2494" s="2">
        <v>41003</v>
      </c>
      <c r="D2494">
        <f t="shared" si="76"/>
        <v>2012</v>
      </c>
      <c r="E2494">
        <f t="shared" si="77"/>
        <v>4</v>
      </c>
      <c r="F2494">
        <v>107</v>
      </c>
      <c r="G2494">
        <v>30</v>
      </c>
      <c r="H2494" s="1">
        <v>2588.1818181818198</v>
      </c>
    </row>
    <row r="2495" spans="1:8" x14ac:dyDescent="0.25">
      <c r="A2495">
        <v>1608</v>
      </c>
      <c r="B2495">
        <v>3427543</v>
      </c>
      <c r="C2495" s="2">
        <v>41002</v>
      </c>
      <c r="D2495">
        <f t="shared" si="76"/>
        <v>2012</v>
      </c>
      <c r="E2495">
        <f t="shared" si="77"/>
        <v>4</v>
      </c>
      <c r="F2495">
        <v>100</v>
      </c>
      <c r="G2495">
        <v>285</v>
      </c>
      <c r="H2495" s="1">
        <v>100423.636363636</v>
      </c>
    </row>
    <row r="2496" spans="1:8" x14ac:dyDescent="0.25">
      <c r="A2496">
        <v>1059</v>
      </c>
      <c r="B2496">
        <v>3433773</v>
      </c>
      <c r="C2496" s="2">
        <v>41002</v>
      </c>
      <c r="D2496">
        <f t="shared" si="76"/>
        <v>2012</v>
      </c>
      <c r="E2496">
        <f t="shared" si="77"/>
        <v>4</v>
      </c>
      <c r="F2496">
        <v>261</v>
      </c>
      <c r="G2496">
        <v>164</v>
      </c>
      <c r="H2496" s="1">
        <v>51758.400000000001</v>
      </c>
    </row>
    <row r="2497" spans="1:8" x14ac:dyDescent="0.25">
      <c r="A2497">
        <v>1467</v>
      </c>
      <c r="B2497">
        <v>3905577</v>
      </c>
      <c r="C2497" s="2">
        <v>41002</v>
      </c>
      <c r="D2497">
        <f t="shared" si="76"/>
        <v>2012</v>
      </c>
      <c r="E2497">
        <f t="shared" si="77"/>
        <v>4</v>
      </c>
      <c r="F2497">
        <v>225</v>
      </c>
      <c r="G2497">
        <v>150</v>
      </c>
      <c r="H2497" s="1">
        <v>14483.333333333299</v>
      </c>
    </row>
    <row r="2498" spans="1:8" x14ac:dyDescent="0.25">
      <c r="A2498">
        <v>1496</v>
      </c>
      <c r="B2498">
        <v>3798023</v>
      </c>
      <c r="C2498" s="2">
        <v>41002</v>
      </c>
      <c r="D2498">
        <f t="shared" ref="D2498:D2561" si="78">YEAR(C2498)</f>
        <v>2012</v>
      </c>
      <c r="E2498">
        <f t="shared" ref="E2498:E2561" si="79">MONTH(C2498)</f>
        <v>4</v>
      </c>
      <c r="F2498">
        <v>149</v>
      </c>
      <c r="G2498">
        <v>97</v>
      </c>
      <c r="H2498" s="1">
        <v>15705.1818181818</v>
      </c>
    </row>
    <row r="2499" spans="1:8" x14ac:dyDescent="0.25">
      <c r="A2499">
        <v>1148</v>
      </c>
      <c r="B2499">
        <v>3428207</v>
      </c>
      <c r="C2499" s="2">
        <v>41002</v>
      </c>
      <c r="D2499">
        <f t="shared" si="78"/>
        <v>2012</v>
      </c>
      <c r="E2499">
        <f t="shared" si="79"/>
        <v>4</v>
      </c>
      <c r="F2499">
        <v>149</v>
      </c>
      <c r="G2499">
        <v>191</v>
      </c>
      <c r="H2499" s="1">
        <v>30924.6363636364</v>
      </c>
    </row>
    <row r="2500" spans="1:8" x14ac:dyDescent="0.25">
      <c r="A2500">
        <v>1750</v>
      </c>
      <c r="B2500">
        <v>3729978</v>
      </c>
      <c r="C2500" s="2">
        <v>41001</v>
      </c>
      <c r="D2500">
        <f t="shared" si="78"/>
        <v>2012</v>
      </c>
      <c r="E2500">
        <f t="shared" si="79"/>
        <v>4</v>
      </c>
      <c r="F2500">
        <v>259</v>
      </c>
      <c r="G2500">
        <v>164</v>
      </c>
      <c r="H2500" s="1">
        <v>66675.839999999997</v>
      </c>
    </row>
    <row r="2501" spans="1:8" x14ac:dyDescent="0.25">
      <c r="A2501">
        <v>1104</v>
      </c>
      <c r="B2501">
        <v>3332317</v>
      </c>
      <c r="C2501" s="2">
        <v>41001</v>
      </c>
      <c r="D2501">
        <f t="shared" si="78"/>
        <v>2012</v>
      </c>
      <c r="E2501">
        <f t="shared" si="79"/>
        <v>4</v>
      </c>
      <c r="F2501">
        <v>148</v>
      </c>
      <c r="G2501">
        <v>269</v>
      </c>
      <c r="H2501" s="1">
        <v>42276.712500000001</v>
      </c>
    </row>
    <row r="2502" spans="1:8" x14ac:dyDescent="0.25">
      <c r="A2502">
        <v>1464</v>
      </c>
      <c r="B2502">
        <v>3860668</v>
      </c>
      <c r="C2502" s="2">
        <v>41001</v>
      </c>
      <c r="D2502">
        <f t="shared" si="78"/>
        <v>2012</v>
      </c>
      <c r="E2502">
        <f t="shared" si="79"/>
        <v>4</v>
      </c>
      <c r="F2502">
        <v>102</v>
      </c>
      <c r="G2502">
        <v>123</v>
      </c>
      <c r="H2502" s="1">
        <v>35888.666666666701</v>
      </c>
    </row>
    <row r="2503" spans="1:8" x14ac:dyDescent="0.25">
      <c r="A2503">
        <v>1838</v>
      </c>
      <c r="B2503">
        <v>3938016</v>
      </c>
      <c r="C2503" s="2">
        <v>41001</v>
      </c>
      <c r="D2503">
        <f t="shared" si="78"/>
        <v>2012</v>
      </c>
      <c r="E2503">
        <f t="shared" si="79"/>
        <v>4</v>
      </c>
      <c r="F2503">
        <v>117</v>
      </c>
      <c r="G2503">
        <v>257</v>
      </c>
      <c r="H2503" s="1">
        <v>98630.888888888905</v>
      </c>
    </row>
    <row r="2504" spans="1:8" x14ac:dyDescent="0.25">
      <c r="A2504">
        <v>1454</v>
      </c>
      <c r="B2504">
        <v>3696923</v>
      </c>
      <c r="C2504" s="2">
        <v>41001</v>
      </c>
      <c r="D2504">
        <f t="shared" si="78"/>
        <v>2012</v>
      </c>
      <c r="E2504">
        <f t="shared" si="79"/>
        <v>4</v>
      </c>
      <c r="F2504">
        <v>280</v>
      </c>
      <c r="G2504">
        <v>233</v>
      </c>
      <c r="H2504" s="1">
        <v>74017.745454545497</v>
      </c>
    </row>
    <row r="2505" spans="1:8" x14ac:dyDescent="0.25">
      <c r="A2505">
        <v>1259</v>
      </c>
      <c r="B2505">
        <v>3062550</v>
      </c>
      <c r="C2505" s="2">
        <v>41000</v>
      </c>
      <c r="D2505">
        <f t="shared" si="78"/>
        <v>2012</v>
      </c>
      <c r="E2505">
        <f t="shared" si="79"/>
        <v>4</v>
      </c>
      <c r="F2505">
        <v>107</v>
      </c>
      <c r="G2505">
        <v>342</v>
      </c>
      <c r="H2505" s="1">
        <v>29505.272727272699</v>
      </c>
    </row>
    <row r="2506" spans="1:8" x14ac:dyDescent="0.25">
      <c r="A2506">
        <v>1443</v>
      </c>
      <c r="B2506">
        <v>3271531</v>
      </c>
      <c r="C2506" s="2">
        <v>41000</v>
      </c>
      <c r="D2506">
        <f t="shared" si="78"/>
        <v>2012</v>
      </c>
      <c r="E2506">
        <f t="shared" si="79"/>
        <v>4</v>
      </c>
      <c r="F2506">
        <v>193</v>
      </c>
      <c r="G2506">
        <v>130</v>
      </c>
      <c r="H2506" s="1">
        <v>13162.5</v>
      </c>
    </row>
    <row r="2507" spans="1:8" x14ac:dyDescent="0.25">
      <c r="A2507">
        <v>1586</v>
      </c>
      <c r="B2507">
        <v>3720067</v>
      </c>
      <c r="C2507" s="2">
        <v>41000</v>
      </c>
      <c r="D2507">
        <f t="shared" si="78"/>
        <v>2012</v>
      </c>
      <c r="E2507">
        <f t="shared" si="79"/>
        <v>4</v>
      </c>
      <c r="F2507">
        <v>254</v>
      </c>
      <c r="G2507">
        <v>216</v>
      </c>
      <c r="H2507" s="1">
        <v>67672.800000000003</v>
      </c>
    </row>
    <row r="2508" spans="1:8" x14ac:dyDescent="0.25">
      <c r="A2508">
        <v>1176</v>
      </c>
      <c r="B2508">
        <v>3797618</v>
      </c>
      <c r="C2508" s="2">
        <v>41000</v>
      </c>
      <c r="D2508">
        <f t="shared" si="78"/>
        <v>2012</v>
      </c>
      <c r="E2508">
        <f t="shared" si="79"/>
        <v>4</v>
      </c>
      <c r="F2508">
        <v>173</v>
      </c>
      <c r="G2508">
        <v>158</v>
      </c>
      <c r="H2508" s="1">
        <v>63758.876033057903</v>
      </c>
    </row>
    <row r="2509" spans="1:8" x14ac:dyDescent="0.25">
      <c r="A2509">
        <v>1455</v>
      </c>
      <c r="B2509">
        <v>3242557</v>
      </c>
      <c r="C2509" s="2">
        <v>41000</v>
      </c>
      <c r="D2509">
        <f t="shared" si="78"/>
        <v>2012</v>
      </c>
      <c r="E2509">
        <f t="shared" si="79"/>
        <v>4</v>
      </c>
      <c r="F2509">
        <v>172</v>
      </c>
      <c r="G2509">
        <v>31</v>
      </c>
      <c r="H2509" s="1">
        <v>9401.4545454545496</v>
      </c>
    </row>
    <row r="2510" spans="1:8" x14ac:dyDescent="0.25">
      <c r="A2510">
        <v>1587</v>
      </c>
      <c r="B2510">
        <v>3513334</v>
      </c>
      <c r="C2510" s="2">
        <v>40998</v>
      </c>
      <c r="D2510">
        <f t="shared" si="78"/>
        <v>2012</v>
      </c>
      <c r="E2510">
        <f t="shared" si="79"/>
        <v>3</v>
      </c>
      <c r="F2510">
        <v>139</v>
      </c>
      <c r="G2510">
        <v>51</v>
      </c>
      <c r="H2510" s="1">
        <v>4964</v>
      </c>
    </row>
    <row r="2511" spans="1:8" x14ac:dyDescent="0.25">
      <c r="A2511">
        <v>1219</v>
      </c>
      <c r="B2511">
        <v>3801029</v>
      </c>
      <c r="C2511" s="2">
        <v>40998</v>
      </c>
      <c r="D2511">
        <f t="shared" si="78"/>
        <v>2012</v>
      </c>
      <c r="E2511">
        <f t="shared" si="79"/>
        <v>3</v>
      </c>
      <c r="F2511">
        <v>173</v>
      </c>
      <c r="G2511">
        <v>20</v>
      </c>
      <c r="H2511" s="1">
        <v>8070.7438016528904</v>
      </c>
    </row>
    <row r="2512" spans="1:8" x14ac:dyDescent="0.25">
      <c r="A2512">
        <v>1947</v>
      </c>
      <c r="B2512">
        <v>3331195</v>
      </c>
      <c r="C2512" s="2">
        <v>40998</v>
      </c>
      <c r="D2512">
        <f t="shared" si="78"/>
        <v>2012</v>
      </c>
      <c r="E2512">
        <f t="shared" si="79"/>
        <v>3</v>
      </c>
      <c r="F2512">
        <v>268</v>
      </c>
      <c r="G2512">
        <v>19</v>
      </c>
      <c r="H2512" s="1">
        <v>2097.6</v>
      </c>
    </row>
    <row r="2513" spans="1:8" x14ac:dyDescent="0.25">
      <c r="A2513">
        <v>1947</v>
      </c>
      <c r="B2513">
        <v>3407980</v>
      </c>
      <c r="C2513" s="2">
        <v>40998</v>
      </c>
      <c r="D2513">
        <f t="shared" si="78"/>
        <v>2012</v>
      </c>
      <c r="E2513">
        <f t="shared" si="79"/>
        <v>3</v>
      </c>
      <c r="F2513">
        <v>183</v>
      </c>
      <c r="G2513">
        <v>209</v>
      </c>
      <c r="H2513" s="1">
        <v>47094.666666666701</v>
      </c>
    </row>
    <row r="2514" spans="1:8" x14ac:dyDescent="0.25">
      <c r="A2514">
        <v>1611</v>
      </c>
      <c r="B2514">
        <v>3897167</v>
      </c>
      <c r="C2514" s="2">
        <v>40997</v>
      </c>
      <c r="D2514">
        <f t="shared" si="78"/>
        <v>2012</v>
      </c>
      <c r="E2514">
        <f t="shared" si="79"/>
        <v>3</v>
      </c>
      <c r="F2514">
        <v>119</v>
      </c>
      <c r="G2514">
        <v>238</v>
      </c>
      <c r="H2514" s="1">
        <v>71093.1570247934</v>
      </c>
    </row>
    <row r="2515" spans="1:8" x14ac:dyDescent="0.25">
      <c r="A2515">
        <v>1125</v>
      </c>
      <c r="B2515">
        <v>3688261</v>
      </c>
      <c r="C2515" s="2">
        <v>40997</v>
      </c>
      <c r="D2515">
        <f t="shared" si="78"/>
        <v>2012</v>
      </c>
      <c r="E2515">
        <f t="shared" si="79"/>
        <v>3</v>
      </c>
      <c r="F2515">
        <v>207</v>
      </c>
      <c r="G2515">
        <v>49</v>
      </c>
      <c r="H2515" s="1">
        <v>20685.622222222199</v>
      </c>
    </row>
    <row r="2516" spans="1:8" x14ac:dyDescent="0.25">
      <c r="A2516">
        <v>1251</v>
      </c>
      <c r="B2516">
        <v>3898396</v>
      </c>
      <c r="C2516" s="2">
        <v>40997</v>
      </c>
      <c r="D2516">
        <f t="shared" si="78"/>
        <v>2012</v>
      </c>
      <c r="E2516">
        <f t="shared" si="79"/>
        <v>3</v>
      </c>
      <c r="F2516">
        <v>148</v>
      </c>
      <c r="G2516">
        <v>107</v>
      </c>
      <c r="H2516" s="1">
        <v>16816.387500000001</v>
      </c>
    </row>
    <row r="2517" spans="1:8" x14ac:dyDescent="0.25">
      <c r="A2517">
        <v>1130</v>
      </c>
      <c r="B2517">
        <v>3646299</v>
      </c>
      <c r="C2517" s="2">
        <v>40997</v>
      </c>
      <c r="D2517">
        <f t="shared" si="78"/>
        <v>2012</v>
      </c>
      <c r="E2517">
        <f t="shared" si="79"/>
        <v>3</v>
      </c>
      <c r="F2517">
        <v>255</v>
      </c>
      <c r="G2517">
        <v>153</v>
      </c>
      <c r="H2517" s="1">
        <v>38556</v>
      </c>
    </row>
    <row r="2518" spans="1:8" x14ac:dyDescent="0.25">
      <c r="A2518">
        <v>1591</v>
      </c>
      <c r="B2518">
        <v>3748391</v>
      </c>
      <c r="C2518" s="2">
        <v>40997</v>
      </c>
      <c r="D2518">
        <f t="shared" si="78"/>
        <v>2012</v>
      </c>
      <c r="E2518">
        <f t="shared" si="79"/>
        <v>3</v>
      </c>
      <c r="F2518">
        <v>285</v>
      </c>
      <c r="G2518">
        <v>231</v>
      </c>
      <c r="H2518" s="1">
        <v>35560</v>
      </c>
    </row>
    <row r="2519" spans="1:8" x14ac:dyDescent="0.25">
      <c r="A2519">
        <v>1721</v>
      </c>
      <c r="B2519">
        <v>3767442</v>
      </c>
      <c r="C2519" s="2">
        <v>40996</v>
      </c>
      <c r="D2519">
        <f t="shared" si="78"/>
        <v>2012</v>
      </c>
      <c r="E2519">
        <f t="shared" si="79"/>
        <v>3</v>
      </c>
      <c r="F2519">
        <v>255</v>
      </c>
      <c r="G2519">
        <v>197</v>
      </c>
      <c r="H2519" s="1">
        <v>49644</v>
      </c>
    </row>
    <row r="2520" spans="1:8" x14ac:dyDescent="0.25">
      <c r="A2520">
        <v>1138</v>
      </c>
      <c r="B2520">
        <v>3717964</v>
      </c>
      <c r="C2520" s="2">
        <v>40996</v>
      </c>
      <c r="D2520">
        <f t="shared" si="78"/>
        <v>2012</v>
      </c>
      <c r="E2520">
        <f t="shared" si="79"/>
        <v>3</v>
      </c>
      <c r="F2520">
        <v>217</v>
      </c>
      <c r="G2520">
        <v>244</v>
      </c>
      <c r="H2520" s="1">
        <v>78324</v>
      </c>
    </row>
    <row r="2521" spans="1:8" x14ac:dyDescent="0.25">
      <c r="A2521">
        <v>1628</v>
      </c>
      <c r="B2521">
        <v>3896132</v>
      </c>
      <c r="C2521" s="2">
        <v>40996</v>
      </c>
      <c r="D2521">
        <f t="shared" si="78"/>
        <v>2012</v>
      </c>
      <c r="E2521">
        <f t="shared" si="79"/>
        <v>3</v>
      </c>
      <c r="F2521">
        <v>139</v>
      </c>
      <c r="G2521">
        <v>218</v>
      </c>
      <c r="H2521" s="1">
        <v>21218.666666666701</v>
      </c>
    </row>
    <row r="2522" spans="1:8" x14ac:dyDescent="0.25">
      <c r="A2522">
        <v>1864</v>
      </c>
      <c r="B2522">
        <v>3307244</v>
      </c>
      <c r="C2522" s="2">
        <v>40995</v>
      </c>
      <c r="D2522">
        <f t="shared" si="78"/>
        <v>2012</v>
      </c>
      <c r="E2522">
        <f t="shared" si="79"/>
        <v>3</v>
      </c>
      <c r="F2522">
        <v>261</v>
      </c>
      <c r="G2522">
        <v>88</v>
      </c>
      <c r="H2522" s="1">
        <v>27772.799999999999</v>
      </c>
    </row>
    <row r="2523" spans="1:8" x14ac:dyDescent="0.25">
      <c r="A2523">
        <v>1386</v>
      </c>
      <c r="B2523">
        <v>3089182</v>
      </c>
      <c r="C2523" s="2">
        <v>40995</v>
      </c>
      <c r="D2523">
        <f t="shared" si="78"/>
        <v>2012</v>
      </c>
      <c r="E2523">
        <f t="shared" si="79"/>
        <v>3</v>
      </c>
      <c r="F2523">
        <v>239</v>
      </c>
      <c r="G2523">
        <v>36</v>
      </c>
      <c r="H2523" s="1">
        <v>6637.95</v>
      </c>
    </row>
    <row r="2524" spans="1:8" x14ac:dyDescent="0.25">
      <c r="A2524">
        <v>1503</v>
      </c>
      <c r="B2524">
        <v>3367832</v>
      </c>
      <c r="C2524" s="2">
        <v>40994</v>
      </c>
      <c r="D2524">
        <f t="shared" si="78"/>
        <v>2012</v>
      </c>
      <c r="E2524">
        <f t="shared" si="79"/>
        <v>3</v>
      </c>
      <c r="F2524">
        <v>102</v>
      </c>
      <c r="G2524">
        <v>146</v>
      </c>
      <c r="H2524" s="1">
        <v>42599.555555555598</v>
      </c>
    </row>
    <row r="2525" spans="1:8" x14ac:dyDescent="0.25">
      <c r="A2525">
        <v>1432</v>
      </c>
      <c r="B2525">
        <v>3270627</v>
      </c>
      <c r="C2525" s="2">
        <v>40994</v>
      </c>
      <c r="D2525">
        <f t="shared" si="78"/>
        <v>2012</v>
      </c>
      <c r="E2525">
        <f t="shared" si="79"/>
        <v>3</v>
      </c>
      <c r="F2525">
        <v>296</v>
      </c>
      <c r="G2525">
        <v>5</v>
      </c>
      <c r="H2525" s="1">
        <v>1236</v>
      </c>
    </row>
    <row r="2526" spans="1:8" x14ac:dyDescent="0.25">
      <c r="A2526">
        <v>1176</v>
      </c>
      <c r="B2526">
        <v>3053130</v>
      </c>
      <c r="C2526" s="2">
        <v>40994</v>
      </c>
      <c r="D2526">
        <f t="shared" si="78"/>
        <v>2012</v>
      </c>
      <c r="E2526">
        <f t="shared" si="79"/>
        <v>3</v>
      </c>
      <c r="F2526">
        <v>267</v>
      </c>
      <c r="G2526">
        <v>117</v>
      </c>
      <c r="H2526" s="1">
        <v>28207.6363636364</v>
      </c>
    </row>
    <row r="2527" spans="1:8" x14ac:dyDescent="0.25">
      <c r="A2527">
        <v>1183</v>
      </c>
      <c r="B2527">
        <v>3553830</v>
      </c>
      <c r="C2527" s="2">
        <v>40993</v>
      </c>
      <c r="D2527">
        <f t="shared" si="78"/>
        <v>2012</v>
      </c>
      <c r="E2527">
        <f t="shared" si="79"/>
        <v>3</v>
      </c>
      <c r="F2527">
        <v>108</v>
      </c>
      <c r="G2527">
        <v>41</v>
      </c>
      <c r="H2527" s="1">
        <v>2706</v>
      </c>
    </row>
    <row r="2528" spans="1:8" x14ac:dyDescent="0.25">
      <c r="A2528">
        <v>1803</v>
      </c>
      <c r="B2528">
        <v>3896381</v>
      </c>
      <c r="C2528" s="2">
        <v>40993</v>
      </c>
      <c r="D2528">
        <f t="shared" si="78"/>
        <v>2012</v>
      </c>
      <c r="E2528">
        <f t="shared" si="79"/>
        <v>3</v>
      </c>
      <c r="F2528">
        <v>206</v>
      </c>
      <c r="G2528">
        <v>45</v>
      </c>
      <c r="H2528" s="1">
        <v>13284</v>
      </c>
    </row>
    <row r="2529" spans="1:8" x14ac:dyDescent="0.25">
      <c r="A2529">
        <v>1522</v>
      </c>
      <c r="B2529">
        <v>3804844</v>
      </c>
      <c r="C2529" s="2">
        <v>40993</v>
      </c>
      <c r="D2529">
        <f t="shared" si="78"/>
        <v>2012</v>
      </c>
      <c r="E2529">
        <f t="shared" si="79"/>
        <v>3</v>
      </c>
      <c r="F2529">
        <v>246</v>
      </c>
      <c r="G2529">
        <v>161</v>
      </c>
      <c r="H2529" s="1">
        <v>6641.25</v>
      </c>
    </row>
    <row r="2530" spans="1:8" x14ac:dyDescent="0.25">
      <c r="A2530">
        <v>1441</v>
      </c>
      <c r="B2530">
        <v>3292694</v>
      </c>
      <c r="C2530" s="2">
        <v>40992</v>
      </c>
      <c r="D2530">
        <f t="shared" si="78"/>
        <v>2012</v>
      </c>
      <c r="E2530">
        <f t="shared" si="79"/>
        <v>3</v>
      </c>
      <c r="F2530">
        <v>206</v>
      </c>
      <c r="G2530">
        <v>177</v>
      </c>
      <c r="H2530" s="1">
        <v>52250.400000000001</v>
      </c>
    </row>
    <row r="2531" spans="1:8" x14ac:dyDescent="0.25">
      <c r="A2531">
        <v>1794</v>
      </c>
      <c r="B2531">
        <v>3295470</v>
      </c>
      <c r="C2531" s="2">
        <v>40992</v>
      </c>
      <c r="D2531">
        <f t="shared" si="78"/>
        <v>2012</v>
      </c>
      <c r="E2531">
        <f t="shared" si="79"/>
        <v>3</v>
      </c>
      <c r="F2531">
        <v>146</v>
      </c>
      <c r="G2531">
        <v>138</v>
      </c>
      <c r="H2531" s="1">
        <v>45616.666666666701</v>
      </c>
    </row>
    <row r="2532" spans="1:8" x14ac:dyDescent="0.25">
      <c r="A2532">
        <v>1628</v>
      </c>
      <c r="B2532">
        <v>3641610</v>
      </c>
      <c r="C2532" s="2">
        <v>40992</v>
      </c>
      <c r="D2532">
        <f t="shared" si="78"/>
        <v>2012</v>
      </c>
      <c r="E2532">
        <f t="shared" si="79"/>
        <v>3</v>
      </c>
      <c r="F2532">
        <v>108</v>
      </c>
      <c r="G2532">
        <v>171</v>
      </c>
      <c r="H2532" s="1">
        <v>11286</v>
      </c>
    </row>
    <row r="2533" spans="1:8" x14ac:dyDescent="0.25">
      <c r="A2533">
        <v>1591</v>
      </c>
      <c r="B2533">
        <v>3901728</v>
      </c>
      <c r="C2533" s="2">
        <v>40992</v>
      </c>
      <c r="D2533">
        <f t="shared" si="78"/>
        <v>2012</v>
      </c>
      <c r="E2533">
        <f t="shared" si="79"/>
        <v>3</v>
      </c>
      <c r="F2533">
        <v>216</v>
      </c>
      <c r="G2533">
        <v>185</v>
      </c>
      <c r="H2533" s="1">
        <v>70546.666666666701</v>
      </c>
    </row>
    <row r="2534" spans="1:8" x14ac:dyDescent="0.25">
      <c r="A2534">
        <v>1790</v>
      </c>
      <c r="B2534">
        <v>3906065</v>
      </c>
      <c r="C2534" s="2">
        <v>40991</v>
      </c>
      <c r="D2534">
        <f t="shared" si="78"/>
        <v>2012</v>
      </c>
      <c r="E2534">
        <f t="shared" si="79"/>
        <v>3</v>
      </c>
      <c r="F2534">
        <v>220</v>
      </c>
      <c r="G2534">
        <v>273</v>
      </c>
      <c r="H2534" s="1">
        <v>57432.375</v>
      </c>
    </row>
    <row r="2535" spans="1:8" x14ac:dyDescent="0.25">
      <c r="A2535">
        <v>1886</v>
      </c>
      <c r="B2535">
        <v>3381019</v>
      </c>
      <c r="C2535" s="2">
        <v>40991</v>
      </c>
      <c r="D2535">
        <f t="shared" si="78"/>
        <v>2012</v>
      </c>
      <c r="E2535">
        <f t="shared" si="79"/>
        <v>3</v>
      </c>
      <c r="F2535">
        <v>246</v>
      </c>
      <c r="G2535">
        <v>56</v>
      </c>
      <c r="H2535" s="1">
        <v>2310</v>
      </c>
    </row>
    <row r="2536" spans="1:8" x14ac:dyDescent="0.25">
      <c r="A2536">
        <v>1386</v>
      </c>
      <c r="B2536">
        <v>3006329</v>
      </c>
      <c r="C2536" s="2">
        <v>40991</v>
      </c>
      <c r="D2536">
        <f t="shared" si="78"/>
        <v>2012</v>
      </c>
      <c r="E2536">
        <f t="shared" si="79"/>
        <v>3</v>
      </c>
      <c r="F2536">
        <v>124</v>
      </c>
      <c r="G2536">
        <v>276</v>
      </c>
      <c r="H2536" s="1">
        <v>30360</v>
      </c>
    </row>
    <row r="2537" spans="1:8" x14ac:dyDescent="0.25">
      <c r="A2537">
        <v>1945</v>
      </c>
      <c r="B2537">
        <v>3423927</v>
      </c>
      <c r="C2537" s="2">
        <v>40991</v>
      </c>
      <c r="D2537">
        <f t="shared" si="78"/>
        <v>2012</v>
      </c>
      <c r="E2537">
        <f t="shared" si="79"/>
        <v>3</v>
      </c>
      <c r="F2537">
        <v>159</v>
      </c>
      <c r="G2537">
        <v>28</v>
      </c>
      <c r="H2537" s="1">
        <v>3535</v>
      </c>
    </row>
    <row r="2538" spans="1:8" x14ac:dyDescent="0.25">
      <c r="A2538">
        <v>1919</v>
      </c>
      <c r="B2538">
        <v>3908717</v>
      </c>
      <c r="C2538" s="2">
        <v>40990</v>
      </c>
      <c r="D2538">
        <f t="shared" si="78"/>
        <v>2012</v>
      </c>
      <c r="E2538">
        <f t="shared" si="79"/>
        <v>3</v>
      </c>
      <c r="F2538">
        <v>276</v>
      </c>
      <c r="G2538">
        <v>2</v>
      </c>
      <c r="H2538" s="1">
        <v>351</v>
      </c>
    </row>
    <row r="2539" spans="1:8" x14ac:dyDescent="0.25">
      <c r="A2539">
        <v>1235</v>
      </c>
      <c r="B2539">
        <v>3056536</v>
      </c>
      <c r="C2539" s="2">
        <v>40990</v>
      </c>
      <c r="D2539">
        <f t="shared" si="78"/>
        <v>2012</v>
      </c>
      <c r="E2539">
        <f t="shared" si="79"/>
        <v>3</v>
      </c>
      <c r="F2539">
        <v>285</v>
      </c>
      <c r="G2539">
        <v>10</v>
      </c>
      <c r="H2539" s="1">
        <v>1539.3939393939399</v>
      </c>
    </row>
    <row r="2540" spans="1:8" x14ac:dyDescent="0.25">
      <c r="A2540">
        <v>1092</v>
      </c>
      <c r="B2540">
        <v>3359435</v>
      </c>
      <c r="C2540" s="2">
        <v>40990</v>
      </c>
      <c r="D2540">
        <f t="shared" si="78"/>
        <v>2012</v>
      </c>
      <c r="E2540">
        <f t="shared" si="79"/>
        <v>3</v>
      </c>
      <c r="F2540">
        <v>157</v>
      </c>
      <c r="G2540">
        <v>178</v>
      </c>
      <c r="H2540" s="1">
        <v>56651.466666666704</v>
      </c>
    </row>
    <row r="2541" spans="1:8" x14ac:dyDescent="0.25">
      <c r="A2541">
        <v>1947</v>
      </c>
      <c r="B2541">
        <v>3634649</v>
      </c>
      <c r="C2541" s="2">
        <v>40990</v>
      </c>
      <c r="D2541">
        <f t="shared" si="78"/>
        <v>2012</v>
      </c>
      <c r="E2541">
        <f t="shared" si="79"/>
        <v>3</v>
      </c>
      <c r="F2541">
        <v>170</v>
      </c>
      <c r="G2541">
        <v>249</v>
      </c>
      <c r="H2541" s="1">
        <v>65622.818181818206</v>
      </c>
    </row>
    <row r="2542" spans="1:8" x14ac:dyDescent="0.25">
      <c r="A2542">
        <v>1682</v>
      </c>
      <c r="B2542">
        <v>3196552</v>
      </c>
      <c r="C2542" s="2">
        <v>40989</v>
      </c>
      <c r="D2542">
        <f t="shared" si="78"/>
        <v>2012</v>
      </c>
      <c r="E2542">
        <f t="shared" si="79"/>
        <v>3</v>
      </c>
      <c r="F2542">
        <v>281</v>
      </c>
      <c r="G2542">
        <v>50</v>
      </c>
      <c r="H2542" s="1">
        <v>10000</v>
      </c>
    </row>
    <row r="2543" spans="1:8" x14ac:dyDescent="0.25">
      <c r="A2543">
        <v>1184</v>
      </c>
      <c r="B2543">
        <v>3543533</v>
      </c>
      <c r="C2543" s="2">
        <v>40989</v>
      </c>
      <c r="D2543">
        <f t="shared" si="78"/>
        <v>2012</v>
      </c>
      <c r="E2543">
        <f t="shared" si="79"/>
        <v>3</v>
      </c>
      <c r="F2543">
        <v>259</v>
      </c>
      <c r="G2543">
        <v>106</v>
      </c>
      <c r="H2543" s="1">
        <v>43095.360000000001</v>
      </c>
    </row>
    <row r="2544" spans="1:8" x14ac:dyDescent="0.25">
      <c r="A2544">
        <v>1794</v>
      </c>
      <c r="B2544">
        <v>3284982</v>
      </c>
      <c r="C2544" s="2">
        <v>40989</v>
      </c>
      <c r="D2544">
        <f t="shared" si="78"/>
        <v>2012</v>
      </c>
      <c r="E2544">
        <f t="shared" si="79"/>
        <v>3</v>
      </c>
      <c r="F2544">
        <v>107</v>
      </c>
      <c r="G2544">
        <v>209</v>
      </c>
      <c r="H2544" s="1">
        <v>18031</v>
      </c>
    </row>
    <row r="2545" spans="1:8" x14ac:dyDescent="0.25">
      <c r="A2545">
        <v>1584</v>
      </c>
      <c r="B2545">
        <v>3761641</v>
      </c>
      <c r="C2545" s="2">
        <v>40989</v>
      </c>
      <c r="D2545">
        <f t="shared" si="78"/>
        <v>2012</v>
      </c>
      <c r="E2545">
        <f t="shared" si="79"/>
        <v>3</v>
      </c>
      <c r="F2545">
        <v>183</v>
      </c>
      <c r="G2545">
        <v>12</v>
      </c>
      <c r="H2545" s="1">
        <v>2704</v>
      </c>
    </row>
    <row r="2546" spans="1:8" x14ac:dyDescent="0.25">
      <c r="A2546">
        <v>1569</v>
      </c>
      <c r="B2546">
        <v>3087216</v>
      </c>
      <c r="C2546" s="2">
        <v>40989</v>
      </c>
      <c r="D2546">
        <f t="shared" si="78"/>
        <v>2012</v>
      </c>
      <c r="E2546">
        <f t="shared" si="79"/>
        <v>3</v>
      </c>
      <c r="F2546">
        <v>117</v>
      </c>
      <c r="G2546">
        <v>51</v>
      </c>
      <c r="H2546" s="1">
        <v>19572.666666666701</v>
      </c>
    </row>
    <row r="2547" spans="1:8" x14ac:dyDescent="0.25">
      <c r="A2547">
        <v>1386</v>
      </c>
      <c r="B2547">
        <v>3308868</v>
      </c>
      <c r="C2547" s="2">
        <v>40989</v>
      </c>
      <c r="D2547">
        <f t="shared" si="78"/>
        <v>2012</v>
      </c>
      <c r="E2547">
        <f t="shared" si="79"/>
        <v>3</v>
      </c>
      <c r="F2547">
        <v>133</v>
      </c>
      <c r="G2547">
        <v>245</v>
      </c>
      <c r="H2547" s="1">
        <v>52811.111111111102</v>
      </c>
    </row>
    <row r="2548" spans="1:8" x14ac:dyDescent="0.25">
      <c r="A2548">
        <v>1235</v>
      </c>
      <c r="B2548">
        <v>3077591</v>
      </c>
      <c r="C2548" s="2">
        <v>40989</v>
      </c>
      <c r="D2548">
        <f t="shared" si="78"/>
        <v>2012</v>
      </c>
      <c r="E2548">
        <f t="shared" si="79"/>
        <v>3</v>
      </c>
      <c r="F2548">
        <v>108</v>
      </c>
      <c r="G2548">
        <v>108</v>
      </c>
      <c r="H2548" s="1">
        <v>7128</v>
      </c>
    </row>
    <row r="2549" spans="1:8" x14ac:dyDescent="0.25">
      <c r="A2549">
        <v>1166</v>
      </c>
      <c r="B2549">
        <v>3227475</v>
      </c>
      <c r="C2549" s="2">
        <v>40988</v>
      </c>
      <c r="D2549">
        <f t="shared" si="78"/>
        <v>2012</v>
      </c>
      <c r="E2549">
        <f t="shared" si="79"/>
        <v>3</v>
      </c>
      <c r="F2549">
        <v>187</v>
      </c>
      <c r="G2549">
        <v>243</v>
      </c>
      <c r="H2549" s="1">
        <v>79704</v>
      </c>
    </row>
    <row r="2550" spans="1:8" x14ac:dyDescent="0.25">
      <c r="A2550">
        <v>1591</v>
      </c>
      <c r="B2550">
        <v>3414765</v>
      </c>
      <c r="C2550" s="2">
        <v>40988</v>
      </c>
      <c r="D2550">
        <f t="shared" si="78"/>
        <v>2012</v>
      </c>
      <c r="E2550">
        <f t="shared" si="79"/>
        <v>3</v>
      </c>
      <c r="F2550">
        <v>107</v>
      </c>
      <c r="G2550">
        <v>95</v>
      </c>
      <c r="H2550" s="1">
        <v>8195.9090909090901</v>
      </c>
    </row>
    <row r="2551" spans="1:8" x14ac:dyDescent="0.25">
      <c r="A2551">
        <v>1917</v>
      </c>
      <c r="B2551">
        <v>3974860</v>
      </c>
      <c r="C2551" s="2">
        <v>40988</v>
      </c>
      <c r="D2551">
        <f t="shared" si="78"/>
        <v>2012</v>
      </c>
      <c r="E2551">
        <f t="shared" si="79"/>
        <v>3</v>
      </c>
      <c r="F2551">
        <v>105</v>
      </c>
      <c r="G2551">
        <v>200</v>
      </c>
      <c r="H2551" s="1">
        <v>96388.888888888905</v>
      </c>
    </row>
    <row r="2552" spans="1:8" x14ac:dyDescent="0.25">
      <c r="A2552">
        <v>1551</v>
      </c>
      <c r="B2552">
        <v>3811654</v>
      </c>
      <c r="C2552" s="2">
        <v>40988</v>
      </c>
      <c r="D2552">
        <f t="shared" si="78"/>
        <v>2012</v>
      </c>
      <c r="E2552">
        <f t="shared" si="79"/>
        <v>3</v>
      </c>
      <c r="F2552">
        <v>139</v>
      </c>
      <c r="G2552">
        <v>205</v>
      </c>
      <c r="H2552" s="1">
        <v>19953.333333333299</v>
      </c>
    </row>
    <row r="2553" spans="1:8" x14ac:dyDescent="0.25">
      <c r="A2553">
        <v>1126</v>
      </c>
      <c r="B2553">
        <v>3245441</v>
      </c>
      <c r="C2553" s="2">
        <v>40988</v>
      </c>
      <c r="D2553">
        <f t="shared" si="78"/>
        <v>2012</v>
      </c>
      <c r="E2553">
        <f t="shared" si="79"/>
        <v>3</v>
      </c>
      <c r="F2553">
        <v>251</v>
      </c>
      <c r="G2553">
        <v>36</v>
      </c>
      <c r="H2553" s="1">
        <v>6400</v>
      </c>
    </row>
    <row r="2554" spans="1:8" x14ac:dyDescent="0.25">
      <c r="A2554">
        <v>1467</v>
      </c>
      <c r="B2554">
        <v>3469723</v>
      </c>
      <c r="C2554" s="2">
        <v>40987</v>
      </c>
      <c r="D2554">
        <f t="shared" si="78"/>
        <v>2012</v>
      </c>
      <c r="E2554">
        <f t="shared" si="79"/>
        <v>3</v>
      </c>
      <c r="F2554">
        <v>183</v>
      </c>
      <c r="G2554">
        <v>89</v>
      </c>
      <c r="H2554" s="1">
        <v>20054.666666666701</v>
      </c>
    </row>
    <row r="2555" spans="1:8" x14ac:dyDescent="0.25">
      <c r="A2555">
        <v>1130</v>
      </c>
      <c r="B2555">
        <v>3684483</v>
      </c>
      <c r="C2555" s="2">
        <v>40987</v>
      </c>
      <c r="D2555">
        <f t="shared" si="78"/>
        <v>2012</v>
      </c>
      <c r="E2555">
        <f t="shared" si="79"/>
        <v>3</v>
      </c>
      <c r="F2555">
        <v>271</v>
      </c>
      <c r="G2555">
        <v>13</v>
      </c>
      <c r="H2555" s="1">
        <v>3261.8181818181802</v>
      </c>
    </row>
    <row r="2556" spans="1:8" x14ac:dyDescent="0.25">
      <c r="A2556">
        <v>1138</v>
      </c>
      <c r="B2556">
        <v>3947608</v>
      </c>
      <c r="C2556" s="2">
        <v>40987</v>
      </c>
      <c r="D2556">
        <f t="shared" si="78"/>
        <v>2012</v>
      </c>
      <c r="E2556">
        <f t="shared" si="79"/>
        <v>3</v>
      </c>
      <c r="F2556">
        <v>274</v>
      </c>
      <c r="G2556">
        <v>107</v>
      </c>
      <c r="H2556" s="1">
        <v>36292.4545454545</v>
      </c>
    </row>
    <row r="2557" spans="1:8" x14ac:dyDescent="0.25">
      <c r="A2557">
        <v>1496</v>
      </c>
      <c r="B2557">
        <v>3355525</v>
      </c>
      <c r="C2557" s="2">
        <v>40987</v>
      </c>
      <c r="D2557">
        <f t="shared" si="78"/>
        <v>2012</v>
      </c>
      <c r="E2557">
        <f t="shared" si="79"/>
        <v>3</v>
      </c>
      <c r="F2557">
        <v>251</v>
      </c>
      <c r="G2557">
        <v>144</v>
      </c>
      <c r="H2557" s="1">
        <v>25600</v>
      </c>
    </row>
    <row r="2558" spans="1:8" x14ac:dyDescent="0.25">
      <c r="A2558">
        <v>1235</v>
      </c>
      <c r="B2558">
        <v>3153859</v>
      </c>
      <c r="C2558" s="2">
        <v>40986</v>
      </c>
      <c r="D2558">
        <f t="shared" si="78"/>
        <v>2012</v>
      </c>
      <c r="E2558">
        <f t="shared" si="79"/>
        <v>3</v>
      </c>
      <c r="F2558">
        <v>214</v>
      </c>
      <c r="G2558">
        <v>135</v>
      </c>
      <c r="H2558" s="1">
        <v>21262.5</v>
      </c>
    </row>
    <row r="2559" spans="1:8" x14ac:dyDescent="0.25">
      <c r="A2559">
        <v>1184</v>
      </c>
      <c r="B2559">
        <v>3349143</v>
      </c>
      <c r="C2559" s="2">
        <v>40986</v>
      </c>
      <c r="D2559">
        <f t="shared" si="78"/>
        <v>2012</v>
      </c>
      <c r="E2559">
        <f t="shared" si="79"/>
        <v>3</v>
      </c>
      <c r="F2559">
        <v>107</v>
      </c>
      <c r="G2559">
        <v>161</v>
      </c>
      <c r="H2559" s="1">
        <v>13889.909090909099</v>
      </c>
    </row>
    <row r="2560" spans="1:8" x14ac:dyDescent="0.25">
      <c r="A2560">
        <v>1441</v>
      </c>
      <c r="B2560">
        <v>3594531</v>
      </c>
      <c r="C2560" s="2">
        <v>40986</v>
      </c>
      <c r="D2560">
        <f t="shared" si="78"/>
        <v>2012</v>
      </c>
      <c r="E2560">
        <f t="shared" si="79"/>
        <v>3</v>
      </c>
      <c r="F2560">
        <v>133</v>
      </c>
      <c r="G2560">
        <v>206</v>
      </c>
      <c r="H2560" s="1">
        <v>44404.444444444402</v>
      </c>
    </row>
    <row r="2561" spans="1:8" x14ac:dyDescent="0.25">
      <c r="A2561">
        <v>1331</v>
      </c>
      <c r="B2561">
        <v>3667890</v>
      </c>
      <c r="C2561" s="2">
        <v>40986</v>
      </c>
      <c r="D2561">
        <f t="shared" si="78"/>
        <v>2012</v>
      </c>
      <c r="E2561">
        <f t="shared" si="79"/>
        <v>3</v>
      </c>
      <c r="F2561">
        <v>254</v>
      </c>
      <c r="G2561">
        <v>231</v>
      </c>
      <c r="H2561" s="1">
        <v>72372.3</v>
      </c>
    </row>
    <row r="2562" spans="1:8" x14ac:dyDescent="0.25">
      <c r="A2562">
        <v>1887</v>
      </c>
      <c r="B2562">
        <v>3244152</v>
      </c>
      <c r="C2562" s="2">
        <v>40986</v>
      </c>
      <c r="D2562">
        <f t="shared" ref="D2562:D2625" si="80">YEAR(C2562)</f>
        <v>2012</v>
      </c>
      <c r="E2562">
        <f t="shared" ref="E2562:E2625" si="81">MONTH(C2562)</f>
        <v>3</v>
      </c>
      <c r="F2562">
        <v>281</v>
      </c>
      <c r="G2562">
        <v>98</v>
      </c>
      <c r="H2562" s="1">
        <v>19600</v>
      </c>
    </row>
    <row r="2563" spans="1:8" x14ac:dyDescent="0.25">
      <c r="A2563">
        <v>1628</v>
      </c>
      <c r="B2563">
        <v>3161251</v>
      </c>
      <c r="C2563" s="2">
        <v>40985</v>
      </c>
      <c r="D2563">
        <f t="shared" si="80"/>
        <v>2012</v>
      </c>
      <c r="E2563">
        <f t="shared" si="81"/>
        <v>3</v>
      </c>
      <c r="F2563">
        <v>180</v>
      </c>
      <c r="G2563">
        <v>157</v>
      </c>
      <c r="H2563" s="1">
        <v>19232.5</v>
      </c>
    </row>
    <row r="2564" spans="1:8" x14ac:dyDescent="0.25">
      <c r="A2564">
        <v>1137</v>
      </c>
      <c r="B2564">
        <v>3403107</v>
      </c>
      <c r="C2564" s="2">
        <v>40985</v>
      </c>
      <c r="D2564">
        <f t="shared" si="80"/>
        <v>2012</v>
      </c>
      <c r="E2564">
        <f t="shared" si="81"/>
        <v>3</v>
      </c>
      <c r="F2564">
        <v>268</v>
      </c>
      <c r="G2564">
        <v>15</v>
      </c>
      <c r="H2564" s="1">
        <v>1656</v>
      </c>
    </row>
    <row r="2565" spans="1:8" x14ac:dyDescent="0.25">
      <c r="A2565">
        <v>1995</v>
      </c>
      <c r="B2565">
        <v>3709440</v>
      </c>
      <c r="C2565" s="2">
        <v>40985</v>
      </c>
      <c r="D2565">
        <f t="shared" si="80"/>
        <v>2012</v>
      </c>
      <c r="E2565">
        <f t="shared" si="81"/>
        <v>3</v>
      </c>
      <c r="F2565">
        <v>180</v>
      </c>
      <c r="G2565">
        <v>93</v>
      </c>
      <c r="H2565" s="1">
        <v>11392.5</v>
      </c>
    </row>
    <row r="2566" spans="1:8" x14ac:dyDescent="0.25">
      <c r="A2566">
        <v>1947</v>
      </c>
      <c r="B2566">
        <v>3834694</v>
      </c>
      <c r="C2566" s="2">
        <v>40985</v>
      </c>
      <c r="D2566">
        <f t="shared" si="80"/>
        <v>2012</v>
      </c>
      <c r="E2566">
        <f t="shared" si="81"/>
        <v>3</v>
      </c>
      <c r="F2566">
        <v>286</v>
      </c>
      <c r="G2566">
        <v>121</v>
      </c>
      <c r="H2566" s="1">
        <v>28350.3</v>
      </c>
    </row>
    <row r="2567" spans="1:8" x14ac:dyDescent="0.25">
      <c r="A2567">
        <v>1909</v>
      </c>
      <c r="B2567">
        <v>3541943</v>
      </c>
      <c r="C2567" s="2">
        <v>40984</v>
      </c>
      <c r="D2567">
        <f t="shared" si="80"/>
        <v>2012</v>
      </c>
      <c r="E2567">
        <f t="shared" si="81"/>
        <v>3</v>
      </c>
      <c r="F2567">
        <v>214</v>
      </c>
      <c r="G2567">
        <v>196</v>
      </c>
      <c r="H2567" s="1">
        <v>30870</v>
      </c>
    </row>
    <row r="2568" spans="1:8" x14ac:dyDescent="0.25">
      <c r="A2568">
        <v>1503</v>
      </c>
      <c r="B2568">
        <v>3988498</v>
      </c>
      <c r="C2568" s="2">
        <v>40984</v>
      </c>
      <c r="D2568">
        <f t="shared" si="80"/>
        <v>2012</v>
      </c>
      <c r="E2568">
        <f t="shared" si="81"/>
        <v>3</v>
      </c>
      <c r="F2568">
        <v>184</v>
      </c>
      <c r="G2568">
        <v>128</v>
      </c>
      <c r="H2568" s="1">
        <v>47680</v>
      </c>
    </row>
    <row r="2569" spans="1:8" x14ac:dyDescent="0.25">
      <c r="A2569">
        <v>1138</v>
      </c>
      <c r="B2569">
        <v>3483280</v>
      </c>
      <c r="C2569" s="2">
        <v>40984</v>
      </c>
      <c r="D2569">
        <f t="shared" si="80"/>
        <v>2012</v>
      </c>
      <c r="E2569">
        <f t="shared" si="81"/>
        <v>3</v>
      </c>
      <c r="F2569">
        <v>196</v>
      </c>
      <c r="G2569">
        <v>55</v>
      </c>
      <c r="H2569" s="1">
        <v>6875</v>
      </c>
    </row>
    <row r="2570" spans="1:8" x14ac:dyDescent="0.25">
      <c r="A2570">
        <v>1520</v>
      </c>
      <c r="B2570">
        <v>3987327</v>
      </c>
      <c r="C2570" s="2">
        <v>40984</v>
      </c>
      <c r="D2570">
        <f t="shared" si="80"/>
        <v>2012</v>
      </c>
      <c r="E2570">
        <f t="shared" si="81"/>
        <v>3</v>
      </c>
      <c r="F2570">
        <v>196</v>
      </c>
      <c r="G2570">
        <v>289</v>
      </c>
      <c r="H2570" s="1">
        <v>36125</v>
      </c>
    </row>
    <row r="2571" spans="1:8" x14ac:dyDescent="0.25">
      <c r="A2571">
        <v>1130</v>
      </c>
      <c r="B2571">
        <v>3375796</v>
      </c>
      <c r="C2571" s="2">
        <v>40984</v>
      </c>
      <c r="D2571">
        <f t="shared" si="80"/>
        <v>2012</v>
      </c>
      <c r="E2571">
        <f t="shared" si="81"/>
        <v>3</v>
      </c>
      <c r="F2571">
        <v>227</v>
      </c>
      <c r="G2571">
        <v>244</v>
      </c>
      <c r="H2571" s="1">
        <v>16769.4545454545</v>
      </c>
    </row>
    <row r="2572" spans="1:8" x14ac:dyDescent="0.25">
      <c r="A2572">
        <v>1806</v>
      </c>
      <c r="B2572">
        <v>3460066</v>
      </c>
      <c r="C2572" s="2">
        <v>40984</v>
      </c>
      <c r="D2572">
        <f t="shared" si="80"/>
        <v>2012</v>
      </c>
      <c r="E2572">
        <f t="shared" si="81"/>
        <v>3</v>
      </c>
      <c r="F2572">
        <v>268</v>
      </c>
      <c r="G2572">
        <v>64</v>
      </c>
      <c r="H2572" s="1">
        <v>7065.6</v>
      </c>
    </row>
    <row r="2573" spans="1:8" x14ac:dyDescent="0.25">
      <c r="A2573">
        <v>1269</v>
      </c>
      <c r="B2573">
        <v>3747081</v>
      </c>
      <c r="C2573" s="2">
        <v>40984</v>
      </c>
      <c r="D2573">
        <f t="shared" si="80"/>
        <v>2012</v>
      </c>
      <c r="E2573">
        <f t="shared" si="81"/>
        <v>3</v>
      </c>
      <c r="F2573">
        <v>122</v>
      </c>
      <c r="G2573">
        <v>113</v>
      </c>
      <c r="H2573" s="1">
        <v>39205.35</v>
      </c>
    </row>
    <row r="2574" spans="1:8" x14ac:dyDescent="0.25">
      <c r="A2574">
        <v>1803</v>
      </c>
      <c r="B2574">
        <v>3079730</v>
      </c>
      <c r="C2574" s="2">
        <v>40984</v>
      </c>
      <c r="D2574">
        <f t="shared" si="80"/>
        <v>2012</v>
      </c>
      <c r="E2574">
        <f t="shared" si="81"/>
        <v>3</v>
      </c>
      <c r="F2574">
        <v>157</v>
      </c>
      <c r="G2574">
        <v>68</v>
      </c>
      <c r="H2574" s="1">
        <v>21642.133333333299</v>
      </c>
    </row>
    <row r="2575" spans="1:8" x14ac:dyDescent="0.25">
      <c r="A2575">
        <v>1551</v>
      </c>
      <c r="B2575">
        <v>3319803</v>
      </c>
      <c r="C2575" s="2">
        <v>40983</v>
      </c>
      <c r="D2575">
        <f t="shared" si="80"/>
        <v>2012</v>
      </c>
      <c r="E2575">
        <f t="shared" si="81"/>
        <v>3</v>
      </c>
      <c r="F2575">
        <v>260</v>
      </c>
      <c r="G2575">
        <v>228</v>
      </c>
      <c r="H2575" s="1">
        <v>38863.636363636397</v>
      </c>
    </row>
    <row r="2576" spans="1:8" x14ac:dyDescent="0.25">
      <c r="A2576">
        <v>1054</v>
      </c>
      <c r="B2576">
        <v>3577822</v>
      </c>
      <c r="C2576" s="2">
        <v>40983</v>
      </c>
      <c r="D2576">
        <f t="shared" si="80"/>
        <v>2012</v>
      </c>
      <c r="E2576">
        <f t="shared" si="81"/>
        <v>3</v>
      </c>
      <c r="F2576">
        <v>267</v>
      </c>
      <c r="G2576">
        <v>116</v>
      </c>
      <c r="H2576" s="1">
        <v>27966.5454545455</v>
      </c>
    </row>
    <row r="2577" spans="1:8" x14ac:dyDescent="0.25">
      <c r="A2577">
        <v>1104</v>
      </c>
      <c r="B2577">
        <v>3615701</v>
      </c>
      <c r="C2577" s="2">
        <v>40983</v>
      </c>
      <c r="D2577">
        <f t="shared" si="80"/>
        <v>2012</v>
      </c>
      <c r="E2577">
        <f t="shared" si="81"/>
        <v>3</v>
      </c>
      <c r="F2577">
        <v>285</v>
      </c>
      <c r="G2577">
        <v>180</v>
      </c>
      <c r="H2577" s="1">
        <v>27709.090909090901</v>
      </c>
    </row>
    <row r="2578" spans="1:8" x14ac:dyDescent="0.25">
      <c r="A2578">
        <v>1617</v>
      </c>
      <c r="B2578">
        <v>3616528</v>
      </c>
      <c r="C2578" s="2">
        <v>40982</v>
      </c>
      <c r="D2578">
        <f t="shared" si="80"/>
        <v>2012</v>
      </c>
      <c r="E2578">
        <f t="shared" si="81"/>
        <v>3</v>
      </c>
      <c r="F2578">
        <v>284</v>
      </c>
      <c r="G2578">
        <v>108</v>
      </c>
      <c r="H2578" s="1">
        <v>6458.4</v>
      </c>
    </row>
    <row r="2579" spans="1:8" x14ac:dyDescent="0.25">
      <c r="A2579">
        <v>1126</v>
      </c>
      <c r="B2579">
        <v>3821419</v>
      </c>
      <c r="C2579" s="2">
        <v>40982</v>
      </c>
      <c r="D2579">
        <f t="shared" si="80"/>
        <v>2012</v>
      </c>
      <c r="E2579">
        <f t="shared" si="81"/>
        <v>3</v>
      </c>
      <c r="F2579">
        <v>239</v>
      </c>
      <c r="G2579">
        <v>239</v>
      </c>
      <c r="H2579" s="1">
        <v>44068.612500000003</v>
      </c>
    </row>
    <row r="2580" spans="1:8" x14ac:dyDescent="0.25">
      <c r="A2580">
        <v>1682</v>
      </c>
      <c r="B2580">
        <v>3064624</v>
      </c>
      <c r="C2580" s="2">
        <v>40982</v>
      </c>
      <c r="D2580">
        <f t="shared" si="80"/>
        <v>2012</v>
      </c>
      <c r="E2580">
        <f t="shared" si="81"/>
        <v>3</v>
      </c>
      <c r="F2580">
        <v>223</v>
      </c>
      <c r="G2580">
        <v>156</v>
      </c>
      <c r="H2580" s="1">
        <v>19695</v>
      </c>
    </row>
    <row r="2581" spans="1:8" x14ac:dyDescent="0.25">
      <c r="A2581">
        <v>1551</v>
      </c>
      <c r="B2581">
        <v>3481878</v>
      </c>
      <c r="C2581" s="2">
        <v>40982</v>
      </c>
      <c r="D2581">
        <f t="shared" si="80"/>
        <v>2012</v>
      </c>
      <c r="E2581">
        <f t="shared" si="81"/>
        <v>3</v>
      </c>
      <c r="F2581">
        <v>285</v>
      </c>
      <c r="G2581">
        <v>186</v>
      </c>
      <c r="H2581" s="1">
        <v>28632.727272727301</v>
      </c>
    </row>
    <row r="2582" spans="1:8" x14ac:dyDescent="0.25">
      <c r="A2582">
        <v>1617</v>
      </c>
      <c r="B2582">
        <v>3297443</v>
      </c>
      <c r="C2582" s="2">
        <v>40981</v>
      </c>
      <c r="D2582">
        <f t="shared" si="80"/>
        <v>2012</v>
      </c>
      <c r="E2582">
        <f t="shared" si="81"/>
        <v>3</v>
      </c>
      <c r="F2582">
        <v>149</v>
      </c>
      <c r="G2582">
        <v>172</v>
      </c>
      <c r="H2582" s="1">
        <v>27848.3636363636</v>
      </c>
    </row>
    <row r="2583" spans="1:8" x14ac:dyDescent="0.25">
      <c r="A2583">
        <v>1235</v>
      </c>
      <c r="B2583">
        <v>3847427</v>
      </c>
      <c r="C2583" s="2">
        <v>40981</v>
      </c>
      <c r="D2583">
        <f t="shared" si="80"/>
        <v>2012</v>
      </c>
      <c r="E2583">
        <f t="shared" si="81"/>
        <v>3</v>
      </c>
      <c r="F2583">
        <v>118</v>
      </c>
      <c r="G2583">
        <v>158</v>
      </c>
      <c r="H2583" s="1">
        <v>47360.5</v>
      </c>
    </row>
    <row r="2584" spans="1:8" x14ac:dyDescent="0.25">
      <c r="A2584">
        <v>1617</v>
      </c>
      <c r="B2584">
        <v>3594399</v>
      </c>
      <c r="C2584" s="2">
        <v>40981</v>
      </c>
      <c r="D2584">
        <f t="shared" si="80"/>
        <v>2012</v>
      </c>
      <c r="E2584">
        <f t="shared" si="81"/>
        <v>3</v>
      </c>
      <c r="F2584">
        <v>117</v>
      </c>
      <c r="G2584">
        <v>62</v>
      </c>
      <c r="H2584" s="1">
        <v>23794.222222222201</v>
      </c>
    </row>
    <row r="2585" spans="1:8" x14ac:dyDescent="0.25">
      <c r="A2585">
        <v>1395</v>
      </c>
      <c r="B2585">
        <v>3762508</v>
      </c>
      <c r="C2585" s="2">
        <v>40981</v>
      </c>
      <c r="D2585">
        <f t="shared" si="80"/>
        <v>2012</v>
      </c>
      <c r="E2585">
        <f t="shared" si="81"/>
        <v>3</v>
      </c>
      <c r="F2585">
        <v>227</v>
      </c>
      <c r="G2585">
        <v>214</v>
      </c>
      <c r="H2585" s="1">
        <v>14707.6363636364</v>
      </c>
    </row>
    <row r="2586" spans="1:8" x14ac:dyDescent="0.25">
      <c r="A2586">
        <v>1721</v>
      </c>
      <c r="B2586">
        <v>3395531</v>
      </c>
      <c r="C2586" s="2">
        <v>40981</v>
      </c>
      <c r="D2586">
        <f t="shared" si="80"/>
        <v>2012</v>
      </c>
      <c r="E2586">
        <f t="shared" si="81"/>
        <v>3</v>
      </c>
      <c r="F2586">
        <v>139</v>
      </c>
      <c r="G2586">
        <v>67</v>
      </c>
      <c r="H2586" s="1">
        <v>6521.3333333333303</v>
      </c>
    </row>
    <row r="2587" spans="1:8" x14ac:dyDescent="0.25">
      <c r="A2587">
        <v>1630</v>
      </c>
      <c r="B2587">
        <v>3665159</v>
      </c>
      <c r="C2587" s="2">
        <v>40981</v>
      </c>
      <c r="D2587">
        <f t="shared" si="80"/>
        <v>2012</v>
      </c>
      <c r="E2587">
        <f t="shared" si="81"/>
        <v>3</v>
      </c>
      <c r="F2587">
        <v>131</v>
      </c>
      <c r="G2587">
        <v>71</v>
      </c>
      <c r="H2587" s="1">
        <v>31151.25</v>
      </c>
    </row>
    <row r="2588" spans="1:8" x14ac:dyDescent="0.25">
      <c r="A2588">
        <v>1392</v>
      </c>
      <c r="B2588">
        <v>3645652</v>
      </c>
      <c r="C2588" s="2">
        <v>40981</v>
      </c>
      <c r="D2588">
        <f t="shared" si="80"/>
        <v>2012</v>
      </c>
      <c r="E2588">
        <f t="shared" si="81"/>
        <v>3</v>
      </c>
      <c r="F2588">
        <v>250</v>
      </c>
      <c r="G2588">
        <v>224</v>
      </c>
      <c r="H2588" s="1">
        <v>73422.222222222204</v>
      </c>
    </row>
    <row r="2589" spans="1:8" x14ac:dyDescent="0.25">
      <c r="A2589">
        <v>1187</v>
      </c>
      <c r="B2589">
        <v>3825215</v>
      </c>
      <c r="C2589" s="2">
        <v>40980</v>
      </c>
      <c r="D2589">
        <f t="shared" si="80"/>
        <v>2012</v>
      </c>
      <c r="E2589">
        <f t="shared" si="81"/>
        <v>3</v>
      </c>
      <c r="F2589">
        <v>286</v>
      </c>
      <c r="G2589">
        <v>140</v>
      </c>
      <c r="H2589" s="1">
        <v>32802</v>
      </c>
    </row>
    <row r="2590" spans="1:8" x14ac:dyDescent="0.25">
      <c r="A2590">
        <v>1257</v>
      </c>
      <c r="B2590">
        <v>3962980</v>
      </c>
      <c r="C2590" s="2">
        <v>40980</v>
      </c>
      <c r="D2590">
        <f t="shared" si="80"/>
        <v>2012</v>
      </c>
      <c r="E2590">
        <f t="shared" si="81"/>
        <v>3</v>
      </c>
      <c r="F2590">
        <v>252</v>
      </c>
      <c r="G2590">
        <v>221</v>
      </c>
      <c r="H2590" s="1">
        <v>44487.3</v>
      </c>
    </row>
    <row r="2591" spans="1:8" x14ac:dyDescent="0.25">
      <c r="A2591">
        <v>1586</v>
      </c>
      <c r="B2591">
        <v>3236724</v>
      </c>
      <c r="C2591" s="2">
        <v>40980</v>
      </c>
      <c r="D2591">
        <f t="shared" si="80"/>
        <v>2012</v>
      </c>
      <c r="E2591">
        <f t="shared" si="81"/>
        <v>3</v>
      </c>
      <c r="F2591">
        <v>180</v>
      </c>
      <c r="G2591">
        <v>6</v>
      </c>
      <c r="H2591" s="1">
        <v>735</v>
      </c>
    </row>
    <row r="2592" spans="1:8" x14ac:dyDescent="0.25">
      <c r="A2592">
        <v>1259</v>
      </c>
      <c r="B2592">
        <v>3640586</v>
      </c>
      <c r="C2592" s="2">
        <v>40980</v>
      </c>
      <c r="D2592">
        <f t="shared" si="80"/>
        <v>2012</v>
      </c>
      <c r="E2592">
        <f t="shared" si="81"/>
        <v>3</v>
      </c>
      <c r="F2592">
        <v>259</v>
      </c>
      <c r="G2592">
        <v>44</v>
      </c>
      <c r="H2592" s="1">
        <v>17888.64</v>
      </c>
    </row>
    <row r="2593" spans="1:8" x14ac:dyDescent="0.25">
      <c r="A2593">
        <v>1803</v>
      </c>
      <c r="B2593">
        <v>3044617</v>
      </c>
      <c r="C2593" s="2">
        <v>40980</v>
      </c>
      <c r="D2593">
        <f t="shared" si="80"/>
        <v>2012</v>
      </c>
      <c r="E2593">
        <f t="shared" si="81"/>
        <v>3</v>
      </c>
      <c r="F2593">
        <v>102</v>
      </c>
      <c r="G2593">
        <v>220</v>
      </c>
      <c r="H2593" s="1">
        <v>64191.111111111102</v>
      </c>
    </row>
    <row r="2594" spans="1:8" x14ac:dyDescent="0.25">
      <c r="A2594">
        <v>1682</v>
      </c>
      <c r="B2594">
        <v>3260318</v>
      </c>
      <c r="C2594" s="2">
        <v>40979</v>
      </c>
      <c r="D2594">
        <f t="shared" si="80"/>
        <v>2012</v>
      </c>
      <c r="E2594">
        <f t="shared" si="81"/>
        <v>3</v>
      </c>
      <c r="F2594">
        <v>203</v>
      </c>
      <c r="G2594">
        <v>101</v>
      </c>
      <c r="H2594" s="1">
        <v>6181.2</v>
      </c>
    </row>
    <row r="2595" spans="1:8" x14ac:dyDescent="0.25">
      <c r="A2595">
        <v>1052</v>
      </c>
      <c r="B2595">
        <v>3593406</v>
      </c>
      <c r="C2595" s="2">
        <v>40979</v>
      </c>
      <c r="D2595">
        <f t="shared" si="80"/>
        <v>2012</v>
      </c>
      <c r="E2595">
        <f t="shared" si="81"/>
        <v>3</v>
      </c>
      <c r="F2595">
        <v>117</v>
      </c>
      <c r="G2595">
        <v>16</v>
      </c>
      <c r="H2595" s="1">
        <v>6140.4444444444498</v>
      </c>
    </row>
    <row r="2596" spans="1:8" x14ac:dyDescent="0.25">
      <c r="A2596">
        <v>1191</v>
      </c>
      <c r="B2596">
        <v>3113410</v>
      </c>
      <c r="C2596" s="2">
        <v>40979</v>
      </c>
      <c r="D2596">
        <f t="shared" si="80"/>
        <v>2012</v>
      </c>
      <c r="E2596">
        <f t="shared" si="81"/>
        <v>3</v>
      </c>
      <c r="F2596">
        <v>172</v>
      </c>
      <c r="G2596">
        <v>268</v>
      </c>
      <c r="H2596" s="1">
        <v>81277.090909090897</v>
      </c>
    </row>
    <row r="2597" spans="1:8" x14ac:dyDescent="0.25">
      <c r="A2597">
        <v>1329</v>
      </c>
      <c r="B2597">
        <v>3244762</v>
      </c>
      <c r="C2597" s="2">
        <v>40979</v>
      </c>
      <c r="D2597">
        <f t="shared" si="80"/>
        <v>2012</v>
      </c>
      <c r="E2597">
        <f t="shared" si="81"/>
        <v>3</v>
      </c>
      <c r="F2597">
        <v>191</v>
      </c>
      <c r="G2597">
        <v>89</v>
      </c>
      <c r="H2597" s="1">
        <v>22428</v>
      </c>
    </row>
    <row r="2598" spans="1:8" x14ac:dyDescent="0.25">
      <c r="A2598">
        <v>1125</v>
      </c>
      <c r="B2598">
        <v>3756420</v>
      </c>
      <c r="C2598" s="2">
        <v>40979</v>
      </c>
      <c r="D2598">
        <f t="shared" si="80"/>
        <v>2012</v>
      </c>
      <c r="E2598">
        <f t="shared" si="81"/>
        <v>3</v>
      </c>
      <c r="F2598">
        <v>246</v>
      </c>
      <c r="G2598">
        <v>180</v>
      </c>
      <c r="H2598" s="1">
        <v>7425</v>
      </c>
    </row>
    <row r="2599" spans="1:8" x14ac:dyDescent="0.25">
      <c r="A2599">
        <v>1947</v>
      </c>
      <c r="B2599">
        <v>3295320</v>
      </c>
      <c r="C2599" s="2">
        <v>40979</v>
      </c>
      <c r="D2599">
        <f t="shared" si="80"/>
        <v>2012</v>
      </c>
      <c r="E2599">
        <f t="shared" si="81"/>
        <v>3</v>
      </c>
      <c r="F2599">
        <v>141</v>
      </c>
      <c r="G2599">
        <v>151</v>
      </c>
      <c r="H2599" s="1">
        <v>35086.909090909103</v>
      </c>
    </row>
    <row r="2600" spans="1:8" x14ac:dyDescent="0.25">
      <c r="A2600">
        <v>1467</v>
      </c>
      <c r="B2600">
        <v>3591398</v>
      </c>
      <c r="C2600" s="2">
        <v>40979</v>
      </c>
      <c r="D2600">
        <f t="shared" si="80"/>
        <v>2012</v>
      </c>
      <c r="E2600">
        <f t="shared" si="81"/>
        <v>3</v>
      </c>
      <c r="F2600">
        <v>180</v>
      </c>
      <c r="G2600">
        <v>272</v>
      </c>
      <c r="H2600" s="1">
        <v>33320</v>
      </c>
    </row>
    <row r="2601" spans="1:8" x14ac:dyDescent="0.25">
      <c r="A2601">
        <v>1750</v>
      </c>
      <c r="B2601">
        <v>3897962</v>
      </c>
      <c r="C2601" s="2">
        <v>40979</v>
      </c>
      <c r="D2601">
        <f t="shared" si="80"/>
        <v>2012</v>
      </c>
      <c r="E2601">
        <f t="shared" si="81"/>
        <v>3</v>
      </c>
      <c r="F2601">
        <v>139</v>
      </c>
      <c r="G2601">
        <v>7</v>
      </c>
      <c r="H2601" s="1">
        <v>681.33333333333303</v>
      </c>
    </row>
    <row r="2602" spans="1:8" x14ac:dyDescent="0.25">
      <c r="A2602">
        <v>1184</v>
      </c>
      <c r="B2602">
        <v>3701711</v>
      </c>
      <c r="C2602" s="2">
        <v>40979</v>
      </c>
      <c r="D2602">
        <f t="shared" si="80"/>
        <v>2012</v>
      </c>
      <c r="E2602">
        <f t="shared" si="81"/>
        <v>3</v>
      </c>
      <c r="F2602">
        <v>284</v>
      </c>
      <c r="G2602">
        <v>272</v>
      </c>
      <c r="H2602" s="1">
        <v>16265.6</v>
      </c>
    </row>
    <row r="2603" spans="1:8" x14ac:dyDescent="0.25">
      <c r="A2603">
        <v>1760</v>
      </c>
      <c r="B2603">
        <v>3057513</v>
      </c>
      <c r="C2603" s="2">
        <v>40978</v>
      </c>
      <c r="D2603">
        <f t="shared" si="80"/>
        <v>2012</v>
      </c>
      <c r="E2603">
        <f t="shared" si="81"/>
        <v>3</v>
      </c>
      <c r="F2603">
        <v>276</v>
      </c>
      <c r="G2603">
        <v>33</v>
      </c>
      <c r="H2603" s="1">
        <v>5791.5</v>
      </c>
    </row>
    <row r="2604" spans="1:8" x14ac:dyDescent="0.25">
      <c r="A2604">
        <v>1187</v>
      </c>
      <c r="B2604">
        <v>3192403</v>
      </c>
      <c r="C2604" s="2">
        <v>40978</v>
      </c>
      <c r="D2604">
        <f t="shared" si="80"/>
        <v>2012</v>
      </c>
      <c r="E2604">
        <f t="shared" si="81"/>
        <v>3</v>
      </c>
      <c r="F2604">
        <v>157</v>
      </c>
      <c r="G2604">
        <v>47</v>
      </c>
      <c r="H2604" s="1">
        <v>14958.5333333333</v>
      </c>
    </row>
    <row r="2605" spans="1:8" x14ac:dyDescent="0.25">
      <c r="A2605">
        <v>1104</v>
      </c>
      <c r="B2605">
        <v>3104216</v>
      </c>
      <c r="C2605" s="2">
        <v>40978</v>
      </c>
      <c r="D2605">
        <f t="shared" si="80"/>
        <v>2012</v>
      </c>
      <c r="E2605">
        <f t="shared" si="81"/>
        <v>3</v>
      </c>
      <c r="F2605">
        <v>187</v>
      </c>
      <c r="G2605">
        <v>67</v>
      </c>
      <c r="H2605" s="1">
        <v>21976</v>
      </c>
    </row>
    <row r="2606" spans="1:8" x14ac:dyDescent="0.25">
      <c r="A2606">
        <v>1600</v>
      </c>
      <c r="B2606">
        <v>3377671</v>
      </c>
      <c r="C2606" s="2">
        <v>40978</v>
      </c>
      <c r="D2606">
        <f t="shared" si="80"/>
        <v>2012</v>
      </c>
      <c r="E2606">
        <f t="shared" si="81"/>
        <v>3</v>
      </c>
      <c r="F2606">
        <v>215</v>
      </c>
      <c r="G2606">
        <v>48</v>
      </c>
      <c r="H2606" s="1">
        <v>10664.727272727299</v>
      </c>
    </row>
    <row r="2607" spans="1:8" x14ac:dyDescent="0.25">
      <c r="A2607">
        <v>1608</v>
      </c>
      <c r="B2607">
        <v>3441012</v>
      </c>
      <c r="C2607" s="2">
        <v>40978</v>
      </c>
      <c r="D2607">
        <f t="shared" si="80"/>
        <v>2012</v>
      </c>
      <c r="E2607">
        <f t="shared" si="81"/>
        <v>3</v>
      </c>
      <c r="F2607">
        <v>261</v>
      </c>
      <c r="G2607">
        <v>109</v>
      </c>
      <c r="H2607" s="1">
        <v>34400.400000000001</v>
      </c>
    </row>
    <row r="2608" spans="1:8" x14ac:dyDescent="0.25">
      <c r="A2608">
        <v>1158</v>
      </c>
      <c r="B2608">
        <v>3840451</v>
      </c>
      <c r="C2608" s="2">
        <v>40978</v>
      </c>
      <c r="D2608">
        <f t="shared" si="80"/>
        <v>2012</v>
      </c>
      <c r="E2608">
        <f t="shared" si="81"/>
        <v>3</v>
      </c>
      <c r="F2608">
        <v>230</v>
      </c>
      <c r="G2608">
        <v>274</v>
      </c>
      <c r="H2608" s="1">
        <v>55238.400000000001</v>
      </c>
    </row>
    <row r="2609" spans="1:8" x14ac:dyDescent="0.25">
      <c r="A2609">
        <v>1392</v>
      </c>
      <c r="B2609">
        <v>3130206</v>
      </c>
      <c r="C2609" s="2">
        <v>40977</v>
      </c>
      <c r="D2609">
        <f t="shared" si="80"/>
        <v>2012</v>
      </c>
      <c r="E2609">
        <f t="shared" si="81"/>
        <v>3</v>
      </c>
      <c r="F2609">
        <v>107</v>
      </c>
      <c r="G2609">
        <v>64</v>
      </c>
      <c r="H2609" s="1">
        <v>5521.4545454545496</v>
      </c>
    </row>
    <row r="2610" spans="1:8" x14ac:dyDescent="0.25">
      <c r="A2610">
        <v>1894</v>
      </c>
      <c r="B2610">
        <v>3592831</v>
      </c>
      <c r="C2610" s="2">
        <v>40977</v>
      </c>
      <c r="D2610">
        <f t="shared" si="80"/>
        <v>2012</v>
      </c>
      <c r="E2610">
        <f t="shared" si="81"/>
        <v>3</v>
      </c>
      <c r="F2610">
        <v>216</v>
      </c>
      <c r="G2610">
        <v>155</v>
      </c>
      <c r="H2610" s="1">
        <v>59106.666666666701</v>
      </c>
    </row>
    <row r="2611" spans="1:8" x14ac:dyDescent="0.25">
      <c r="A2611">
        <v>1919</v>
      </c>
      <c r="B2611">
        <v>3068986</v>
      </c>
      <c r="C2611" s="2">
        <v>40977</v>
      </c>
      <c r="D2611">
        <f t="shared" si="80"/>
        <v>2012</v>
      </c>
      <c r="E2611">
        <f t="shared" si="81"/>
        <v>3</v>
      </c>
      <c r="F2611">
        <v>141</v>
      </c>
      <c r="G2611">
        <v>61</v>
      </c>
      <c r="H2611" s="1">
        <v>14174.1818181818</v>
      </c>
    </row>
    <row r="2612" spans="1:8" x14ac:dyDescent="0.25">
      <c r="A2612">
        <v>1130</v>
      </c>
      <c r="B2612">
        <v>3875207</v>
      </c>
      <c r="C2612" s="2">
        <v>40977</v>
      </c>
      <c r="D2612">
        <f t="shared" si="80"/>
        <v>2012</v>
      </c>
      <c r="E2612">
        <f t="shared" si="81"/>
        <v>3</v>
      </c>
      <c r="F2612">
        <v>131</v>
      </c>
      <c r="G2612">
        <v>206</v>
      </c>
      <c r="H2612" s="1">
        <v>90382.5</v>
      </c>
    </row>
    <row r="2613" spans="1:8" x14ac:dyDescent="0.25">
      <c r="A2613">
        <v>1455</v>
      </c>
      <c r="B2613">
        <v>3873709</v>
      </c>
      <c r="C2613" s="2">
        <v>40977</v>
      </c>
      <c r="D2613">
        <f t="shared" si="80"/>
        <v>2012</v>
      </c>
      <c r="E2613">
        <f t="shared" si="81"/>
        <v>3</v>
      </c>
      <c r="F2613">
        <v>203</v>
      </c>
      <c r="G2613">
        <v>259</v>
      </c>
      <c r="H2613" s="1">
        <v>15850.8</v>
      </c>
    </row>
    <row r="2614" spans="1:8" x14ac:dyDescent="0.25">
      <c r="A2614">
        <v>1838</v>
      </c>
      <c r="B2614">
        <v>3169347</v>
      </c>
      <c r="C2614" s="2">
        <v>40977</v>
      </c>
      <c r="D2614">
        <f t="shared" si="80"/>
        <v>2012</v>
      </c>
      <c r="E2614">
        <f t="shared" si="81"/>
        <v>3</v>
      </c>
      <c r="F2614">
        <v>222</v>
      </c>
      <c r="G2614">
        <v>265</v>
      </c>
      <c r="H2614" s="1">
        <v>22766.15</v>
      </c>
    </row>
    <row r="2615" spans="1:8" x14ac:dyDescent="0.25">
      <c r="A2615">
        <v>1281</v>
      </c>
      <c r="B2615">
        <v>3081586</v>
      </c>
      <c r="C2615" s="2">
        <v>40976</v>
      </c>
      <c r="D2615">
        <f t="shared" si="80"/>
        <v>2012</v>
      </c>
      <c r="E2615">
        <f t="shared" si="81"/>
        <v>3</v>
      </c>
      <c r="F2615">
        <v>148</v>
      </c>
      <c r="G2615">
        <v>139</v>
      </c>
      <c r="H2615" s="1">
        <v>21845.587500000001</v>
      </c>
    </row>
    <row r="2616" spans="1:8" x14ac:dyDescent="0.25">
      <c r="A2616">
        <v>1219</v>
      </c>
      <c r="B2616">
        <v>3965746</v>
      </c>
      <c r="C2616" s="2">
        <v>40976</v>
      </c>
      <c r="D2616">
        <f t="shared" si="80"/>
        <v>2012</v>
      </c>
      <c r="E2616">
        <f t="shared" si="81"/>
        <v>3</v>
      </c>
      <c r="F2616">
        <v>210</v>
      </c>
      <c r="G2616">
        <v>208</v>
      </c>
      <c r="H2616" s="1">
        <v>24109.090909090901</v>
      </c>
    </row>
    <row r="2617" spans="1:8" x14ac:dyDescent="0.25">
      <c r="A2617">
        <v>1575</v>
      </c>
      <c r="B2617">
        <v>3573005</v>
      </c>
      <c r="C2617" s="2">
        <v>40976</v>
      </c>
      <c r="D2617">
        <f t="shared" si="80"/>
        <v>2012</v>
      </c>
      <c r="E2617">
        <f t="shared" si="81"/>
        <v>3</v>
      </c>
      <c r="F2617">
        <v>215</v>
      </c>
      <c r="G2617">
        <v>86</v>
      </c>
      <c r="H2617" s="1">
        <v>19107.6363636364</v>
      </c>
    </row>
    <row r="2618" spans="1:8" x14ac:dyDescent="0.25">
      <c r="A2618">
        <v>1614</v>
      </c>
      <c r="B2618">
        <v>3943416</v>
      </c>
      <c r="C2618" s="2">
        <v>40976</v>
      </c>
      <c r="D2618">
        <f t="shared" si="80"/>
        <v>2012</v>
      </c>
      <c r="E2618">
        <f t="shared" si="81"/>
        <v>3</v>
      </c>
      <c r="F2618">
        <v>139</v>
      </c>
      <c r="G2618">
        <v>68</v>
      </c>
      <c r="H2618" s="1">
        <v>6618.6666666666697</v>
      </c>
    </row>
    <row r="2619" spans="1:8" x14ac:dyDescent="0.25">
      <c r="A2619">
        <v>1392</v>
      </c>
      <c r="B2619">
        <v>3485290</v>
      </c>
      <c r="C2619" s="2">
        <v>40976</v>
      </c>
      <c r="D2619">
        <f t="shared" si="80"/>
        <v>2012</v>
      </c>
      <c r="E2619">
        <f t="shared" si="81"/>
        <v>3</v>
      </c>
      <c r="F2619">
        <v>214</v>
      </c>
      <c r="G2619">
        <v>172</v>
      </c>
      <c r="H2619" s="1">
        <v>27090</v>
      </c>
    </row>
    <row r="2620" spans="1:8" x14ac:dyDescent="0.25">
      <c r="A2620">
        <v>1269</v>
      </c>
      <c r="B2620">
        <v>3149178</v>
      </c>
      <c r="C2620" s="2">
        <v>40976</v>
      </c>
      <c r="D2620">
        <f t="shared" si="80"/>
        <v>2012</v>
      </c>
      <c r="E2620">
        <f t="shared" si="81"/>
        <v>3</v>
      </c>
      <c r="F2620">
        <v>139</v>
      </c>
      <c r="G2620">
        <v>267</v>
      </c>
      <c r="H2620" s="1">
        <v>25988</v>
      </c>
    </row>
    <row r="2621" spans="1:8" x14ac:dyDescent="0.25">
      <c r="A2621">
        <v>1630</v>
      </c>
      <c r="B2621">
        <v>3871830</v>
      </c>
      <c r="C2621" s="2">
        <v>40975</v>
      </c>
      <c r="D2621">
        <f t="shared" si="80"/>
        <v>2012</v>
      </c>
      <c r="E2621">
        <f t="shared" si="81"/>
        <v>3</v>
      </c>
      <c r="F2621">
        <v>146</v>
      </c>
      <c r="G2621">
        <v>211</v>
      </c>
      <c r="H2621" s="1">
        <v>69747.222222222204</v>
      </c>
    </row>
    <row r="2622" spans="1:8" x14ac:dyDescent="0.25">
      <c r="A2622">
        <v>1801</v>
      </c>
      <c r="B2622">
        <v>3480982</v>
      </c>
      <c r="C2622" s="2">
        <v>40975</v>
      </c>
      <c r="D2622">
        <f t="shared" si="80"/>
        <v>2012</v>
      </c>
      <c r="E2622">
        <f t="shared" si="81"/>
        <v>3</v>
      </c>
      <c r="F2622">
        <v>106</v>
      </c>
      <c r="G2622">
        <v>43</v>
      </c>
      <c r="H2622" s="1">
        <v>11514.4444444444</v>
      </c>
    </row>
    <row r="2623" spans="1:8" x14ac:dyDescent="0.25">
      <c r="A2623">
        <v>1166</v>
      </c>
      <c r="B2623">
        <v>3921859</v>
      </c>
      <c r="C2623" s="2">
        <v>40975</v>
      </c>
      <c r="D2623">
        <f t="shared" si="80"/>
        <v>2012</v>
      </c>
      <c r="E2623">
        <f t="shared" si="81"/>
        <v>3</v>
      </c>
      <c r="F2623">
        <v>122</v>
      </c>
      <c r="G2623">
        <v>90</v>
      </c>
      <c r="H2623" s="1">
        <v>31225.5</v>
      </c>
    </row>
    <row r="2624" spans="1:8" x14ac:dyDescent="0.25">
      <c r="A2624">
        <v>1936</v>
      </c>
      <c r="B2624">
        <v>3258391</v>
      </c>
      <c r="C2624" s="2">
        <v>40975</v>
      </c>
      <c r="D2624">
        <f t="shared" si="80"/>
        <v>2012</v>
      </c>
      <c r="E2624">
        <f t="shared" si="81"/>
        <v>3</v>
      </c>
      <c r="F2624">
        <v>286</v>
      </c>
      <c r="G2624">
        <v>231</v>
      </c>
      <c r="H2624" s="1">
        <v>54123.3</v>
      </c>
    </row>
    <row r="2625" spans="1:8" x14ac:dyDescent="0.25">
      <c r="A2625">
        <v>1856</v>
      </c>
      <c r="B2625">
        <v>3873747</v>
      </c>
      <c r="C2625" s="2">
        <v>40974</v>
      </c>
      <c r="D2625">
        <f t="shared" si="80"/>
        <v>2012</v>
      </c>
      <c r="E2625">
        <f t="shared" si="81"/>
        <v>3</v>
      </c>
      <c r="F2625">
        <v>102</v>
      </c>
      <c r="G2625">
        <v>164</v>
      </c>
      <c r="H2625" s="1">
        <v>47851.555555555598</v>
      </c>
    </row>
    <row r="2626" spans="1:8" x14ac:dyDescent="0.25">
      <c r="A2626">
        <v>1269</v>
      </c>
      <c r="B2626">
        <v>3643582</v>
      </c>
      <c r="C2626" s="2">
        <v>40974</v>
      </c>
      <c r="D2626">
        <f t="shared" ref="D2626:D2689" si="82">YEAR(C2626)</f>
        <v>2012</v>
      </c>
      <c r="E2626">
        <f t="shared" ref="E2626:E2689" si="83">MONTH(C2626)</f>
        <v>3</v>
      </c>
      <c r="F2626">
        <v>148</v>
      </c>
      <c r="G2626">
        <v>229</v>
      </c>
      <c r="H2626" s="1">
        <v>35990.212500000001</v>
      </c>
    </row>
    <row r="2627" spans="1:8" x14ac:dyDescent="0.25">
      <c r="A2627">
        <v>1856</v>
      </c>
      <c r="B2627">
        <v>3604332</v>
      </c>
      <c r="C2627" s="2">
        <v>40974</v>
      </c>
      <c r="D2627">
        <f t="shared" si="82"/>
        <v>2012</v>
      </c>
      <c r="E2627">
        <f t="shared" si="83"/>
        <v>3</v>
      </c>
      <c r="F2627">
        <v>268</v>
      </c>
      <c r="G2627">
        <v>5</v>
      </c>
      <c r="H2627" s="1">
        <v>552</v>
      </c>
    </row>
    <row r="2628" spans="1:8" x14ac:dyDescent="0.25">
      <c r="A2628">
        <v>1125</v>
      </c>
      <c r="B2628">
        <v>3701944</v>
      </c>
      <c r="C2628" s="2">
        <v>40974</v>
      </c>
      <c r="D2628">
        <f t="shared" si="82"/>
        <v>2012</v>
      </c>
      <c r="E2628">
        <f t="shared" si="83"/>
        <v>3</v>
      </c>
      <c r="F2628">
        <v>286</v>
      </c>
      <c r="G2628">
        <v>26</v>
      </c>
      <c r="H2628" s="1">
        <v>6091.8</v>
      </c>
    </row>
    <row r="2629" spans="1:8" x14ac:dyDescent="0.25">
      <c r="A2629">
        <v>1183</v>
      </c>
      <c r="B2629">
        <v>3230619</v>
      </c>
      <c r="C2629" s="2">
        <v>40974</v>
      </c>
      <c r="D2629">
        <f t="shared" si="82"/>
        <v>2012</v>
      </c>
      <c r="E2629">
        <f t="shared" si="83"/>
        <v>3</v>
      </c>
      <c r="F2629">
        <v>210</v>
      </c>
      <c r="G2629">
        <v>22</v>
      </c>
      <c r="H2629" s="1">
        <v>2550</v>
      </c>
    </row>
    <row r="2630" spans="1:8" x14ac:dyDescent="0.25">
      <c r="A2630">
        <v>1465</v>
      </c>
      <c r="B2630">
        <v>3483233</v>
      </c>
      <c r="C2630" s="2">
        <v>40973</v>
      </c>
      <c r="D2630">
        <f t="shared" si="82"/>
        <v>2012</v>
      </c>
      <c r="E2630">
        <f t="shared" si="83"/>
        <v>3</v>
      </c>
      <c r="F2630">
        <v>157</v>
      </c>
      <c r="G2630">
        <v>273</v>
      </c>
      <c r="H2630" s="1">
        <v>86886.8</v>
      </c>
    </row>
    <row r="2631" spans="1:8" x14ac:dyDescent="0.25">
      <c r="A2631">
        <v>1611</v>
      </c>
      <c r="B2631">
        <v>3884437</v>
      </c>
      <c r="C2631" s="2">
        <v>40973</v>
      </c>
      <c r="D2631">
        <f t="shared" si="82"/>
        <v>2012</v>
      </c>
      <c r="E2631">
        <f t="shared" si="83"/>
        <v>3</v>
      </c>
      <c r="F2631">
        <v>191</v>
      </c>
      <c r="G2631">
        <v>148</v>
      </c>
      <c r="H2631" s="1">
        <v>37296</v>
      </c>
    </row>
    <row r="2632" spans="1:8" x14ac:dyDescent="0.25">
      <c r="A2632">
        <v>1760</v>
      </c>
      <c r="B2632">
        <v>3794781</v>
      </c>
      <c r="C2632" s="2">
        <v>40972</v>
      </c>
      <c r="D2632">
        <f t="shared" si="82"/>
        <v>2012</v>
      </c>
      <c r="E2632">
        <f t="shared" si="83"/>
        <v>3</v>
      </c>
      <c r="F2632">
        <v>187</v>
      </c>
      <c r="G2632">
        <v>207</v>
      </c>
      <c r="H2632" s="1">
        <v>67896</v>
      </c>
    </row>
    <row r="2633" spans="1:8" x14ac:dyDescent="0.25">
      <c r="A2633">
        <v>1158</v>
      </c>
      <c r="B2633">
        <v>3624773</v>
      </c>
      <c r="C2633" s="2">
        <v>40972</v>
      </c>
      <c r="D2633">
        <f t="shared" si="82"/>
        <v>2012</v>
      </c>
      <c r="E2633">
        <f t="shared" si="83"/>
        <v>3</v>
      </c>
      <c r="F2633">
        <v>102</v>
      </c>
      <c r="G2633">
        <v>259</v>
      </c>
      <c r="H2633" s="1">
        <v>75570.444444444496</v>
      </c>
    </row>
    <row r="2634" spans="1:8" x14ac:dyDescent="0.25">
      <c r="A2634">
        <v>1257</v>
      </c>
      <c r="B2634">
        <v>3342024</v>
      </c>
      <c r="C2634" s="2">
        <v>40972</v>
      </c>
      <c r="D2634">
        <f t="shared" si="82"/>
        <v>2012</v>
      </c>
      <c r="E2634">
        <f t="shared" si="83"/>
        <v>3</v>
      </c>
      <c r="F2634">
        <v>246</v>
      </c>
      <c r="G2634">
        <v>281</v>
      </c>
      <c r="H2634" s="1">
        <v>11591.25</v>
      </c>
    </row>
    <row r="2635" spans="1:8" x14ac:dyDescent="0.25">
      <c r="A2635">
        <v>1464</v>
      </c>
      <c r="B2635">
        <v>3479076</v>
      </c>
      <c r="C2635" s="2">
        <v>40972</v>
      </c>
      <c r="D2635">
        <f t="shared" si="82"/>
        <v>2012</v>
      </c>
      <c r="E2635">
        <f t="shared" si="83"/>
        <v>3</v>
      </c>
      <c r="F2635">
        <v>102</v>
      </c>
      <c r="G2635">
        <v>144</v>
      </c>
      <c r="H2635" s="1">
        <v>42016</v>
      </c>
    </row>
    <row r="2636" spans="1:8" x14ac:dyDescent="0.25">
      <c r="A2636">
        <v>1856</v>
      </c>
      <c r="B2636">
        <v>3990663</v>
      </c>
      <c r="C2636" s="2">
        <v>40972</v>
      </c>
      <c r="D2636">
        <f t="shared" si="82"/>
        <v>2012</v>
      </c>
      <c r="E2636">
        <f t="shared" si="83"/>
        <v>3</v>
      </c>
      <c r="F2636">
        <v>184</v>
      </c>
      <c r="G2636">
        <v>50</v>
      </c>
      <c r="H2636" s="1">
        <v>18625</v>
      </c>
    </row>
    <row r="2637" spans="1:8" x14ac:dyDescent="0.25">
      <c r="A2637">
        <v>1919</v>
      </c>
      <c r="B2637">
        <v>3767623</v>
      </c>
      <c r="C2637" s="2">
        <v>40972</v>
      </c>
      <c r="D2637">
        <f t="shared" si="82"/>
        <v>2012</v>
      </c>
      <c r="E2637">
        <f t="shared" si="83"/>
        <v>3</v>
      </c>
      <c r="F2637">
        <v>108</v>
      </c>
      <c r="G2637">
        <v>16</v>
      </c>
      <c r="H2637" s="1">
        <v>1056</v>
      </c>
    </row>
    <row r="2638" spans="1:8" x14ac:dyDescent="0.25">
      <c r="A2638">
        <v>1628</v>
      </c>
      <c r="B2638">
        <v>3120654</v>
      </c>
      <c r="C2638" s="2">
        <v>40971</v>
      </c>
      <c r="D2638">
        <f t="shared" si="82"/>
        <v>2012</v>
      </c>
      <c r="E2638">
        <f t="shared" si="83"/>
        <v>3</v>
      </c>
      <c r="F2638">
        <v>243</v>
      </c>
      <c r="G2638">
        <v>197</v>
      </c>
      <c r="H2638" s="1">
        <v>59838.75</v>
      </c>
    </row>
    <row r="2639" spans="1:8" x14ac:dyDescent="0.25">
      <c r="A2639">
        <v>1750</v>
      </c>
      <c r="B2639">
        <v>3878960</v>
      </c>
      <c r="C2639" s="2">
        <v>40971</v>
      </c>
      <c r="D2639">
        <f t="shared" si="82"/>
        <v>2012</v>
      </c>
      <c r="E2639">
        <f t="shared" si="83"/>
        <v>3</v>
      </c>
      <c r="F2639">
        <v>260</v>
      </c>
      <c r="G2639">
        <v>123</v>
      </c>
      <c r="H2639" s="1">
        <v>20965.909090909099</v>
      </c>
    </row>
    <row r="2640" spans="1:8" x14ac:dyDescent="0.25">
      <c r="A2640">
        <v>1130</v>
      </c>
      <c r="B2640">
        <v>3351209</v>
      </c>
      <c r="C2640" s="2">
        <v>40971</v>
      </c>
      <c r="D2640">
        <f t="shared" si="82"/>
        <v>2012</v>
      </c>
      <c r="E2640">
        <f t="shared" si="83"/>
        <v>3</v>
      </c>
      <c r="F2640">
        <v>285</v>
      </c>
      <c r="G2640">
        <v>65</v>
      </c>
      <c r="H2640" s="1">
        <v>10006.060606060601</v>
      </c>
    </row>
    <row r="2641" spans="1:8" x14ac:dyDescent="0.25">
      <c r="A2641">
        <v>1522</v>
      </c>
      <c r="B2641">
        <v>3076777</v>
      </c>
      <c r="C2641" s="2">
        <v>40970</v>
      </c>
      <c r="D2641">
        <f t="shared" si="82"/>
        <v>2012</v>
      </c>
      <c r="E2641">
        <f t="shared" si="83"/>
        <v>3</v>
      </c>
      <c r="F2641">
        <v>207</v>
      </c>
      <c r="G2641">
        <v>244</v>
      </c>
      <c r="H2641" s="1">
        <v>103005.95555555599</v>
      </c>
    </row>
    <row r="2642" spans="1:8" x14ac:dyDescent="0.25">
      <c r="A2642">
        <v>1375</v>
      </c>
      <c r="B2642">
        <v>3972603</v>
      </c>
      <c r="C2642" s="2">
        <v>40970</v>
      </c>
      <c r="D2642">
        <f t="shared" si="82"/>
        <v>2012</v>
      </c>
      <c r="E2642">
        <f t="shared" si="83"/>
        <v>3</v>
      </c>
      <c r="F2642">
        <v>197</v>
      </c>
      <c r="G2642">
        <v>69</v>
      </c>
      <c r="H2642" s="1">
        <v>2772.54545454545</v>
      </c>
    </row>
    <row r="2643" spans="1:8" x14ac:dyDescent="0.25">
      <c r="A2643">
        <v>1126</v>
      </c>
      <c r="B2643">
        <v>3546524</v>
      </c>
      <c r="C2643" s="2">
        <v>40969</v>
      </c>
      <c r="D2643">
        <f t="shared" si="82"/>
        <v>2012</v>
      </c>
      <c r="E2643">
        <f t="shared" si="83"/>
        <v>3</v>
      </c>
      <c r="F2643">
        <v>235</v>
      </c>
      <c r="G2643">
        <v>296</v>
      </c>
      <c r="H2643" s="1">
        <v>25160</v>
      </c>
    </row>
    <row r="2644" spans="1:8" x14ac:dyDescent="0.25">
      <c r="A2644">
        <v>1443</v>
      </c>
      <c r="B2644">
        <v>3415005</v>
      </c>
      <c r="C2644" s="2">
        <v>40969</v>
      </c>
      <c r="D2644">
        <f t="shared" si="82"/>
        <v>2012</v>
      </c>
      <c r="E2644">
        <f t="shared" si="83"/>
        <v>3</v>
      </c>
      <c r="F2644">
        <v>280</v>
      </c>
      <c r="G2644">
        <v>295</v>
      </c>
      <c r="H2644" s="1">
        <v>93713.4545454545</v>
      </c>
    </row>
    <row r="2645" spans="1:8" x14ac:dyDescent="0.25">
      <c r="A2645">
        <v>1721</v>
      </c>
      <c r="B2645">
        <v>3588455</v>
      </c>
      <c r="C2645" s="2">
        <v>40969</v>
      </c>
      <c r="D2645">
        <f t="shared" si="82"/>
        <v>2012</v>
      </c>
      <c r="E2645">
        <f t="shared" si="83"/>
        <v>3</v>
      </c>
      <c r="F2645">
        <v>124</v>
      </c>
      <c r="G2645">
        <v>95</v>
      </c>
      <c r="H2645" s="1">
        <v>10450</v>
      </c>
    </row>
    <row r="2646" spans="1:8" x14ac:dyDescent="0.25">
      <c r="A2646">
        <v>1955</v>
      </c>
      <c r="B2646">
        <v>3782893</v>
      </c>
      <c r="C2646" s="2">
        <v>40969</v>
      </c>
      <c r="D2646">
        <f t="shared" si="82"/>
        <v>2012</v>
      </c>
      <c r="E2646">
        <f t="shared" si="83"/>
        <v>3</v>
      </c>
      <c r="F2646">
        <v>157</v>
      </c>
      <c r="G2646">
        <v>67</v>
      </c>
      <c r="H2646" s="1">
        <v>21323.866666666701</v>
      </c>
    </row>
    <row r="2647" spans="1:8" x14ac:dyDescent="0.25">
      <c r="A2647">
        <v>1909</v>
      </c>
      <c r="B2647">
        <v>3043290</v>
      </c>
      <c r="C2647" s="2">
        <v>40969</v>
      </c>
      <c r="D2647">
        <f t="shared" si="82"/>
        <v>2012</v>
      </c>
      <c r="E2647">
        <f t="shared" si="83"/>
        <v>3</v>
      </c>
      <c r="F2647">
        <v>172</v>
      </c>
      <c r="G2647">
        <v>205</v>
      </c>
      <c r="H2647" s="1">
        <v>62170.909090909103</v>
      </c>
    </row>
    <row r="2648" spans="1:8" x14ac:dyDescent="0.25">
      <c r="A2648">
        <v>1569</v>
      </c>
      <c r="B2648">
        <v>3214588</v>
      </c>
      <c r="C2648" s="2">
        <v>40969</v>
      </c>
      <c r="D2648">
        <f t="shared" si="82"/>
        <v>2012</v>
      </c>
      <c r="E2648">
        <f t="shared" si="83"/>
        <v>3</v>
      </c>
      <c r="F2648">
        <v>296</v>
      </c>
      <c r="G2648">
        <v>138</v>
      </c>
      <c r="H2648" s="1">
        <v>34113.599999999999</v>
      </c>
    </row>
    <row r="2649" spans="1:8" x14ac:dyDescent="0.25">
      <c r="A2649">
        <v>1465</v>
      </c>
      <c r="B2649">
        <v>3026524</v>
      </c>
      <c r="C2649" s="2">
        <v>40969</v>
      </c>
      <c r="D2649">
        <f t="shared" si="82"/>
        <v>2012</v>
      </c>
      <c r="E2649">
        <f t="shared" si="83"/>
        <v>3</v>
      </c>
      <c r="F2649">
        <v>100</v>
      </c>
      <c r="G2649">
        <v>267</v>
      </c>
      <c r="H2649" s="1">
        <v>94081.090909090897</v>
      </c>
    </row>
    <row r="2650" spans="1:8" x14ac:dyDescent="0.25">
      <c r="A2650">
        <v>1219</v>
      </c>
      <c r="B2650">
        <v>3205411</v>
      </c>
      <c r="C2650" s="2">
        <v>40968</v>
      </c>
      <c r="D2650">
        <f t="shared" si="82"/>
        <v>2012</v>
      </c>
      <c r="E2650">
        <f t="shared" si="83"/>
        <v>2</v>
      </c>
      <c r="F2650">
        <v>252</v>
      </c>
      <c r="G2650">
        <v>212</v>
      </c>
      <c r="H2650" s="1">
        <v>42675.6</v>
      </c>
    </row>
    <row r="2651" spans="1:8" x14ac:dyDescent="0.25">
      <c r="A2651">
        <v>1715</v>
      </c>
      <c r="B2651">
        <v>3287591</v>
      </c>
      <c r="C2651" s="2">
        <v>40968</v>
      </c>
      <c r="D2651">
        <f t="shared" si="82"/>
        <v>2012</v>
      </c>
      <c r="E2651">
        <f t="shared" si="83"/>
        <v>2</v>
      </c>
      <c r="F2651">
        <v>105</v>
      </c>
      <c r="G2651">
        <v>84</v>
      </c>
      <c r="H2651" s="1">
        <v>40483.333333333299</v>
      </c>
    </row>
    <row r="2652" spans="1:8" x14ac:dyDescent="0.25">
      <c r="A2652">
        <v>1443</v>
      </c>
      <c r="B2652">
        <v>3169570</v>
      </c>
      <c r="C2652" s="2">
        <v>40968</v>
      </c>
      <c r="D2652">
        <f t="shared" si="82"/>
        <v>2012</v>
      </c>
      <c r="E2652">
        <f t="shared" si="83"/>
        <v>2</v>
      </c>
      <c r="F2652">
        <v>246</v>
      </c>
      <c r="G2652">
        <v>4</v>
      </c>
      <c r="H2652" s="1">
        <v>165</v>
      </c>
    </row>
    <row r="2653" spans="1:8" x14ac:dyDescent="0.25">
      <c r="A2653">
        <v>1464</v>
      </c>
      <c r="B2653">
        <v>3285471</v>
      </c>
      <c r="C2653" s="2">
        <v>40968</v>
      </c>
      <c r="D2653">
        <f t="shared" si="82"/>
        <v>2012</v>
      </c>
      <c r="E2653">
        <f t="shared" si="83"/>
        <v>2</v>
      </c>
      <c r="F2653">
        <v>204</v>
      </c>
      <c r="G2653">
        <v>169</v>
      </c>
      <c r="H2653" s="1">
        <v>29279.25</v>
      </c>
    </row>
    <row r="2654" spans="1:8" x14ac:dyDescent="0.25">
      <c r="A2654">
        <v>1455</v>
      </c>
      <c r="B2654">
        <v>3233560</v>
      </c>
      <c r="C2654" s="2">
        <v>40967</v>
      </c>
      <c r="D2654">
        <f t="shared" si="82"/>
        <v>2012</v>
      </c>
      <c r="E2654">
        <f t="shared" si="83"/>
        <v>2</v>
      </c>
      <c r="F2654">
        <v>184</v>
      </c>
      <c r="G2654">
        <v>107</v>
      </c>
      <c r="H2654" s="1">
        <v>39857.5</v>
      </c>
    </row>
    <row r="2655" spans="1:8" x14ac:dyDescent="0.25">
      <c r="A2655">
        <v>1478</v>
      </c>
      <c r="B2655">
        <v>3876845</v>
      </c>
      <c r="C2655" s="2">
        <v>40967</v>
      </c>
      <c r="D2655">
        <f t="shared" si="82"/>
        <v>2012</v>
      </c>
      <c r="E2655">
        <f t="shared" si="83"/>
        <v>2</v>
      </c>
      <c r="F2655">
        <v>107</v>
      </c>
      <c r="G2655">
        <v>213</v>
      </c>
      <c r="H2655" s="1">
        <v>18376.090909090901</v>
      </c>
    </row>
    <row r="2656" spans="1:8" x14ac:dyDescent="0.25">
      <c r="A2656">
        <v>1392</v>
      </c>
      <c r="B2656">
        <v>3111294</v>
      </c>
      <c r="C2656" s="2">
        <v>40967</v>
      </c>
      <c r="D2656">
        <f t="shared" si="82"/>
        <v>2012</v>
      </c>
      <c r="E2656">
        <f t="shared" si="83"/>
        <v>2</v>
      </c>
      <c r="F2656">
        <v>216</v>
      </c>
      <c r="G2656">
        <v>267</v>
      </c>
      <c r="H2656" s="1">
        <v>101816</v>
      </c>
    </row>
    <row r="2657" spans="1:8" x14ac:dyDescent="0.25">
      <c r="A2657">
        <v>1281</v>
      </c>
      <c r="B2657">
        <v>3135470</v>
      </c>
      <c r="C2657" s="2">
        <v>40967</v>
      </c>
      <c r="D2657">
        <f t="shared" si="82"/>
        <v>2012</v>
      </c>
      <c r="E2657">
        <f t="shared" si="83"/>
        <v>2</v>
      </c>
      <c r="F2657">
        <v>133</v>
      </c>
      <c r="G2657">
        <v>280</v>
      </c>
      <c r="H2657" s="1">
        <v>60355.555555555598</v>
      </c>
    </row>
    <row r="2658" spans="1:8" x14ac:dyDescent="0.25">
      <c r="A2658">
        <v>1455</v>
      </c>
      <c r="B2658">
        <v>3509107</v>
      </c>
      <c r="C2658" s="2">
        <v>40967</v>
      </c>
      <c r="D2658">
        <f t="shared" si="82"/>
        <v>2012</v>
      </c>
      <c r="E2658">
        <f t="shared" si="83"/>
        <v>2</v>
      </c>
      <c r="F2658">
        <v>210</v>
      </c>
      <c r="G2658">
        <v>276</v>
      </c>
      <c r="H2658" s="1">
        <v>31990.909090909099</v>
      </c>
    </row>
    <row r="2659" spans="1:8" x14ac:dyDescent="0.25">
      <c r="A2659">
        <v>1251</v>
      </c>
      <c r="B2659">
        <v>3720053</v>
      </c>
      <c r="C2659" s="2">
        <v>40967</v>
      </c>
      <c r="D2659">
        <f t="shared" si="82"/>
        <v>2012</v>
      </c>
      <c r="E2659">
        <f t="shared" si="83"/>
        <v>2</v>
      </c>
      <c r="F2659">
        <v>186</v>
      </c>
      <c r="G2659">
        <v>61</v>
      </c>
      <c r="H2659" s="1">
        <v>13742.15625</v>
      </c>
    </row>
    <row r="2660" spans="1:8" x14ac:dyDescent="0.25">
      <c r="A2660">
        <v>1801</v>
      </c>
      <c r="B2660">
        <v>3963505</v>
      </c>
      <c r="C2660" s="2">
        <v>40966</v>
      </c>
      <c r="D2660">
        <f t="shared" si="82"/>
        <v>2012</v>
      </c>
      <c r="E2660">
        <f t="shared" si="83"/>
        <v>2</v>
      </c>
      <c r="F2660">
        <v>157</v>
      </c>
      <c r="G2660">
        <v>126</v>
      </c>
      <c r="H2660" s="1">
        <v>40101.599999999999</v>
      </c>
    </row>
    <row r="2661" spans="1:8" x14ac:dyDescent="0.25">
      <c r="A2661">
        <v>1886</v>
      </c>
      <c r="B2661">
        <v>3503496</v>
      </c>
      <c r="C2661" s="2">
        <v>40965</v>
      </c>
      <c r="D2661">
        <f t="shared" si="82"/>
        <v>2012</v>
      </c>
      <c r="E2661">
        <f t="shared" si="83"/>
        <v>2</v>
      </c>
      <c r="F2661">
        <v>148</v>
      </c>
      <c r="G2661">
        <v>171</v>
      </c>
      <c r="H2661" s="1">
        <v>26874.787499999999</v>
      </c>
    </row>
    <row r="2662" spans="1:8" x14ac:dyDescent="0.25">
      <c r="A2662">
        <v>1392</v>
      </c>
      <c r="B2662">
        <v>3746879</v>
      </c>
      <c r="C2662" s="2">
        <v>40965</v>
      </c>
      <c r="D2662">
        <f t="shared" si="82"/>
        <v>2012</v>
      </c>
      <c r="E2662">
        <f t="shared" si="83"/>
        <v>2</v>
      </c>
      <c r="F2662">
        <v>281</v>
      </c>
      <c r="G2662">
        <v>101</v>
      </c>
      <c r="H2662" s="1">
        <v>20200</v>
      </c>
    </row>
    <row r="2663" spans="1:8" x14ac:dyDescent="0.25">
      <c r="A2663">
        <v>1894</v>
      </c>
      <c r="B2663">
        <v>3125674</v>
      </c>
      <c r="C2663" s="2">
        <v>40965</v>
      </c>
      <c r="D2663">
        <f t="shared" si="82"/>
        <v>2012</v>
      </c>
      <c r="E2663">
        <f t="shared" si="83"/>
        <v>2</v>
      </c>
      <c r="F2663">
        <v>260</v>
      </c>
      <c r="G2663">
        <v>165</v>
      </c>
      <c r="H2663" s="1">
        <v>28125</v>
      </c>
    </row>
    <row r="2664" spans="1:8" x14ac:dyDescent="0.25">
      <c r="A2664">
        <v>1945</v>
      </c>
      <c r="B2664">
        <v>3002529</v>
      </c>
      <c r="C2664" s="2">
        <v>40964</v>
      </c>
      <c r="D2664">
        <f t="shared" si="82"/>
        <v>2012</v>
      </c>
      <c r="E2664">
        <f t="shared" si="83"/>
        <v>2</v>
      </c>
      <c r="F2664">
        <v>299</v>
      </c>
      <c r="G2664">
        <v>119</v>
      </c>
      <c r="H2664" s="1">
        <v>22543.888888888901</v>
      </c>
    </row>
    <row r="2665" spans="1:8" x14ac:dyDescent="0.25">
      <c r="A2665">
        <v>1059</v>
      </c>
      <c r="B2665">
        <v>3603230</v>
      </c>
      <c r="C2665" s="2">
        <v>40964</v>
      </c>
      <c r="D2665">
        <f t="shared" si="82"/>
        <v>2012</v>
      </c>
      <c r="E2665">
        <f t="shared" si="83"/>
        <v>2</v>
      </c>
      <c r="F2665">
        <v>280</v>
      </c>
      <c r="G2665">
        <v>139</v>
      </c>
      <c r="H2665" s="1">
        <v>44156.509090909101</v>
      </c>
    </row>
    <row r="2666" spans="1:8" x14ac:dyDescent="0.25">
      <c r="A2666">
        <v>1995</v>
      </c>
      <c r="B2666">
        <v>3287462</v>
      </c>
      <c r="C2666" s="2">
        <v>40964</v>
      </c>
      <c r="D2666">
        <f t="shared" si="82"/>
        <v>2012</v>
      </c>
      <c r="E2666">
        <f t="shared" si="83"/>
        <v>2</v>
      </c>
      <c r="F2666">
        <v>110</v>
      </c>
      <c r="G2666">
        <v>32</v>
      </c>
      <c r="H2666" s="1">
        <v>3466.6666666666702</v>
      </c>
    </row>
    <row r="2667" spans="1:8" x14ac:dyDescent="0.25">
      <c r="A2667">
        <v>1677</v>
      </c>
      <c r="B2667">
        <v>3493231</v>
      </c>
      <c r="C2667" s="2">
        <v>40964</v>
      </c>
      <c r="D2667">
        <f t="shared" si="82"/>
        <v>2012</v>
      </c>
      <c r="E2667">
        <f t="shared" si="83"/>
        <v>2</v>
      </c>
      <c r="F2667">
        <v>268</v>
      </c>
      <c r="G2667">
        <v>130</v>
      </c>
      <c r="H2667" s="1">
        <v>14352</v>
      </c>
    </row>
    <row r="2668" spans="1:8" x14ac:dyDescent="0.25">
      <c r="A2668">
        <v>1235</v>
      </c>
      <c r="B2668">
        <v>3382750</v>
      </c>
      <c r="C2668" s="2">
        <v>40964</v>
      </c>
      <c r="D2668">
        <f t="shared" si="82"/>
        <v>2012</v>
      </c>
      <c r="E2668">
        <f t="shared" si="83"/>
        <v>2</v>
      </c>
      <c r="F2668">
        <v>113</v>
      </c>
      <c r="G2668">
        <v>99</v>
      </c>
      <c r="H2668" s="1">
        <v>12672</v>
      </c>
    </row>
    <row r="2669" spans="1:8" x14ac:dyDescent="0.25">
      <c r="A2669">
        <v>1629</v>
      </c>
      <c r="B2669">
        <v>3596697</v>
      </c>
      <c r="C2669" s="2">
        <v>40963</v>
      </c>
      <c r="D2669">
        <f t="shared" si="82"/>
        <v>2012</v>
      </c>
      <c r="E2669">
        <f t="shared" si="83"/>
        <v>2</v>
      </c>
      <c r="F2669">
        <v>228</v>
      </c>
      <c r="G2669">
        <v>10</v>
      </c>
      <c r="H2669" s="1">
        <v>1448.4375</v>
      </c>
    </row>
    <row r="2670" spans="1:8" x14ac:dyDescent="0.25">
      <c r="A2670">
        <v>1955</v>
      </c>
      <c r="B2670">
        <v>3750653</v>
      </c>
      <c r="C2670" s="2">
        <v>40963</v>
      </c>
      <c r="D2670">
        <f t="shared" si="82"/>
        <v>2012</v>
      </c>
      <c r="E2670">
        <f t="shared" si="83"/>
        <v>2</v>
      </c>
      <c r="F2670">
        <v>223</v>
      </c>
      <c r="G2670">
        <v>67</v>
      </c>
      <c r="H2670" s="1">
        <v>8458.75</v>
      </c>
    </row>
    <row r="2671" spans="1:8" x14ac:dyDescent="0.25">
      <c r="A2671">
        <v>1973</v>
      </c>
      <c r="B2671">
        <v>3190623</v>
      </c>
      <c r="C2671" s="2">
        <v>40963</v>
      </c>
      <c r="D2671">
        <f t="shared" si="82"/>
        <v>2012</v>
      </c>
      <c r="E2671">
        <f t="shared" si="83"/>
        <v>2</v>
      </c>
      <c r="F2671">
        <v>251</v>
      </c>
      <c r="G2671">
        <v>131</v>
      </c>
      <c r="H2671" s="1">
        <v>23288.888888888901</v>
      </c>
    </row>
    <row r="2672" spans="1:8" x14ac:dyDescent="0.25">
      <c r="A2672">
        <v>1183</v>
      </c>
      <c r="B2672">
        <v>3292663</v>
      </c>
      <c r="C2672" s="2">
        <v>40963</v>
      </c>
      <c r="D2672">
        <f t="shared" si="82"/>
        <v>2012</v>
      </c>
      <c r="E2672">
        <f t="shared" si="83"/>
        <v>2</v>
      </c>
      <c r="F2672">
        <v>172</v>
      </c>
      <c r="G2672">
        <v>241</v>
      </c>
      <c r="H2672" s="1">
        <v>73088.727272727294</v>
      </c>
    </row>
    <row r="2673" spans="1:8" x14ac:dyDescent="0.25">
      <c r="A2673">
        <v>1803</v>
      </c>
      <c r="B2673">
        <v>3142141</v>
      </c>
      <c r="C2673" s="2">
        <v>40963</v>
      </c>
      <c r="D2673">
        <f t="shared" si="82"/>
        <v>2012</v>
      </c>
      <c r="E2673">
        <f t="shared" si="83"/>
        <v>2</v>
      </c>
      <c r="F2673">
        <v>140</v>
      </c>
      <c r="G2673">
        <v>171</v>
      </c>
      <c r="H2673" s="1">
        <v>71983.227272727294</v>
      </c>
    </row>
    <row r="2674" spans="1:8" x14ac:dyDescent="0.25">
      <c r="A2674">
        <v>1503</v>
      </c>
      <c r="B2674">
        <v>3701656</v>
      </c>
      <c r="C2674" s="2">
        <v>40962</v>
      </c>
      <c r="D2674">
        <f t="shared" si="82"/>
        <v>2012</v>
      </c>
      <c r="E2674">
        <f t="shared" si="83"/>
        <v>2</v>
      </c>
      <c r="F2674">
        <v>108</v>
      </c>
      <c r="G2674">
        <v>13</v>
      </c>
      <c r="H2674" s="1">
        <v>858</v>
      </c>
    </row>
    <row r="2675" spans="1:8" x14ac:dyDescent="0.25">
      <c r="A2675">
        <v>1465</v>
      </c>
      <c r="B2675">
        <v>3693379</v>
      </c>
      <c r="C2675" s="2">
        <v>40962</v>
      </c>
      <c r="D2675">
        <f t="shared" si="82"/>
        <v>2012</v>
      </c>
      <c r="E2675">
        <f t="shared" si="83"/>
        <v>2</v>
      </c>
      <c r="F2675">
        <v>140</v>
      </c>
      <c r="G2675">
        <v>298</v>
      </c>
      <c r="H2675" s="1">
        <v>125444.454545455</v>
      </c>
    </row>
    <row r="2676" spans="1:8" x14ac:dyDescent="0.25">
      <c r="A2676">
        <v>1995</v>
      </c>
      <c r="B2676">
        <v>3763926</v>
      </c>
      <c r="C2676" s="2">
        <v>40962</v>
      </c>
      <c r="D2676">
        <f t="shared" si="82"/>
        <v>2012</v>
      </c>
      <c r="E2676">
        <f t="shared" si="83"/>
        <v>2</v>
      </c>
      <c r="F2676">
        <v>271</v>
      </c>
      <c r="G2676">
        <v>154</v>
      </c>
      <c r="H2676" s="1">
        <v>38640</v>
      </c>
    </row>
    <row r="2677" spans="1:8" x14ac:dyDescent="0.25">
      <c r="A2677">
        <v>1886</v>
      </c>
      <c r="B2677">
        <v>3150543</v>
      </c>
      <c r="C2677" s="2">
        <v>40962</v>
      </c>
      <c r="D2677">
        <f t="shared" si="82"/>
        <v>2012</v>
      </c>
      <c r="E2677">
        <f t="shared" si="83"/>
        <v>2</v>
      </c>
      <c r="F2677">
        <v>139</v>
      </c>
      <c r="G2677">
        <v>176</v>
      </c>
      <c r="H2677" s="1">
        <v>17130.666666666701</v>
      </c>
    </row>
    <row r="2678" spans="1:8" x14ac:dyDescent="0.25">
      <c r="A2678">
        <v>1125</v>
      </c>
      <c r="B2678">
        <v>3954285</v>
      </c>
      <c r="C2678" s="2">
        <v>40962</v>
      </c>
      <c r="D2678">
        <f t="shared" si="82"/>
        <v>2012</v>
      </c>
      <c r="E2678">
        <f t="shared" si="83"/>
        <v>2</v>
      </c>
      <c r="F2678">
        <v>159</v>
      </c>
      <c r="G2678">
        <v>97</v>
      </c>
      <c r="H2678" s="1">
        <v>12246.25</v>
      </c>
    </row>
    <row r="2679" spans="1:8" x14ac:dyDescent="0.25">
      <c r="A2679">
        <v>1979</v>
      </c>
      <c r="B2679">
        <v>3771824</v>
      </c>
      <c r="C2679" s="2">
        <v>40962</v>
      </c>
      <c r="D2679">
        <f t="shared" si="82"/>
        <v>2012</v>
      </c>
      <c r="E2679">
        <f t="shared" si="83"/>
        <v>2</v>
      </c>
      <c r="F2679">
        <v>170</v>
      </c>
      <c r="G2679">
        <v>92</v>
      </c>
      <c r="H2679" s="1">
        <v>24246.181818181802</v>
      </c>
    </row>
    <row r="2680" spans="1:8" x14ac:dyDescent="0.25">
      <c r="A2680">
        <v>1551</v>
      </c>
      <c r="B2680">
        <v>3581465</v>
      </c>
      <c r="C2680" s="2">
        <v>40961</v>
      </c>
      <c r="D2680">
        <f t="shared" si="82"/>
        <v>2012</v>
      </c>
      <c r="E2680">
        <f t="shared" si="83"/>
        <v>2</v>
      </c>
      <c r="F2680">
        <v>250</v>
      </c>
      <c r="G2680">
        <v>12</v>
      </c>
      <c r="H2680" s="1">
        <v>3933.3333333333298</v>
      </c>
    </row>
    <row r="2681" spans="1:8" x14ac:dyDescent="0.25">
      <c r="A2681">
        <v>1281</v>
      </c>
      <c r="B2681">
        <v>3656409</v>
      </c>
      <c r="C2681" s="2">
        <v>40961</v>
      </c>
      <c r="D2681">
        <f t="shared" si="82"/>
        <v>2012</v>
      </c>
      <c r="E2681">
        <f t="shared" si="83"/>
        <v>2</v>
      </c>
      <c r="F2681">
        <v>186</v>
      </c>
      <c r="G2681">
        <v>285</v>
      </c>
      <c r="H2681" s="1">
        <v>64205.15625</v>
      </c>
    </row>
    <row r="2682" spans="1:8" x14ac:dyDescent="0.25">
      <c r="A2682">
        <v>1838</v>
      </c>
      <c r="B2682">
        <v>3225222</v>
      </c>
      <c r="C2682" s="2">
        <v>40961</v>
      </c>
      <c r="D2682">
        <f t="shared" si="82"/>
        <v>2012</v>
      </c>
      <c r="E2682">
        <f t="shared" si="83"/>
        <v>2</v>
      </c>
      <c r="F2682">
        <v>122</v>
      </c>
      <c r="G2682">
        <v>118</v>
      </c>
      <c r="H2682" s="1">
        <v>40940.1</v>
      </c>
    </row>
    <row r="2683" spans="1:8" x14ac:dyDescent="0.25">
      <c r="A2683">
        <v>1750</v>
      </c>
      <c r="B2683">
        <v>3528376</v>
      </c>
      <c r="C2683" s="2">
        <v>40961</v>
      </c>
      <c r="D2683">
        <f t="shared" si="82"/>
        <v>2012</v>
      </c>
      <c r="E2683">
        <f t="shared" si="83"/>
        <v>2</v>
      </c>
      <c r="F2683">
        <v>243</v>
      </c>
      <c r="G2683">
        <v>182</v>
      </c>
      <c r="H2683" s="1">
        <v>55282.5</v>
      </c>
    </row>
    <row r="2684" spans="1:8" x14ac:dyDescent="0.25">
      <c r="A2684">
        <v>1455</v>
      </c>
      <c r="B2684">
        <v>3159504</v>
      </c>
      <c r="C2684" s="2">
        <v>40961</v>
      </c>
      <c r="D2684">
        <f t="shared" si="82"/>
        <v>2012</v>
      </c>
      <c r="E2684">
        <f t="shared" si="83"/>
        <v>2</v>
      </c>
      <c r="F2684">
        <v>214</v>
      </c>
      <c r="G2684">
        <v>63</v>
      </c>
      <c r="H2684" s="1">
        <v>9922.5</v>
      </c>
    </row>
    <row r="2685" spans="1:8" x14ac:dyDescent="0.25">
      <c r="A2685">
        <v>1815</v>
      </c>
      <c r="B2685">
        <v>3215463</v>
      </c>
      <c r="C2685" s="2">
        <v>40961</v>
      </c>
      <c r="D2685">
        <f t="shared" si="82"/>
        <v>2012</v>
      </c>
      <c r="E2685">
        <f t="shared" si="83"/>
        <v>2</v>
      </c>
      <c r="F2685">
        <v>108</v>
      </c>
      <c r="G2685">
        <v>173</v>
      </c>
      <c r="H2685" s="1">
        <v>11418</v>
      </c>
    </row>
    <row r="2686" spans="1:8" x14ac:dyDescent="0.25">
      <c r="A2686">
        <v>1575</v>
      </c>
      <c r="B2686">
        <v>3046479</v>
      </c>
      <c r="C2686" s="2">
        <v>40960</v>
      </c>
      <c r="D2686">
        <f t="shared" si="82"/>
        <v>2012</v>
      </c>
      <c r="E2686">
        <f t="shared" si="83"/>
        <v>2</v>
      </c>
      <c r="F2686">
        <v>259</v>
      </c>
      <c r="G2686">
        <v>379</v>
      </c>
      <c r="H2686" s="1">
        <v>154086.24</v>
      </c>
    </row>
    <row r="2687" spans="1:8" x14ac:dyDescent="0.25">
      <c r="A2687">
        <v>1331</v>
      </c>
      <c r="B2687">
        <v>3579673</v>
      </c>
      <c r="C2687" s="2">
        <v>40960</v>
      </c>
      <c r="D2687">
        <f t="shared" si="82"/>
        <v>2012</v>
      </c>
      <c r="E2687">
        <f t="shared" si="83"/>
        <v>2</v>
      </c>
      <c r="F2687">
        <v>183</v>
      </c>
      <c r="G2687">
        <v>87</v>
      </c>
      <c r="H2687" s="1">
        <v>19604</v>
      </c>
    </row>
    <row r="2688" spans="1:8" x14ac:dyDescent="0.25">
      <c r="A2688">
        <v>1138</v>
      </c>
      <c r="B2688">
        <v>3975319</v>
      </c>
      <c r="C2688" s="2">
        <v>40960</v>
      </c>
      <c r="D2688">
        <f t="shared" si="82"/>
        <v>2012</v>
      </c>
      <c r="E2688">
        <f t="shared" si="83"/>
        <v>2</v>
      </c>
      <c r="F2688">
        <v>108</v>
      </c>
      <c r="G2688">
        <v>153</v>
      </c>
      <c r="H2688" s="1">
        <v>10098</v>
      </c>
    </row>
    <row r="2689" spans="1:8" x14ac:dyDescent="0.25">
      <c r="A2689">
        <v>1630</v>
      </c>
      <c r="B2689">
        <v>3331994</v>
      </c>
      <c r="C2689" s="2">
        <v>40960</v>
      </c>
      <c r="D2689">
        <f t="shared" si="82"/>
        <v>2012</v>
      </c>
      <c r="E2689">
        <f t="shared" si="83"/>
        <v>2</v>
      </c>
      <c r="F2689">
        <v>281</v>
      </c>
      <c r="G2689">
        <v>62</v>
      </c>
      <c r="H2689" s="1">
        <v>12400</v>
      </c>
    </row>
    <row r="2690" spans="1:8" x14ac:dyDescent="0.25">
      <c r="A2690">
        <v>1219</v>
      </c>
      <c r="B2690">
        <v>3470215</v>
      </c>
      <c r="C2690" s="2">
        <v>40959</v>
      </c>
      <c r="D2690">
        <f t="shared" ref="D2690:D2753" si="84">YEAR(C2690)</f>
        <v>2012</v>
      </c>
      <c r="E2690">
        <f t="shared" ref="E2690:E2753" si="85">MONTH(C2690)</f>
        <v>2</v>
      </c>
      <c r="F2690">
        <v>131</v>
      </c>
      <c r="G2690">
        <v>306</v>
      </c>
      <c r="H2690" s="1">
        <v>134257.5</v>
      </c>
    </row>
    <row r="2691" spans="1:8" x14ac:dyDescent="0.25">
      <c r="A2691">
        <v>1815</v>
      </c>
      <c r="B2691">
        <v>3042954</v>
      </c>
      <c r="C2691" s="2">
        <v>40958</v>
      </c>
      <c r="D2691">
        <f t="shared" si="84"/>
        <v>2012</v>
      </c>
      <c r="E2691">
        <f t="shared" si="85"/>
        <v>2</v>
      </c>
      <c r="F2691">
        <v>107</v>
      </c>
      <c r="G2691">
        <v>84</v>
      </c>
      <c r="H2691" s="1">
        <v>7246.9090909090901</v>
      </c>
    </row>
    <row r="2692" spans="1:8" x14ac:dyDescent="0.25">
      <c r="A2692">
        <v>1606</v>
      </c>
      <c r="B2692">
        <v>3657775</v>
      </c>
      <c r="C2692" s="2">
        <v>40958</v>
      </c>
      <c r="D2692">
        <f t="shared" si="84"/>
        <v>2012</v>
      </c>
      <c r="E2692">
        <f t="shared" si="85"/>
        <v>2</v>
      </c>
      <c r="F2692">
        <v>100</v>
      </c>
      <c r="G2692">
        <v>90</v>
      </c>
      <c r="H2692" s="1">
        <v>31712.727272727301</v>
      </c>
    </row>
    <row r="2693" spans="1:8" x14ac:dyDescent="0.25">
      <c r="A2693">
        <v>1183</v>
      </c>
      <c r="B2693">
        <v>3004127</v>
      </c>
      <c r="C2693" s="2">
        <v>40958</v>
      </c>
      <c r="D2693">
        <f t="shared" si="84"/>
        <v>2012</v>
      </c>
      <c r="E2693">
        <f t="shared" si="85"/>
        <v>2</v>
      </c>
      <c r="F2693">
        <v>184</v>
      </c>
      <c r="G2693">
        <v>300</v>
      </c>
      <c r="H2693" s="1">
        <v>111750</v>
      </c>
    </row>
    <row r="2694" spans="1:8" x14ac:dyDescent="0.25">
      <c r="A2694">
        <v>1551</v>
      </c>
      <c r="B2694">
        <v>3621069</v>
      </c>
      <c r="C2694" s="2">
        <v>40958</v>
      </c>
      <c r="D2694">
        <f t="shared" si="84"/>
        <v>2012</v>
      </c>
      <c r="E2694">
        <f t="shared" si="85"/>
        <v>2</v>
      </c>
      <c r="F2694">
        <v>246</v>
      </c>
      <c r="G2694">
        <v>185</v>
      </c>
      <c r="H2694" s="1">
        <v>7631.25</v>
      </c>
    </row>
    <row r="2695" spans="1:8" x14ac:dyDescent="0.25">
      <c r="A2695">
        <v>1375</v>
      </c>
      <c r="B2695">
        <v>3035958</v>
      </c>
      <c r="C2695" s="2">
        <v>40958</v>
      </c>
      <c r="D2695">
        <f t="shared" si="84"/>
        <v>2012</v>
      </c>
      <c r="E2695">
        <f t="shared" si="85"/>
        <v>2</v>
      </c>
      <c r="F2695">
        <v>250</v>
      </c>
      <c r="G2695">
        <v>117</v>
      </c>
      <c r="H2695" s="1">
        <v>38350</v>
      </c>
    </row>
    <row r="2696" spans="1:8" x14ac:dyDescent="0.25">
      <c r="A2696">
        <v>1455</v>
      </c>
      <c r="B2696">
        <v>3879012</v>
      </c>
      <c r="C2696" s="2">
        <v>40958</v>
      </c>
      <c r="D2696">
        <f t="shared" si="84"/>
        <v>2012</v>
      </c>
      <c r="E2696">
        <f t="shared" si="85"/>
        <v>2</v>
      </c>
      <c r="F2696">
        <v>184</v>
      </c>
      <c r="G2696">
        <v>226</v>
      </c>
      <c r="H2696" s="1">
        <v>84185</v>
      </c>
    </row>
    <row r="2697" spans="1:8" x14ac:dyDescent="0.25">
      <c r="A2697">
        <v>1478</v>
      </c>
      <c r="B2697">
        <v>3704177</v>
      </c>
      <c r="C2697" s="2">
        <v>40957</v>
      </c>
      <c r="D2697">
        <f t="shared" si="84"/>
        <v>2012</v>
      </c>
      <c r="E2697">
        <f t="shared" si="85"/>
        <v>2</v>
      </c>
      <c r="F2697">
        <v>250</v>
      </c>
      <c r="G2697">
        <v>101</v>
      </c>
      <c r="H2697" s="1">
        <v>33105.555555555598</v>
      </c>
    </row>
    <row r="2698" spans="1:8" x14ac:dyDescent="0.25">
      <c r="A2698">
        <v>1750</v>
      </c>
      <c r="B2698">
        <v>3845659</v>
      </c>
      <c r="C2698" s="2">
        <v>40957</v>
      </c>
      <c r="D2698">
        <f t="shared" si="84"/>
        <v>2012</v>
      </c>
      <c r="E2698">
        <f t="shared" si="85"/>
        <v>2</v>
      </c>
      <c r="F2698">
        <v>106</v>
      </c>
      <c r="G2698">
        <v>71</v>
      </c>
      <c r="H2698" s="1">
        <v>19012.222222222201</v>
      </c>
    </row>
    <row r="2699" spans="1:8" x14ac:dyDescent="0.25">
      <c r="A2699">
        <v>1613</v>
      </c>
      <c r="B2699">
        <v>3214930</v>
      </c>
      <c r="C2699" s="2">
        <v>40957</v>
      </c>
      <c r="D2699">
        <f t="shared" si="84"/>
        <v>2012</v>
      </c>
      <c r="E2699">
        <f t="shared" si="85"/>
        <v>2</v>
      </c>
      <c r="F2699">
        <v>286</v>
      </c>
      <c r="G2699">
        <v>199</v>
      </c>
      <c r="H2699" s="1">
        <v>46625.7</v>
      </c>
    </row>
    <row r="2700" spans="1:8" x14ac:dyDescent="0.25">
      <c r="A2700">
        <v>1803</v>
      </c>
      <c r="B2700">
        <v>3911496</v>
      </c>
      <c r="C2700" s="2">
        <v>40957</v>
      </c>
      <c r="D2700">
        <f t="shared" si="84"/>
        <v>2012</v>
      </c>
      <c r="E2700">
        <f t="shared" si="85"/>
        <v>2</v>
      </c>
      <c r="F2700">
        <v>197</v>
      </c>
      <c r="G2700">
        <v>154</v>
      </c>
      <c r="H2700" s="1">
        <v>6188</v>
      </c>
    </row>
    <row r="2701" spans="1:8" x14ac:dyDescent="0.25">
      <c r="A2701">
        <v>1856</v>
      </c>
      <c r="B2701">
        <v>3139111</v>
      </c>
      <c r="C2701" s="2">
        <v>40957</v>
      </c>
      <c r="D2701">
        <f t="shared" si="84"/>
        <v>2012</v>
      </c>
      <c r="E2701">
        <f t="shared" si="85"/>
        <v>2</v>
      </c>
      <c r="F2701">
        <v>139</v>
      </c>
      <c r="G2701">
        <v>5</v>
      </c>
      <c r="H2701" s="1">
        <v>486.66666666666703</v>
      </c>
    </row>
    <row r="2702" spans="1:8" x14ac:dyDescent="0.25">
      <c r="A2702">
        <v>1465</v>
      </c>
      <c r="B2702">
        <v>3868562</v>
      </c>
      <c r="C2702" s="2">
        <v>40956</v>
      </c>
      <c r="D2702">
        <f t="shared" si="84"/>
        <v>2012</v>
      </c>
      <c r="E2702">
        <f t="shared" si="85"/>
        <v>2</v>
      </c>
      <c r="F2702">
        <v>225</v>
      </c>
      <c r="G2702">
        <v>264</v>
      </c>
      <c r="H2702" s="1">
        <v>25490.666666666701</v>
      </c>
    </row>
    <row r="2703" spans="1:8" x14ac:dyDescent="0.25">
      <c r="A2703">
        <v>1432</v>
      </c>
      <c r="B2703">
        <v>3092274</v>
      </c>
      <c r="C2703" s="2">
        <v>40956</v>
      </c>
      <c r="D2703">
        <f t="shared" si="84"/>
        <v>2012</v>
      </c>
      <c r="E2703">
        <f t="shared" si="85"/>
        <v>2</v>
      </c>
      <c r="F2703">
        <v>230</v>
      </c>
      <c r="G2703">
        <v>2</v>
      </c>
      <c r="H2703" s="1">
        <v>403.2</v>
      </c>
    </row>
    <row r="2704" spans="1:8" x14ac:dyDescent="0.25">
      <c r="A2704">
        <v>1331</v>
      </c>
      <c r="B2704">
        <v>3659416</v>
      </c>
      <c r="C2704" s="2">
        <v>40956</v>
      </c>
      <c r="D2704">
        <f t="shared" si="84"/>
        <v>2012</v>
      </c>
      <c r="E2704">
        <f t="shared" si="85"/>
        <v>2</v>
      </c>
      <c r="F2704">
        <v>292</v>
      </c>
      <c r="G2704">
        <v>104</v>
      </c>
      <c r="H2704" s="1">
        <v>26260</v>
      </c>
    </row>
    <row r="2705" spans="1:8" x14ac:dyDescent="0.25">
      <c r="A2705">
        <v>1392</v>
      </c>
      <c r="B2705">
        <v>3538483</v>
      </c>
      <c r="C2705" s="2">
        <v>40955</v>
      </c>
      <c r="D2705">
        <f t="shared" si="84"/>
        <v>2012</v>
      </c>
      <c r="E2705">
        <f t="shared" si="85"/>
        <v>2</v>
      </c>
      <c r="F2705">
        <v>227</v>
      </c>
      <c r="G2705">
        <v>373</v>
      </c>
      <c r="H2705" s="1">
        <v>25635.272727272699</v>
      </c>
    </row>
    <row r="2706" spans="1:8" x14ac:dyDescent="0.25">
      <c r="A2706">
        <v>1611</v>
      </c>
      <c r="B2706">
        <v>3760847</v>
      </c>
      <c r="C2706" s="2">
        <v>40955</v>
      </c>
      <c r="D2706">
        <f t="shared" si="84"/>
        <v>2012</v>
      </c>
      <c r="E2706">
        <f t="shared" si="85"/>
        <v>2</v>
      </c>
      <c r="F2706">
        <v>173</v>
      </c>
      <c r="G2706">
        <v>240</v>
      </c>
      <c r="H2706" s="1">
        <v>96848.925619834699</v>
      </c>
    </row>
    <row r="2707" spans="1:8" x14ac:dyDescent="0.25">
      <c r="A2707">
        <v>1038</v>
      </c>
      <c r="B2707">
        <v>3368715</v>
      </c>
      <c r="C2707" s="2">
        <v>40955</v>
      </c>
      <c r="D2707">
        <f t="shared" si="84"/>
        <v>2012</v>
      </c>
      <c r="E2707">
        <f t="shared" si="85"/>
        <v>2</v>
      </c>
      <c r="F2707">
        <v>254</v>
      </c>
      <c r="G2707">
        <v>294</v>
      </c>
      <c r="H2707" s="1">
        <v>92110.2</v>
      </c>
    </row>
    <row r="2708" spans="1:8" x14ac:dyDescent="0.25">
      <c r="A2708">
        <v>1612</v>
      </c>
      <c r="B2708">
        <v>3454466</v>
      </c>
      <c r="C2708" s="2">
        <v>40955</v>
      </c>
      <c r="D2708">
        <f t="shared" si="84"/>
        <v>2012</v>
      </c>
      <c r="E2708">
        <f t="shared" si="85"/>
        <v>2</v>
      </c>
      <c r="F2708">
        <v>223</v>
      </c>
      <c r="G2708">
        <v>106</v>
      </c>
      <c r="H2708" s="1">
        <v>13382.5</v>
      </c>
    </row>
    <row r="2709" spans="1:8" x14ac:dyDescent="0.25">
      <c r="A2709">
        <v>1059</v>
      </c>
      <c r="B2709">
        <v>3628165</v>
      </c>
      <c r="C2709" s="2">
        <v>40955</v>
      </c>
      <c r="D2709">
        <f t="shared" si="84"/>
        <v>2012</v>
      </c>
      <c r="E2709">
        <f t="shared" si="85"/>
        <v>2</v>
      </c>
      <c r="F2709">
        <v>125</v>
      </c>
      <c r="G2709">
        <v>19</v>
      </c>
      <c r="H2709" s="1">
        <v>2821.5</v>
      </c>
    </row>
    <row r="2710" spans="1:8" x14ac:dyDescent="0.25">
      <c r="A2710">
        <v>1059</v>
      </c>
      <c r="B2710">
        <v>3487964</v>
      </c>
      <c r="C2710" s="2">
        <v>40955</v>
      </c>
      <c r="D2710">
        <f t="shared" si="84"/>
        <v>2012</v>
      </c>
      <c r="E2710">
        <f t="shared" si="85"/>
        <v>2</v>
      </c>
      <c r="F2710">
        <v>217</v>
      </c>
      <c r="G2710">
        <v>139</v>
      </c>
      <c r="H2710" s="1">
        <v>44619</v>
      </c>
    </row>
    <row r="2711" spans="1:8" x14ac:dyDescent="0.25">
      <c r="A2711">
        <v>1721</v>
      </c>
      <c r="B2711">
        <v>3815599</v>
      </c>
      <c r="C2711" s="2">
        <v>40954</v>
      </c>
      <c r="D2711">
        <f t="shared" si="84"/>
        <v>2012</v>
      </c>
      <c r="E2711">
        <f t="shared" si="85"/>
        <v>2</v>
      </c>
      <c r="F2711">
        <v>173</v>
      </c>
      <c r="G2711">
        <v>267</v>
      </c>
      <c r="H2711" s="1">
        <v>107744.429752066</v>
      </c>
    </row>
    <row r="2712" spans="1:8" x14ac:dyDescent="0.25">
      <c r="A2712">
        <v>1522</v>
      </c>
      <c r="B2712">
        <v>3335112</v>
      </c>
      <c r="C2712" s="2">
        <v>40954</v>
      </c>
      <c r="D2712">
        <f t="shared" si="84"/>
        <v>2012</v>
      </c>
      <c r="E2712">
        <f t="shared" si="85"/>
        <v>2</v>
      </c>
      <c r="F2712">
        <v>122</v>
      </c>
      <c r="G2712">
        <v>6</v>
      </c>
      <c r="H2712" s="1">
        <v>2081.6999999999998</v>
      </c>
    </row>
    <row r="2713" spans="1:8" x14ac:dyDescent="0.25">
      <c r="A2713">
        <v>1677</v>
      </c>
      <c r="B2713">
        <v>3742276</v>
      </c>
      <c r="C2713" s="2">
        <v>40953</v>
      </c>
      <c r="D2713">
        <f t="shared" si="84"/>
        <v>2012</v>
      </c>
      <c r="E2713">
        <f t="shared" si="85"/>
        <v>2</v>
      </c>
      <c r="F2713">
        <v>110</v>
      </c>
      <c r="G2713">
        <v>154</v>
      </c>
      <c r="H2713" s="1">
        <v>16683.333333333299</v>
      </c>
    </row>
    <row r="2714" spans="1:8" x14ac:dyDescent="0.25">
      <c r="A2714">
        <v>1979</v>
      </c>
      <c r="B2714">
        <v>3983697</v>
      </c>
      <c r="C2714" s="2">
        <v>40953</v>
      </c>
      <c r="D2714">
        <f t="shared" si="84"/>
        <v>2012</v>
      </c>
      <c r="E2714">
        <f t="shared" si="85"/>
        <v>2</v>
      </c>
      <c r="F2714">
        <v>280</v>
      </c>
      <c r="G2714">
        <v>229</v>
      </c>
      <c r="H2714" s="1">
        <v>72747.054545454506</v>
      </c>
    </row>
    <row r="2715" spans="1:8" x14ac:dyDescent="0.25">
      <c r="A2715">
        <v>1794</v>
      </c>
      <c r="B2715">
        <v>3692669</v>
      </c>
      <c r="C2715" s="2">
        <v>40953</v>
      </c>
      <c r="D2715">
        <f t="shared" si="84"/>
        <v>2012</v>
      </c>
      <c r="E2715">
        <f t="shared" si="85"/>
        <v>2</v>
      </c>
      <c r="F2715">
        <v>280</v>
      </c>
      <c r="G2715">
        <v>49</v>
      </c>
      <c r="H2715" s="1">
        <v>15565.9636363636</v>
      </c>
    </row>
    <row r="2716" spans="1:8" x14ac:dyDescent="0.25">
      <c r="A2716">
        <v>1191</v>
      </c>
      <c r="B2716">
        <v>3898958</v>
      </c>
      <c r="C2716" s="2">
        <v>40953</v>
      </c>
      <c r="D2716">
        <f t="shared" si="84"/>
        <v>2012</v>
      </c>
      <c r="E2716">
        <f t="shared" si="85"/>
        <v>2</v>
      </c>
      <c r="F2716">
        <v>217</v>
      </c>
      <c r="G2716">
        <v>223</v>
      </c>
      <c r="H2716" s="1">
        <v>71583</v>
      </c>
    </row>
    <row r="2717" spans="1:8" x14ac:dyDescent="0.25">
      <c r="A2717">
        <v>1693</v>
      </c>
      <c r="B2717">
        <v>3882168</v>
      </c>
      <c r="C2717" s="2">
        <v>40952</v>
      </c>
      <c r="D2717">
        <f t="shared" si="84"/>
        <v>2012</v>
      </c>
      <c r="E2717">
        <f t="shared" si="85"/>
        <v>2</v>
      </c>
      <c r="F2717">
        <v>184</v>
      </c>
      <c r="G2717">
        <v>80</v>
      </c>
      <c r="H2717" s="1">
        <v>29800</v>
      </c>
    </row>
    <row r="2718" spans="1:8" x14ac:dyDescent="0.25">
      <c r="A2718">
        <v>1455</v>
      </c>
      <c r="B2718">
        <v>3961085</v>
      </c>
      <c r="C2718" s="2">
        <v>40952</v>
      </c>
      <c r="D2718">
        <f t="shared" si="84"/>
        <v>2012</v>
      </c>
      <c r="E2718">
        <f t="shared" si="85"/>
        <v>2</v>
      </c>
      <c r="F2718">
        <v>117</v>
      </c>
      <c r="G2718">
        <v>66</v>
      </c>
      <c r="H2718" s="1">
        <v>25329.333333333299</v>
      </c>
    </row>
    <row r="2719" spans="1:8" x14ac:dyDescent="0.25">
      <c r="A2719">
        <v>1551</v>
      </c>
      <c r="B2719">
        <v>3106054</v>
      </c>
      <c r="C2719" s="2">
        <v>40952</v>
      </c>
      <c r="D2719">
        <f t="shared" si="84"/>
        <v>2012</v>
      </c>
      <c r="E2719">
        <f t="shared" si="85"/>
        <v>2</v>
      </c>
      <c r="F2719">
        <v>254</v>
      </c>
      <c r="G2719">
        <v>13</v>
      </c>
      <c r="H2719" s="1">
        <v>4072.9</v>
      </c>
    </row>
    <row r="2720" spans="1:8" x14ac:dyDescent="0.25">
      <c r="A2720">
        <v>1184</v>
      </c>
      <c r="B2720">
        <v>3581816</v>
      </c>
      <c r="C2720" s="2">
        <v>40951</v>
      </c>
      <c r="D2720">
        <f t="shared" si="84"/>
        <v>2012</v>
      </c>
      <c r="E2720">
        <f t="shared" si="85"/>
        <v>2</v>
      </c>
      <c r="F2720">
        <v>119</v>
      </c>
      <c r="G2720">
        <v>242</v>
      </c>
      <c r="H2720" s="1">
        <v>72288</v>
      </c>
    </row>
    <row r="2721" spans="1:8" x14ac:dyDescent="0.25">
      <c r="A2721">
        <v>1591</v>
      </c>
      <c r="B2721">
        <v>3967303</v>
      </c>
      <c r="C2721" s="2">
        <v>40950</v>
      </c>
      <c r="D2721">
        <f t="shared" si="84"/>
        <v>2012</v>
      </c>
      <c r="E2721">
        <f t="shared" si="85"/>
        <v>2</v>
      </c>
      <c r="F2721">
        <v>230</v>
      </c>
      <c r="G2721">
        <v>205</v>
      </c>
      <c r="H2721" s="1">
        <v>41328</v>
      </c>
    </row>
    <row r="2722" spans="1:8" x14ac:dyDescent="0.25">
      <c r="A2722">
        <v>1575</v>
      </c>
      <c r="B2722">
        <v>3382910</v>
      </c>
      <c r="C2722" s="2">
        <v>40950</v>
      </c>
      <c r="D2722">
        <f t="shared" si="84"/>
        <v>2012</v>
      </c>
      <c r="E2722">
        <f t="shared" si="85"/>
        <v>2</v>
      </c>
      <c r="F2722">
        <v>254</v>
      </c>
      <c r="G2722">
        <v>132</v>
      </c>
      <c r="H2722" s="1">
        <v>41355.599999999999</v>
      </c>
    </row>
    <row r="2723" spans="1:8" x14ac:dyDescent="0.25">
      <c r="A2723">
        <v>1955</v>
      </c>
      <c r="B2723">
        <v>3871354</v>
      </c>
      <c r="C2723" s="2">
        <v>40950</v>
      </c>
      <c r="D2723">
        <f t="shared" si="84"/>
        <v>2012</v>
      </c>
      <c r="E2723">
        <f t="shared" si="85"/>
        <v>2</v>
      </c>
      <c r="F2723">
        <v>220</v>
      </c>
      <c r="G2723">
        <v>44</v>
      </c>
      <c r="H2723" s="1">
        <v>9256.5</v>
      </c>
    </row>
    <row r="2724" spans="1:8" x14ac:dyDescent="0.25">
      <c r="A2724">
        <v>1447</v>
      </c>
      <c r="B2724">
        <v>3374745</v>
      </c>
      <c r="C2724" s="2">
        <v>40949</v>
      </c>
      <c r="D2724">
        <f t="shared" si="84"/>
        <v>2012</v>
      </c>
      <c r="E2724">
        <f t="shared" si="85"/>
        <v>2</v>
      </c>
      <c r="F2724">
        <v>133</v>
      </c>
      <c r="G2724">
        <v>157</v>
      </c>
      <c r="H2724" s="1">
        <v>33842.222222222197</v>
      </c>
    </row>
    <row r="2725" spans="1:8" x14ac:dyDescent="0.25">
      <c r="A2725">
        <v>1735</v>
      </c>
      <c r="B2725">
        <v>3278536</v>
      </c>
      <c r="C2725" s="2">
        <v>40949</v>
      </c>
      <c r="D2725">
        <f t="shared" si="84"/>
        <v>2012</v>
      </c>
      <c r="E2725">
        <f t="shared" si="85"/>
        <v>2</v>
      </c>
      <c r="F2725">
        <v>197</v>
      </c>
      <c r="G2725">
        <v>124</v>
      </c>
      <c r="H2725" s="1">
        <v>4982.5454545454504</v>
      </c>
    </row>
    <row r="2726" spans="1:8" x14ac:dyDescent="0.25">
      <c r="A2726">
        <v>1190</v>
      </c>
      <c r="B2726">
        <v>3635040</v>
      </c>
      <c r="C2726" s="2">
        <v>40948</v>
      </c>
      <c r="D2726">
        <f t="shared" si="84"/>
        <v>2012</v>
      </c>
      <c r="E2726">
        <f t="shared" si="85"/>
        <v>2</v>
      </c>
      <c r="F2726">
        <v>114</v>
      </c>
      <c r="G2726">
        <v>234</v>
      </c>
      <c r="H2726" s="1">
        <v>25974</v>
      </c>
    </row>
    <row r="2727" spans="1:8" x14ac:dyDescent="0.25">
      <c r="A2727">
        <v>1392</v>
      </c>
      <c r="B2727">
        <v>3247875</v>
      </c>
      <c r="C2727" s="2">
        <v>40948</v>
      </c>
      <c r="D2727">
        <f t="shared" si="84"/>
        <v>2012</v>
      </c>
      <c r="E2727">
        <f t="shared" si="85"/>
        <v>2</v>
      </c>
      <c r="F2727">
        <v>148</v>
      </c>
      <c r="G2727">
        <v>182</v>
      </c>
      <c r="H2727" s="1">
        <v>28603.575000000001</v>
      </c>
    </row>
    <row r="2728" spans="1:8" x14ac:dyDescent="0.25">
      <c r="A2728">
        <v>1257</v>
      </c>
      <c r="B2728">
        <v>3472697</v>
      </c>
      <c r="C2728" s="2">
        <v>40948</v>
      </c>
      <c r="D2728">
        <f t="shared" si="84"/>
        <v>2012</v>
      </c>
      <c r="E2728">
        <f t="shared" si="85"/>
        <v>2</v>
      </c>
      <c r="F2728">
        <v>186</v>
      </c>
      <c r="G2728">
        <v>70</v>
      </c>
      <c r="H2728" s="1">
        <v>15769.6875</v>
      </c>
    </row>
    <row r="2729" spans="1:8" x14ac:dyDescent="0.25">
      <c r="A2729">
        <v>1386</v>
      </c>
      <c r="B2729">
        <v>3714451</v>
      </c>
      <c r="C2729" s="2">
        <v>40948</v>
      </c>
      <c r="D2729">
        <f t="shared" si="84"/>
        <v>2012</v>
      </c>
      <c r="E2729">
        <f t="shared" si="85"/>
        <v>2</v>
      </c>
      <c r="F2729">
        <v>139</v>
      </c>
      <c r="G2729">
        <v>23</v>
      </c>
      <c r="H2729" s="1">
        <v>2238.6666666666702</v>
      </c>
    </row>
    <row r="2730" spans="1:8" x14ac:dyDescent="0.25">
      <c r="A2730">
        <v>1184</v>
      </c>
      <c r="B2730">
        <v>3175473</v>
      </c>
      <c r="C2730" s="2">
        <v>40948</v>
      </c>
      <c r="D2730">
        <f t="shared" si="84"/>
        <v>2012</v>
      </c>
      <c r="E2730">
        <f t="shared" si="85"/>
        <v>2</v>
      </c>
      <c r="F2730">
        <v>107</v>
      </c>
      <c r="G2730">
        <v>72</v>
      </c>
      <c r="H2730" s="1">
        <v>6211.6363636363603</v>
      </c>
    </row>
    <row r="2731" spans="1:8" x14ac:dyDescent="0.25">
      <c r="A2731">
        <v>1917</v>
      </c>
      <c r="B2731">
        <v>3836071</v>
      </c>
      <c r="C2731" s="2">
        <v>40948</v>
      </c>
      <c r="D2731">
        <f t="shared" si="84"/>
        <v>2012</v>
      </c>
      <c r="E2731">
        <f t="shared" si="85"/>
        <v>2</v>
      </c>
      <c r="F2731">
        <v>267</v>
      </c>
      <c r="G2731">
        <v>260</v>
      </c>
      <c r="H2731" s="1">
        <v>62683.636363636397</v>
      </c>
    </row>
    <row r="2732" spans="1:8" x14ac:dyDescent="0.25">
      <c r="A2732">
        <v>1887</v>
      </c>
      <c r="B2732">
        <v>3656318</v>
      </c>
      <c r="C2732" s="2">
        <v>40948</v>
      </c>
      <c r="D2732">
        <f t="shared" si="84"/>
        <v>2012</v>
      </c>
      <c r="E2732">
        <f t="shared" si="85"/>
        <v>2</v>
      </c>
      <c r="F2732">
        <v>107</v>
      </c>
      <c r="G2732">
        <v>20</v>
      </c>
      <c r="H2732" s="1">
        <v>1725.45454545455</v>
      </c>
    </row>
    <row r="2733" spans="1:8" x14ac:dyDescent="0.25">
      <c r="A2733">
        <v>1611</v>
      </c>
      <c r="B2733">
        <v>3185805</v>
      </c>
      <c r="C2733" s="2">
        <v>40948</v>
      </c>
      <c r="D2733">
        <f t="shared" si="84"/>
        <v>2012</v>
      </c>
      <c r="E2733">
        <f t="shared" si="85"/>
        <v>2</v>
      </c>
      <c r="F2733">
        <v>210</v>
      </c>
      <c r="G2733">
        <v>222</v>
      </c>
      <c r="H2733" s="1">
        <v>25731.818181818198</v>
      </c>
    </row>
    <row r="2734" spans="1:8" x14ac:dyDescent="0.25">
      <c r="A2734">
        <v>1894</v>
      </c>
      <c r="B2734">
        <v>3064051</v>
      </c>
      <c r="C2734" s="2">
        <v>40947</v>
      </c>
      <c r="D2734">
        <f t="shared" si="84"/>
        <v>2012</v>
      </c>
      <c r="E2734">
        <f t="shared" si="85"/>
        <v>2</v>
      </c>
      <c r="F2734">
        <v>173</v>
      </c>
      <c r="G2734">
        <v>127</v>
      </c>
      <c r="H2734" s="1">
        <v>51249.223140495902</v>
      </c>
    </row>
    <row r="2735" spans="1:8" x14ac:dyDescent="0.25">
      <c r="A2735">
        <v>1077</v>
      </c>
      <c r="B2735">
        <v>3984516</v>
      </c>
      <c r="C2735" s="2">
        <v>40947</v>
      </c>
      <c r="D2735">
        <f t="shared" si="84"/>
        <v>2012</v>
      </c>
      <c r="E2735">
        <f t="shared" si="85"/>
        <v>2</v>
      </c>
      <c r="F2735">
        <v>107</v>
      </c>
      <c r="G2735">
        <v>124</v>
      </c>
      <c r="H2735" s="1">
        <v>10697.8181818182</v>
      </c>
    </row>
    <row r="2736" spans="1:8" x14ac:dyDescent="0.25">
      <c r="A2736">
        <v>1613</v>
      </c>
      <c r="B2736">
        <v>3484334</v>
      </c>
      <c r="C2736" s="2">
        <v>40947</v>
      </c>
      <c r="D2736">
        <f t="shared" si="84"/>
        <v>2012</v>
      </c>
      <c r="E2736">
        <f t="shared" si="85"/>
        <v>2</v>
      </c>
      <c r="F2736">
        <v>148</v>
      </c>
      <c r="G2736">
        <v>165</v>
      </c>
      <c r="H2736" s="1">
        <v>25931.8125</v>
      </c>
    </row>
    <row r="2737" spans="1:8" x14ac:dyDescent="0.25">
      <c r="A2737">
        <v>1715</v>
      </c>
      <c r="B2737">
        <v>3755683</v>
      </c>
      <c r="C2737" s="2">
        <v>40947</v>
      </c>
      <c r="D2737">
        <f t="shared" si="84"/>
        <v>2012</v>
      </c>
      <c r="E2737">
        <f t="shared" si="85"/>
        <v>2</v>
      </c>
      <c r="F2737">
        <v>166</v>
      </c>
      <c r="G2737">
        <v>31</v>
      </c>
      <c r="H2737" s="1">
        <v>9945.8333333333303</v>
      </c>
    </row>
    <row r="2738" spans="1:8" x14ac:dyDescent="0.25">
      <c r="A2738">
        <v>1126</v>
      </c>
      <c r="B2738">
        <v>3914962</v>
      </c>
      <c r="C2738" s="2">
        <v>40947</v>
      </c>
      <c r="D2738">
        <f t="shared" si="84"/>
        <v>2012</v>
      </c>
      <c r="E2738">
        <f t="shared" si="85"/>
        <v>2</v>
      </c>
      <c r="F2738">
        <v>148</v>
      </c>
      <c r="G2738">
        <v>247</v>
      </c>
      <c r="H2738" s="1">
        <v>38819.137499999997</v>
      </c>
    </row>
    <row r="2739" spans="1:8" x14ac:dyDescent="0.25">
      <c r="A2739">
        <v>1259</v>
      </c>
      <c r="B2739">
        <v>3623575</v>
      </c>
      <c r="C2739" s="2">
        <v>40947</v>
      </c>
      <c r="D2739">
        <f t="shared" si="84"/>
        <v>2012</v>
      </c>
      <c r="E2739">
        <f t="shared" si="85"/>
        <v>2</v>
      </c>
      <c r="F2739">
        <v>173</v>
      </c>
      <c r="G2739">
        <v>248</v>
      </c>
      <c r="H2739" s="1">
        <v>100077.223140496</v>
      </c>
    </row>
    <row r="2740" spans="1:8" x14ac:dyDescent="0.25">
      <c r="A2740">
        <v>1735</v>
      </c>
      <c r="B2740">
        <v>3775007</v>
      </c>
      <c r="C2740" s="2">
        <v>40946</v>
      </c>
      <c r="D2740">
        <f t="shared" si="84"/>
        <v>2012</v>
      </c>
      <c r="E2740">
        <f t="shared" si="85"/>
        <v>2</v>
      </c>
      <c r="F2740">
        <v>102</v>
      </c>
      <c r="G2740">
        <v>85</v>
      </c>
      <c r="H2740" s="1">
        <v>24801.111111111099</v>
      </c>
    </row>
    <row r="2741" spans="1:8" x14ac:dyDescent="0.25">
      <c r="A2741">
        <v>1522</v>
      </c>
      <c r="B2741">
        <v>3850138</v>
      </c>
      <c r="C2741" s="2">
        <v>40946</v>
      </c>
      <c r="D2741">
        <f t="shared" si="84"/>
        <v>2012</v>
      </c>
      <c r="E2741">
        <f t="shared" si="85"/>
        <v>2</v>
      </c>
      <c r="F2741">
        <v>140</v>
      </c>
      <c r="G2741">
        <v>89</v>
      </c>
      <c r="H2741" s="1">
        <v>37464.9545454545</v>
      </c>
    </row>
    <row r="2742" spans="1:8" x14ac:dyDescent="0.25">
      <c r="A2742">
        <v>1463</v>
      </c>
      <c r="B2742">
        <v>3182693</v>
      </c>
      <c r="C2742" s="2">
        <v>40946</v>
      </c>
      <c r="D2742">
        <f t="shared" si="84"/>
        <v>2012</v>
      </c>
      <c r="E2742">
        <f t="shared" si="85"/>
        <v>2</v>
      </c>
      <c r="F2742">
        <v>102</v>
      </c>
      <c r="G2742">
        <v>239</v>
      </c>
      <c r="H2742" s="1">
        <v>69734.888888888905</v>
      </c>
    </row>
    <row r="2743" spans="1:8" x14ac:dyDescent="0.25">
      <c r="A2743">
        <v>1251</v>
      </c>
      <c r="B2743">
        <v>3643049</v>
      </c>
      <c r="C2743" s="2">
        <v>40945</v>
      </c>
      <c r="D2743">
        <f t="shared" si="84"/>
        <v>2012</v>
      </c>
      <c r="E2743">
        <f t="shared" si="85"/>
        <v>2</v>
      </c>
      <c r="F2743">
        <v>235</v>
      </c>
      <c r="G2743">
        <v>76</v>
      </c>
      <c r="H2743" s="1">
        <v>6460</v>
      </c>
    </row>
    <row r="2744" spans="1:8" x14ac:dyDescent="0.25">
      <c r="A2744">
        <v>1259</v>
      </c>
      <c r="B2744">
        <v>3635726</v>
      </c>
      <c r="C2744" s="2">
        <v>40945</v>
      </c>
      <c r="D2744">
        <f t="shared" si="84"/>
        <v>2012</v>
      </c>
      <c r="E2744">
        <f t="shared" si="85"/>
        <v>2</v>
      </c>
      <c r="F2744">
        <v>251</v>
      </c>
      <c r="G2744">
        <v>225</v>
      </c>
      <c r="H2744" s="1">
        <v>40000</v>
      </c>
    </row>
    <row r="2745" spans="1:8" x14ac:dyDescent="0.25">
      <c r="A2745">
        <v>1600</v>
      </c>
      <c r="B2745">
        <v>3203145</v>
      </c>
      <c r="C2745" s="2">
        <v>40945</v>
      </c>
      <c r="D2745">
        <f t="shared" si="84"/>
        <v>2012</v>
      </c>
      <c r="E2745">
        <f t="shared" si="85"/>
        <v>2</v>
      </c>
      <c r="F2745">
        <v>124</v>
      </c>
      <c r="G2745">
        <v>154</v>
      </c>
      <c r="H2745" s="1">
        <v>16940</v>
      </c>
    </row>
    <row r="2746" spans="1:8" x14ac:dyDescent="0.25">
      <c r="A2746">
        <v>1856</v>
      </c>
      <c r="B2746">
        <v>3959629</v>
      </c>
      <c r="C2746" s="2">
        <v>40944</v>
      </c>
      <c r="D2746">
        <f t="shared" si="84"/>
        <v>2012</v>
      </c>
      <c r="E2746">
        <f t="shared" si="85"/>
        <v>2</v>
      </c>
      <c r="F2746">
        <v>261</v>
      </c>
      <c r="G2746">
        <v>79</v>
      </c>
      <c r="H2746" s="1">
        <v>24932.400000000001</v>
      </c>
    </row>
    <row r="2747" spans="1:8" x14ac:dyDescent="0.25">
      <c r="A2747">
        <v>1838</v>
      </c>
      <c r="B2747">
        <v>3777678</v>
      </c>
      <c r="C2747" s="2">
        <v>40944</v>
      </c>
      <c r="D2747">
        <f t="shared" si="84"/>
        <v>2012</v>
      </c>
      <c r="E2747">
        <f t="shared" si="85"/>
        <v>2</v>
      </c>
      <c r="F2747">
        <v>274</v>
      </c>
      <c r="G2747">
        <v>214</v>
      </c>
      <c r="H2747" s="1">
        <v>72584.909090909103</v>
      </c>
    </row>
    <row r="2748" spans="1:8" x14ac:dyDescent="0.25">
      <c r="A2748">
        <v>1611</v>
      </c>
      <c r="B2748">
        <v>3959982</v>
      </c>
      <c r="C2748" s="2">
        <v>40944</v>
      </c>
      <c r="D2748">
        <f t="shared" si="84"/>
        <v>2012</v>
      </c>
      <c r="E2748">
        <f t="shared" si="85"/>
        <v>2</v>
      </c>
      <c r="F2748">
        <v>255</v>
      </c>
      <c r="G2748">
        <v>230</v>
      </c>
      <c r="H2748" s="1">
        <v>57960</v>
      </c>
    </row>
    <row r="2749" spans="1:8" x14ac:dyDescent="0.25">
      <c r="A2749">
        <v>1226</v>
      </c>
      <c r="B2749">
        <v>3643217</v>
      </c>
      <c r="C2749" s="2">
        <v>40943</v>
      </c>
      <c r="D2749">
        <f t="shared" si="84"/>
        <v>2012</v>
      </c>
      <c r="E2749">
        <f t="shared" si="85"/>
        <v>2</v>
      </c>
      <c r="F2749">
        <v>117</v>
      </c>
      <c r="G2749">
        <v>63</v>
      </c>
      <c r="H2749" s="1">
        <v>24178</v>
      </c>
    </row>
    <row r="2750" spans="1:8" x14ac:dyDescent="0.25">
      <c r="A2750">
        <v>1587</v>
      </c>
      <c r="B2750">
        <v>3007712</v>
      </c>
      <c r="C2750" s="2">
        <v>40943</v>
      </c>
      <c r="D2750">
        <f t="shared" si="84"/>
        <v>2012</v>
      </c>
      <c r="E2750">
        <f t="shared" si="85"/>
        <v>2</v>
      </c>
      <c r="F2750">
        <v>193</v>
      </c>
      <c r="G2750">
        <v>2</v>
      </c>
      <c r="H2750" s="1">
        <v>202.5</v>
      </c>
    </row>
    <row r="2751" spans="1:8" x14ac:dyDescent="0.25">
      <c r="A2751">
        <v>1281</v>
      </c>
      <c r="B2751">
        <v>3881327</v>
      </c>
      <c r="C2751" s="2">
        <v>40943</v>
      </c>
      <c r="D2751">
        <f t="shared" si="84"/>
        <v>2012</v>
      </c>
      <c r="E2751">
        <f t="shared" si="85"/>
        <v>2</v>
      </c>
      <c r="F2751">
        <v>235</v>
      </c>
      <c r="G2751">
        <v>127</v>
      </c>
      <c r="H2751" s="1">
        <v>10795</v>
      </c>
    </row>
    <row r="2752" spans="1:8" x14ac:dyDescent="0.25">
      <c r="A2752">
        <v>1803</v>
      </c>
      <c r="B2752">
        <v>3315338</v>
      </c>
      <c r="C2752" s="2">
        <v>40943</v>
      </c>
      <c r="D2752">
        <f t="shared" si="84"/>
        <v>2012</v>
      </c>
      <c r="E2752">
        <f t="shared" si="85"/>
        <v>2</v>
      </c>
      <c r="F2752">
        <v>124</v>
      </c>
      <c r="G2752">
        <v>135</v>
      </c>
      <c r="H2752" s="1">
        <v>14850</v>
      </c>
    </row>
    <row r="2753" spans="1:8" x14ac:dyDescent="0.25">
      <c r="A2753">
        <v>1794</v>
      </c>
      <c r="B2753">
        <v>3999804</v>
      </c>
      <c r="C2753" s="2">
        <v>40942</v>
      </c>
      <c r="D2753">
        <f t="shared" si="84"/>
        <v>2012</v>
      </c>
      <c r="E2753">
        <f t="shared" si="85"/>
        <v>2</v>
      </c>
      <c r="F2753">
        <v>169</v>
      </c>
      <c r="G2753">
        <v>228</v>
      </c>
      <c r="H2753" s="1">
        <v>38121.599999999999</v>
      </c>
    </row>
    <row r="2754" spans="1:8" x14ac:dyDescent="0.25">
      <c r="A2754">
        <v>1838</v>
      </c>
      <c r="B2754">
        <v>3695274</v>
      </c>
      <c r="C2754" s="2">
        <v>40942</v>
      </c>
      <c r="D2754">
        <f t="shared" ref="D2754:D2817" si="86">YEAR(C2754)</f>
        <v>2012</v>
      </c>
      <c r="E2754">
        <f t="shared" ref="E2754:E2817" si="87">MONTH(C2754)</f>
        <v>2</v>
      </c>
      <c r="F2754">
        <v>230</v>
      </c>
      <c r="G2754">
        <v>207</v>
      </c>
      <c r="H2754" s="1">
        <v>41731.199999999997</v>
      </c>
    </row>
    <row r="2755" spans="1:8" x14ac:dyDescent="0.25">
      <c r="A2755">
        <v>1894</v>
      </c>
      <c r="B2755">
        <v>3026735</v>
      </c>
      <c r="C2755" s="2">
        <v>40942</v>
      </c>
      <c r="D2755">
        <f t="shared" si="86"/>
        <v>2012</v>
      </c>
      <c r="E2755">
        <f t="shared" si="87"/>
        <v>2</v>
      </c>
      <c r="F2755">
        <v>267</v>
      </c>
      <c r="G2755">
        <v>123</v>
      </c>
      <c r="H2755" s="1">
        <v>29654.181818181802</v>
      </c>
    </row>
    <row r="2756" spans="1:8" x14ac:dyDescent="0.25">
      <c r="A2756">
        <v>1496</v>
      </c>
      <c r="B2756">
        <v>3728488</v>
      </c>
      <c r="C2756" s="2">
        <v>40941</v>
      </c>
      <c r="D2756">
        <f t="shared" si="86"/>
        <v>2012</v>
      </c>
      <c r="E2756">
        <f t="shared" si="87"/>
        <v>2</v>
      </c>
      <c r="F2756">
        <v>267</v>
      </c>
      <c r="G2756">
        <v>370</v>
      </c>
      <c r="H2756" s="1">
        <v>89203.636363636397</v>
      </c>
    </row>
    <row r="2757" spans="1:8" x14ac:dyDescent="0.25">
      <c r="A2757">
        <v>1329</v>
      </c>
      <c r="B2757">
        <v>3514434</v>
      </c>
      <c r="C2757" s="2">
        <v>40941</v>
      </c>
      <c r="D2757">
        <f t="shared" si="86"/>
        <v>2012</v>
      </c>
      <c r="E2757">
        <f t="shared" si="87"/>
        <v>2</v>
      </c>
      <c r="F2757">
        <v>148</v>
      </c>
      <c r="G2757">
        <v>152</v>
      </c>
      <c r="H2757" s="1">
        <v>23888.7</v>
      </c>
    </row>
    <row r="2758" spans="1:8" x14ac:dyDescent="0.25">
      <c r="A2758">
        <v>1864</v>
      </c>
      <c r="B2758">
        <v>3760162</v>
      </c>
      <c r="C2758" s="2">
        <v>40941</v>
      </c>
      <c r="D2758">
        <f t="shared" si="86"/>
        <v>2012</v>
      </c>
      <c r="E2758">
        <f t="shared" si="87"/>
        <v>2</v>
      </c>
      <c r="F2758">
        <v>141</v>
      </c>
      <c r="G2758">
        <v>11</v>
      </c>
      <c r="H2758" s="1">
        <v>2556</v>
      </c>
    </row>
    <row r="2759" spans="1:8" x14ac:dyDescent="0.25">
      <c r="A2759">
        <v>1251</v>
      </c>
      <c r="B2759">
        <v>3580158</v>
      </c>
      <c r="C2759" s="2">
        <v>40941</v>
      </c>
      <c r="D2759">
        <f t="shared" si="86"/>
        <v>2012</v>
      </c>
      <c r="E2759">
        <f t="shared" si="87"/>
        <v>2</v>
      </c>
      <c r="F2759">
        <v>196</v>
      </c>
      <c r="G2759">
        <v>7</v>
      </c>
      <c r="H2759" s="1">
        <v>875</v>
      </c>
    </row>
    <row r="2760" spans="1:8" x14ac:dyDescent="0.25">
      <c r="A2760">
        <v>1894</v>
      </c>
      <c r="B2760">
        <v>3268814</v>
      </c>
      <c r="C2760" s="2">
        <v>40941</v>
      </c>
      <c r="D2760">
        <f t="shared" si="86"/>
        <v>2012</v>
      </c>
      <c r="E2760">
        <f t="shared" si="87"/>
        <v>2</v>
      </c>
      <c r="F2760">
        <v>292</v>
      </c>
      <c r="G2760">
        <v>233</v>
      </c>
      <c r="H2760" s="1">
        <v>58832.5</v>
      </c>
    </row>
    <row r="2761" spans="1:8" x14ac:dyDescent="0.25">
      <c r="A2761">
        <v>1909</v>
      </c>
      <c r="B2761">
        <v>3794515</v>
      </c>
      <c r="C2761" s="2">
        <v>40940</v>
      </c>
      <c r="D2761">
        <f t="shared" si="86"/>
        <v>2012</v>
      </c>
      <c r="E2761">
        <f t="shared" si="87"/>
        <v>2</v>
      </c>
      <c r="F2761">
        <v>114</v>
      </c>
      <c r="G2761">
        <v>288</v>
      </c>
      <c r="H2761" s="1">
        <v>31968</v>
      </c>
    </row>
    <row r="2762" spans="1:8" x14ac:dyDescent="0.25">
      <c r="A2762">
        <v>1038</v>
      </c>
      <c r="B2762">
        <v>3855800</v>
      </c>
      <c r="C2762" s="2">
        <v>40940</v>
      </c>
      <c r="D2762">
        <f t="shared" si="86"/>
        <v>2012</v>
      </c>
      <c r="E2762">
        <f t="shared" si="87"/>
        <v>2</v>
      </c>
      <c r="F2762">
        <v>204</v>
      </c>
      <c r="G2762">
        <v>170</v>
      </c>
      <c r="H2762" s="1">
        <v>29452.5</v>
      </c>
    </row>
    <row r="2763" spans="1:8" x14ac:dyDescent="0.25">
      <c r="A2763">
        <v>1628</v>
      </c>
      <c r="B2763">
        <v>3440308</v>
      </c>
      <c r="C2763" s="2">
        <v>40940</v>
      </c>
      <c r="D2763">
        <f t="shared" si="86"/>
        <v>2012</v>
      </c>
      <c r="E2763">
        <f t="shared" si="87"/>
        <v>2</v>
      </c>
      <c r="F2763">
        <v>100</v>
      </c>
      <c r="G2763">
        <v>122</v>
      </c>
      <c r="H2763" s="1">
        <v>42988.363636363603</v>
      </c>
    </row>
    <row r="2764" spans="1:8" x14ac:dyDescent="0.25">
      <c r="A2764">
        <v>1329</v>
      </c>
      <c r="B2764">
        <v>3294778</v>
      </c>
      <c r="C2764" s="2">
        <v>40938</v>
      </c>
      <c r="D2764">
        <f t="shared" si="86"/>
        <v>2012</v>
      </c>
      <c r="E2764">
        <f t="shared" si="87"/>
        <v>1</v>
      </c>
      <c r="F2764">
        <v>292</v>
      </c>
      <c r="G2764">
        <v>365</v>
      </c>
      <c r="H2764" s="1">
        <v>92162.5</v>
      </c>
    </row>
    <row r="2765" spans="1:8" x14ac:dyDescent="0.25">
      <c r="A2765">
        <v>1077</v>
      </c>
      <c r="B2765">
        <v>3336684</v>
      </c>
      <c r="C2765" s="2">
        <v>40938</v>
      </c>
      <c r="D2765">
        <f t="shared" si="86"/>
        <v>2012</v>
      </c>
      <c r="E2765">
        <f t="shared" si="87"/>
        <v>1</v>
      </c>
      <c r="F2765">
        <v>166</v>
      </c>
      <c r="G2765">
        <v>143</v>
      </c>
      <c r="H2765" s="1">
        <v>45879.166666666701</v>
      </c>
    </row>
    <row r="2766" spans="1:8" x14ac:dyDescent="0.25">
      <c r="A2766">
        <v>1183</v>
      </c>
      <c r="B2766">
        <v>3826826</v>
      </c>
      <c r="C2766" s="2">
        <v>40938</v>
      </c>
      <c r="D2766">
        <f t="shared" si="86"/>
        <v>2012</v>
      </c>
      <c r="E2766">
        <f t="shared" si="87"/>
        <v>1</v>
      </c>
      <c r="F2766">
        <v>100</v>
      </c>
      <c r="G2766">
        <v>109</v>
      </c>
      <c r="H2766" s="1">
        <v>38407.636363636397</v>
      </c>
    </row>
    <row r="2767" spans="1:8" x14ac:dyDescent="0.25">
      <c r="A2767">
        <v>1909</v>
      </c>
      <c r="B2767">
        <v>3158952</v>
      </c>
      <c r="C2767" s="2">
        <v>40938</v>
      </c>
      <c r="D2767">
        <f t="shared" si="86"/>
        <v>2012</v>
      </c>
      <c r="E2767">
        <f t="shared" si="87"/>
        <v>1</v>
      </c>
      <c r="F2767">
        <v>106</v>
      </c>
      <c r="G2767">
        <v>183</v>
      </c>
      <c r="H2767" s="1">
        <v>49003.333333333299</v>
      </c>
    </row>
    <row r="2768" spans="1:8" x14ac:dyDescent="0.25">
      <c r="A2768">
        <v>1856</v>
      </c>
      <c r="B2768">
        <v>3900729</v>
      </c>
      <c r="C2768" s="2">
        <v>40938</v>
      </c>
      <c r="D2768">
        <f t="shared" si="86"/>
        <v>2012</v>
      </c>
      <c r="E2768">
        <f t="shared" si="87"/>
        <v>1</v>
      </c>
      <c r="F2768">
        <v>228</v>
      </c>
      <c r="G2768">
        <v>271</v>
      </c>
      <c r="H2768" s="1">
        <v>39252.65625</v>
      </c>
    </row>
    <row r="2769" spans="1:8" x14ac:dyDescent="0.25">
      <c r="A2769">
        <v>1909</v>
      </c>
      <c r="B2769">
        <v>3271272</v>
      </c>
      <c r="C2769" s="2">
        <v>40938</v>
      </c>
      <c r="D2769">
        <f t="shared" si="86"/>
        <v>2012</v>
      </c>
      <c r="E2769">
        <f t="shared" si="87"/>
        <v>1</v>
      </c>
      <c r="F2769">
        <v>186</v>
      </c>
      <c r="G2769">
        <v>265</v>
      </c>
      <c r="H2769" s="1">
        <v>59699.53125</v>
      </c>
    </row>
    <row r="2770" spans="1:8" x14ac:dyDescent="0.25">
      <c r="A2770">
        <v>1259</v>
      </c>
      <c r="B2770">
        <v>3484148</v>
      </c>
      <c r="C2770" s="2">
        <v>40937</v>
      </c>
      <c r="D2770">
        <f t="shared" si="86"/>
        <v>2012</v>
      </c>
      <c r="E2770">
        <f t="shared" si="87"/>
        <v>1</v>
      </c>
      <c r="F2770">
        <v>243</v>
      </c>
      <c r="G2770">
        <v>336</v>
      </c>
      <c r="H2770" s="1">
        <v>102060</v>
      </c>
    </row>
    <row r="2771" spans="1:8" x14ac:dyDescent="0.25">
      <c r="A2771">
        <v>1569</v>
      </c>
      <c r="B2771">
        <v>3140162</v>
      </c>
      <c r="C2771" s="2">
        <v>40937</v>
      </c>
      <c r="D2771">
        <f t="shared" si="86"/>
        <v>2012</v>
      </c>
      <c r="E2771">
        <f t="shared" si="87"/>
        <v>1</v>
      </c>
      <c r="F2771">
        <v>148</v>
      </c>
      <c r="G2771">
        <v>233</v>
      </c>
      <c r="H2771" s="1">
        <v>36618.862500000003</v>
      </c>
    </row>
    <row r="2772" spans="1:8" x14ac:dyDescent="0.25">
      <c r="A2772">
        <v>1575</v>
      </c>
      <c r="B2772">
        <v>3256608</v>
      </c>
      <c r="C2772" s="2">
        <v>40937</v>
      </c>
      <c r="D2772">
        <f t="shared" si="86"/>
        <v>2012</v>
      </c>
      <c r="E2772">
        <f t="shared" si="87"/>
        <v>1</v>
      </c>
      <c r="F2772">
        <v>157</v>
      </c>
      <c r="G2772">
        <v>56</v>
      </c>
      <c r="H2772" s="1">
        <v>17822.933333333302</v>
      </c>
    </row>
    <row r="2773" spans="1:8" x14ac:dyDescent="0.25">
      <c r="A2773">
        <v>1721</v>
      </c>
      <c r="B2773">
        <v>3703145</v>
      </c>
      <c r="C2773" s="2">
        <v>40937</v>
      </c>
      <c r="D2773">
        <f t="shared" si="86"/>
        <v>2012</v>
      </c>
      <c r="E2773">
        <f t="shared" si="87"/>
        <v>1</v>
      </c>
      <c r="F2773">
        <v>207</v>
      </c>
      <c r="G2773">
        <v>73</v>
      </c>
      <c r="H2773" s="1">
        <v>30817.355555555601</v>
      </c>
    </row>
    <row r="2774" spans="1:8" x14ac:dyDescent="0.25">
      <c r="A2774">
        <v>1329</v>
      </c>
      <c r="B2774">
        <v>3315422</v>
      </c>
      <c r="C2774" s="2">
        <v>40937</v>
      </c>
      <c r="D2774">
        <f t="shared" si="86"/>
        <v>2012</v>
      </c>
      <c r="E2774">
        <f t="shared" si="87"/>
        <v>1</v>
      </c>
      <c r="F2774">
        <v>288</v>
      </c>
      <c r="G2774">
        <v>172</v>
      </c>
      <c r="H2774" s="1">
        <v>25124.509090909101</v>
      </c>
    </row>
    <row r="2775" spans="1:8" x14ac:dyDescent="0.25">
      <c r="A2775">
        <v>1677</v>
      </c>
      <c r="B2775">
        <v>3808173</v>
      </c>
      <c r="C2775" s="2">
        <v>40937</v>
      </c>
      <c r="D2775">
        <f t="shared" si="86"/>
        <v>2012</v>
      </c>
      <c r="E2775">
        <f t="shared" si="87"/>
        <v>1</v>
      </c>
      <c r="F2775">
        <v>225</v>
      </c>
      <c r="G2775">
        <v>173</v>
      </c>
      <c r="H2775" s="1">
        <v>16704.111111111099</v>
      </c>
    </row>
    <row r="2776" spans="1:8" x14ac:dyDescent="0.25">
      <c r="A2776">
        <v>1973</v>
      </c>
      <c r="B2776">
        <v>3735748</v>
      </c>
      <c r="C2776" s="2">
        <v>40936</v>
      </c>
      <c r="D2776">
        <f t="shared" si="86"/>
        <v>2012</v>
      </c>
      <c r="E2776">
        <f t="shared" si="87"/>
        <v>1</v>
      </c>
      <c r="F2776">
        <v>148</v>
      </c>
      <c r="G2776">
        <v>210</v>
      </c>
      <c r="H2776" s="1">
        <v>33004.125</v>
      </c>
    </row>
    <row r="2777" spans="1:8" x14ac:dyDescent="0.25">
      <c r="A2777">
        <v>1794</v>
      </c>
      <c r="B2777">
        <v>3283284</v>
      </c>
      <c r="C2777" s="2">
        <v>40935</v>
      </c>
      <c r="D2777">
        <f t="shared" si="86"/>
        <v>2012</v>
      </c>
      <c r="E2777">
        <f t="shared" si="87"/>
        <v>1</v>
      </c>
      <c r="F2777">
        <v>166</v>
      </c>
      <c r="G2777">
        <v>238</v>
      </c>
      <c r="H2777" s="1">
        <v>76358.333333333299</v>
      </c>
    </row>
    <row r="2778" spans="1:8" x14ac:dyDescent="0.25">
      <c r="A2778">
        <v>1551</v>
      </c>
      <c r="B2778">
        <v>3081326</v>
      </c>
      <c r="C2778" s="2">
        <v>40935</v>
      </c>
      <c r="D2778">
        <f t="shared" si="86"/>
        <v>2012</v>
      </c>
      <c r="E2778">
        <f t="shared" si="87"/>
        <v>1</v>
      </c>
      <c r="F2778">
        <v>250</v>
      </c>
      <c r="G2778">
        <v>114</v>
      </c>
      <c r="H2778" s="1">
        <v>37366.666666666701</v>
      </c>
    </row>
    <row r="2779" spans="1:8" x14ac:dyDescent="0.25">
      <c r="A2779">
        <v>1630</v>
      </c>
      <c r="B2779">
        <v>3321847</v>
      </c>
      <c r="C2779" s="2">
        <v>40935</v>
      </c>
      <c r="D2779">
        <f t="shared" si="86"/>
        <v>2012</v>
      </c>
      <c r="E2779">
        <f t="shared" si="87"/>
        <v>1</v>
      </c>
      <c r="F2779">
        <v>180</v>
      </c>
      <c r="G2779">
        <v>51</v>
      </c>
      <c r="H2779" s="1">
        <v>6247.5</v>
      </c>
    </row>
    <row r="2780" spans="1:8" x14ac:dyDescent="0.25">
      <c r="A2780">
        <v>1612</v>
      </c>
      <c r="B2780">
        <v>3476975</v>
      </c>
      <c r="C2780" s="2">
        <v>40934</v>
      </c>
      <c r="D2780">
        <f t="shared" si="86"/>
        <v>2012</v>
      </c>
      <c r="E2780">
        <f t="shared" si="87"/>
        <v>1</v>
      </c>
      <c r="F2780">
        <v>223</v>
      </c>
      <c r="G2780">
        <v>72</v>
      </c>
      <c r="H2780" s="1">
        <v>9090</v>
      </c>
    </row>
    <row r="2781" spans="1:8" x14ac:dyDescent="0.25">
      <c r="A2781">
        <v>1575</v>
      </c>
      <c r="B2781">
        <v>3351009</v>
      </c>
      <c r="C2781" s="2">
        <v>40933</v>
      </c>
      <c r="D2781">
        <f t="shared" si="86"/>
        <v>2012</v>
      </c>
      <c r="E2781">
        <f t="shared" si="87"/>
        <v>1</v>
      </c>
      <c r="F2781">
        <v>206</v>
      </c>
      <c r="G2781">
        <v>130</v>
      </c>
      <c r="H2781" s="1">
        <v>38376</v>
      </c>
    </row>
    <row r="2782" spans="1:8" x14ac:dyDescent="0.25">
      <c r="A2782">
        <v>1331</v>
      </c>
      <c r="B2782">
        <v>3548277</v>
      </c>
      <c r="C2782" s="2">
        <v>40933</v>
      </c>
      <c r="D2782">
        <f t="shared" si="86"/>
        <v>2012</v>
      </c>
      <c r="E2782">
        <f t="shared" si="87"/>
        <v>1</v>
      </c>
      <c r="F2782">
        <v>243</v>
      </c>
      <c r="G2782">
        <v>102</v>
      </c>
      <c r="H2782" s="1">
        <v>30982.5</v>
      </c>
    </row>
    <row r="2783" spans="1:8" x14ac:dyDescent="0.25">
      <c r="A2783">
        <v>1520</v>
      </c>
      <c r="B2783">
        <v>3993988</v>
      </c>
      <c r="C2783" s="2">
        <v>40933</v>
      </c>
      <c r="D2783">
        <f t="shared" si="86"/>
        <v>2012</v>
      </c>
      <c r="E2783">
        <f t="shared" si="87"/>
        <v>1</v>
      </c>
      <c r="F2783">
        <v>169</v>
      </c>
      <c r="G2783">
        <v>276</v>
      </c>
      <c r="H2783" s="1">
        <v>46147.199999999997</v>
      </c>
    </row>
    <row r="2784" spans="1:8" x14ac:dyDescent="0.25">
      <c r="A2784">
        <v>1137</v>
      </c>
      <c r="B2784">
        <v>3649509</v>
      </c>
      <c r="C2784" s="2">
        <v>40933</v>
      </c>
      <c r="D2784">
        <f t="shared" si="86"/>
        <v>2012</v>
      </c>
      <c r="E2784">
        <f t="shared" si="87"/>
        <v>1</v>
      </c>
      <c r="F2784">
        <v>204</v>
      </c>
      <c r="G2784">
        <v>236</v>
      </c>
      <c r="H2784" s="1">
        <v>40887</v>
      </c>
    </row>
    <row r="2785" spans="1:8" x14ac:dyDescent="0.25">
      <c r="A2785">
        <v>1412</v>
      </c>
      <c r="B2785">
        <v>3579321</v>
      </c>
      <c r="C2785" s="2">
        <v>40933</v>
      </c>
      <c r="D2785">
        <f t="shared" si="86"/>
        <v>2012</v>
      </c>
      <c r="E2785">
        <f t="shared" si="87"/>
        <v>1</v>
      </c>
      <c r="F2785">
        <v>210</v>
      </c>
      <c r="G2785">
        <v>20</v>
      </c>
      <c r="H2785" s="1">
        <v>2318.1818181818198</v>
      </c>
    </row>
    <row r="2786" spans="1:8" x14ac:dyDescent="0.25">
      <c r="A2786">
        <v>1936</v>
      </c>
      <c r="B2786">
        <v>3819539</v>
      </c>
      <c r="C2786" s="2">
        <v>40932</v>
      </c>
      <c r="D2786">
        <f t="shared" si="86"/>
        <v>2012</v>
      </c>
      <c r="E2786">
        <f t="shared" si="87"/>
        <v>1</v>
      </c>
      <c r="F2786">
        <v>133</v>
      </c>
      <c r="G2786">
        <v>164</v>
      </c>
      <c r="H2786" s="1">
        <v>35351.111111111102</v>
      </c>
    </row>
    <row r="2787" spans="1:8" x14ac:dyDescent="0.25">
      <c r="A2787">
        <v>1219</v>
      </c>
      <c r="B2787">
        <v>3163423</v>
      </c>
      <c r="C2787" s="2">
        <v>40932</v>
      </c>
      <c r="D2787">
        <f t="shared" si="86"/>
        <v>2012</v>
      </c>
      <c r="E2787">
        <f t="shared" si="87"/>
        <v>1</v>
      </c>
      <c r="F2787">
        <v>280</v>
      </c>
      <c r="G2787">
        <v>12</v>
      </c>
      <c r="H2787" s="1">
        <v>3812.0727272727299</v>
      </c>
    </row>
    <row r="2788" spans="1:8" x14ac:dyDescent="0.25">
      <c r="A2788">
        <v>1092</v>
      </c>
      <c r="B2788">
        <v>3619861</v>
      </c>
      <c r="C2788" s="2">
        <v>40932</v>
      </c>
      <c r="D2788">
        <f t="shared" si="86"/>
        <v>2012</v>
      </c>
      <c r="E2788">
        <f t="shared" si="87"/>
        <v>1</v>
      </c>
      <c r="F2788">
        <v>254</v>
      </c>
      <c r="G2788">
        <v>224</v>
      </c>
      <c r="H2788" s="1">
        <v>70179.199999999997</v>
      </c>
    </row>
    <row r="2789" spans="1:8" x14ac:dyDescent="0.25">
      <c r="A2789">
        <v>1815</v>
      </c>
      <c r="B2789">
        <v>3440090</v>
      </c>
      <c r="C2789" s="2">
        <v>40932</v>
      </c>
      <c r="D2789">
        <f t="shared" si="86"/>
        <v>2012</v>
      </c>
      <c r="E2789">
        <f t="shared" si="87"/>
        <v>1</v>
      </c>
      <c r="F2789">
        <v>166</v>
      </c>
      <c r="G2789">
        <v>40</v>
      </c>
      <c r="H2789" s="1">
        <v>12833.333333333299</v>
      </c>
    </row>
    <row r="2790" spans="1:8" x14ac:dyDescent="0.25">
      <c r="A2790">
        <v>1503</v>
      </c>
      <c r="B2790">
        <v>3198286</v>
      </c>
      <c r="C2790" s="2">
        <v>40931</v>
      </c>
      <c r="D2790">
        <f t="shared" si="86"/>
        <v>2012</v>
      </c>
      <c r="E2790">
        <f t="shared" si="87"/>
        <v>1</v>
      </c>
      <c r="F2790">
        <v>214</v>
      </c>
      <c r="G2790">
        <v>38</v>
      </c>
      <c r="H2790" s="1">
        <v>5985</v>
      </c>
    </row>
    <row r="2791" spans="1:8" x14ac:dyDescent="0.25">
      <c r="A2791">
        <v>1917</v>
      </c>
      <c r="B2791">
        <v>3040448</v>
      </c>
      <c r="C2791" s="2">
        <v>40931</v>
      </c>
      <c r="D2791">
        <f t="shared" si="86"/>
        <v>2012</v>
      </c>
      <c r="E2791">
        <f t="shared" si="87"/>
        <v>1</v>
      </c>
      <c r="F2791">
        <v>197</v>
      </c>
      <c r="G2791">
        <v>185</v>
      </c>
      <c r="H2791" s="1">
        <v>7433.6363636363603</v>
      </c>
    </row>
    <row r="2792" spans="1:8" x14ac:dyDescent="0.25">
      <c r="A2792">
        <v>1614</v>
      </c>
      <c r="B2792">
        <v>3390645</v>
      </c>
      <c r="C2792" s="2">
        <v>40931</v>
      </c>
      <c r="D2792">
        <f t="shared" si="86"/>
        <v>2012</v>
      </c>
      <c r="E2792">
        <f t="shared" si="87"/>
        <v>1</v>
      </c>
      <c r="F2792">
        <v>214</v>
      </c>
      <c r="G2792">
        <v>228</v>
      </c>
      <c r="H2792" s="1">
        <v>35910</v>
      </c>
    </row>
    <row r="2793" spans="1:8" x14ac:dyDescent="0.25">
      <c r="A2793">
        <v>1478</v>
      </c>
      <c r="B2793">
        <v>3140000</v>
      </c>
      <c r="C2793" s="2">
        <v>40931</v>
      </c>
      <c r="D2793">
        <f t="shared" si="86"/>
        <v>2012</v>
      </c>
      <c r="E2793">
        <f t="shared" si="87"/>
        <v>1</v>
      </c>
      <c r="F2793">
        <v>122</v>
      </c>
      <c r="G2793">
        <v>85</v>
      </c>
      <c r="H2793" s="1">
        <v>29490.75</v>
      </c>
    </row>
    <row r="2794" spans="1:8" x14ac:dyDescent="0.25">
      <c r="A2794">
        <v>1614</v>
      </c>
      <c r="B2794">
        <v>3006201</v>
      </c>
      <c r="C2794" s="2">
        <v>40930</v>
      </c>
      <c r="D2794">
        <f t="shared" si="86"/>
        <v>2012</v>
      </c>
      <c r="E2794">
        <f t="shared" si="87"/>
        <v>1</v>
      </c>
      <c r="F2794">
        <v>215</v>
      </c>
      <c r="G2794">
        <v>25</v>
      </c>
      <c r="H2794" s="1">
        <v>5554.5454545454604</v>
      </c>
    </row>
    <row r="2795" spans="1:8" x14ac:dyDescent="0.25">
      <c r="A2795">
        <v>1038</v>
      </c>
      <c r="B2795">
        <v>3302443</v>
      </c>
      <c r="C2795" s="2">
        <v>40930</v>
      </c>
      <c r="D2795">
        <f t="shared" si="86"/>
        <v>2012</v>
      </c>
      <c r="E2795">
        <f t="shared" si="87"/>
        <v>1</v>
      </c>
      <c r="F2795">
        <v>114</v>
      </c>
      <c r="G2795">
        <v>219</v>
      </c>
      <c r="H2795" s="1">
        <v>24309</v>
      </c>
    </row>
    <row r="2796" spans="1:8" x14ac:dyDescent="0.25">
      <c r="A2796">
        <v>1392</v>
      </c>
      <c r="B2796">
        <v>3784208</v>
      </c>
      <c r="C2796" s="2">
        <v>40930</v>
      </c>
      <c r="D2796">
        <f t="shared" si="86"/>
        <v>2012</v>
      </c>
      <c r="E2796">
        <f t="shared" si="87"/>
        <v>1</v>
      </c>
      <c r="F2796">
        <v>225</v>
      </c>
      <c r="G2796">
        <v>182</v>
      </c>
      <c r="H2796" s="1">
        <v>17573.111111111099</v>
      </c>
    </row>
    <row r="2797" spans="1:8" x14ac:dyDescent="0.25">
      <c r="A2797">
        <v>1575</v>
      </c>
      <c r="B2797">
        <v>3206340</v>
      </c>
      <c r="C2797" s="2">
        <v>40930</v>
      </c>
      <c r="D2797">
        <f t="shared" si="86"/>
        <v>2012</v>
      </c>
      <c r="E2797">
        <f t="shared" si="87"/>
        <v>1</v>
      </c>
      <c r="F2797">
        <v>122</v>
      </c>
      <c r="G2797">
        <v>173</v>
      </c>
      <c r="H2797" s="1">
        <v>60022.35</v>
      </c>
    </row>
    <row r="2798" spans="1:8" x14ac:dyDescent="0.25">
      <c r="A2798">
        <v>1586</v>
      </c>
      <c r="B2798">
        <v>3072588</v>
      </c>
      <c r="C2798" s="2">
        <v>40930</v>
      </c>
      <c r="D2798">
        <f t="shared" si="86"/>
        <v>2012</v>
      </c>
      <c r="E2798">
        <f t="shared" si="87"/>
        <v>1</v>
      </c>
      <c r="F2798">
        <v>119</v>
      </c>
      <c r="G2798">
        <v>156</v>
      </c>
      <c r="H2798" s="1">
        <v>46598.876033057903</v>
      </c>
    </row>
    <row r="2799" spans="1:8" x14ac:dyDescent="0.25">
      <c r="A2799">
        <v>1219</v>
      </c>
      <c r="B2799">
        <v>3633166</v>
      </c>
      <c r="C2799" s="2">
        <v>40929</v>
      </c>
      <c r="D2799">
        <f t="shared" si="86"/>
        <v>2012</v>
      </c>
      <c r="E2799">
        <f t="shared" si="87"/>
        <v>1</v>
      </c>
      <c r="F2799">
        <v>191</v>
      </c>
      <c r="G2799">
        <v>155</v>
      </c>
      <c r="H2799" s="1">
        <v>39060</v>
      </c>
    </row>
    <row r="2800" spans="1:8" x14ac:dyDescent="0.25">
      <c r="A2800">
        <v>1608</v>
      </c>
      <c r="B2800">
        <v>3212972</v>
      </c>
      <c r="C2800" s="2">
        <v>40928</v>
      </c>
      <c r="D2800">
        <f t="shared" si="86"/>
        <v>2012</v>
      </c>
      <c r="E2800">
        <f t="shared" si="87"/>
        <v>1</v>
      </c>
      <c r="F2800">
        <v>118</v>
      </c>
      <c r="G2800">
        <v>169</v>
      </c>
      <c r="H2800" s="1">
        <v>50657.75</v>
      </c>
    </row>
    <row r="2801" spans="1:8" x14ac:dyDescent="0.25">
      <c r="A2801">
        <v>1894</v>
      </c>
      <c r="B2801">
        <v>3399740</v>
      </c>
      <c r="C2801" s="2">
        <v>40928</v>
      </c>
      <c r="D2801">
        <f t="shared" si="86"/>
        <v>2012</v>
      </c>
      <c r="E2801">
        <f t="shared" si="87"/>
        <v>1</v>
      </c>
      <c r="F2801">
        <v>204</v>
      </c>
      <c r="G2801">
        <v>222</v>
      </c>
      <c r="H2801" s="1">
        <v>38461.5</v>
      </c>
    </row>
    <row r="2802" spans="1:8" x14ac:dyDescent="0.25">
      <c r="A2802">
        <v>1551</v>
      </c>
      <c r="B2802">
        <v>3135360</v>
      </c>
      <c r="C2802" s="2">
        <v>40927</v>
      </c>
      <c r="D2802">
        <f t="shared" si="86"/>
        <v>2012</v>
      </c>
      <c r="E2802">
        <f t="shared" si="87"/>
        <v>1</v>
      </c>
      <c r="F2802">
        <v>239</v>
      </c>
      <c r="G2802">
        <v>38</v>
      </c>
      <c r="H2802" s="1">
        <v>7006.7250000000004</v>
      </c>
    </row>
    <row r="2803" spans="1:8" x14ac:dyDescent="0.25">
      <c r="A2803">
        <v>1608</v>
      </c>
      <c r="B2803">
        <v>3009580</v>
      </c>
      <c r="C2803" s="2">
        <v>40927</v>
      </c>
      <c r="D2803">
        <f t="shared" si="86"/>
        <v>2012</v>
      </c>
      <c r="E2803">
        <f t="shared" si="87"/>
        <v>1</v>
      </c>
      <c r="F2803">
        <v>215</v>
      </c>
      <c r="G2803">
        <v>49</v>
      </c>
      <c r="H2803" s="1">
        <v>10886.909090909099</v>
      </c>
    </row>
    <row r="2804" spans="1:8" x14ac:dyDescent="0.25">
      <c r="A2804">
        <v>1329</v>
      </c>
      <c r="B2804">
        <v>3533299</v>
      </c>
      <c r="C2804" s="2">
        <v>40927</v>
      </c>
      <c r="D2804">
        <f t="shared" si="86"/>
        <v>2012</v>
      </c>
      <c r="E2804">
        <f t="shared" si="87"/>
        <v>1</v>
      </c>
      <c r="F2804">
        <v>274</v>
      </c>
      <c r="G2804">
        <v>42</v>
      </c>
      <c r="H2804" s="1">
        <v>14245.6363636364</v>
      </c>
    </row>
    <row r="2805" spans="1:8" x14ac:dyDescent="0.25">
      <c r="A2805">
        <v>1478</v>
      </c>
      <c r="B2805">
        <v>3058152</v>
      </c>
      <c r="C2805" s="2">
        <v>40927</v>
      </c>
      <c r="D2805">
        <f t="shared" si="86"/>
        <v>2012</v>
      </c>
      <c r="E2805">
        <f t="shared" si="87"/>
        <v>1</v>
      </c>
      <c r="F2805">
        <v>102</v>
      </c>
      <c r="G2805">
        <v>272</v>
      </c>
      <c r="H2805" s="1">
        <v>79363.555555555606</v>
      </c>
    </row>
    <row r="2806" spans="1:8" x14ac:dyDescent="0.25">
      <c r="A2806">
        <v>1856</v>
      </c>
      <c r="B2806">
        <v>3497102</v>
      </c>
      <c r="C2806" s="2">
        <v>40927</v>
      </c>
      <c r="D2806">
        <f t="shared" si="86"/>
        <v>2012</v>
      </c>
      <c r="E2806">
        <f t="shared" si="87"/>
        <v>1</v>
      </c>
      <c r="F2806">
        <v>246</v>
      </c>
      <c r="G2806">
        <v>26</v>
      </c>
      <c r="H2806" s="1">
        <v>1072.5</v>
      </c>
    </row>
    <row r="2807" spans="1:8" x14ac:dyDescent="0.25">
      <c r="A2807">
        <v>1613</v>
      </c>
      <c r="B2807">
        <v>3920807</v>
      </c>
      <c r="C2807" s="2">
        <v>40927</v>
      </c>
      <c r="D2807">
        <f t="shared" si="86"/>
        <v>2012</v>
      </c>
      <c r="E2807">
        <f t="shared" si="87"/>
        <v>1</v>
      </c>
      <c r="F2807">
        <v>184</v>
      </c>
      <c r="G2807">
        <v>262</v>
      </c>
      <c r="H2807" s="1">
        <v>97595</v>
      </c>
    </row>
    <row r="2808" spans="1:8" x14ac:dyDescent="0.25">
      <c r="A2808">
        <v>1059</v>
      </c>
      <c r="B2808">
        <v>3130400</v>
      </c>
      <c r="C2808" s="2">
        <v>40927</v>
      </c>
      <c r="D2808">
        <f t="shared" si="86"/>
        <v>2012</v>
      </c>
      <c r="E2808">
        <f t="shared" si="87"/>
        <v>1</v>
      </c>
      <c r="F2808">
        <v>280</v>
      </c>
      <c r="G2808">
        <v>33</v>
      </c>
      <c r="H2808" s="1">
        <v>10483.200000000001</v>
      </c>
    </row>
    <row r="2809" spans="1:8" x14ac:dyDescent="0.25">
      <c r="A2809">
        <v>1856</v>
      </c>
      <c r="B2809">
        <v>3358093</v>
      </c>
      <c r="C2809" s="2">
        <v>40927</v>
      </c>
      <c r="D2809">
        <f t="shared" si="86"/>
        <v>2012</v>
      </c>
      <c r="E2809">
        <f t="shared" si="87"/>
        <v>1</v>
      </c>
      <c r="F2809">
        <v>261</v>
      </c>
      <c r="G2809">
        <v>17</v>
      </c>
      <c r="H2809" s="1">
        <v>5365.2</v>
      </c>
    </row>
    <row r="2810" spans="1:8" x14ac:dyDescent="0.25">
      <c r="A2810">
        <v>1617</v>
      </c>
      <c r="B2810">
        <v>3520167</v>
      </c>
      <c r="C2810" s="2">
        <v>40926</v>
      </c>
      <c r="D2810">
        <f t="shared" si="86"/>
        <v>2012</v>
      </c>
      <c r="E2810">
        <f t="shared" si="87"/>
        <v>1</v>
      </c>
      <c r="F2810">
        <v>243</v>
      </c>
      <c r="G2810">
        <v>163</v>
      </c>
      <c r="H2810" s="1">
        <v>49511.25</v>
      </c>
    </row>
    <row r="2811" spans="1:8" x14ac:dyDescent="0.25">
      <c r="A2811">
        <v>1945</v>
      </c>
      <c r="B2811">
        <v>3789315</v>
      </c>
      <c r="C2811" s="2">
        <v>40926</v>
      </c>
      <c r="D2811">
        <f t="shared" si="86"/>
        <v>2012</v>
      </c>
      <c r="E2811">
        <f t="shared" si="87"/>
        <v>1</v>
      </c>
      <c r="F2811">
        <v>157</v>
      </c>
      <c r="G2811">
        <v>77</v>
      </c>
      <c r="H2811" s="1">
        <v>24506.5333333333</v>
      </c>
    </row>
    <row r="2812" spans="1:8" x14ac:dyDescent="0.25">
      <c r="A2812">
        <v>1600</v>
      </c>
      <c r="B2812">
        <v>3865316</v>
      </c>
      <c r="C2812" s="2">
        <v>40926</v>
      </c>
      <c r="D2812">
        <f t="shared" si="86"/>
        <v>2012</v>
      </c>
      <c r="E2812">
        <f t="shared" si="87"/>
        <v>1</v>
      </c>
      <c r="F2812">
        <v>139</v>
      </c>
      <c r="G2812">
        <v>82</v>
      </c>
      <c r="H2812" s="1">
        <v>7981.3333333333303</v>
      </c>
    </row>
    <row r="2813" spans="1:8" x14ac:dyDescent="0.25">
      <c r="A2813">
        <v>1612</v>
      </c>
      <c r="B2813">
        <v>3057332</v>
      </c>
      <c r="C2813" s="2">
        <v>40925</v>
      </c>
      <c r="D2813">
        <f t="shared" si="86"/>
        <v>2012</v>
      </c>
      <c r="E2813">
        <f t="shared" si="87"/>
        <v>1</v>
      </c>
      <c r="F2813">
        <v>187</v>
      </c>
      <c r="G2813">
        <v>285</v>
      </c>
      <c r="H2813" s="1">
        <v>93480</v>
      </c>
    </row>
    <row r="2814" spans="1:8" x14ac:dyDescent="0.25">
      <c r="A2814">
        <v>1184</v>
      </c>
      <c r="B2814">
        <v>3713552</v>
      </c>
      <c r="C2814" s="2">
        <v>40924</v>
      </c>
      <c r="D2814">
        <f t="shared" si="86"/>
        <v>2012</v>
      </c>
      <c r="E2814">
        <f t="shared" si="87"/>
        <v>1</v>
      </c>
      <c r="F2814">
        <v>107</v>
      </c>
      <c r="G2814">
        <v>233</v>
      </c>
      <c r="H2814" s="1">
        <v>20101.5454545455</v>
      </c>
    </row>
    <row r="2815" spans="1:8" x14ac:dyDescent="0.25">
      <c r="A2815">
        <v>1864</v>
      </c>
      <c r="B2815">
        <v>3902375</v>
      </c>
      <c r="C2815" s="2">
        <v>40924</v>
      </c>
      <c r="D2815">
        <f t="shared" si="86"/>
        <v>2012</v>
      </c>
      <c r="E2815">
        <f t="shared" si="87"/>
        <v>1</v>
      </c>
      <c r="F2815">
        <v>246</v>
      </c>
      <c r="G2815">
        <v>190</v>
      </c>
      <c r="H2815" s="1">
        <v>7837.5</v>
      </c>
    </row>
    <row r="2816" spans="1:8" x14ac:dyDescent="0.25">
      <c r="A2816">
        <v>1166</v>
      </c>
      <c r="B2816">
        <v>3142638</v>
      </c>
      <c r="C2816" s="2">
        <v>40924</v>
      </c>
      <c r="D2816">
        <f t="shared" si="86"/>
        <v>2012</v>
      </c>
      <c r="E2816">
        <f t="shared" si="87"/>
        <v>1</v>
      </c>
      <c r="F2816">
        <v>252</v>
      </c>
      <c r="G2816">
        <v>193</v>
      </c>
      <c r="H2816" s="1">
        <v>38850.9</v>
      </c>
    </row>
    <row r="2817" spans="1:8" x14ac:dyDescent="0.25">
      <c r="A2817">
        <v>1611</v>
      </c>
      <c r="B2817">
        <v>3587189</v>
      </c>
      <c r="C2817" s="2">
        <v>40924</v>
      </c>
      <c r="D2817">
        <f t="shared" si="86"/>
        <v>2012</v>
      </c>
      <c r="E2817">
        <f t="shared" si="87"/>
        <v>1</v>
      </c>
      <c r="F2817">
        <v>230</v>
      </c>
      <c r="G2817">
        <v>202</v>
      </c>
      <c r="H2817" s="1">
        <v>40723.199999999997</v>
      </c>
    </row>
    <row r="2818" spans="1:8" x14ac:dyDescent="0.25">
      <c r="A2818">
        <v>1467</v>
      </c>
      <c r="B2818">
        <v>3355346</v>
      </c>
      <c r="C2818" s="2">
        <v>40923</v>
      </c>
      <c r="D2818">
        <f t="shared" ref="D2818:D2881" si="88">YEAR(C2818)</f>
        <v>2012</v>
      </c>
      <c r="E2818">
        <f t="shared" ref="E2818:E2881" si="89">MONTH(C2818)</f>
        <v>1</v>
      </c>
      <c r="F2818">
        <v>133</v>
      </c>
      <c r="G2818">
        <v>234</v>
      </c>
      <c r="H2818" s="1">
        <v>50440</v>
      </c>
    </row>
    <row r="2819" spans="1:8" x14ac:dyDescent="0.25">
      <c r="A2819">
        <v>1259</v>
      </c>
      <c r="B2819">
        <v>3031266</v>
      </c>
      <c r="C2819" s="2">
        <v>40923</v>
      </c>
      <c r="D2819">
        <f t="shared" si="88"/>
        <v>2012</v>
      </c>
      <c r="E2819">
        <f t="shared" si="89"/>
        <v>1</v>
      </c>
      <c r="F2819">
        <v>259</v>
      </c>
      <c r="G2819">
        <v>53</v>
      </c>
      <c r="H2819" s="1">
        <v>21547.68</v>
      </c>
    </row>
    <row r="2820" spans="1:8" x14ac:dyDescent="0.25">
      <c r="A2820">
        <v>1612</v>
      </c>
      <c r="B2820">
        <v>3919036</v>
      </c>
      <c r="C2820" s="2">
        <v>40922</v>
      </c>
      <c r="D2820">
        <f t="shared" si="88"/>
        <v>2012</v>
      </c>
      <c r="E2820">
        <f t="shared" si="89"/>
        <v>1</v>
      </c>
      <c r="F2820">
        <v>210</v>
      </c>
      <c r="G2820">
        <v>275</v>
      </c>
      <c r="H2820" s="1">
        <v>31875</v>
      </c>
    </row>
    <row r="2821" spans="1:8" x14ac:dyDescent="0.25">
      <c r="A2821">
        <v>1614</v>
      </c>
      <c r="B2821">
        <v>3207284</v>
      </c>
      <c r="C2821" s="2">
        <v>40922</v>
      </c>
      <c r="D2821">
        <f t="shared" si="88"/>
        <v>2012</v>
      </c>
      <c r="E2821">
        <f t="shared" si="89"/>
        <v>1</v>
      </c>
      <c r="F2821">
        <v>268</v>
      </c>
      <c r="G2821">
        <v>223</v>
      </c>
      <c r="H2821" s="1">
        <v>24619.200000000001</v>
      </c>
    </row>
    <row r="2822" spans="1:8" x14ac:dyDescent="0.25">
      <c r="A2822">
        <v>1130</v>
      </c>
      <c r="B2822">
        <v>3829277</v>
      </c>
      <c r="C2822" s="2">
        <v>40922</v>
      </c>
      <c r="D2822">
        <f t="shared" si="88"/>
        <v>2012</v>
      </c>
      <c r="E2822">
        <f t="shared" si="89"/>
        <v>1</v>
      </c>
      <c r="F2822">
        <v>235</v>
      </c>
      <c r="G2822">
        <v>135</v>
      </c>
      <c r="H2822" s="1">
        <v>11475</v>
      </c>
    </row>
    <row r="2823" spans="1:8" x14ac:dyDescent="0.25">
      <c r="A2823">
        <v>1226</v>
      </c>
      <c r="B2823">
        <v>3308806</v>
      </c>
      <c r="C2823" s="2">
        <v>40921</v>
      </c>
      <c r="D2823">
        <f t="shared" si="88"/>
        <v>2012</v>
      </c>
      <c r="E2823">
        <f t="shared" si="89"/>
        <v>1</v>
      </c>
      <c r="F2823">
        <v>299</v>
      </c>
      <c r="G2823">
        <v>361</v>
      </c>
      <c r="H2823" s="1">
        <v>68389.444444444496</v>
      </c>
    </row>
    <row r="2824" spans="1:8" x14ac:dyDescent="0.25">
      <c r="A2824">
        <v>1130</v>
      </c>
      <c r="B2824">
        <v>3478647</v>
      </c>
      <c r="C2824" s="2">
        <v>40921</v>
      </c>
      <c r="D2824">
        <f t="shared" si="88"/>
        <v>2012</v>
      </c>
      <c r="E2824">
        <f t="shared" si="89"/>
        <v>1</v>
      </c>
      <c r="F2824">
        <v>140</v>
      </c>
      <c r="G2824">
        <v>172</v>
      </c>
      <c r="H2824" s="1">
        <v>72404.181818181794</v>
      </c>
    </row>
    <row r="2825" spans="1:8" x14ac:dyDescent="0.25">
      <c r="A2825">
        <v>1614</v>
      </c>
      <c r="B2825">
        <v>3795188</v>
      </c>
      <c r="C2825" s="2">
        <v>40921</v>
      </c>
      <c r="D2825">
        <f t="shared" si="88"/>
        <v>2012</v>
      </c>
      <c r="E2825">
        <f t="shared" si="89"/>
        <v>1</v>
      </c>
      <c r="F2825">
        <v>254</v>
      </c>
      <c r="G2825">
        <v>289</v>
      </c>
      <c r="H2825" s="1">
        <v>90543.7</v>
      </c>
    </row>
    <row r="2826" spans="1:8" x14ac:dyDescent="0.25">
      <c r="A2826">
        <v>1945</v>
      </c>
      <c r="B2826">
        <v>3322337</v>
      </c>
      <c r="C2826" s="2">
        <v>40921</v>
      </c>
      <c r="D2826">
        <f t="shared" si="88"/>
        <v>2012</v>
      </c>
      <c r="E2826">
        <f t="shared" si="89"/>
        <v>1</v>
      </c>
      <c r="F2826">
        <v>243</v>
      </c>
      <c r="G2826">
        <v>288</v>
      </c>
      <c r="H2826" s="1">
        <v>87480</v>
      </c>
    </row>
    <row r="2827" spans="1:8" x14ac:dyDescent="0.25">
      <c r="A2827">
        <v>1945</v>
      </c>
      <c r="B2827">
        <v>3540900</v>
      </c>
      <c r="C2827" s="2">
        <v>40921</v>
      </c>
      <c r="D2827">
        <f t="shared" si="88"/>
        <v>2012</v>
      </c>
      <c r="E2827">
        <f t="shared" si="89"/>
        <v>1</v>
      </c>
      <c r="F2827">
        <v>292</v>
      </c>
      <c r="G2827">
        <v>5</v>
      </c>
      <c r="H2827" s="1">
        <v>1262.5</v>
      </c>
    </row>
    <row r="2828" spans="1:8" x14ac:dyDescent="0.25">
      <c r="A2828">
        <v>1806</v>
      </c>
      <c r="B2828">
        <v>3206294</v>
      </c>
      <c r="C2828" s="2">
        <v>40921</v>
      </c>
      <c r="D2828">
        <f t="shared" si="88"/>
        <v>2012</v>
      </c>
      <c r="E2828">
        <f t="shared" si="89"/>
        <v>1</v>
      </c>
      <c r="F2828">
        <v>243</v>
      </c>
      <c r="G2828">
        <v>273</v>
      </c>
      <c r="H2828" s="1">
        <v>82923.75</v>
      </c>
    </row>
    <row r="2829" spans="1:8" x14ac:dyDescent="0.25">
      <c r="A2829">
        <v>1251</v>
      </c>
      <c r="B2829">
        <v>3945292</v>
      </c>
      <c r="C2829" s="2">
        <v>40921</v>
      </c>
      <c r="D2829">
        <f t="shared" si="88"/>
        <v>2012</v>
      </c>
      <c r="E2829">
        <f t="shared" si="89"/>
        <v>1</v>
      </c>
      <c r="F2829">
        <v>166</v>
      </c>
      <c r="G2829">
        <v>41</v>
      </c>
      <c r="H2829" s="1">
        <v>13154.166666666701</v>
      </c>
    </row>
    <row r="2830" spans="1:8" x14ac:dyDescent="0.25">
      <c r="A2830">
        <v>1995</v>
      </c>
      <c r="B2830">
        <v>3106756</v>
      </c>
      <c r="C2830" s="2">
        <v>40920</v>
      </c>
      <c r="D2830">
        <f t="shared" si="88"/>
        <v>2012</v>
      </c>
      <c r="E2830">
        <f t="shared" si="89"/>
        <v>1</v>
      </c>
      <c r="F2830">
        <v>228</v>
      </c>
      <c r="G2830">
        <v>271</v>
      </c>
      <c r="H2830" s="1">
        <v>39252.65625</v>
      </c>
    </row>
    <row r="2831" spans="1:8" x14ac:dyDescent="0.25">
      <c r="A2831">
        <v>1955</v>
      </c>
      <c r="B2831">
        <v>3304553</v>
      </c>
      <c r="C2831" s="2">
        <v>40920</v>
      </c>
      <c r="D2831">
        <f t="shared" si="88"/>
        <v>2012</v>
      </c>
      <c r="E2831">
        <f t="shared" si="89"/>
        <v>1</v>
      </c>
      <c r="F2831">
        <v>180</v>
      </c>
      <c r="G2831">
        <v>230</v>
      </c>
      <c r="H2831" s="1">
        <v>28175</v>
      </c>
    </row>
    <row r="2832" spans="1:8" x14ac:dyDescent="0.25">
      <c r="A2832">
        <v>1917</v>
      </c>
      <c r="B2832">
        <v>3517888</v>
      </c>
      <c r="C2832" s="2">
        <v>40920</v>
      </c>
      <c r="D2832">
        <f t="shared" si="88"/>
        <v>2012</v>
      </c>
      <c r="E2832">
        <f t="shared" si="89"/>
        <v>1</v>
      </c>
      <c r="F2832">
        <v>184</v>
      </c>
      <c r="G2832">
        <v>238</v>
      </c>
      <c r="H2832" s="1">
        <v>88655</v>
      </c>
    </row>
    <row r="2833" spans="1:8" x14ac:dyDescent="0.25">
      <c r="A2833">
        <v>1443</v>
      </c>
      <c r="B2833">
        <v>3193627</v>
      </c>
      <c r="C2833" s="2">
        <v>40920</v>
      </c>
      <c r="D2833">
        <f t="shared" si="88"/>
        <v>2012</v>
      </c>
      <c r="E2833">
        <f t="shared" si="89"/>
        <v>1</v>
      </c>
      <c r="F2833">
        <v>108</v>
      </c>
      <c r="G2833">
        <v>296</v>
      </c>
      <c r="H2833" s="1">
        <v>19536</v>
      </c>
    </row>
    <row r="2834" spans="1:8" x14ac:dyDescent="0.25">
      <c r="A2834">
        <v>1059</v>
      </c>
      <c r="B2834">
        <v>3965518</v>
      </c>
      <c r="C2834" s="2">
        <v>40919</v>
      </c>
      <c r="D2834">
        <f t="shared" si="88"/>
        <v>2012</v>
      </c>
      <c r="E2834">
        <f t="shared" si="89"/>
        <v>1</v>
      </c>
      <c r="F2834">
        <v>173</v>
      </c>
      <c r="G2834">
        <v>91</v>
      </c>
      <c r="H2834" s="1">
        <v>36721.884297520701</v>
      </c>
    </row>
    <row r="2835" spans="1:8" x14ac:dyDescent="0.25">
      <c r="A2835">
        <v>1979</v>
      </c>
      <c r="B2835">
        <v>3669767</v>
      </c>
      <c r="C2835" s="2">
        <v>40919</v>
      </c>
      <c r="D2835">
        <f t="shared" si="88"/>
        <v>2012</v>
      </c>
      <c r="E2835">
        <f t="shared" si="89"/>
        <v>1</v>
      </c>
      <c r="F2835">
        <v>180</v>
      </c>
      <c r="G2835">
        <v>39</v>
      </c>
      <c r="H2835" s="1">
        <v>4777.5</v>
      </c>
    </row>
    <row r="2836" spans="1:8" x14ac:dyDescent="0.25">
      <c r="A2836">
        <v>1815</v>
      </c>
      <c r="B2836">
        <v>3995161</v>
      </c>
      <c r="C2836" s="2">
        <v>40919</v>
      </c>
      <c r="D2836">
        <f t="shared" si="88"/>
        <v>2012</v>
      </c>
      <c r="E2836">
        <f t="shared" si="89"/>
        <v>1</v>
      </c>
      <c r="F2836">
        <v>187</v>
      </c>
      <c r="G2836">
        <v>261</v>
      </c>
      <c r="H2836" s="1">
        <v>85608</v>
      </c>
    </row>
    <row r="2837" spans="1:8" x14ac:dyDescent="0.25">
      <c r="A2837">
        <v>1794</v>
      </c>
      <c r="B2837">
        <v>3638196</v>
      </c>
      <c r="C2837" s="2">
        <v>40919</v>
      </c>
      <c r="D2837">
        <f t="shared" si="88"/>
        <v>2012</v>
      </c>
      <c r="E2837">
        <f t="shared" si="89"/>
        <v>1</v>
      </c>
      <c r="F2837">
        <v>166</v>
      </c>
      <c r="G2837">
        <v>117</v>
      </c>
      <c r="H2837" s="1">
        <v>37537.5</v>
      </c>
    </row>
    <row r="2838" spans="1:8" x14ac:dyDescent="0.25">
      <c r="A2838">
        <v>1629</v>
      </c>
      <c r="B2838">
        <v>3314012</v>
      </c>
      <c r="C2838" s="2">
        <v>40919</v>
      </c>
      <c r="D2838">
        <f t="shared" si="88"/>
        <v>2012</v>
      </c>
      <c r="E2838">
        <f t="shared" si="89"/>
        <v>1</v>
      </c>
      <c r="F2838">
        <v>100</v>
      </c>
      <c r="G2838">
        <v>229</v>
      </c>
      <c r="H2838" s="1">
        <v>80691.272727272706</v>
      </c>
    </row>
    <row r="2839" spans="1:8" x14ac:dyDescent="0.25">
      <c r="A2839">
        <v>1235</v>
      </c>
      <c r="B2839">
        <v>3242156</v>
      </c>
      <c r="C2839" s="2">
        <v>40918</v>
      </c>
      <c r="D2839">
        <f t="shared" si="88"/>
        <v>2012</v>
      </c>
      <c r="E2839">
        <f t="shared" si="89"/>
        <v>1</v>
      </c>
      <c r="F2839">
        <v>173</v>
      </c>
      <c r="G2839">
        <v>206</v>
      </c>
      <c r="H2839" s="1">
        <v>83128.661157024806</v>
      </c>
    </row>
    <row r="2840" spans="1:8" x14ac:dyDescent="0.25">
      <c r="A2840">
        <v>1522</v>
      </c>
      <c r="B2840">
        <v>3930261</v>
      </c>
      <c r="C2840" s="2">
        <v>40918</v>
      </c>
      <c r="D2840">
        <f t="shared" si="88"/>
        <v>2012</v>
      </c>
      <c r="E2840">
        <f t="shared" si="89"/>
        <v>1</v>
      </c>
      <c r="F2840">
        <v>146</v>
      </c>
      <c r="G2840">
        <v>125</v>
      </c>
      <c r="H2840" s="1">
        <v>41319.444444444402</v>
      </c>
    </row>
    <row r="2841" spans="1:8" x14ac:dyDescent="0.25">
      <c r="A2841">
        <v>1454</v>
      </c>
      <c r="B2841">
        <v>3897192</v>
      </c>
      <c r="C2841" s="2">
        <v>40918</v>
      </c>
      <c r="D2841">
        <f t="shared" si="88"/>
        <v>2012</v>
      </c>
      <c r="E2841">
        <f t="shared" si="89"/>
        <v>1</v>
      </c>
      <c r="F2841">
        <v>110</v>
      </c>
      <c r="G2841">
        <v>80</v>
      </c>
      <c r="H2841" s="1">
        <v>8666.6666666666697</v>
      </c>
    </row>
    <row r="2842" spans="1:8" x14ac:dyDescent="0.25">
      <c r="A2842">
        <v>1917</v>
      </c>
      <c r="B2842">
        <v>3564362</v>
      </c>
      <c r="C2842" s="2">
        <v>40918</v>
      </c>
      <c r="D2842">
        <f t="shared" si="88"/>
        <v>2012</v>
      </c>
      <c r="E2842">
        <f t="shared" si="89"/>
        <v>1</v>
      </c>
      <c r="F2842">
        <v>180</v>
      </c>
      <c r="G2842">
        <v>138</v>
      </c>
      <c r="H2842" s="1">
        <v>16905</v>
      </c>
    </row>
    <row r="2843" spans="1:8" x14ac:dyDescent="0.25">
      <c r="A2843">
        <v>1630</v>
      </c>
      <c r="B2843">
        <v>3410723</v>
      </c>
      <c r="C2843" s="2">
        <v>40917</v>
      </c>
      <c r="D2843">
        <f t="shared" si="88"/>
        <v>2012</v>
      </c>
      <c r="E2843">
        <f t="shared" si="89"/>
        <v>1</v>
      </c>
      <c r="F2843">
        <v>216</v>
      </c>
      <c r="G2843">
        <v>213</v>
      </c>
      <c r="H2843" s="1">
        <v>81224</v>
      </c>
    </row>
    <row r="2844" spans="1:8" x14ac:dyDescent="0.25">
      <c r="A2844">
        <v>1958</v>
      </c>
      <c r="B2844">
        <v>3933389</v>
      </c>
      <c r="C2844" s="2">
        <v>40917</v>
      </c>
      <c r="D2844">
        <f t="shared" si="88"/>
        <v>2012</v>
      </c>
      <c r="E2844">
        <f t="shared" si="89"/>
        <v>1</v>
      </c>
      <c r="F2844">
        <v>113</v>
      </c>
      <c r="G2844">
        <v>256</v>
      </c>
      <c r="H2844" s="1">
        <v>32768</v>
      </c>
    </row>
    <row r="2845" spans="1:8" x14ac:dyDescent="0.25">
      <c r="A2845">
        <v>1054</v>
      </c>
      <c r="B2845">
        <v>3509631</v>
      </c>
      <c r="C2845" s="2">
        <v>40917</v>
      </c>
      <c r="D2845">
        <f t="shared" si="88"/>
        <v>2012</v>
      </c>
      <c r="E2845">
        <f t="shared" si="89"/>
        <v>1</v>
      </c>
      <c r="F2845">
        <v>217</v>
      </c>
      <c r="G2845">
        <v>76</v>
      </c>
      <c r="H2845" s="1">
        <v>24396</v>
      </c>
    </row>
    <row r="2846" spans="1:8" x14ac:dyDescent="0.25">
      <c r="A2846">
        <v>1148</v>
      </c>
      <c r="B2846">
        <v>3352073</v>
      </c>
      <c r="C2846" s="2">
        <v>40916</v>
      </c>
      <c r="D2846">
        <f t="shared" si="88"/>
        <v>2012</v>
      </c>
      <c r="E2846">
        <f t="shared" si="89"/>
        <v>1</v>
      </c>
      <c r="F2846">
        <v>239</v>
      </c>
      <c r="G2846">
        <v>218</v>
      </c>
      <c r="H2846" s="1">
        <v>40196.474999999999</v>
      </c>
    </row>
    <row r="2847" spans="1:8" x14ac:dyDescent="0.25">
      <c r="A2847">
        <v>1455</v>
      </c>
      <c r="B2847">
        <v>3764751</v>
      </c>
      <c r="C2847" s="2">
        <v>40916</v>
      </c>
      <c r="D2847">
        <f t="shared" si="88"/>
        <v>2012</v>
      </c>
      <c r="E2847">
        <f t="shared" si="89"/>
        <v>1</v>
      </c>
      <c r="F2847">
        <v>220</v>
      </c>
      <c r="G2847">
        <v>101</v>
      </c>
      <c r="H2847" s="1">
        <v>21247.875</v>
      </c>
    </row>
    <row r="2848" spans="1:8" x14ac:dyDescent="0.25">
      <c r="A2848">
        <v>1608</v>
      </c>
      <c r="B2848">
        <v>3031501</v>
      </c>
      <c r="C2848" s="2">
        <v>40916</v>
      </c>
      <c r="D2848">
        <f t="shared" si="88"/>
        <v>2012</v>
      </c>
      <c r="E2848">
        <f t="shared" si="89"/>
        <v>1</v>
      </c>
      <c r="F2848">
        <v>106</v>
      </c>
      <c r="G2848">
        <v>21</v>
      </c>
      <c r="H2848" s="1">
        <v>5623.3333333333303</v>
      </c>
    </row>
    <row r="2849" spans="1:8" x14ac:dyDescent="0.25">
      <c r="A2849">
        <v>1125</v>
      </c>
      <c r="B2849">
        <v>3961447</v>
      </c>
      <c r="C2849" s="2">
        <v>40916</v>
      </c>
      <c r="D2849">
        <f t="shared" si="88"/>
        <v>2012</v>
      </c>
      <c r="E2849">
        <f t="shared" si="89"/>
        <v>1</v>
      </c>
      <c r="F2849">
        <v>180</v>
      </c>
      <c r="G2849">
        <v>158</v>
      </c>
      <c r="H2849" s="1">
        <v>19355</v>
      </c>
    </row>
    <row r="2850" spans="1:8" x14ac:dyDescent="0.25">
      <c r="A2850">
        <v>1806</v>
      </c>
      <c r="B2850">
        <v>3302604</v>
      </c>
      <c r="C2850" s="2">
        <v>40915</v>
      </c>
      <c r="D2850">
        <f t="shared" si="88"/>
        <v>2012</v>
      </c>
      <c r="E2850">
        <f t="shared" si="89"/>
        <v>1</v>
      </c>
      <c r="F2850">
        <v>235</v>
      </c>
      <c r="G2850">
        <v>259</v>
      </c>
      <c r="H2850" s="1">
        <v>22015</v>
      </c>
    </row>
    <row r="2851" spans="1:8" x14ac:dyDescent="0.25">
      <c r="A2851">
        <v>1166</v>
      </c>
      <c r="B2851">
        <v>3229777</v>
      </c>
      <c r="C2851" s="2">
        <v>40915</v>
      </c>
      <c r="D2851">
        <f t="shared" si="88"/>
        <v>2012</v>
      </c>
      <c r="E2851">
        <f t="shared" si="89"/>
        <v>1</v>
      </c>
      <c r="F2851">
        <v>191</v>
      </c>
      <c r="G2851">
        <v>194</v>
      </c>
      <c r="H2851" s="1">
        <v>48888</v>
      </c>
    </row>
    <row r="2852" spans="1:8" x14ac:dyDescent="0.25">
      <c r="A2852">
        <v>1125</v>
      </c>
      <c r="B2852">
        <v>3919233</v>
      </c>
      <c r="C2852" s="2">
        <v>40915</v>
      </c>
      <c r="D2852">
        <f t="shared" si="88"/>
        <v>2012</v>
      </c>
      <c r="E2852">
        <f t="shared" si="89"/>
        <v>1</v>
      </c>
      <c r="F2852">
        <v>274</v>
      </c>
      <c r="G2852">
        <v>218</v>
      </c>
      <c r="H2852" s="1">
        <v>73941.636363636397</v>
      </c>
    </row>
    <row r="2853" spans="1:8" x14ac:dyDescent="0.25">
      <c r="A2853">
        <v>1803</v>
      </c>
      <c r="B2853">
        <v>3463349</v>
      </c>
      <c r="C2853" s="2">
        <v>40915</v>
      </c>
      <c r="D2853">
        <f t="shared" si="88"/>
        <v>2012</v>
      </c>
      <c r="E2853">
        <f t="shared" si="89"/>
        <v>1</v>
      </c>
      <c r="F2853">
        <v>250</v>
      </c>
      <c r="G2853">
        <v>212</v>
      </c>
      <c r="H2853" s="1">
        <v>69488.888888888905</v>
      </c>
    </row>
    <row r="2854" spans="1:8" x14ac:dyDescent="0.25">
      <c r="A2854">
        <v>1269</v>
      </c>
      <c r="B2854">
        <v>3299287</v>
      </c>
      <c r="C2854" s="2">
        <v>40914</v>
      </c>
      <c r="D2854">
        <f t="shared" si="88"/>
        <v>2012</v>
      </c>
      <c r="E2854">
        <f t="shared" si="89"/>
        <v>1</v>
      </c>
      <c r="F2854">
        <v>114</v>
      </c>
      <c r="G2854">
        <v>275</v>
      </c>
      <c r="H2854" s="1">
        <v>30525</v>
      </c>
    </row>
    <row r="2855" spans="1:8" x14ac:dyDescent="0.25">
      <c r="A2855">
        <v>1790</v>
      </c>
      <c r="B2855">
        <v>3666884</v>
      </c>
      <c r="C2855" s="2">
        <v>40914</v>
      </c>
      <c r="D2855">
        <f t="shared" si="88"/>
        <v>2012</v>
      </c>
      <c r="E2855">
        <f t="shared" si="89"/>
        <v>1</v>
      </c>
      <c r="F2855">
        <v>122</v>
      </c>
      <c r="G2855">
        <v>160</v>
      </c>
      <c r="H2855" s="1">
        <v>55512</v>
      </c>
    </row>
    <row r="2856" spans="1:8" x14ac:dyDescent="0.25">
      <c r="A2856">
        <v>1790</v>
      </c>
      <c r="B2856">
        <v>3854222</v>
      </c>
      <c r="C2856" s="2">
        <v>40914</v>
      </c>
      <c r="D2856">
        <f t="shared" si="88"/>
        <v>2012</v>
      </c>
      <c r="E2856">
        <f t="shared" si="89"/>
        <v>1</v>
      </c>
      <c r="F2856">
        <v>157</v>
      </c>
      <c r="G2856">
        <v>188</v>
      </c>
      <c r="H2856" s="1">
        <v>59834.133333333302</v>
      </c>
    </row>
    <row r="2857" spans="1:8" x14ac:dyDescent="0.25">
      <c r="A2857">
        <v>1259</v>
      </c>
      <c r="B2857">
        <v>3809483</v>
      </c>
      <c r="C2857" s="2">
        <v>40914</v>
      </c>
      <c r="D2857">
        <f t="shared" si="88"/>
        <v>2012</v>
      </c>
      <c r="E2857">
        <f t="shared" si="89"/>
        <v>1</v>
      </c>
      <c r="F2857">
        <v>271</v>
      </c>
      <c r="G2857">
        <v>230</v>
      </c>
      <c r="H2857" s="1">
        <v>57709.090909090897</v>
      </c>
    </row>
    <row r="2858" spans="1:8" x14ac:dyDescent="0.25">
      <c r="A2858">
        <v>1190</v>
      </c>
      <c r="B2858">
        <v>3659119</v>
      </c>
      <c r="C2858" s="2">
        <v>40914</v>
      </c>
      <c r="D2858">
        <f t="shared" si="88"/>
        <v>2012</v>
      </c>
      <c r="E2858">
        <f t="shared" si="89"/>
        <v>1</v>
      </c>
      <c r="F2858">
        <v>187</v>
      </c>
      <c r="G2858">
        <v>200</v>
      </c>
      <c r="H2858" s="1">
        <v>65600</v>
      </c>
    </row>
    <row r="2859" spans="1:8" x14ac:dyDescent="0.25">
      <c r="A2859">
        <v>1917</v>
      </c>
      <c r="B2859">
        <v>3629638</v>
      </c>
      <c r="C2859" s="2">
        <v>40913</v>
      </c>
      <c r="D2859">
        <f t="shared" si="88"/>
        <v>2012</v>
      </c>
      <c r="E2859">
        <f t="shared" si="89"/>
        <v>1</v>
      </c>
      <c r="F2859">
        <v>271</v>
      </c>
      <c r="G2859">
        <v>120</v>
      </c>
      <c r="H2859" s="1">
        <v>30109.090909090901</v>
      </c>
    </row>
    <row r="2860" spans="1:8" x14ac:dyDescent="0.25">
      <c r="A2860">
        <v>1269</v>
      </c>
      <c r="B2860">
        <v>3626190</v>
      </c>
      <c r="C2860" s="2">
        <v>40913</v>
      </c>
      <c r="D2860">
        <f t="shared" si="88"/>
        <v>2012</v>
      </c>
      <c r="E2860">
        <f t="shared" si="89"/>
        <v>1</v>
      </c>
      <c r="F2860">
        <v>246</v>
      </c>
      <c r="G2860">
        <v>213</v>
      </c>
      <c r="H2860" s="1">
        <v>8786.25</v>
      </c>
    </row>
    <row r="2861" spans="1:8" x14ac:dyDescent="0.25">
      <c r="A2861">
        <v>1917</v>
      </c>
      <c r="B2861">
        <v>3167149</v>
      </c>
      <c r="C2861" s="2">
        <v>40912</v>
      </c>
      <c r="D2861">
        <f t="shared" si="88"/>
        <v>2012</v>
      </c>
      <c r="E2861">
        <f t="shared" si="89"/>
        <v>1</v>
      </c>
      <c r="F2861">
        <v>133</v>
      </c>
      <c r="G2861">
        <v>131</v>
      </c>
      <c r="H2861" s="1">
        <v>28237.777777777799</v>
      </c>
    </row>
    <row r="2862" spans="1:8" x14ac:dyDescent="0.25">
      <c r="A2862">
        <v>1454</v>
      </c>
      <c r="B2862">
        <v>3492594</v>
      </c>
      <c r="C2862" s="2">
        <v>40912</v>
      </c>
      <c r="D2862">
        <f t="shared" si="88"/>
        <v>2012</v>
      </c>
      <c r="E2862">
        <f t="shared" si="89"/>
        <v>1</v>
      </c>
      <c r="F2862">
        <v>222</v>
      </c>
      <c r="G2862">
        <v>179</v>
      </c>
      <c r="H2862" s="1">
        <v>15377.89</v>
      </c>
    </row>
    <row r="2863" spans="1:8" x14ac:dyDescent="0.25">
      <c r="A2863">
        <v>1887</v>
      </c>
      <c r="B2863">
        <v>3605866</v>
      </c>
      <c r="C2863" s="2">
        <v>40912</v>
      </c>
      <c r="D2863">
        <f t="shared" si="88"/>
        <v>2012</v>
      </c>
      <c r="E2863">
        <f t="shared" si="89"/>
        <v>1</v>
      </c>
      <c r="F2863">
        <v>296</v>
      </c>
      <c r="G2863">
        <v>182</v>
      </c>
      <c r="H2863" s="1">
        <v>44990.400000000001</v>
      </c>
    </row>
    <row r="2864" spans="1:8" x14ac:dyDescent="0.25">
      <c r="A2864">
        <v>1125</v>
      </c>
      <c r="B2864">
        <v>3654111</v>
      </c>
      <c r="C2864" s="2">
        <v>40912</v>
      </c>
      <c r="D2864">
        <f t="shared" si="88"/>
        <v>2012</v>
      </c>
      <c r="E2864">
        <f t="shared" si="89"/>
        <v>1</v>
      </c>
      <c r="F2864">
        <v>180</v>
      </c>
      <c r="G2864">
        <v>294</v>
      </c>
      <c r="H2864" s="1">
        <v>36015</v>
      </c>
    </row>
    <row r="2865" spans="1:8" x14ac:dyDescent="0.25">
      <c r="A2865">
        <v>1125</v>
      </c>
      <c r="B2865">
        <v>3294679</v>
      </c>
      <c r="C2865" s="2">
        <v>40912</v>
      </c>
      <c r="D2865">
        <f t="shared" si="88"/>
        <v>2012</v>
      </c>
      <c r="E2865">
        <f t="shared" si="89"/>
        <v>1</v>
      </c>
      <c r="F2865">
        <v>183</v>
      </c>
      <c r="G2865">
        <v>244</v>
      </c>
      <c r="H2865" s="1">
        <v>54981.333333333299</v>
      </c>
    </row>
    <row r="2866" spans="1:8" x14ac:dyDescent="0.25">
      <c r="A2866">
        <v>1794</v>
      </c>
      <c r="B2866">
        <v>3573030</v>
      </c>
      <c r="C2866" s="2">
        <v>40911</v>
      </c>
      <c r="D2866">
        <f t="shared" si="88"/>
        <v>2012</v>
      </c>
      <c r="E2866">
        <f t="shared" si="89"/>
        <v>1</v>
      </c>
      <c r="F2866">
        <v>157</v>
      </c>
      <c r="G2866">
        <v>214</v>
      </c>
      <c r="H2866" s="1">
        <v>68109.066666666695</v>
      </c>
    </row>
    <row r="2867" spans="1:8" x14ac:dyDescent="0.25">
      <c r="A2867">
        <v>1614</v>
      </c>
      <c r="B2867">
        <v>3272323</v>
      </c>
      <c r="C2867" s="2">
        <v>40911</v>
      </c>
      <c r="D2867">
        <f t="shared" si="88"/>
        <v>2012</v>
      </c>
      <c r="E2867">
        <f t="shared" si="89"/>
        <v>1</v>
      </c>
      <c r="F2867">
        <v>228</v>
      </c>
      <c r="G2867">
        <v>174</v>
      </c>
      <c r="H2867" s="1">
        <v>25202.8125</v>
      </c>
    </row>
    <row r="2868" spans="1:8" x14ac:dyDescent="0.25">
      <c r="A2868">
        <v>1184</v>
      </c>
      <c r="B2868">
        <v>3040212</v>
      </c>
      <c r="C2868" s="2">
        <v>40911</v>
      </c>
      <c r="D2868">
        <f t="shared" si="88"/>
        <v>2012</v>
      </c>
      <c r="E2868">
        <f t="shared" si="89"/>
        <v>1</v>
      </c>
      <c r="F2868">
        <v>118</v>
      </c>
      <c r="G2868">
        <v>117</v>
      </c>
      <c r="H2868" s="1">
        <v>35070.75</v>
      </c>
    </row>
    <row r="2869" spans="1:8" x14ac:dyDescent="0.25">
      <c r="A2869">
        <v>1520</v>
      </c>
      <c r="B2869">
        <v>3082352</v>
      </c>
      <c r="C2869" s="2">
        <v>40911</v>
      </c>
      <c r="D2869">
        <f t="shared" si="88"/>
        <v>2012</v>
      </c>
      <c r="E2869">
        <f t="shared" si="89"/>
        <v>1</v>
      </c>
      <c r="F2869">
        <v>286</v>
      </c>
      <c r="G2869">
        <v>49</v>
      </c>
      <c r="H2869" s="1">
        <v>11480.7</v>
      </c>
    </row>
    <row r="2870" spans="1:8" x14ac:dyDescent="0.25">
      <c r="A2870">
        <v>1894</v>
      </c>
      <c r="B2870">
        <v>3239402</v>
      </c>
      <c r="C2870" s="2">
        <v>40911</v>
      </c>
      <c r="D2870">
        <f t="shared" si="88"/>
        <v>2012</v>
      </c>
      <c r="E2870">
        <f t="shared" si="89"/>
        <v>1</v>
      </c>
      <c r="F2870">
        <v>184</v>
      </c>
      <c r="G2870">
        <v>146</v>
      </c>
      <c r="H2870" s="1">
        <v>54385</v>
      </c>
    </row>
    <row r="2871" spans="1:8" x14ac:dyDescent="0.25">
      <c r="A2871">
        <v>1463</v>
      </c>
      <c r="B2871">
        <v>3663478</v>
      </c>
      <c r="C2871" s="2">
        <v>40910</v>
      </c>
      <c r="D2871">
        <f t="shared" si="88"/>
        <v>2012</v>
      </c>
      <c r="E2871">
        <f t="shared" si="89"/>
        <v>1</v>
      </c>
      <c r="F2871">
        <v>217</v>
      </c>
      <c r="G2871">
        <v>258</v>
      </c>
      <c r="H2871" s="1">
        <v>82818</v>
      </c>
    </row>
    <row r="2872" spans="1:8" x14ac:dyDescent="0.25">
      <c r="A2872">
        <v>1467</v>
      </c>
      <c r="B2872">
        <v>3364176</v>
      </c>
      <c r="C2872" s="2">
        <v>40910</v>
      </c>
      <c r="D2872">
        <f t="shared" si="88"/>
        <v>2012</v>
      </c>
      <c r="E2872">
        <f t="shared" si="89"/>
        <v>1</v>
      </c>
      <c r="F2872">
        <v>299</v>
      </c>
      <c r="G2872">
        <v>124</v>
      </c>
      <c r="H2872" s="1">
        <v>23491.111111111099</v>
      </c>
    </row>
    <row r="2873" spans="1:8" x14ac:dyDescent="0.25">
      <c r="A2873">
        <v>1465</v>
      </c>
      <c r="B2873">
        <v>3134672</v>
      </c>
      <c r="C2873" s="2">
        <v>40910</v>
      </c>
      <c r="D2873">
        <f t="shared" si="88"/>
        <v>2012</v>
      </c>
      <c r="E2873">
        <f t="shared" si="89"/>
        <v>1</v>
      </c>
      <c r="F2873">
        <v>230</v>
      </c>
      <c r="G2873">
        <v>214</v>
      </c>
      <c r="H2873" s="1">
        <v>43142.400000000001</v>
      </c>
    </row>
    <row r="2874" spans="1:8" x14ac:dyDescent="0.25">
      <c r="A2874">
        <v>1235</v>
      </c>
      <c r="B2874">
        <v>3604369</v>
      </c>
      <c r="C2874" s="2">
        <v>40910</v>
      </c>
      <c r="D2874">
        <f t="shared" si="88"/>
        <v>2012</v>
      </c>
      <c r="E2874">
        <f t="shared" si="89"/>
        <v>1</v>
      </c>
      <c r="F2874">
        <v>102</v>
      </c>
      <c r="G2874">
        <v>14</v>
      </c>
      <c r="H2874" s="1">
        <v>4084.8888888888901</v>
      </c>
    </row>
    <row r="2875" spans="1:8" x14ac:dyDescent="0.25">
      <c r="A2875">
        <v>1856</v>
      </c>
      <c r="B2875">
        <v>3185786</v>
      </c>
      <c r="C2875" s="2">
        <v>40910</v>
      </c>
      <c r="D2875">
        <f t="shared" si="88"/>
        <v>2012</v>
      </c>
      <c r="E2875">
        <f t="shared" si="89"/>
        <v>1</v>
      </c>
      <c r="F2875">
        <v>133</v>
      </c>
      <c r="G2875">
        <v>229</v>
      </c>
      <c r="H2875" s="1">
        <v>49362.222222222197</v>
      </c>
    </row>
    <row r="2876" spans="1:8" x14ac:dyDescent="0.25">
      <c r="A2876">
        <v>1184</v>
      </c>
      <c r="B2876">
        <v>3882390</v>
      </c>
      <c r="C2876" s="2">
        <v>40910</v>
      </c>
      <c r="D2876">
        <f t="shared" si="88"/>
        <v>2012</v>
      </c>
      <c r="E2876">
        <f t="shared" si="89"/>
        <v>1</v>
      </c>
      <c r="F2876">
        <v>196</v>
      </c>
      <c r="G2876">
        <v>76</v>
      </c>
      <c r="H2876" s="1">
        <v>9500</v>
      </c>
    </row>
    <row r="2877" spans="1:8" x14ac:dyDescent="0.25">
      <c r="A2877">
        <v>1750</v>
      </c>
      <c r="B2877">
        <v>3029028</v>
      </c>
      <c r="C2877" s="2">
        <v>40910</v>
      </c>
      <c r="D2877">
        <f t="shared" si="88"/>
        <v>2012</v>
      </c>
      <c r="E2877">
        <f t="shared" si="89"/>
        <v>1</v>
      </c>
      <c r="F2877">
        <v>254</v>
      </c>
      <c r="G2877">
        <v>181</v>
      </c>
      <c r="H2877" s="1">
        <v>56707.3</v>
      </c>
    </row>
    <row r="2878" spans="1:8" x14ac:dyDescent="0.25">
      <c r="A2878">
        <v>1441</v>
      </c>
      <c r="B2878">
        <v>3291779</v>
      </c>
      <c r="C2878" s="2">
        <v>40910</v>
      </c>
      <c r="D2878">
        <f t="shared" si="88"/>
        <v>2012</v>
      </c>
      <c r="E2878">
        <f t="shared" si="89"/>
        <v>1</v>
      </c>
      <c r="F2878">
        <v>271</v>
      </c>
      <c r="G2878">
        <v>203</v>
      </c>
      <c r="H2878" s="1">
        <v>50934.5454545455</v>
      </c>
    </row>
    <row r="2879" spans="1:8" x14ac:dyDescent="0.25">
      <c r="A2879">
        <v>1092</v>
      </c>
      <c r="B2879">
        <v>3096833</v>
      </c>
      <c r="C2879" s="2">
        <v>40909</v>
      </c>
      <c r="D2879">
        <f t="shared" si="88"/>
        <v>2012</v>
      </c>
      <c r="E2879">
        <f t="shared" si="89"/>
        <v>1</v>
      </c>
      <c r="F2879">
        <v>235</v>
      </c>
      <c r="G2879">
        <v>204</v>
      </c>
      <c r="H2879" s="1">
        <v>17340</v>
      </c>
    </row>
    <row r="2880" spans="1:8" x14ac:dyDescent="0.25">
      <c r="A2880">
        <v>1138</v>
      </c>
      <c r="B2880">
        <v>3144384</v>
      </c>
      <c r="C2880" s="2">
        <v>40909</v>
      </c>
      <c r="D2880">
        <f t="shared" si="88"/>
        <v>2012</v>
      </c>
      <c r="E2880">
        <f t="shared" si="89"/>
        <v>1</v>
      </c>
      <c r="F2880">
        <v>102</v>
      </c>
      <c r="G2880">
        <v>187</v>
      </c>
      <c r="H2880" s="1">
        <v>54562.444444444503</v>
      </c>
    </row>
    <row r="2881" spans="1:8" x14ac:dyDescent="0.25">
      <c r="A2881">
        <v>1587</v>
      </c>
      <c r="B2881">
        <v>3141648</v>
      </c>
      <c r="C2881" s="2">
        <v>40907</v>
      </c>
      <c r="D2881">
        <f t="shared" si="88"/>
        <v>2011</v>
      </c>
      <c r="E2881">
        <f t="shared" si="89"/>
        <v>12</v>
      </c>
      <c r="F2881">
        <v>206</v>
      </c>
      <c r="G2881">
        <v>86</v>
      </c>
      <c r="H2881" s="1">
        <v>23079.272727272699</v>
      </c>
    </row>
    <row r="2882" spans="1:8" x14ac:dyDescent="0.25">
      <c r="A2882">
        <v>1226</v>
      </c>
      <c r="B2882">
        <v>3966924</v>
      </c>
      <c r="C2882" s="2">
        <v>40907</v>
      </c>
      <c r="D2882">
        <f t="shared" ref="D2882:D2945" si="90">YEAR(C2882)</f>
        <v>2011</v>
      </c>
      <c r="E2882">
        <f t="shared" ref="E2882:E2945" si="91">MONTH(C2882)</f>
        <v>12</v>
      </c>
      <c r="F2882">
        <v>100</v>
      </c>
      <c r="G2882">
        <v>164</v>
      </c>
      <c r="H2882" s="1">
        <v>52972</v>
      </c>
    </row>
    <row r="2883" spans="1:8" x14ac:dyDescent="0.25">
      <c r="A2883">
        <v>1130</v>
      </c>
      <c r="B2883">
        <v>3227758</v>
      </c>
      <c r="C2883" s="2">
        <v>40907</v>
      </c>
      <c r="D2883">
        <f t="shared" si="90"/>
        <v>2011</v>
      </c>
      <c r="E2883">
        <f t="shared" si="91"/>
        <v>12</v>
      </c>
      <c r="F2883">
        <v>180</v>
      </c>
      <c r="G2883">
        <v>138</v>
      </c>
      <c r="H2883" s="1">
        <v>16905</v>
      </c>
    </row>
    <row r="2884" spans="1:8" x14ac:dyDescent="0.25">
      <c r="A2884">
        <v>1183</v>
      </c>
      <c r="B2884">
        <v>3828271</v>
      </c>
      <c r="C2884" s="2">
        <v>40907</v>
      </c>
      <c r="D2884">
        <f t="shared" si="90"/>
        <v>2011</v>
      </c>
      <c r="E2884">
        <f t="shared" si="91"/>
        <v>12</v>
      </c>
      <c r="F2884">
        <v>239</v>
      </c>
      <c r="G2884">
        <v>137</v>
      </c>
      <c r="H2884" s="1">
        <v>22454.3</v>
      </c>
    </row>
    <row r="2885" spans="1:8" x14ac:dyDescent="0.25">
      <c r="A2885">
        <v>1794</v>
      </c>
      <c r="B2885">
        <v>3056749</v>
      </c>
      <c r="C2885" s="2">
        <v>40907</v>
      </c>
      <c r="D2885">
        <f t="shared" si="90"/>
        <v>2011</v>
      </c>
      <c r="E2885">
        <f t="shared" si="91"/>
        <v>12</v>
      </c>
      <c r="F2885">
        <v>105</v>
      </c>
      <c r="G2885">
        <v>262</v>
      </c>
      <c r="H2885" s="1">
        <v>113642.5</v>
      </c>
    </row>
    <row r="2886" spans="1:8" x14ac:dyDescent="0.25">
      <c r="A2886">
        <v>1226</v>
      </c>
      <c r="B2886">
        <v>3141362</v>
      </c>
      <c r="C2886" s="2">
        <v>40907</v>
      </c>
      <c r="D2886">
        <f t="shared" si="90"/>
        <v>2011</v>
      </c>
      <c r="E2886">
        <f t="shared" si="91"/>
        <v>12</v>
      </c>
      <c r="F2886">
        <v>239</v>
      </c>
      <c r="G2886">
        <v>100</v>
      </c>
      <c r="H2886" s="1">
        <v>16390</v>
      </c>
    </row>
    <row r="2887" spans="1:8" x14ac:dyDescent="0.25">
      <c r="A2887">
        <v>1191</v>
      </c>
      <c r="B2887">
        <v>3480121</v>
      </c>
      <c r="C2887" s="2">
        <v>40907</v>
      </c>
      <c r="D2887">
        <f t="shared" si="90"/>
        <v>2011</v>
      </c>
      <c r="E2887">
        <f t="shared" si="91"/>
        <v>12</v>
      </c>
      <c r="F2887">
        <v>217</v>
      </c>
      <c r="G2887">
        <v>159</v>
      </c>
      <c r="H2887" s="1">
        <v>51039</v>
      </c>
    </row>
    <row r="2888" spans="1:8" x14ac:dyDescent="0.25">
      <c r="A2888">
        <v>1630</v>
      </c>
      <c r="B2888">
        <v>3804647</v>
      </c>
      <c r="C2888" s="2">
        <v>40907</v>
      </c>
      <c r="D2888">
        <f t="shared" si="90"/>
        <v>2011</v>
      </c>
      <c r="E2888">
        <f t="shared" si="91"/>
        <v>12</v>
      </c>
      <c r="F2888">
        <v>139</v>
      </c>
      <c r="G2888">
        <v>94</v>
      </c>
      <c r="H2888" s="1">
        <v>7624.4444444444398</v>
      </c>
    </row>
    <row r="2889" spans="1:8" x14ac:dyDescent="0.25">
      <c r="A2889">
        <v>1496</v>
      </c>
      <c r="B2889">
        <v>3258519</v>
      </c>
      <c r="C2889" s="2">
        <v>40907</v>
      </c>
      <c r="D2889">
        <f t="shared" si="90"/>
        <v>2011</v>
      </c>
      <c r="E2889">
        <f t="shared" si="91"/>
        <v>12</v>
      </c>
      <c r="F2889">
        <v>228</v>
      </c>
      <c r="G2889">
        <v>179</v>
      </c>
      <c r="H2889" s="1">
        <v>23046.25</v>
      </c>
    </row>
    <row r="2890" spans="1:8" x14ac:dyDescent="0.25">
      <c r="A2890">
        <v>1760</v>
      </c>
      <c r="B2890">
        <v>3432422</v>
      </c>
      <c r="C2890" s="2">
        <v>40906</v>
      </c>
      <c r="D2890">
        <f t="shared" si="90"/>
        <v>2011</v>
      </c>
      <c r="E2890">
        <f t="shared" si="91"/>
        <v>12</v>
      </c>
      <c r="F2890">
        <v>292</v>
      </c>
      <c r="G2890">
        <v>175</v>
      </c>
      <c r="H2890" s="1">
        <v>39277.777777777803</v>
      </c>
    </row>
    <row r="2891" spans="1:8" x14ac:dyDescent="0.25">
      <c r="A2891">
        <v>1464</v>
      </c>
      <c r="B2891">
        <v>3138792</v>
      </c>
      <c r="C2891" s="2">
        <v>40906</v>
      </c>
      <c r="D2891">
        <f t="shared" si="90"/>
        <v>2011</v>
      </c>
      <c r="E2891">
        <f t="shared" si="91"/>
        <v>12</v>
      </c>
      <c r="F2891">
        <v>108</v>
      </c>
      <c r="G2891">
        <v>217</v>
      </c>
      <c r="H2891" s="1">
        <v>12730.666666666701</v>
      </c>
    </row>
    <row r="2892" spans="1:8" x14ac:dyDescent="0.25">
      <c r="A2892">
        <v>1614</v>
      </c>
      <c r="B2892">
        <v>3273881</v>
      </c>
      <c r="C2892" s="2">
        <v>40906</v>
      </c>
      <c r="D2892">
        <f t="shared" si="90"/>
        <v>2011</v>
      </c>
      <c r="E2892">
        <f t="shared" si="91"/>
        <v>12</v>
      </c>
      <c r="F2892">
        <v>172</v>
      </c>
      <c r="G2892">
        <v>184</v>
      </c>
      <c r="H2892" s="1">
        <v>55802.181818181802</v>
      </c>
    </row>
    <row r="2893" spans="1:8" x14ac:dyDescent="0.25">
      <c r="A2893">
        <v>1054</v>
      </c>
      <c r="B2893">
        <v>3670933</v>
      </c>
      <c r="C2893" s="2">
        <v>40905</v>
      </c>
      <c r="D2893">
        <f t="shared" si="90"/>
        <v>2011</v>
      </c>
      <c r="E2893">
        <f t="shared" si="91"/>
        <v>12</v>
      </c>
      <c r="F2893">
        <v>280</v>
      </c>
      <c r="G2893">
        <v>63</v>
      </c>
      <c r="H2893" s="1">
        <v>16677.818181818198</v>
      </c>
    </row>
    <row r="2894" spans="1:8" x14ac:dyDescent="0.25">
      <c r="A2894">
        <v>1125</v>
      </c>
      <c r="B2894">
        <v>3029543</v>
      </c>
      <c r="C2894" s="2">
        <v>40905</v>
      </c>
      <c r="D2894">
        <f t="shared" si="90"/>
        <v>2011</v>
      </c>
      <c r="E2894">
        <f t="shared" si="91"/>
        <v>12</v>
      </c>
      <c r="F2894">
        <v>105</v>
      </c>
      <c r="G2894">
        <v>46</v>
      </c>
      <c r="H2894" s="1">
        <v>19952.5</v>
      </c>
    </row>
    <row r="2895" spans="1:8" x14ac:dyDescent="0.25">
      <c r="A2895">
        <v>1617</v>
      </c>
      <c r="B2895">
        <v>3873663</v>
      </c>
      <c r="C2895" s="2">
        <v>40905</v>
      </c>
      <c r="D2895">
        <f t="shared" si="90"/>
        <v>2011</v>
      </c>
      <c r="E2895">
        <f t="shared" si="91"/>
        <v>12</v>
      </c>
      <c r="F2895">
        <v>196</v>
      </c>
      <c r="G2895">
        <v>113</v>
      </c>
      <c r="H2895" s="1">
        <v>14125</v>
      </c>
    </row>
    <row r="2896" spans="1:8" x14ac:dyDescent="0.25">
      <c r="A2896">
        <v>1331</v>
      </c>
      <c r="B2896">
        <v>3147320</v>
      </c>
      <c r="C2896" s="2">
        <v>40905</v>
      </c>
      <c r="D2896">
        <f t="shared" si="90"/>
        <v>2011</v>
      </c>
      <c r="E2896">
        <f t="shared" si="91"/>
        <v>12</v>
      </c>
      <c r="F2896">
        <v>299</v>
      </c>
      <c r="G2896">
        <v>131</v>
      </c>
      <c r="H2896" s="1">
        <v>24817.222222222201</v>
      </c>
    </row>
    <row r="2897" spans="1:8" x14ac:dyDescent="0.25">
      <c r="A2897">
        <v>1386</v>
      </c>
      <c r="B2897">
        <v>3058517</v>
      </c>
      <c r="C2897" s="2">
        <v>40905</v>
      </c>
      <c r="D2897">
        <f t="shared" si="90"/>
        <v>2011</v>
      </c>
      <c r="E2897">
        <f t="shared" si="91"/>
        <v>12</v>
      </c>
      <c r="F2897">
        <v>172</v>
      </c>
      <c r="G2897">
        <v>160</v>
      </c>
      <c r="H2897" s="1">
        <v>48523.636363636397</v>
      </c>
    </row>
    <row r="2898" spans="1:8" x14ac:dyDescent="0.25">
      <c r="A2898">
        <v>1443</v>
      </c>
      <c r="B2898">
        <v>3996026</v>
      </c>
      <c r="C2898" s="2">
        <v>40904</v>
      </c>
      <c r="D2898">
        <f t="shared" si="90"/>
        <v>2011</v>
      </c>
      <c r="E2898">
        <f t="shared" si="91"/>
        <v>12</v>
      </c>
      <c r="F2898">
        <v>285</v>
      </c>
      <c r="G2898">
        <v>133</v>
      </c>
      <c r="H2898" s="1">
        <v>18426.5454545455</v>
      </c>
    </row>
    <row r="2899" spans="1:8" x14ac:dyDescent="0.25">
      <c r="A2899">
        <v>1138</v>
      </c>
      <c r="B2899">
        <v>3699569</v>
      </c>
      <c r="C2899" s="2">
        <v>40904</v>
      </c>
      <c r="D2899">
        <f t="shared" si="90"/>
        <v>2011</v>
      </c>
      <c r="E2899">
        <f t="shared" si="91"/>
        <v>12</v>
      </c>
      <c r="F2899">
        <v>139</v>
      </c>
      <c r="G2899">
        <v>137</v>
      </c>
      <c r="H2899" s="1">
        <v>11112.222222222201</v>
      </c>
    </row>
    <row r="2900" spans="1:8" x14ac:dyDescent="0.25">
      <c r="A2900">
        <v>1496</v>
      </c>
      <c r="B2900">
        <v>3855514</v>
      </c>
      <c r="C2900" s="2">
        <v>40903</v>
      </c>
      <c r="D2900">
        <f t="shared" si="90"/>
        <v>2011</v>
      </c>
      <c r="E2900">
        <f t="shared" si="91"/>
        <v>12</v>
      </c>
      <c r="F2900">
        <v>107</v>
      </c>
      <c r="G2900">
        <v>80</v>
      </c>
      <c r="H2900" s="1">
        <v>5840</v>
      </c>
    </row>
    <row r="2901" spans="1:8" x14ac:dyDescent="0.25">
      <c r="A2901">
        <v>1126</v>
      </c>
      <c r="B2901">
        <v>3141708</v>
      </c>
      <c r="C2901" s="2">
        <v>40903</v>
      </c>
      <c r="D2901">
        <f t="shared" si="90"/>
        <v>2011</v>
      </c>
      <c r="E2901">
        <f t="shared" si="91"/>
        <v>12</v>
      </c>
      <c r="F2901">
        <v>204</v>
      </c>
      <c r="G2901">
        <v>136</v>
      </c>
      <c r="H2901" s="1">
        <v>20944</v>
      </c>
    </row>
    <row r="2902" spans="1:8" x14ac:dyDescent="0.25">
      <c r="A2902">
        <v>1126</v>
      </c>
      <c r="B2902">
        <v>3674260</v>
      </c>
      <c r="C2902" s="2">
        <v>40902</v>
      </c>
      <c r="D2902">
        <f t="shared" si="90"/>
        <v>2011</v>
      </c>
      <c r="E2902">
        <f t="shared" si="91"/>
        <v>12</v>
      </c>
      <c r="F2902">
        <v>261</v>
      </c>
      <c r="G2902">
        <v>221</v>
      </c>
      <c r="H2902" s="1">
        <v>69747.600000000006</v>
      </c>
    </row>
    <row r="2903" spans="1:8" x14ac:dyDescent="0.25">
      <c r="A2903">
        <v>1735</v>
      </c>
      <c r="B2903">
        <v>3555608</v>
      </c>
      <c r="C2903" s="2">
        <v>40902</v>
      </c>
      <c r="D2903">
        <f t="shared" si="90"/>
        <v>2011</v>
      </c>
      <c r="E2903">
        <f t="shared" si="91"/>
        <v>12</v>
      </c>
      <c r="F2903">
        <v>172</v>
      </c>
      <c r="G2903">
        <v>213</v>
      </c>
      <c r="H2903" s="1">
        <v>64597.090909090897</v>
      </c>
    </row>
    <row r="2904" spans="1:8" x14ac:dyDescent="0.25">
      <c r="A2904">
        <v>1395</v>
      </c>
      <c r="B2904">
        <v>3774449</v>
      </c>
      <c r="C2904" s="2">
        <v>40901</v>
      </c>
      <c r="D2904">
        <f t="shared" si="90"/>
        <v>2011</v>
      </c>
      <c r="E2904">
        <f t="shared" si="91"/>
        <v>12</v>
      </c>
      <c r="F2904">
        <v>184</v>
      </c>
      <c r="G2904">
        <v>254</v>
      </c>
      <c r="H2904" s="1">
        <v>85153.5</v>
      </c>
    </row>
    <row r="2905" spans="1:8" x14ac:dyDescent="0.25">
      <c r="A2905">
        <v>1447</v>
      </c>
      <c r="B2905">
        <v>3570178</v>
      </c>
      <c r="C2905" s="2">
        <v>40901</v>
      </c>
      <c r="D2905">
        <f t="shared" si="90"/>
        <v>2011</v>
      </c>
      <c r="E2905">
        <f t="shared" si="91"/>
        <v>12</v>
      </c>
      <c r="F2905">
        <v>159</v>
      </c>
      <c r="G2905">
        <v>225</v>
      </c>
      <c r="H2905" s="1">
        <v>28406.25</v>
      </c>
    </row>
    <row r="2906" spans="1:8" x14ac:dyDescent="0.25">
      <c r="A2906">
        <v>1176</v>
      </c>
      <c r="B2906">
        <v>3979726</v>
      </c>
      <c r="C2906" s="2">
        <v>40901</v>
      </c>
      <c r="D2906">
        <f t="shared" si="90"/>
        <v>2011</v>
      </c>
      <c r="E2906">
        <f t="shared" si="91"/>
        <v>12</v>
      </c>
      <c r="F2906">
        <v>122</v>
      </c>
      <c r="G2906">
        <v>210</v>
      </c>
      <c r="H2906" s="1">
        <v>60716.25</v>
      </c>
    </row>
    <row r="2907" spans="1:8" x14ac:dyDescent="0.25">
      <c r="A2907">
        <v>1441</v>
      </c>
      <c r="B2907">
        <v>3590805</v>
      </c>
      <c r="C2907" s="2">
        <v>40901</v>
      </c>
      <c r="D2907">
        <f t="shared" si="90"/>
        <v>2011</v>
      </c>
      <c r="E2907">
        <f t="shared" si="91"/>
        <v>12</v>
      </c>
      <c r="F2907">
        <v>246</v>
      </c>
      <c r="G2907">
        <v>288</v>
      </c>
      <c r="H2907" s="1">
        <v>9720</v>
      </c>
    </row>
    <row r="2908" spans="1:8" x14ac:dyDescent="0.25">
      <c r="A2908">
        <v>1465</v>
      </c>
      <c r="B2908">
        <v>3972669</v>
      </c>
      <c r="C2908" s="2">
        <v>40901</v>
      </c>
      <c r="D2908">
        <f t="shared" si="90"/>
        <v>2011</v>
      </c>
      <c r="E2908">
        <f t="shared" si="91"/>
        <v>12</v>
      </c>
      <c r="F2908">
        <v>281</v>
      </c>
      <c r="G2908">
        <v>181</v>
      </c>
      <c r="H2908" s="1">
        <v>28960</v>
      </c>
    </row>
    <row r="2909" spans="1:8" x14ac:dyDescent="0.25">
      <c r="A2909">
        <v>1613</v>
      </c>
      <c r="B2909">
        <v>3144806</v>
      </c>
      <c r="C2909" s="2">
        <v>40900</v>
      </c>
      <c r="D2909">
        <f t="shared" si="90"/>
        <v>2011</v>
      </c>
      <c r="E2909">
        <f t="shared" si="91"/>
        <v>12</v>
      </c>
      <c r="F2909">
        <v>259</v>
      </c>
      <c r="G2909">
        <v>192</v>
      </c>
      <c r="H2909" s="1">
        <v>70963.199999999997</v>
      </c>
    </row>
    <row r="2910" spans="1:8" x14ac:dyDescent="0.25">
      <c r="A2910">
        <v>1693</v>
      </c>
      <c r="B2910">
        <v>3836469</v>
      </c>
      <c r="C2910" s="2">
        <v>40900</v>
      </c>
      <c r="D2910">
        <f t="shared" si="90"/>
        <v>2011</v>
      </c>
      <c r="E2910">
        <f t="shared" si="91"/>
        <v>12</v>
      </c>
      <c r="F2910">
        <v>108</v>
      </c>
      <c r="G2910">
        <v>200</v>
      </c>
      <c r="H2910" s="1">
        <v>11733.333333333299</v>
      </c>
    </row>
    <row r="2911" spans="1:8" x14ac:dyDescent="0.25">
      <c r="A2911">
        <v>1251</v>
      </c>
      <c r="B2911">
        <v>3350025</v>
      </c>
      <c r="C2911" s="2">
        <v>40900</v>
      </c>
      <c r="D2911">
        <f t="shared" si="90"/>
        <v>2011</v>
      </c>
      <c r="E2911">
        <f t="shared" si="91"/>
        <v>12</v>
      </c>
      <c r="F2911">
        <v>286</v>
      </c>
      <c r="G2911">
        <v>292</v>
      </c>
      <c r="H2911" s="1">
        <v>68415.600000000006</v>
      </c>
    </row>
    <row r="2912" spans="1:8" x14ac:dyDescent="0.25">
      <c r="A2912">
        <v>1693</v>
      </c>
      <c r="B2912">
        <v>3287717</v>
      </c>
      <c r="C2912" s="2">
        <v>40900</v>
      </c>
      <c r="D2912">
        <f t="shared" si="90"/>
        <v>2011</v>
      </c>
      <c r="E2912">
        <f t="shared" si="91"/>
        <v>12</v>
      </c>
      <c r="F2912">
        <v>255</v>
      </c>
      <c r="G2912">
        <v>207</v>
      </c>
      <c r="H2912" s="1">
        <v>52164</v>
      </c>
    </row>
    <row r="2913" spans="1:8" x14ac:dyDescent="0.25">
      <c r="A2913">
        <v>1137</v>
      </c>
      <c r="B2913">
        <v>3583845</v>
      </c>
      <c r="C2913" s="2">
        <v>40900</v>
      </c>
      <c r="D2913">
        <f t="shared" si="90"/>
        <v>2011</v>
      </c>
      <c r="E2913">
        <f t="shared" si="91"/>
        <v>12</v>
      </c>
      <c r="F2913">
        <v>169</v>
      </c>
      <c r="G2913">
        <v>118</v>
      </c>
      <c r="H2913" s="1">
        <v>17936</v>
      </c>
    </row>
    <row r="2914" spans="1:8" x14ac:dyDescent="0.25">
      <c r="A2914">
        <v>1191</v>
      </c>
      <c r="B2914">
        <v>3350875</v>
      </c>
      <c r="C2914" s="2">
        <v>40899</v>
      </c>
      <c r="D2914">
        <f t="shared" si="90"/>
        <v>2011</v>
      </c>
      <c r="E2914">
        <f t="shared" si="91"/>
        <v>12</v>
      </c>
      <c r="F2914">
        <v>148</v>
      </c>
      <c r="G2914">
        <v>221</v>
      </c>
      <c r="H2914" s="1">
        <v>30873.7</v>
      </c>
    </row>
    <row r="2915" spans="1:8" x14ac:dyDescent="0.25">
      <c r="A2915">
        <v>1600</v>
      </c>
      <c r="B2915">
        <v>3319779</v>
      </c>
      <c r="C2915" s="2">
        <v>40899</v>
      </c>
      <c r="D2915">
        <f t="shared" si="90"/>
        <v>2011</v>
      </c>
      <c r="E2915">
        <f t="shared" si="91"/>
        <v>12</v>
      </c>
      <c r="F2915">
        <v>223</v>
      </c>
      <c r="G2915">
        <v>288</v>
      </c>
      <c r="H2915" s="1">
        <v>36360</v>
      </c>
    </row>
    <row r="2916" spans="1:8" x14ac:dyDescent="0.25">
      <c r="A2916">
        <v>1191</v>
      </c>
      <c r="B2916">
        <v>3415385</v>
      </c>
      <c r="C2916" s="2">
        <v>40899</v>
      </c>
      <c r="D2916">
        <f t="shared" si="90"/>
        <v>2011</v>
      </c>
      <c r="E2916">
        <f t="shared" si="91"/>
        <v>12</v>
      </c>
      <c r="F2916">
        <v>124</v>
      </c>
      <c r="G2916">
        <v>92</v>
      </c>
      <c r="H2916" s="1">
        <v>9108</v>
      </c>
    </row>
    <row r="2917" spans="1:8" x14ac:dyDescent="0.25">
      <c r="A2917">
        <v>1375</v>
      </c>
      <c r="B2917">
        <v>3145535</v>
      </c>
      <c r="C2917" s="2">
        <v>40899</v>
      </c>
      <c r="D2917">
        <f t="shared" si="90"/>
        <v>2011</v>
      </c>
      <c r="E2917">
        <f t="shared" si="91"/>
        <v>12</v>
      </c>
      <c r="F2917">
        <v>140</v>
      </c>
      <c r="G2917">
        <v>17</v>
      </c>
      <c r="H2917" s="1">
        <v>6559.875</v>
      </c>
    </row>
    <row r="2918" spans="1:8" x14ac:dyDescent="0.25">
      <c r="A2918">
        <v>1613</v>
      </c>
      <c r="B2918">
        <v>3896258</v>
      </c>
      <c r="C2918" s="2">
        <v>40899</v>
      </c>
      <c r="D2918">
        <f t="shared" si="90"/>
        <v>2011</v>
      </c>
      <c r="E2918">
        <f t="shared" si="91"/>
        <v>12</v>
      </c>
      <c r="F2918">
        <v>217</v>
      </c>
      <c r="G2918">
        <v>173</v>
      </c>
      <c r="H2918" s="1">
        <v>55533</v>
      </c>
    </row>
    <row r="2919" spans="1:8" x14ac:dyDescent="0.25">
      <c r="A2919">
        <v>1801</v>
      </c>
      <c r="B2919">
        <v>3691070</v>
      </c>
      <c r="C2919" s="2">
        <v>40898</v>
      </c>
      <c r="D2919">
        <f t="shared" si="90"/>
        <v>2011</v>
      </c>
      <c r="E2919">
        <f t="shared" si="91"/>
        <v>12</v>
      </c>
      <c r="F2919">
        <v>184</v>
      </c>
      <c r="G2919">
        <v>9</v>
      </c>
      <c r="H2919" s="1">
        <v>3017.25</v>
      </c>
    </row>
    <row r="2920" spans="1:8" x14ac:dyDescent="0.25">
      <c r="A2920">
        <v>1856</v>
      </c>
      <c r="B2920">
        <v>3134128</v>
      </c>
      <c r="C2920" s="2">
        <v>40897</v>
      </c>
      <c r="D2920">
        <f t="shared" si="90"/>
        <v>2011</v>
      </c>
      <c r="E2920">
        <f t="shared" si="91"/>
        <v>12</v>
      </c>
      <c r="F2920">
        <v>122</v>
      </c>
      <c r="G2920">
        <v>224</v>
      </c>
      <c r="H2920" s="1">
        <v>64764</v>
      </c>
    </row>
    <row r="2921" spans="1:8" x14ac:dyDescent="0.25">
      <c r="A2921">
        <v>1187</v>
      </c>
      <c r="B2921">
        <v>3989936</v>
      </c>
      <c r="C2921" s="2">
        <v>40897</v>
      </c>
      <c r="D2921">
        <f t="shared" si="90"/>
        <v>2011</v>
      </c>
      <c r="E2921">
        <f t="shared" si="91"/>
        <v>12</v>
      </c>
      <c r="F2921">
        <v>281</v>
      </c>
      <c r="G2921">
        <v>294</v>
      </c>
      <c r="H2921" s="1">
        <v>47040</v>
      </c>
    </row>
    <row r="2922" spans="1:8" x14ac:dyDescent="0.25">
      <c r="A2922">
        <v>1856</v>
      </c>
      <c r="B2922">
        <v>3994240</v>
      </c>
      <c r="C2922" s="2">
        <v>40897</v>
      </c>
      <c r="D2922">
        <f t="shared" si="90"/>
        <v>2011</v>
      </c>
      <c r="E2922">
        <f t="shared" si="91"/>
        <v>12</v>
      </c>
      <c r="F2922">
        <v>217</v>
      </c>
      <c r="G2922">
        <v>212</v>
      </c>
      <c r="H2922" s="1">
        <v>68052</v>
      </c>
    </row>
    <row r="2923" spans="1:8" x14ac:dyDescent="0.25">
      <c r="A2923">
        <v>1803</v>
      </c>
      <c r="B2923">
        <v>3234443</v>
      </c>
      <c r="C2923" s="2">
        <v>40895</v>
      </c>
      <c r="D2923">
        <f t="shared" si="90"/>
        <v>2011</v>
      </c>
      <c r="E2923">
        <f t="shared" si="91"/>
        <v>12</v>
      </c>
      <c r="F2923">
        <v>222</v>
      </c>
      <c r="G2923">
        <v>1</v>
      </c>
      <c r="H2923" s="1">
        <v>78.099999999999994</v>
      </c>
    </row>
    <row r="2924" spans="1:8" x14ac:dyDescent="0.25">
      <c r="A2924">
        <v>1158</v>
      </c>
      <c r="B2924">
        <v>3067676</v>
      </c>
      <c r="C2924" s="2">
        <v>40895</v>
      </c>
      <c r="D2924">
        <f t="shared" si="90"/>
        <v>2011</v>
      </c>
      <c r="E2924">
        <f t="shared" si="91"/>
        <v>12</v>
      </c>
      <c r="F2924">
        <v>118</v>
      </c>
      <c r="G2924">
        <v>256</v>
      </c>
      <c r="H2924" s="1">
        <v>68209.777777777796</v>
      </c>
    </row>
    <row r="2925" spans="1:8" x14ac:dyDescent="0.25">
      <c r="A2925">
        <v>1958</v>
      </c>
      <c r="B2925">
        <v>3869705</v>
      </c>
      <c r="C2925" s="2">
        <v>40895</v>
      </c>
      <c r="D2925">
        <f t="shared" si="90"/>
        <v>2011</v>
      </c>
      <c r="E2925">
        <f t="shared" si="91"/>
        <v>12</v>
      </c>
      <c r="F2925">
        <v>280</v>
      </c>
      <c r="G2925">
        <v>75</v>
      </c>
      <c r="H2925" s="1">
        <v>19854.5454545455</v>
      </c>
    </row>
    <row r="2926" spans="1:8" x14ac:dyDescent="0.25">
      <c r="A2926">
        <v>1478</v>
      </c>
      <c r="B2926">
        <v>3319502</v>
      </c>
      <c r="C2926" s="2">
        <v>40895</v>
      </c>
      <c r="D2926">
        <f t="shared" si="90"/>
        <v>2011</v>
      </c>
      <c r="E2926">
        <f t="shared" si="91"/>
        <v>12</v>
      </c>
      <c r="F2926">
        <v>243</v>
      </c>
      <c r="G2926">
        <v>131</v>
      </c>
      <c r="H2926" s="1">
        <v>31833</v>
      </c>
    </row>
    <row r="2927" spans="1:8" x14ac:dyDescent="0.25">
      <c r="A2927">
        <v>1478</v>
      </c>
      <c r="B2927">
        <v>3948066</v>
      </c>
      <c r="C2927" s="2">
        <v>40895</v>
      </c>
      <c r="D2927">
        <f t="shared" si="90"/>
        <v>2011</v>
      </c>
      <c r="E2927">
        <f t="shared" si="91"/>
        <v>12</v>
      </c>
      <c r="F2927">
        <v>106</v>
      </c>
      <c r="G2927">
        <v>5</v>
      </c>
      <c r="H2927" s="1">
        <v>1205</v>
      </c>
    </row>
    <row r="2928" spans="1:8" x14ac:dyDescent="0.25">
      <c r="A2928">
        <v>1803</v>
      </c>
      <c r="B2928">
        <v>3015221</v>
      </c>
      <c r="C2928" s="2">
        <v>40894</v>
      </c>
      <c r="D2928">
        <f t="shared" si="90"/>
        <v>2011</v>
      </c>
      <c r="E2928">
        <f t="shared" si="91"/>
        <v>12</v>
      </c>
      <c r="F2928">
        <v>239</v>
      </c>
      <c r="G2928">
        <v>88</v>
      </c>
      <c r="H2928" s="1">
        <v>14423.2</v>
      </c>
    </row>
    <row r="2929" spans="1:8" x14ac:dyDescent="0.25">
      <c r="A2929">
        <v>1176</v>
      </c>
      <c r="B2929">
        <v>3571051</v>
      </c>
      <c r="C2929" s="2">
        <v>40894</v>
      </c>
      <c r="D2929">
        <f t="shared" si="90"/>
        <v>2011</v>
      </c>
      <c r="E2929">
        <f t="shared" si="91"/>
        <v>12</v>
      </c>
      <c r="F2929">
        <v>140</v>
      </c>
      <c r="G2929">
        <v>43</v>
      </c>
      <c r="H2929" s="1">
        <v>16592.625</v>
      </c>
    </row>
    <row r="2930" spans="1:8" x14ac:dyDescent="0.25">
      <c r="A2930">
        <v>1803</v>
      </c>
      <c r="B2930">
        <v>3071524</v>
      </c>
      <c r="C2930" s="2">
        <v>40894</v>
      </c>
      <c r="D2930">
        <f t="shared" si="90"/>
        <v>2011</v>
      </c>
      <c r="E2930">
        <f t="shared" si="91"/>
        <v>12</v>
      </c>
      <c r="F2930">
        <v>114</v>
      </c>
      <c r="G2930">
        <v>238</v>
      </c>
      <c r="H2930" s="1">
        <v>26418</v>
      </c>
    </row>
    <row r="2931" spans="1:8" x14ac:dyDescent="0.25">
      <c r="A2931">
        <v>1443</v>
      </c>
      <c r="B2931">
        <v>3404175</v>
      </c>
      <c r="C2931" s="2">
        <v>40893</v>
      </c>
      <c r="D2931">
        <f t="shared" si="90"/>
        <v>2011</v>
      </c>
      <c r="E2931">
        <f t="shared" si="91"/>
        <v>12</v>
      </c>
      <c r="F2931">
        <v>157</v>
      </c>
      <c r="G2931">
        <v>285</v>
      </c>
      <c r="H2931" s="1">
        <v>75588.333333333299</v>
      </c>
    </row>
    <row r="2932" spans="1:8" x14ac:dyDescent="0.25">
      <c r="A2932">
        <v>1628</v>
      </c>
      <c r="B2932">
        <v>3471028</v>
      </c>
      <c r="C2932" s="2">
        <v>40893</v>
      </c>
      <c r="D2932">
        <f t="shared" si="90"/>
        <v>2011</v>
      </c>
      <c r="E2932">
        <f t="shared" si="91"/>
        <v>12</v>
      </c>
      <c r="F2932">
        <v>170</v>
      </c>
      <c r="G2932">
        <v>203</v>
      </c>
      <c r="H2932" s="1">
        <v>45269</v>
      </c>
    </row>
    <row r="2933" spans="1:8" x14ac:dyDescent="0.25">
      <c r="A2933">
        <v>1331</v>
      </c>
      <c r="B2933">
        <v>3840420</v>
      </c>
      <c r="C2933" s="2">
        <v>40892</v>
      </c>
      <c r="D2933">
        <f t="shared" si="90"/>
        <v>2011</v>
      </c>
      <c r="E2933">
        <f t="shared" si="91"/>
        <v>12</v>
      </c>
      <c r="F2933">
        <v>100</v>
      </c>
      <c r="G2933">
        <v>112</v>
      </c>
      <c r="H2933" s="1">
        <v>36176</v>
      </c>
    </row>
    <row r="2934" spans="1:8" x14ac:dyDescent="0.25">
      <c r="A2934">
        <v>1614</v>
      </c>
      <c r="B2934">
        <v>3830154</v>
      </c>
      <c r="C2934" s="2">
        <v>40892</v>
      </c>
      <c r="D2934">
        <f t="shared" si="90"/>
        <v>2011</v>
      </c>
      <c r="E2934">
        <f t="shared" si="91"/>
        <v>12</v>
      </c>
      <c r="F2934">
        <v>108</v>
      </c>
      <c r="G2934">
        <v>88</v>
      </c>
      <c r="H2934" s="1">
        <v>5162.6666666666697</v>
      </c>
    </row>
    <row r="2935" spans="1:8" x14ac:dyDescent="0.25">
      <c r="A2935">
        <v>1269</v>
      </c>
      <c r="B2935">
        <v>3311675</v>
      </c>
      <c r="C2935" s="2">
        <v>40892</v>
      </c>
      <c r="D2935">
        <f t="shared" si="90"/>
        <v>2011</v>
      </c>
      <c r="E2935">
        <f t="shared" si="91"/>
        <v>12</v>
      </c>
      <c r="F2935">
        <v>157</v>
      </c>
      <c r="G2935">
        <v>226</v>
      </c>
      <c r="H2935" s="1">
        <v>59940.222222222197</v>
      </c>
    </row>
    <row r="2936" spans="1:8" x14ac:dyDescent="0.25">
      <c r="A2936">
        <v>1979</v>
      </c>
      <c r="B2936">
        <v>3452684</v>
      </c>
      <c r="C2936" s="2">
        <v>40892</v>
      </c>
      <c r="D2936">
        <f t="shared" si="90"/>
        <v>2011</v>
      </c>
      <c r="E2936">
        <f t="shared" si="91"/>
        <v>12</v>
      </c>
      <c r="F2936">
        <v>140</v>
      </c>
      <c r="G2936">
        <v>36</v>
      </c>
      <c r="H2936" s="1">
        <v>13891.5</v>
      </c>
    </row>
    <row r="2937" spans="1:8" x14ac:dyDescent="0.25">
      <c r="A2937">
        <v>1693</v>
      </c>
      <c r="B2937">
        <v>3652111</v>
      </c>
      <c r="C2937" s="2">
        <v>40891</v>
      </c>
      <c r="D2937">
        <f t="shared" si="90"/>
        <v>2011</v>
      </c>
      <c r="E2937">
        <f t="shared" si="91"/>
        <v>12</v>
      </c>
      <c r="F2937">
        <v>173</v>
      </c>
      <c r="G2937">
        <v>16</v>
      </c>
      <c r="H2937" s="1">
        <v>5463.2727272727298</v>
      </c>
    </row>
    <row r="2938" spans="1:8" x14ac:dyDescent="0.25">
      <c r="A2938">
        <v>1226</v>
      </c>
      <c r="B2938">
        <v>3094885</v>
      </c>
      <c r="C2938" s="2">
        <v>40891</v>
      </c>
      <c r="D2938">
        <f t="shared" si="90"/>
        <v>2011</v>
      </c>
      <c r="E2938">
        <f t="shared" si="91"/>
        <v>12</v>
      </c>
      <c r="F2938">
        <v>107</v>
      </c>
      <c r="G2938">
        <v>214</v>
      </c>
      <c r="H2938" s="1">
        <v>15622</v>
      </c>
    </row>
    <row r="2939" spans="1:8" x14ac:dyDescent="0.25">
      <c r="A2939">
        <v>1443</v>
      </c>
      <c r="B2939">
        <v>3550233</v>
      </c>
      <c r="C2939" s="2">
        <v>40891</v>
      </c>
      <c r="D2939">
        <f t="shared" si="90"/>
        <v>2011</v>
      </c>
      <c r="E2939">
        <f t="shared" si="91"/>
        <v>12</v>
      </c>
      <c r="F2939">
        <v>227</v>
      </c>
      <c r="G2939">
        <v>241</v>
      </c>
      <c r="H2939" s="1">
        <v>15183</v>
      </c>
    </row>
    <row r="2940" spans="1:8" x14ac:dyDescent="0.25">
      <c r="A2940">
        <v>1104</v>
      </c>
      <c r="B2940">
        <v>3334671</v>
      </c>
      <c r="C2940" s="2">
        <v>40890</v>
      </c>
      <c r="D2940">
        <f t="shared" si="90"/>
        <v>2011</v>
      </c>
      <c r="E2940">
        <f t="shared" si="91"/>
        <v>12</v>
      </c>
      <c r="F2940">
        <v>296</v>
      </c>
      <c r="G2940">
        <v>177</v>
      </c>
      <c r="H2940" s="1">
        <v>43754.400000000001</v>
      </c>
    </row>
    <row r="2941" spans="1:8" x14ac:dyDescent="0.25">
      <c r="A2941">
        <v>1259</v>
      </c>
      <c r="B2941">
        <v>3810595</v>
      </c>
      <c r="C2941" s="2">
        <v>40890</v>
      </c>
      <c r="D2941">
        <f t="shared" si="90"/>
        <v>2011</v>
      </c>
      <c r="E2941">
        <f t="shared" si="91"/>
        <v>12</v>
      </c>
      <c r="F2941">
        <v>250</v>
      </c>
      <c r="G2941">
        <v>208</v>
      </c>
      <c r="H2941" s="1">
        <v>61360</v>
      </c>
    </row>
    <row r="2942" spans="1:8" x14ac:dyDescent="0.25">
      <c r="A2942">
        <v>1682</v>
      </c>
      <c r="B2942">
        <v>3836392</v>
      </c>
      <c r="C2942" s="2">
        <v>40890</v>
      </c>
      <c r="D2942">
        <f t="shared" si="90"/>
        <v>2011</v>
      </c>
      <c r="E2942">
        <f t="shared" si="91"/>
        <v>12</v>
      </c>
      <c r="F2942">
        <v>227</v>
      </c>
      <c r="G2942">
        <v>288</v>
      </c>
      <c r="H2942" s="1">
        <v>18144</v>
      </c>
    </row>
    <row r="2943" spans="1:8" x14ac:dyDescent="0.25">
      <c r="A2943">
        <v>1443</v>
      </c>
      <c r="B2943">
        <v>3439180</v>
      </c>
      <c r="C2943" s="2">
        <v>40890</v>
      </c>
      <c r="D2943">
        <f t="shared" si="90"/>
        <v>2011</v>
      </c>
      <c r="E2943">
        <f t="shared" si="91"/>
        <v>12</v>
      </c>
      <c r="F2943">
        <v>196</v>
      </c>
      <c r="G2943">
        <v>216</v>
      </c>
      <c r="H2943" s="1">
        <v>27000</v>
      </c>
    </row>
    <row r="2944" spans="1:8" x14ac:dyDescent="0.25">
      <c r="A2944">
        <v>1138</v>
      </c>
      <c r="B2944">
        <v>3654643</v>
      </c>
      <c r="C2944" s="2">
        <v>40890</v>
      </c>
      <c r="D2944">
        <f t="shared" si="90"/>
        <v>2011</v>
      </c>
      <c r="E2944">
        <f t="shared" si="91"/>
        <v>12</v>
      </c>
      <c r="F2944">
        <v>117</v>
      </c>
      <c r="G2944">
        <v>254</v>
      </c>
      <c r="H2944" s="1">
        <v>79756</v>
      </c>
    </row>
    <row r="2945" spans="1:8" x14ac:dyDescent="0.25">
      <c r="A2945">
        <v>1447</v>
      </c>
      <c r="B2945">
        <v>3792112</v>
      </c>
      <c r="C2945" s="2">
        <v>40889</v>
      </c>
      <c r="D2945">
        <f t="shared" si="90"/>
        <v>2011</v>
      </c>
      <c r="E2945">
        <f t="shared" si="91"/>
        <v>12</v>
      </c>
      <c r="F2945">
        <v>285</v>
      </c>
      <c r="G2945">
        <v>164</v>
      </c>
      <c r="H2945" s="1">
        <v>22721.4545454545</v>
      </c>
    </row>
    <row r="2946" spans="1:8" x14ac:dyDescent="0.25">
      <c r="A2946">
        <v>1187</v>
      </c>
      <c r="B2946">
        <v>3859530</v>
      </c>
      <c r="C2946" s="2">
        <v>40888</v>
      </c>
      <c r="D2946">
        <f t="shared" ref="D2946:D3009" si="92">YEAR(C2946)</f>
        <v>2011</v>
      </c>
      <c r="E2946">
        <f t="shared" ref="E2946:E3009" si="93">MONTH(C2946)</f>
        <v>12</v>
      </c>
      <c r="F2946">
        <v>255</v>
      </c>
      <c r="G2946">
        <v>329</v>
      </c>
      <c r="H2946" s="1">
        <v>82908</v>
      </c>
    </row>
    <row r="2947" spans="1:8" x14ac:dyDescent="0.25">
      <c r="A2947">
        <v>1608</v>
      </c>
      <c r="B2947">
        <v>3697608</v>
      </c>
      <c r="C2947" s="2">
        <v>40888</v>
      </c>
      <c r="D2947">
        <f t="shared" si="92"/>
        <v>2011</v>
      </c>
      <c r="E2947">
        <f t="shared" si="93"/>
        <v>12</v>
      </c>
      <c r="F2947">
        <v>250</v>
      </c>
      <c r="G2947">
        <v>121</v>
      </c>
      <c r="H2947" s="1">
        <v>35695</v>
      </c>
    </row>
    <row r="2948" spans="1:8" x14ac:dyDescent="0.25">
      <c r="A2948">
        <v>1463</v>
      </c>
      <c r="B2948">
        <v>3682156</v>
      </c>
      <c r="C2948" s="2">
        <v>40888</v>
      </c>
      <c r="D2948">
        <f t="shared" si="92"/>
        <v>2011</v>
      </c>
      <c r="E2948">
        <f t="shared" si="93"/>
        <v>12</v>
      </c>
      <c r="F2948">
        <v>217</v>
      </c>
      <c r="G2948">
        <v>193</v>
      </c>
      <c r="H2948" s="1">
        <v>61953</v>
      </c>
    </row>
    <row r="2949" spans="1:8" x14ac:dyDescent="0.25">
      <c r="A2949">
        <v>1126</v>
      </c>
      <c r="B2949">
        <v>3229693</v>
      </c>
      <c r="C2949" s="2">
        <v>40888</v>
      </c>
      <c r="D2949">
        <f t="shared" si="92"/>
        <v>2011</v>
      </c>
      <c r="E2949">
        <f t="shared" si="93"/>
        <v>12</v>
      </c>
      <c r="F2949">
        <v>204</v>
      </c>
      <c r="G2949">
        <v>110</v>
      </c>
      <c r="H2949" s="1">
        <v>16940</v>
      </c>
    </row>
    <row r="2950" spans="1:8" x14ac:dyDescent="0.25">
      <c r="A2950">
        <v>1386</v>
      </c>
      <c r="B2950">
        <v>3358549</v>
      </c>
      <c r="C2950" s="2">
        <v>40888</v>
      </c>
      <c r="D2950">
        <f t="shared" si="92"/>
        <v>2011</v>
      </c>
      <c r="E2950">
        <f t="shared" si="93"/>
        <v>12</v>
      </c>
      <c r="F2950">
        <v>122</v>
      </c>
      <c r="G2950">
        <v>271</v>
      </c>
      <c r="H2950" s="1">
        <v>78352.875</v>
      </c>
    </row>
    <row r="2951" spans="1:8" x14ac:dyDescent="0.25">
      <c r="A2951">
        <v>1455</v>
      </c>
      <c r="B2951">
        <v>3129159</v>
      </c>
      <c r="C2951" s="2">
        <v>40887</v>
      </c>
      <c r="D2951">
        <f t="shared" si="92"/>
        <v>2011</v>
      </c>
      <c r="E2951">
        <f t="shared" si="93"/>
        <v>12</v>
      </c>
      <c r="F2951">
        <v>250</v>
      </c>
      <c r="G2951">
        <v>257</v>
      </c>
      <c r="H2951" s="1">
        <v>75815</v>
      </c>
    </row>
    <row r="2952" spans="1:8" x14ac:dyDescent="0.25">
      <c r="A2952">
        <v>1677</v>
      </c>
      <c r="B2952">
        <v>3232816</v>
      </c>
      <c r="C2952" s="2">
        <v>40887</v>
      </c>
      <c r="D2952">
        <f t="shared" si="92"/>
        <v>2011</v>
      </c>
      <c r="E2952">
        <f t="shared" si="93"/>
        <v>12</v>
      </c>
      <c r="F2952">
        <v>220</v>
      </c>
      <c r="G2952">
        <v>186</v>
      </c>
      <c r="H2952" s="1">
        <v>35572.5</v>
      </c>
    </row>
    <row r="2953" spans="1:8" x14ac:dyDescent="0.25">
      <c r="A2953">
        <v>1909</v>
      </c>
      <c r="B2953">
        <v>3659966</v>
      </c>
      <c r="C2953" s="2">
        <v>40887</v>
      </c>
      <c r="D2953">
        <f t="shared" si="92"/>
        <v>2011</v>
      </c>
      <c r="E2953">
        <f t="shared" si="93"/>
        <v>12</v>
      </c>
      <c r="F2953">
        <v>220</v>
      </c>
      <c r="G2953">
        <v>75</v>
      </c>
      <c r="H2953" s="1">
        <v>14343.75</v>
      </c>
    </row>
    <row r="2954" spans="1:8" x14ac:dyDescent="0.25">
      <c r="A2954">
        <v>1059</v>
      </c>
      <c r="B2954">
        <v>3595881</v>
      </c>
      <c r="C2954" s="2">
        <v>40887</v>
      </c>
      <c r="D2954">
        <f t="shared" si="92"/>
        <v>2011</v>
      </c>
      <c r="E2954">
        <f t="shared" si="93"/>
        <v>12</v>
      </c>
      <c r="F2954">
        <v>286</v>
      </c>
      <c r="G2954">
        <v>116</v>
      </c>
      <c r="H2954" s="1">
        <v>27178.799999999999</v>
      </c>
    </row>
    <row r="2955" spans="1:8" x14ac:dyDescent="0.25">
      <c r="A2955">
        <v>1628</v>
      </c>
      <c r="B2955">
        <v>3240918</v>
      </c>
      <c r="C2955" s="2">
        <v>40886</v>
      </c>
      <c r="D2955">
        <f t="shared" si="92"/>
        <v>2011</v>
      </c>
      <c r="E2955">
        <f t="shared" si="93"/>
        <v>12</v>
      </c>
      <c r="F2955">
        <v>227</v>
      </c>
      <c r="G2955">
        <v>15</v>
      </c>
      <c r="H2955" s="1">
        <v>945</v>
      </c>
    </row>
    <row r="2956" spans="1:8" x14ac:dyDescent="0.25">
      <c r="A2956">
        <v>1760</v>
      </c>
      <c r="B2956">
        <v>3467838</v>
      </c>
      <c r="C2956" s="2">
        <v>40886</v>
      </c>
      <c r="D2956">
        <f t="shared" si="92"/>
        <v>2011</v>
      </c>
      <c r="E2956">
        <f t="shared" si="93"/>
        <v>12</v>
      </c>
      <c r="F2956">
        <v>281</v>
      </c>
      <c r="G2956">
        <v>174</v>
      </c>
      <c r="H2956" s="1">
        <v>27840</v>
      </c>
    </row>
    <row r="2957" spans="1:8" x14ac:dyDescent="0.25">
      <c r="A2957">
        <v>1936</v>
      </c>
      <c r="B2957">
        <v>3948479</v>
      </c>
      <c r="C2957" s="2">
        <v>40886</v>
      </c>
      <c r="D2957">
        <f t="shared" si="92"/>
        <v>2011</v>
      </c>
      <c r="E2957">
        <f t="shared" si="93"/>
        <v>12</v>
      </c>
      <c r="F2957">
        <v>173</v>
      </c>
      <c r="G2957">
        <v>225</v>
      </c>
      <c r="H2957" s="1">
        <v>76827.272727272706</v>
      </c>
    </row>
    <row r="2958" spans="1:8" x14ac:dyDescent="0.25">
      <c r="A2958">
        <v>1917</v>
      </c>
      <c r="B2958">
        <v>3231217</v>
      </c>
      <c r="C2958" s="2">
        <v>40885</v>
      </c>
      <c r="D2958">
        <f t="shared" si="92"/>
        <v>2011</v>
      </c>
      <c r="E2958">
        <f t="shared" si="93"/>
        <v>12</v>
      </c>
      <c r="F2958">
        <v>139</v>
      </c>
      <c r="G2958">
        <v>163</v>
      </c>
      <c r="H2958" s="1">
        <v>13221.1111111111</v>
      </c>
    </row>
    <row r="2959" spans="1:8" x14ac:dyDescent="0.25">
      <c r="A2959">
        <v>1176</v>
      </c>
      <c r="B2959">
        <v>3579823</v>
      </c>
      <c r="C2959" s="2">
        <v>40883</v>
      </c>
      <c r="D2959">
        <f t="shared" si="92"/>
        <v>2011</v>
      </c>
      <c r="E2959">
        <f t="shared" si="93"/>
        <v>12</v>
      </c>
      <c r="F2959">
        <v>107</v>
      </c>
      <c r="G2959">
        <v>171</v>
      </c>
      <c r="H2959" s="1">
        <v>12483</v>
      </c>
    </row>
    <row r="2960" spans="1:8" x14ac:dyDescent="0.25">
      <c r="A2960">
        <v>1432</v>
      </c>
      <c r="B2960">
        <v>3732667</v>
      </c>
      <c r="C2960" s="2">
        <v>40883</v>
      </c>
      <c r="D2960">
        <f t="shared" si="92"/>
        <v>2011</v>
      </c>
      <c r="E2960">
        <f t="shared" si="93"/>
        <v>12</v>
      </c>
      <c r="F2960">
        <v>215</v>
      </c>
      <c r="G2960">
        <v>265</v>
      </c>
      <c r="H2960" s="1">
        <v>49820</v>
      </c>
    </row>
    <row r="2961" spans="1:8" x14ac:dyDescent="0.25">
      <c r="A2961">
        <v>1815</v>
      </c>
      <c r="B2961">
        <v>3276138</v>
      </c>
      <c r="C2961" s="2">
        <v>40883</v>
      </c>
      <c r="D2961">
        <f t="shared" si="92"/>
        <v>2011</v>
      </c>
      <c r="E2961">
        <f t="shared" si="93"/>
        <v>12</v>
      </c>
      <c r="F2961">
        <v>217</v>
      </c>
      <c r="G2961">
        <v>276</v>
      </c>
      <c r="H2961" s="1">
        <v>88596</v>
      </c>
    </row>
    <row r="2962" spans="1:8" x14ac:dyDescent="0.25">
      <c r="A2962">
        <v>1454</v>
      </c>
      <c r="B2962">
        <v>3601850</v>
      </c>
      <c r="C2962" s="2">
        <v>40883</v>
      </c>
      <c r="D2962">
        <f t="shared" si="92"/>
        <v>2011</v>
      </c>
      <c r="E2962">
        <f t="shared" si="93"/>
        <v>12</v>
      </c>
      <c r="F2962">
        <v>288</v>
      </c>
      <c r="G2962">
        <v>265</v>
      </c>
      <c r="H2962" s="1">
        <v>32257.727272727301</v>
      </c>
    </row>
    <row r="2963" spans="1:8" x14ac:dyDescent="0.25">
      <c r="A2963">
        <v>1191</v>
      </c>
      <c r="B2963">
        <v>3762566</v>
      </c>
      <c r="C2963" s="2">
        <v>40883</v>
      </c>
      <c r="D2963">
        <f t="shared" si="92"/>
        <v>2011</v>
      </c>
      <c r="E2963">
        <f t="shared" si="93"/>
        <v>12</v>
      </c>
      <c r="F2963">
        <v>215</v>
      </c>
      <c r="G2963">
        <v>235</v>
      </c>
      <c r="H2963" s="1">
        <v>44180</v>
      </c>
    </row>
    <row r="2964" spans="1:8" x14ac:dyDescent="0.25">
      <c r="A2964">
        <v>1184</v>
      </c>
      <c r="B2964">
        <v>3454284</v>
      </c>
      <c r="C2964" s="2">
        <v>40883</v>
      </c>
      <c r="D2964">
        <f t="shared" si="92"/>
        <v>2011</v>
      </c>
      <c r="E2964">
        <f t="shared" si="93"/>
        <v>12</v>
      </c>
      <c r="F2964">
        <v>114</v>
      </c>
      <c r="G2964">
        <v>163</v>
      </c>
      <c r="H2964" s="1">
        <v>18093</v>
      </c>
    </row>
    <row r="2965" spans="1:8" x14ac:dyDescent="0.25">
      <c r="A2965">
        <v>1973</v>
      </c>
      <c r="B2965">
        <v>3472081</v>
      </c>
      <c r="C2965" s="2">
        <v>40883</v>
      </c>
      <c r="D2965">
        <f t="shared" si="92"/>
        <v>2011</v>
      </c>
      <c r="E2965">
        <f t="shared" si="93"/>
        <v>12</v>
      </c>
      <c r="F2965">
        <v>281</v>
      </c>
      <c r="G2965">
        <v>280</v>
      </c>
      <c r="H2965" s="1">
        <v>44800</v>
      </c>
    </row>
    <row r="2966" spans="1:8" x14ac:dyDescent="0.25">
      <c r="A2966">
        <v>1454</v>
      </c>
      <c r="B2966">
        <v>3538385</v>
      </c>
      <c r="C2966" s="2">
        <v>40883</v>
      </c>
      <c r="D2966">
        <f t="shared" si="92"/>
        <v>2011</v>
      </c>
      <c r="E2966">
        <f t="shared" si="93"/>
        <v>12</v>
      </c>
      <c r="F2966">
        <v>166</v>
      </c>
      <c r="G2966">
        <v>249</v>
      </c>
      <c r="H2966" s="1">
        <v>71898.75</v>
      </c>
    </row>
    <row r="2967" spans="1:8" x14ac:dyDescent="0.25">
      <c r="A2967">
        <v>1936</v>
      </c>
      <c r="B2967">
        <v>3449884</v>
      </c>
      <c r="C2967" s="2">
        <v>40882</v>
      </c>
      <c r="D2967">
        <f t="shared" si="92"/>
        <v>2011</v>
      </c>
      <c r="E2967">
        <f t="shared" si="93"/>
        <v>12</v>
      </c>
      <c r="F2967">
        <v>285</v>
      </c>
      <c r="G2967">
        <v>17</v>
      </c>
      <c r="H2967" s="1">
        <v>2355.2727272727302</v>
      </c>
    </row>
    <row r="2968" spans="1:8" x14ac:dyDescent="0.25">
      <c r="A2968">
        <v>1617</v>
      </c>
      <c r="B2968">
        <v>3449180</v>
      </c>
      <c r="C2968" s="2">
        <v>40882</v>
      </c>
      <c r="D2968">
        <f t="shared" si="92"/>
        <v>2011</v>
      </c>
      <c r="E2968">
        <f t="shared" si="93"/>
        <v>12</v>
      </c>
      <c r="F2968">
        <v>113</v>
      </c>
      <c r="G2968">
        <v>115</v>
      </c>
      <c r="H2968" s="1">
        <v>14720</v>
      </c>
    </row>
    <row r="2969" spans="1:8" x14ac:dyDescent="0.25">
      <c r="A2969">
        <v>1395</v>
      </c>
      <c r="B2969">
        <v>3772069</v>
      </c>
      <c r="C2969" s="2">
        <v>40882</v>
      </c>
      <c r="D2969">
        <f t="shared" si="92"/>
        <v>2011</v>
      </c>
      <c r="E2969">
        <f t="shared" si="93"/>
        <v>12</v>
      </c>
      <c r="F2969">
        <v>139</v>
      </c>
      <c r="G2969">
        <v>263</v>
      </c>
      <c r="H2969" s="1">
        <v>21332.222222222201</v>
      </c>
    </row>
    <row r="2970" spans="1:8" x14ac:dyDescent="0.25">
      <c r="A2970">
        <v>1715</v>
      </c>
      <c r="B2970">
        <v>3503991</v>
      </c>
      <c r="C2970" s="2">
        <v>40882</v>
      </c>
      <c r="D2970">
        <f t="shared" si="92"/>
        <v>2011</v>
      </c>
      <c r="E2970">
        <f t="shared" si="93"/>
        <v>12</v>
      </c>
      <c r="F2970">
        <v>230</v>
      </c>
      <c r="G2970">
        <v>231</v>
      </c>
      <c r="H2970" s="1">
        <v>46569.599999999999</v>
      </c>
    </row>
    <row r="2971" spans="1:8" x14ac:dyDescent="0.25">
      <c r="A2971">
        <v>1721</v>
      </c>
      <c r="B2971">
        <v>3543251</v>
      </c>
      <c r="C2971" s="2">
        <v>40881</v>
      </c>
      <c r="D2971">
        <f t="shared" si="92"/>
        <v>2011</v>
      </c>
      <c r="E2971">
        <f t="shared" si="93"/>
        <v>12</v>
      </c>
      <c r="F2971">
        <v>197</v>
      </c>
      <c r="G2971">
        <v>134</v>
      </c>
      <c r="H2971" s="1">
        <v>5384.3636363636397</v>
      </c>
    </row>
    <row r="2972" spans="1:8" x14ac:dyDescent="0.25">
      <c r="A2972">
        <v>1806</v>
      </c>
      <c r="B2972">
        <v>3944413</v>
      </c>
      <c r="C2972" s="2">
        <v>40881</v>
      </c>
      <c r="D2972">
        <f t="shared" si="92"/>
        <v>2011</v>
      </c>
      <c r="E2972">
        <f t="shared" si="93"/>
        <v>12</v>
      </c>
      <c r="F2972">
        <v>100</v>
      </c>
      <c r="G2972">
        <v>266</v>
      </c>
      <c r="H2972" s="1">
        <v>85918</v>
      </c>
    </row>
    <row r="2973" spans="1:8" x14ac:dyDescent="0.25">
      <c r="A2973">
        <v>1551</v>
      </c>
      <c r="B2973">
        <v>3465355</v>
      </c>
      <c r="C2973" s="2">
        <v>40881</v>
      </c>
      <c r="D2973">
        <f t="shared" si="92"/>
        <v>2011</v>
      </c>
      <c r="E2973">
        <f t="shared" si="93"/>
        <v>12</v>
      </c>
      <c r="F2973">
        <v>246</v>
      </c>
      <c r="G2973">
        <v>130</v>
      </c>
      <c r="H2973" s="1">
        <v>4387.5</v>
      </c>
    </row>
    <row r="2974" spans="1:8" x14ac:dyDescent="0.25">
      <c r="A2974">
        <v>1464</v>
      </c>
      <c r="B2974">
        <v>3626232</v>
      </c>
      <c r="C2974" s="2">
        <v>40881</v>
      </c>
      <c r="D2974">
        <f t="shared" si="92"/>
        <v>2011</v>
      </c>
      <c r="E2974">
        <f t="shared" si="93"/>
        <v>12</v>
      </c>
      <c r="F2974">
        <v>286</v>
      </c>
      <c r="G2974">
        <v>44</v>
      </c>
      <c r="H2974" s="1">
        <v>10309.200000000001</v>
      </c>
    </row>
    <row r="2975" spans="1:8" x14ac:dyDescent="0.25">
      <c r="A2975">
        <v>1806</v>
      </c>
      <c r="B2975">
        <v>3529984</v>
      </c>
      <c r="C2975" s="2">
        <v>40881</v>
      </c>
      <c r="D2975">
        <f t="shared" si="92"/>
        <v>2011</v>
      </c>
      <c r="E2975">
        <f t="shared" si="93"/>
        <v>12</v>
      </c>
      <c r="F2975">
        <v>148</v>
      </c>
      <c r="G2975">
        <v>249</v>
      </c>
      <c r="H2975" s="1">
        <v>34785.300000000003</v>
      </c>
    </row>
    <row r="2976" spans="1:8" x14ac:dyDescent="0.25">
      <c r="A2976">
        <v>1059</v>
      </c>
      <c r="B2976">
        <v>3065596</v>
      </c>
      <c r="C2976" s="2">
        <v>40880</v>
      </c>
      <c r="D2976">
        <f t="shared" si="92"/>
        <v>2011</v>
      </c>
      <c r="E2976">
        <f t="shared" si="93"/>
        <v>12</v>
      </c>
      <c r="F2976">
        <v>246</v>
      </c>
      <c r="G2976">
        <v>84</v>
      </c>
      <c r="H2976" s="1">
        <v>2835</v>
      </c>
    </row>
    <row r="2977" spans="1:8" x14ac:dyDescent="0.25">
      <c r="A2977">
        <v>1856</v>
      </c>
      <c r="B2977">
        <v>3736025</v>
      </c>
      <c r="C2977" s="2">
        <v>40880</v>
      </c>
      <c r="D2977">
        <f t="shared" si="92"/>
        <v>2011</v>
      </c>
      <c r="E2977">
        <f t="shared" si="93"/>
        <v>12</v>
      </c>
      <c r="F2977">
        <v>131</v>
      </c>
      <c r="G2977">
        <v>203</v>
      </c>
      <c r="H2977" s="1">
        <v>79170</v>
      </c>
    </row>
    <row r="2978" spans="1:8" x14ac:dyDescent="0.25">
      <c r="A2978">
        <v>1465</v>
      </c>
      <c r="B2978">
        <v>3231546</v>
      </c>
      <c r="C2978" s="2">
        <v>40880</v>
      </c>
      <c r="D2978">
        <f t="shared" si="92"/>
        <v>2011</v>
      </c>
      <c r="E2978">
        <f t="shared" si="93"/>
        <v>12</v>
      </c>
      <c r="F2978">
        <v>108</v>
      </c>
      <c r="G2978">
        <v>249</v>
      </c>
      <c r="H2978" s="1">
        <v>14608</v>
      </c>
    </row>
    <row r="2979" spans="1:8" x14ac:dyDescent="0.25">
      <c r="A2979">
        <v>1958</v>
      </c>
      <c r="B2979">
        <v>3612953</v>
      </c>
      <c r="C2979" s="2">
        <v>40880</v>
      </c>
      <c r="D2979">
        <f t="shared" si="92"/>
        <v>2011</v>
      </c>
      <c r="E2979">
        <f t="shared" si="93"/>
        <v>12</v>
      </c>
      <c r="F2979">
        <v>180</v>
      </c>
      <c r="G2979">
        <v>118</v>
      </c>
      <c r="H2979" s="1">
        <v>14455</v>
      </c>
    </row>
    <row r="2980" spans="1:8" x14ac:dyDescent="0.25">
      <c r="A2980">
        <v>1629</v>
      </c>
      <c r="B2980">
        <v>3595033</v>
      </c>
      <c r="C2980" s="2">
        <v>40880</v>
      </c>
      <c r="D2980">
        <f t="shared" si="92"/>
        <v>2011</v>
      </c>
      <c r="E2980">
        <f t="shared" si="93"/>
        <v>12</v>
      </c>
      <c r="F2980">
        <v>214</v>
      </c>
      <c r="G2980">
        <v>82</v>
      </c>
      <c r="H2980" s="1">
        <v>12915</v>
      </c>
    </row>
    <row r="2981" spans="1:8" x14ac:dyDescent="0.25">
      <c r="A2981">
        <v>1125</v>
      </c>
      <c r="B2981">
        <v>3286331</v>
      </c>
      <c r="C2981" s="2">
        <v>40880</v>
      </c>
      <c r="D2981">
        <f t="shared" si="92"/>
        <v>2011</v>
      </c>
      <c r="E2981">
        <f t="shared" si="93"/>
        <v>12</v>
      </c>
      <c r="F2981">
        <v>246</v>
      </c>
      <c r="G2981">
        <v>153</v>
      </c>
      <c r="H2981" s="1">
        <v>5163.75</v>
      </c>
    </row>
    <row r="2982" spans="1:8" x14ac:dyDescent="0.25">
      <c r="A2982">
        <v>1259</v>
      </c>
      <c r="B2982">
        <v>3261970</v>
      </c>
      <c r="C2982" s="2">
        <v>40879</v>
      </c>
      <c r="D2982">
        <f t="shared" si="92"/>
        <v>2011</v>
      </c>
      <c r="E2982">
        <f t="shared" si="93"/>
        <v>12</v>
      </c>
      <c r="F2982">
        <v>131</v>
      </c>
      <c r="G2982">
        <v>205</v>
      </c>
      <c r="H2982" s="1">
        <v>79950</v>
      </c>
    </row>
    <row r="2983" spans="1:8" x14ac:dyDescent="0.25">
      <c r="A2983">
        <v>1612</v>
      </c>
      <c r="B2983">
        <v>3310109</v>
      </c>
      <c r="C2983" s="2">
        <v>40878</v>
      </c>
      <c r="D2983">
        <f t="shared" si="92"/>
        <v>2011</v>
      </c>
      <c r="E2983">
        <f t="shared" si="93"/>
        <v>12</v>
      </c>
      <c r="F2983">
        <v>223</v>
      </c>
      <c r="G2983">
        <v>249</v>
      </c>
      <c r="H2983" s="1">
        <v>31436.25</v>
      </c>
    </row>
    <row r="2984" spans="1:8" x14ac:dyDescent="0.25">
      <c r="A2984">
        <v>1219</v>
      </c>
      <c r="B2984">
        <v>3679820</v>
      </c>
      <c r="C2984" s="2">
        <v>40878</v>
      </c>
      <c r="D2984">
        <f t="shared" si="92"/>
        <v>2011</v>
      </c>
      <c r="E2984">
        <f t="shared" si="93"/>
        <v>12</v>
      </c>
      <c r="F2984">
        <v>196</v>
      </c>
      <c r="G2984">
        <v>172</v>
      </c>
      <c r="H2984" s="1">
        <v>21500</v>
      </c>
    </row>
    <row r="2985" spans="1:8" x14ac:dyDescent="0.25">
      <c r="A2985">
        <v>1936</v>
      </c>
      <c r="B2985">
        <v>3099524</v>
      </c>
      <c r="C2985" s="2">
        <v>40878</v>
      </c>
      <c r="D2985">
        <f t="shared" si="92"/>
        <v>2011</v>
      </c>
      <c r="E2985">
        <f t="shared" si="93"/>
        <v>12</v>
      </c>
      <c r="F2985">
        <v>131</v>
      </c>
      <c r="G2985">
        <v>25</v>
      </c>
      <c r="H2985" s="1">
        <v>9750</v>
      </c>
    </row>
    <row r="2986" spans="1:8" x14ac:dyDescent="0.25">
      <c r="A2986">
        <v>1259</v>
      </c>
      <c r="B2986">
        <v>3781181</v>
      </c>
      <c r="C2986" s="2">
        <v>40878</v>
      </c>
      <c r="D2986">
        <f t="shared" si="92"/>
        <v>2011</v>
      </c>
      <c r="E2986">
        <f t="shared" si="93"/>
        <v>12</v>
      </c>
      <c r="F2986">
        <v>139</v>
      </c>
      <c r="G2986">
        <v>193</v>
      </c>
      <c r="H2986" s="1">
        <v>15654.4444444444</v>
      </c>
    </row>
    <row r="2987" spans="1:8" x14ac:dyDescent="0.25">
      <c r="A2987">
        <v>1806</v>
      </c>
      <c r="B2987">
        <v>3843256</v>
      </c>
      <c r="C2987" s="2">
        <v>40878</v>
      </c>
      <c r="D2987">
        <f t="shared" si="92"/>
        <v>2011</v>
      </c>
      <c r="E2987">
        <f t="shared" si="93"/>
        <v>12</v>
      </c>
      <c r="F2987">
        <v>299</v>
      </c>
      <c r="G2987">
        <v>167</v>
      </c>
      <c r="H2987" s="1">
        <v>31637.222222222201</v>
      </c>
    </row>
    <row r="2988" spans="1:8" x14ac:dyDescent="0.25">
      <c r="A2988">
        <v>1629</v>
      </c>
      <c r="B2988">
        <v>3921847</v>
      </c>
      <c r="C2988" s="2">
        <v>40878</v>
      </c>
      <c r="D2988">
        <f t="shared" si="92"/>
        <v>2011</v>
      </c>
      <c r="E2988">
        <f t="shared" si="93"/>
        <v>12</v>
      </c>
      <c r="F2988">
        <v>204</v>
      </c>
      <c r="G2988">
        <v>38</v>
      </c>
      <c r="H2988" s="1">
        <v>5852</v>
      </c>
    </row>
    <row r="2989" spans="1:8" x14ac:dyDescent="0.25">
      <c r="A2989">
        <v>1586</v>
      </c>
      <c r="B2989">
        <v>3719006</v>
      </c>
      <c r="C2989" s="2">
        <v>40877</v>
      </c>
      <c r="D2989">
        <f t="shared" si="92"/>
        <v>2011</v>
      </c>
      <c r="E2989">
        <f t="shared" si="93"/>
        <v>11</v>
      </c>
      <c r="F2989">
        <v>191</v>
      </c>
      <c r="G2989">
        <v>99</v>
      </c>
      <c r="H2989" s="1">
        <v>24948</v>
      </c>
    </row>
    <row r="2990" spans="1:8" x14ac:dyDescent="0.25">
      <c r="A2990">
        <v>1886</v>
      </c>
      <c r="B2990">
        <v>3641489</v>
      </c>
      <c r="C2990" s="2">
        <v>40877</v>
      </c>
      <c r="D2990">
        <f t="shared" si="92"/>
        <v>2011</v>
      </c>
      <c r="E2990">
        <f t="shared" si="93"/>
        <v>11</v>
      </c>
      <c r="F2990">
        <v>108</v>
      </c>
      <c r="G2990">
        <v>42</v>
      </c>
      <c r="H2990" s="1">
        <v>2464</v>
      </c>
    </row>
    <row r="2991" spans="1:8" x14ac:dyDescent="0.25">
      <c r="A2991">
        <v>1478</v>
      </c>
      <c r="B2991">
        <v>3517939</v>
      </c>
      <c r="C2991" s="2">
        <v>40877</v>
      </c>
      <c r="D2991">
        <f t="shared" si="92"/>
        <v>2011</v>
      </c>
      <c r="E2991">
        <f t="shared" si="93"/>
        <v>11</v>
      </c>
      <c r="F2991">
        <v>148</v>
      </c>
      <c r="G2991">
        <v>166</v>
      </c>
      <c r="H2991" s="1">
        <v>23190.2</v>
      </c>
    </row>
    <row r="2992" spans="1:8" x14ac:dyDescent="0.25">
      <c r="A2992">
        <v>1614</v>
      </c>
      <c r="B2992">
        <v>3405285</v>
      </c>
      <c r="C2992" s="2">
        <v>40877</v>
      </c>
      <c r="D2992">
        <f t="shared" si="92"/>
        <v>2011</v>
      </c>
      <c r="E2992">
        <f t="shared" si="93"/>
        <v>11</v>
      </c>
      <c r="F2992">
        <v>180</v>
      </c>
      <c r="G2992">
        <v>133</v>
      </c>
      <c r="H2992" s="1">
        <v>16292.5</v>
      </c>
    </row>
    <row r="2993" spans="1:8" x14ac:dyDescent="0.25">
      <c r="A2993">
        <v>1219</v>
      </c>
      <c r="B2993">
        <v>3791137</v>
      </c>
      <c r="C2993" s="2">
        <v>40877</v>
      </c>
      <c r="D2993">
        <f t="shared" si="92"/>
        <v>2011</v>
      </c>
      <c r="E2993">
        <f t="shared" si="93"/>
        <v>11</v>
      </c>
      <c r="F2993">
        <v>299</v>
      </c>
      <c r="G2993">
        <v>43</v>
      </c>
      <c r="H2993" s="1">
        <v>8146.1111111111104</v>
      </c>
    </row>
    <row r="2994" spans="1:8" x14ac:dyDescent="0.25">
      <c r="A2994">
        <v>1443</v>
      </c>
      <c r="B2994">
        <v>3000764</v>
      </c>
      <c r="C2994" s="2">
        <v>40877</v>
      </c>
      <c r="D2994">
        <f t="shared" si="92"/>
        <v>2011</v>
      </c>
      <c r="E2994">
        <f t="shared" si="93"/>
        <v>11</v>
      </c>
      <c r="F2994">
        <v>102</v>
      </c>
      <c r="G2994">
        <v>127</v>
      </c>
      <c r="H2994" s="1">
        <v>31354.888888888901</v>
      </c>
    </row>
    <row r="2995" spans="1:8" x14ac:dyDescent="0.25">
      <c r="A2995">
        <v>1919</v>
      </c>
      <c r="B2995">
        <v>3012008</v>
      </c>
      <c r="C2995" s="2">
        <v>40877</v>
      </c>
      <c r="D2995">
        <f t="shared" si="92"/>
        <v>2011</v>
      </c>
      <c r="E2995">
        <f t="shared" si="93"/>
        <v>11</v>
      </c>
      <c r="F2995">
        <v>281</v>
      </c>
      <c r="G2995">
        <v>17</v>
      </c>
      <c r="H2995" s="1">
        <v>2720</v>
      </c>
    </row>
    <row r="2996" spans="1:8" x14ac:dyDescent="0.25">
      <c r="A2996">
        <v>1148</v>
      </c>
      <c r="B2996">
        <v>3116090</v>
      </c>
      <c r="C2996" s="2">
        <v>40876</v>
      </c>
      <c r="D2996">
        <f t="shared" si="92"/>
        <v>2011</v>
      </c>
      <c r="E2996">
        <f t="shared" si="93"/>
        <v>11</v>
      </c>
      <c r="F2996">
        <v>166</v>
      </c>
      <c r="G2996">
        <v>30</v>
      </c>
      <c r="H2996" s="1">
        <v>8662.5</v>
      </c>
    </row>
    <row r="2997" spans="1:8" x14ac:dyDescent="0.25">
      <c r="A2997">
        <v>1467</v>
      </c>
      <c r="B2997">
        <v>3073650</v>
      </c>
      <c r="C2997" s="2">
        <v>40876</v>
      </c>
      <c r="D2997">
        <f t="shared" si="92"/>
        <v>2011</v>
      </c>
      <c r="E2997">
        <f t="shared" si="93"/>
        <v>11</v>
      </c>
      <c r="F2997">
        <v>149</v>
      </c>
      <c r="G2997">
        <v>207</v>
      </c>
      <c r="H2997" s="1">
        <v>28359</v>
      </c>
    </row>
    <row r="2998" spans="1:8" x14ac:dyDescent="0.25">
      <c r="A2998">
        <v>1054</v>
      </c>
      <c r="B2998">
        <v>3272336</v>
      </c>
      <c r="C2998" s="2">
        <v>40876</v>
      </c>
      <c r="D2998">
        <f t="shared" si="92"/>
        <v>2011</v>
      </c>
      <c r="E2998">
        <f t="shared" si="93"/>
        <v>11</v>
      </c>
      <c r="F2998">
        <v>184</v>
      </c>
      <c r="G2998">
        <v>122</v>
      </c>
      <c r="H2998" s="1">
        <v>40900.5</v>
      </c>
    </row>
    <row r="2999" spans="1:8" x14ac:dyDescent="0.25">
      <c r="A2999">
        <v>1973</v>
      </c>
      <c r="B2999">
        <v>3104538</v>
      </c>
      <c r="C2999" s="2">
        <v>40875</v>
      </c>
      <c r="D2999">
        <f t="shared" si="92"/>
        <v>2011</v>
      </c>
      <c r="E2999">
        <f t="shared" si="93"/>
        <v>11</v>
      </c>
      <c r="F2999">
        <v>271</v>
      </c>
      <c r="G2999">
        <v>199</v>
      </c>
      <c r="H2999" s="1">
        <v>39944.727272727301</v>
      </c>
    </row>
    <row r="3000" spans="1:8" x14ac:dyDescent="0.25">
      <c r="A3000">
        <v>1412</v>
      </c>
      <c r="B3000">
        <v>3198130</v>
      </c>
      <c r="C3000" s="2">
        <v>40875</v>
      </c>
      <c r="D3000">
        <f t="shared" si="92"/>
        <v>2011</v>
      </c>
      <c r="E3000">
        <f t="shared" si="93"/>
        <v>11</v>
      </c>
      <c r="F3000">
        <v>140</v>
      </c>
      <c r="G3000">
        <v>256</v>
      </c>
      <c r="H3000" s="1">
        <v>98784</v>
      </c>
    </row>
    <row r="3001" spans="1:8" x14ac:dyDescent="0.25">
      <c r="A3001">
        <v>1463</v>
      </c>
      <c r="B3001">
        <v>3443169</v>
      </c>
      <c r="C3001" s="2">
        <v>40875</v>
      </c>
      <c r="D3001">
        <f t="shared" si="92"/>
        <v>2011</v>
      </c>
      <c r="E3001">
        <f t="shared" si="93"/>
        <v>11</v>
      </c>
      <c r="F3001">
        <v>220</v>
      </c>
      <c r="G3001">
        <v>286</v>
      </c>
      <c r="H3001" s="1">
        <v>54697.5</v>
      </c>
    </row>
    <row r="3002" spans="1:8" x14ac:dyDescent="0.25">
      <c r="A3002">
        <v>1331</v>
      </c>
      <c r="B3002">
        <v>3189104</v>
      </c>
      <c r="C3002" s="2">
        <v>40874</v>
      </c>
      <c r="D3002">
        <f t="shared" si="92"/>
        <v>2011</v>
      </c>
      <c r="E3002">
        <f t="shared" si="93"/>
        <v>11</v>
      </c>
      <c r="F3002">
        <v>146</v>
      </c>
      <c r="G3002">
        <v>161</v>
      </c>
      <c r="H3002" s="1">
        <v>42575.555555555598</v>
      </c>
    </row>
    <row r="3003" spans="1:8" x14ac:dyDescent="0.25">
      <c r="A3003">
        <v>1441</v>
      </c>
      <c r="B3003">
        <v>3450623</v>
      </c>
      <c r="C3003" s="2">
        <v>40872</v>
      </c>
      <c r="D3003">
        <f t="shared" si="92"/>
        <v>2011</v>
      </c>
      <c r="E3003">
        <f t="shared" si="93"/>
        <v>11</v>
      </c>
      <c r="F3003">
        <v>140</v>
      </c>
      <c r="G3003">
        <v>20</v>
      </c>
      <c r="H3003" s="1">
        <v>7717.5</v>
      </c>
    </row>
    <row r="3004" spans="1:8" x14ac:dyDescent="0.25">
      <c r="A3004">
        <v>1815</v>
      </c>
      <c r="B3004">
        <v>3082479</v>
      </c>
      <c r="C3004" s="2">
        <v>40872</v>
      </c>
      <c r="D3004">
        <f t="shared" si="92"/>
        <v>2011</v>
      </c>
      <c r="E3004">
        <f t="shared" si="93"/>
        <v>11</v>
      </c>
      <c r="F3004">
        <v>250</v>
      </c>
      <c r="G3004">
        <v>228</v>
      </c>
      <c r="H3004" s="1">
        <v>67260</v>
      </c>
    </row>
    <row r="3005" spans="1:8" x14ac:dyDescent="0.25">
      <c r="A3005">
        <v>1104</v>
      </c>
      <c r="B3005">
        <v>3919494</v>
      </c>
      <c r="C3005" s="2">
        <v>40872</v>
      </c>
      <c r="D3005">
        <f t="shared" si="92"/>
        <v>2011</v>
      </c>
      <c r="E3005">
        <f t="shared" si="93"/>
        <v>11</v>
      </c>
      <c r="F3005">
        <v>261</v>
      </c>
      <c r="G3005">
        <v>140</v>
      </c>
      <c r="H3005" s="1">
        <v>44184</v>
      </c>
    </row>
    <row r="3006" spans="1:8" x14ac:dyDescent="0.25">
      <c r="A3006">
        <v>1887</v>
      </c>
      <c r="B3006">
        <v>3310449</v>
      </c>
      <c r="C3006" s="2">
        <v>40872</v>
      </c>
      <c r="D3006">
        <f t="shared" si="92"/>
        <v>2011</v>
      </c>
      <c r="E3006">
        <f t="shared" si="93"/>
        <v>11</v>
      </c>
      <c r="F3006">
        <v>215</v>
      </c>
      <c r="G3006">
        <v>260</v>
      </c>
      <c r="H3006" s="1">
        <v>48880</v>
      </c>
    </row>
    <row r="3007" spans="1:8" x14ac:dyDescent="0.25">
      <c r="A3007">
        <v>1919</v>
      </c>
      <c r="B3007">
        <v>3619020</v>
      </c>
      <c r="C3007" s="2">
        <v>40871</v>
      </c>
      <c r="D3007">
        <f t="shared" si="92"/>
        <v>2011</v>
      </c>
      <c r="E3007">
        <f t="shared" si="93"/>
        <v>11</v>
      </c>
      <c r="F3007">
        <v>117</v>
      </c>
      <c r="G3007">
        <v>115</v>
      </c>
      <c r="H3007" s="1">
        <v>36110</v>
      </c>
    </row>
    <row r="3008" spans="1:8" x14ac:dyDescent="0.25">
      <c r="A3008">
        <v>1447</v>
      </c>
      <c r="B3008">
        <v>3370639</v>
      </c>
      <c r="C3008" s="2">
        <v>40871</v>
      </c>
      <c r="D3008">
        <f t="shared" si="92"/>
        <v>2011</v>
      </c>
      <c r="E3008">
        <f t="shared" si="93"/>
        <v>11</v>
      </c>
      <c r="F3008">
        <v>225</v>
      </c>
      <c r="G3008">
        <v>177</v>
      </c>
      <c r="H3008" s="1">
        <v>17090.333333333299</v>
      </c>
    </row>
    <row r="3009" spans="1:8" x14ac:dyDescent="0.25">
      <c r="A3009">
        <v>1995</v>
      </c>
      <c r="B3009">
        <v>3273928</v>
      </c>
      <c r="C3009" s="2">
        <v>40871</v>
      </c>
      <c r="D3009">
        <f t="shared" si="92"/>
        <v>2011</v>
      </c>
      <c r="E3009">
        <f t="shared" si="93"/>
        <v>11</v>
      </c>
      <c r="F3009">
        <v>222</v>
      </c>
      <c r="G3009">
        <v>71</v>
      </c>
      <c r="H3009" s="1">
        <v>5545.1</v>
      </c>
    </row>
    <row r="3010" spans="1:8" x14ac:dyDescent="0.25">
      <c r="A3010">
        <v>1569</v>
      </c>
      <c r="B3010">
        <v>3497599</v>
      </c>
      <c r="C3010" s="2">
        <v>40871</v>
      </c>
      <c r="D3010">
        <f t="shared" ref="D3010:D3073" si="94">YEAR(C3010)</f>
        <v>2011</v>
      </c>
      <c r="E3010">
        <f t="shared" ref="E3010:E3073" si="95">MONTH(C3010)</f>
        <v>11</v>
      </c>
      <c r="F3010">
        <v>180</v>
      </c>
      <c r="G3010">
        <v>111</v>
      </c>
      <c r="H3010" s="1">
        <v>13597.5</v>
      </c>
    </row>
    <row r="3011" spans="1:8" x14ac:dyDescent="0.25">
      <c r="A3011">
        <v>1750</v>
      </c>
      <c r="B3011">
        <v>3492621</v>
      </c>
      <c r="C3011" s="2">
        <v>40871</v>
      </c>
      <c r="D3011">
        <f t="shared" si="94"/>
        <v>2011</v>
      </c>
      <c r="E3011">
        <f t="shared" si="95"/>
        <v>11</v>
      </c>
      <c r="F3011">
        <v>281</v>
      </c>
      <c r="G3011">
        <v>115</v>
      </c>
      <c r="H3011" s="1">
        <v>18400</v>
      </c>
    </row>
    <row r="3012" spans="1:8" x14ac:dyDescent="0.25">
      <c r="A3012">
        <v>1443</v>
      </c>
      <c r="B3012">
        <v>3247669</v>
      </c>
      <c r="C3012" s="2">
        <v>40871</v>
      </c>
      <c r="D3012">
        <f t="shared" si="94"/>
        <v>2011</v>
      </c>
      <c r="E3012">
        <f t="shared" si="95"/>
        <v>11</v>
      </c>
      <c r="F3012">
        <v>166</v>
      </c>
      <c r="G3012">
        <v>135</v>
      </c>
      <c r="H3012" s="1">
        <v>38981.25</v>
      </c>
    </row>
    <row r="3013" spans="1:8" x14ac:dyDescent="0.25">
      <c r="A3013">
        <v>1569</v>
      </c>
      <c r="B3013">
        <v>3753295</v>
      </c>
      <c r="C3013" s="2">
        <v>40870</v>
      </c>
      <c r="D3013">
        <f t="shared" si="94"/>
        <v>2011</v>
      </c>
      <c r="E3013">
        <f t="shared" si="95"/>
        <v>11</v>
      </c>
      <c r="F3013">
        <v>180</v>
      </c>
      <c r="G3013">
        <v>290</v>
      </c>
      <c r="H3013" s="1">
        <v>35525</v>
      </c>
    </row>
    <row r="3014" spans="1:8" x14ac:dyDescent="0.25">
      <c r="A3014">
        <v>1955</v>
      </c>
      <c r="B3014">
        <v>3989958</v>
      </c>
      <c r="C3014" s="2">
        <v>40870</v>
      </c>
      <c r="D3014">
        <f t="shared" si="94"/>
        <v>2011</v>
      </c>
      <c r="E3014">
        <f t="shared" si="95"/>
        <v>11</v>
      </c>
      <c r="F3014">
        <v>216</v>
      </c>
      <c r="G3014">
        <v>123</v>
      </c>
      <c r="H3014" s="1">
        <v>38376</v>
      </c>
    </row>
    <row r="3015" spans="1:8" x14ac:dyDescent="0.25">
      <c r="A3015">
        <v>1219</v>
      </c>
      <c r="B3015">
        <v>3142255</v>
      </c>
      <c r="C3015" s="2">
        <v>40870</v>
      </c>
      <c r="D3015">
        <f t="shared" si="94"/>
        <v>2011</v>
      </c>
      <c r="E3015">
        <f t="shared" si="95"/>
        <v>11</v>
      </c>
      <c r="F3015">
        <v>166</v>
      </c>
      <c r="G3015">
        <v>95</v>
      </c>
      <c r="H3015" s="1">
        <v>27431.25</v>
      </c>
    </row>
    <row r="3016" spans="1:8" x14ac:dyDescent="0.25">
      <c r="A3016">
        <v>1909</v>
      </c>
      <c r="B3016">
        <v>3141236</v>
      </c>
      <c r="C3016" s="2">
        <v>40870</v>
      </c>
      <c r="D3016">
        <f t="shared" si="94"/>
        <v>2011</v>
      </c>
      <c r="E3016">
        <f t="shared" si="95"/>
        <v>11</v>
      </c>
      <c r="F3016">
        <v>235</v>
      </c>
      <c r="G3016">
        <v>217</v>
      </c>
      <c r="H3016" s="1">
        <v>18445</v>
      </c>
    </row>
    <row r="3017" spans="1:8" x14ac:dyDescent="0.25">
      <c r="A3017">
        <v>1447</v>
      </c>
      <c r="B3017">
        <v>3270379</v>
      </c>
      <c r="C3017" s="2">
        <v>40870</v>
      </c>
      <c r="D3017">
        <f t="shared" si="94"/>
        <v>2011</v>
      </c>
      <c r="E3017">
        <f t="shared" si="95"/>
        <v>11</v>
      </c>
      <c r="F3017">
        <v>148</v>
      </c>
      <c r="G3017">
        <v>84</v>
      </c>
      <c r="H3017" s="1">
        <v>11734.8</v>
      </c>
    </row>
    <row r="3018" spans="1:8" x14ac:dyDescent="0.25">
      <c r="A3018">
        <v>1584</v>
      </c>
      <c r="B3018">
        <v>3699958</v>
      </c>
      <c r="C3018" s="2">
        <v>40869</v>
      </c>
      <c r="D3018">
        <f t="shared" si="94"/>
        <v>2011</v>
      </c>
      <c r="E3018">
        <f t="shared" si="95"/>
        <v>11</v>
      </c>
      <c r="F3018">
        <v>296</v>
      </c>
      <c r="G3018">
        <v>15</v>
      </c>
      <c r="H3018" s="1">
        <v>3708</v>
      </c>
    </row>
    <row r="3019" spans="1:8" x14ac:dyDescent="0.25">
      <c r="A3019">
        <v>1176</v>
      </c>
      <c r="B3019">
        <v>3499940</v>
      </c>
      <c r="C3019" s="2">
        <v>40869</v>
      </c>
      <c r="D3019">
        <f t="shared" si="94"/>
        <v>2011</v>
      </c>
      <c r="E3019">
        <f t="shared" si="95"/>
        <v>11</v>
      </c>
      <c r="F3019">
        <v>299</v>
      </c>
      <c r="G3019">
        <v>280</v>
      </c>
      <c r="H3019" s="1">
        <v>53044.444444444503</v>
      </c>
    </row>
    <row r="3020" spans="1:8" x14ac:dyDescent="0.25">
      <c r="A3020">
        <v>1464</v>
      </c>
      <c r="B3020">
        <v>3608939</v>
      </c>
      <c r="C3020" s="2">
        <v>40869</v>
      </c>
      <c r="D3020">
        <f t="shared" si="94"/>
        <v>2011</v>
      </c>
      <c r="E3020">
        <f t="shared" si="95"/>
        <v>11</v>
      </c>
      <c r="F3020">
        <v>117</v>
      </c>
      <c r="G3020">
        <v>27</v>
      </c>
      <c r="H3020" s="1">
        <v>8478</v>
      </c>
    </row>
    <row r="3021" spans="1:8" x14ac:dyDescent="0.25">
      <c r="A3021">
        <v>1614</v>
      </c>
      <c r="B3021">
        <v>3807900</v>
      </c>
      <c r="C3021" s="2">
        <v>40869</v>
      </c>
      <c r="D3021">
        <f t="shared" si="94"/>
        <v>2011</v>
      </c>
      <c r="E3021">
        <f t="shared" si="95"/>
        <v>11</v>
      </c>
      <c r="F3021">
        <v>296</v>
      </c>
      <c r="G3021">
        <v>102</v>
      </c>
      <c r="H3021" s="1">
        <v>25214.400000000001</v>
      </c>
    </row>
    <row r="3022" spans="1:8" x14ac:dyDescent="0.25">
      <c r="A3022">
        <v>1735</v>
      </c>
      <c r="B3022">
        <v>3037090</v>
      </c>
      <c r="C3022" s="2">
        <v>40869</v>
      </c>
      <c r="D3022">
        <f t="shared" si="94"/>
        <v>2011</v>
      </c>
      <c r="E3022">
        <f t="shared" si="95"/>
        <v>11</v>
      </c>
      <c r="F3022">
        <v>125</v>
      </c>
      <c r="G3022">
        <v>50</v>
      </c>
      <c r="H3022" s="1">
        <v>6600</v>
      </c>
    </row>
    <row r="3023" spans="1:8" x14ac:dyDescent="0.25">
      <c r="A3023">
        <v>1856</v>
      </c>
      <c r="B3023">
        <v>3122494</v>
      </c>
      <c r="C3023" s="2">
        <v>40869</v>
      </c>
      <c r="D3023">
        <f t="shared" si="94"/>
        <v>2011</v>
      </c>
      <c r="E3023">
        <f t="shared" si="95"/>
        <v>11</v>
      </c>
      <c r="F3023">
        <v>235</v>
      </c>
      <c r="G3023">
        <v>58</v>
      </c>
      <c r="H3023" s="1">
        <v>4930</v>
      </c>
    </row>
    <row r="3024" spans="1:8" x14ac:dyDescent="0.25">
      <c r="A3024">
        <v>1176</v>
      </c>
      <c r="B3024">
        <v>3123801</v>
      </c>
      <c r="C3024" s="2">
        <v>40869</v>
      </c>
      <c r="D3024">
        <f t="shared" si="94"/>
        <v>2011</v>
      </c>
      <c r="E3024">
        <f t="shared" si="95"/>
        <v>11</v>
      </c>
      <c r="F3024">
        <v>251</v>
      </c>
      <c r="G3024">
        <v>44</v>
      </c>
      <c r="H3024" s="1">
        <v>7040</v>
      </c>
    </row>
    <row r="3025" spans="1:8" x14ac:dyDescent="0.25">
      <c r="A3025">
        <v>1104</v>
      </c>
      <c r="B3025">
        <v>3701032</v>
      </c>
      <c r="C3025" s="2">
        <v>40868</v>
      </c>
      <c r="D3025">
        <f t="shared" si="94"/>
        <v>2011</v>
      </c>
      <c r="E3025">
        <f t="shared" si="95"/>
        <v>11</v>
      </c>
      <c r="F3025">
        <v>100</v>
      </c>
      <c r="G3025">
        <v>120</v>
      </c>
      <c r="H3025" s="1">
        <v>38760</v>
      </c>
    </row>
    <row r="3026" spans="1:8" x14ac:dyDescent="0.25">
      <c r="A3026">
        <v>1584</v>
      </c>
      <c r="B3026">
        <v>3669086</v>
      </c>
      <c r="C3026" s="2">
        <v>40868</v>
      </c>
      <c r="D3026">
        <f t="shared" si="94"/>
        <v>2011</v>
      </c>
      <c r="E3026">
        <f t="shared" si="95"/>
        <v>11</v>
      </c>
      <c r="F3026">
        <v>228</v>
      </c>
      <c r="G3026">
        <v>12</v>
      </c>
      <c r="H3026" s="1">
        <v>1545</v>
      </c>
    </row>
    <row r="3027" spans="1:8" x14ac:dyDescent="0.25">
      <c r="A3027">
        <v>1447</v>
      </c>
      <c r="B3027">
        <v>3335061</v>
      </c>
      <c r="C3027" s="2">
        <v>40868</v>
      </c>
      <c r="D3027">
        <f t="shared" si="94"/>
        <v>2011</v>
      </c>
      <c r="E3027">
        <f t="shared" si="95"/>
        <v>11</v>
      </c>
      <c r="F3027">
        <v>288</v>
      </c>
      <c r="G3027">
        <v>7</v>
      </c>
      <c r="H3027" s="1">
        <v>852.09090909090901</v>
      </c>
    </row>
    <row r="3028" spans="1:8" x14ac:dyDescent="0.25">
      <c r="A3028">
        <v>1447</v>
      </c>
      <c r="B3028">
        <v>3169217</v>
      </c>
      <c r="C3028" s="2">
        <v>40868</v>
      </c>
      <c r="D3028">
        <f t="shared" si="94"/>
        <v>2011</v>
      </c>
      <c r="E3028">
        <f t="shared" si="95"/>
        <v>11</v>
      </c>
      <c r="F3028">
        <v>173</v>
      </c>
      <c r="G3028">
        <v>81</v>
      </c>
      <c r="H3028" s="1">
        <v>27657.818181818198</v>
      </c>
    </row>
    <row r="3029" spans="1:8" x14ac:dyDescent="0.25">
      <c r="A3029">
        <v>1629</v>
      </c>
      <c r="B3029">
        <v>3059891</v>
      </c>
      <c r="C3029" s="2">
        <v>40868</v>
      </c>
      <c r="D3029">
        <f t="shared" si="94"/>
        <v>2011</v>
      </c>
      <c r="E3029">
        <f t="shared" si="95"/>
        <v>11</v>
      </c>
      <c r="F3029">
        <v>227</v>
      </c>
      <c r="G3029">
        <v>85</v>
      </c>
      <c r="H3029" s="1">
        <v>5355</v>
      </c>
    </row>
    <row r="3030" spans="1:8" x14ac:dyDescent="0.25">
      <c r="A3030">
        <v>1721</v>
      </c>
      <c r="B3030">
        <v>3538068</v>
      </c>
      <c r="C3030" s="2">
        <v>40868</v>
      </c>
      <c r="D3030">
        <f t="shared" si="94"/>
        <v>2011</v>
      </c>
      <c r="E3030">
        <f t="shared" si="95"/>
        <v>11</v>
      </c>
      <c r="F3030">
        <v>119</v>
      </c>
      <c r="G3030">
        <v>232</v>
      </c>
      <c r="H3030" s="1">
        <v>63525.818181818198</v>
      </c>
    </row>
    <row r="3031" spans="1:8" x14ac:dyDescent="0.25">
      <c r="A3031">
        <v>1281</v>
      </c>
      <c r="B3031">
        <v>3984821</v>
      </c>
      <c r="C3031" s="2">
        <v>40867</v>
      </c>
      <c r="D3031">
        <f t="shared" si="94"/>
        <v>2011</v>
      </c>
      <c r="E3031">
        <f t="shared" si="95"/>
        <v>11</v>
      </c>
      <c r="F3031">
        <v>285</v>
      </c>
      <c r="G3031">
        <v>255</v>
      </c>
      <c r="H3031" s="1">
        <v>35329.090909090897</v>
      </c>
    </row>
    <row r="3032" spans="1:8" x14ac:dyDescent="0.25">
      <c r="A3032">
        <v>1803</v>
      </c>
      <c r="B3032">
        <v>3389549</v>
      </c>
      <c r="C3032" s="2">
        <v>40867</v>
      </c>
      <c r="D3032">
        <f t="shared" si="94"/>
        <v>2011</v>
      </c>
      <c r="E3032">
        <f t="shared" si="95"/>
        <v>11</v>
      </c>
      <c r="F3032">
        <v>139</v>
      </c>
      <c r="G3032">
        <v>26</v>
      </c>
      <c r="H3032" s="1">
        <v>2108.8888888888901</v>
      </c>
    </row>
    <row r="3033" spans="1:8" x14ac:dyDescent="0.25">
      <c r="A3033">
        <v>1801</v>
      </c>
      <c r="B3033">
        <v>3460342</v>
      </c>
      <c r="C3033" s="2">
        <v>40867</v>
      </c>
      <c r="D3033">
        <f t="shared" si="94"/>
        <v>2011</v>
      </c>
      <c r="E3033">
        <f t="shared" si="95"/>
        <v>11</v>
      </c>
      <c r="F3033">
        <v>172</v>
      </c>
      <c r="G3033">
        <v>266</v>
      </c>
      <c r="H3033" s="1">
        <v>80670.5454545455</v>
      </c>
    </row>
    <row r="3034" spans="1:8" x14ac:dyDescent="0.25">
      <c r="A3034">
        <v>1894</v>
      </c>
      <c r="B3034">
        <v>3650103</v>
      </c>
      <c r="C3034" s="2">
        <v>40867</v>
      </c>
      <c r="D3034">
        <f t="shared" si="94"/>
        <v>2011</v>
      </c>
      <c r="E3034">
        <f t="shared" si="95"/>
        <v>11</v>
      </c>
      <c r="F3034">
        <v>252</v>
      </c>
      <c r="G3034">
        <v>241</v>
      </c>
      <c r="H3034" s="1">
        <v>48513.3</v>
      </c>
    </row>
    <row r="3035" spans="1:8" x14ac:dyDescent="0.25">
      <c r="A3035">
        <v>1790</v>
      </c>
      <c r="B3035">
        <v>3288300</v>
      </c>
      <c r="C3035" s="2">
        <v>40867</v>
      </c>
      <c r="D3035">
        <f t="shared" si="94"/>
        <v>2011</v>
      </c>
      <c r="E3035">
        <f t="shared" si="95"/>
        <v>11</v>
      </c>
      <c r="F3035">
        <v>285</v>
      </c>
      <c r="G3035">
        <v>32</v>
      </c>
      <c r="H3035" s="1">
        <v>4433.4545454545496</v>
      </c>
    </row>
    <row r="3036" spans="1:8" x14ac:dyDescent="0.25">
      <c r="A3036">
        <v>1259</v>
      </c>
      <c r="B3036">
        <v>3809590</v>
      </c>
      <c r="C3036" s="2">
        <v>40867</v>
      </c>
      <c r="D3036">
        <f t="shared" si="94"/>
        <v>2011</v>
      </c>
      <c r="E3036">
        <f t="shared" si="95"/>
        <v>11</v>
      </c>
      <c r="F3036">
        <v>139</v>
      </c>
      <c r="G3036">
        <v>275</v>
      </c>
      <c r="H3036" s="1">
        <v>22305.555555555598</v>
      </c>
    </row>
    <row r="3037" spans="1:8" x14ac:dyDescent="0.25">
      <c r="A3037">
        <v>1551</v>
      </c>
      <c r="B3037">
        <v>3167857</v>
      </c>
      <c r="C3037" s="2">
        <v>40867</v>
      </c>
      <c r="D3037">
        <f t="shared" si="94"/>
        <v>2011</v>
      </c>
      <c r="E3037">
        <f t="shared" si="95"/>
        <v>11</v>
      </c>
      <c r="F3037">
        <v>267</v>
      </c>
      <c r="G3037">
        <v>289</v>
      </c>
      <c r="H3037" s="1">
        <v>63869</v>
      </c>
    </row>
    <row r="3038" spans="1:8" x14ac:dyDescent="0.25">
      <c r="A3038">
        <v>1496</v>
      </c>
      <c r="B3038">
        <v>3793512</v>
      </c>
      <c r="C3038" s="2">
        <v>40866</v>
      </c>
      <c r="D3038">
        <f t="shared" si="94"/>
        <v>2011</v>
      </c>
      <c r="E3038">
        <f t="shared" si="95"/>
        <v>11</v>
      </c>
      <c r="F3038">
        <v>254</v>
      </c>
      <c r="G3038">
        <v>58</v>
      </c>
      <c r="H3038" s="1">
        <v>16519.4545454545</v>
      </c>
    </row>
    <row r="3039" spans="1:8" x14ac:dyDescent="0.25">
      <c r="A3039">
        <v>1184</v>
      </c>
      <c r="B3039">
        <v>3236753</v>
      </c>
      <c r="C3039" s="2">
        <v>40866</v>
      </c>
      <c r="D3039">
        <f t="shared" si="94"/>
        <v>2011</v>
      </c>
      <c r="E3039">
        <f t="shared" si="95"/>
        <v>11</v>
      </c>
      <c r="F3039">
        <v>217</v>
      </c>
      <c r="G3039">
        <v>103</v>
      </c>
      <c r="H3039" s="1">
        <v>33063</v>
      </c>
    </row>
    <row r="3040" spans="1:8" x14ac:dyDescent="0.25">
      <c r="A3040">
        <v>1815</v>
      </c>
      <c r="B3040">
        <v>3797264</v>
      </c>
      <c r="C3040" s="2">
        <v>40866</v>
      </c>
      <c r="D3040">
        <f t="shared" si="94"/>
        <v>2011</v>
      </c>
      <c r="E3040">
        <f t="shared" si="95"/>
        <v>11</v>
      </c>
      <c r="F3040">
        <v>223</v>
      </c>
      <c r="G3040">
        <v>27</v>
      </c>
      <c r="H3040" s="1">
        <v>3408.75</v>
      </c>
    </row>
    <row r="3041" spans="1:8" x14ac:dyDescent="0.25">
      <c r="A3041">
        <v>1909</v>
      </c>
      <c r="B3041">
        <v>3582537</v>
      </c>
      <c r="C3041" s="2">
        <v>40865</v>
      </c>
      <c r="D3041">
        <f t="shared" si="94"/>
        <v>2011</v>
      </c>
      <c r="E3041">
        <f t="shared" si="95"/>
        <v>11</v>
      </c>
      <c r="F3041">
        <v>140</v>
      </c>
      <c r="G3041">
        <v>23</v>
      </c>
      <c r="H3041" s="1">
        <v>8875.125</v>
      </c>
    </row>
    <row r="3042" spans="1:8" x14ac:dyDescent="0.25">
      <c r="A3042">
        <v>1760</v>
      </c>
      <c r="B3042">
        <v>3623576</v>
      </c>
      <c r="C3042" s="2">
        <v>40865</v>
      </c>
      <c r="D3042">
        <f t="shared" si="94"/>
        <v>2011</v>
      </c>
      <c r="E3042">
        <f t="shared" si="95"/>
        <v>11</v>
      </c>
      <c r="F3042">
        <v>255</v>
      </c>
      <c r="G3042">
        <v>175</v>
      </c>
      <c r="H3042" s="1">
        <v>44100</v>
      </c>
    </row>
    <row r="3043" spans="1:8" x14ac:dyDescent="0.25">
      <c r="A3043">
        <v>1955</v>
      </c>
      <c r="B3043">
        <v>3862568</v>
      </c>
      <c r="C3043" s="2">
        <v>40865</v>
      </c>
      <c r="D3043">
        <f t="shared" si="94"/>
        <v>2011</v>
      </c>
      <c r="E3043">
        <f t="shared" si="95"/>
        <v>11</v>
      </c>
      <c r="F3043">
        <v>173</v>
      </c>
      <c r="G3043">
        <v>261</v>
      </c>
      <c r="H3043" s="1">
        <v>89119.636363636397</v>
      </c>
    </row>
    <row r="3044" spans="1:8" x14ac:dyDescent="0.25">
      <c r="A3044">
        <v>1148</v>
      </c>
      <c r="B3044">
        <v>3499787</v>
      </c>
      <c r="C3044" s="2">
        <v>40864</v>
      </c>
      <c r="D3044">
        <f t="shared" si="94"/>
        <v>2011</v>
      </c>
      <c r="E3044">
        <f t="shared" si="95"/>
        <v>11</v>
      </c>
      <c r="F3044">
        <v>284</v>
      </c>
      <c r="G3044">
        <v>171</v>
      </c>
      <c r="H3044" s="1">
        <v>9296.1818181818198</v>
      </c>
    </row>
    <row r="3045" spans="1:8" x14ac:dyDescent="0.25">
      <c r="A3045">
        <v>1606</v>
      </c>
      <c r="B3045">
        <v>3289245</v>
      </c>
      <c r="C3045" s="2">
        <v>40864</v>
      </c>
      <c r="D3045">
        <f t="shared" si="94"/>
        <v>2011</v>
      </c>
      <c r="E3045">
        <f t="shared" si="95"/>
        <v>11</v>
      </c>
      <c r="F3045">
        <v>140</v>
      </c>
      <c r="G3045">
        <v>82</v>
      </c>
      <c r="H3045" s="1">
        <v>31641.75</v>
      </c>
    </row>
    <row r="3046" spans="1:8" x14ac:dyDescent="0.25">
      <c r="A3046">
        <v>1281</v>
      </c>
      <c r="B3046">
        <v>3287473</v>
      </c>
      <c r="C3046" s="2">
        <v>40864</v>
      </c>
      <c r="D3046">
        <f t="shared" si="94"/>
        <v>2011</v>
      </c>
      <c r="E3046">
        <f t="shared" si="95"/>
        <v>11</v>
      </c>
      <c r="F3046">
        <v>117</v>
      </c>
      <c r="G3046">
        <v>176</v>
      </c>
      <c r="H3046" s="1">
        <v>55264</v>
      </c>
    </row>
    <row r="3047" spans="1:8" x14ac:dyDescent="0.25">
      <c r="A3047">
        <v>1617</v>
      </c>
      <c r="B3047">
        <v>3901538</v>
      </c>
      <c r="C3047" s="2">
        <v>40864</v>
      </c>
      <c r="D3047">
        <f t="shared" si="94"/>
        <v>2011</v>
      </c>
      <c r="E3047">
        <f t="shared" si="95"/>
        <v>11</v>
      </c>
      <c r="F3047">
        <v>148</v>
      </c>
      <c r="G3047">
        <v>146</v>
      </c>
      <c r="H3047" s="1">
        <v>20396.2</v>
      </c>
    </row>
    <row r="3048" spans="1:8" x14ac:dyDescent="0.25">
      <c r="A3048">
        <v>1790</v>
      </c>
      <c r="B3048">
        <v>3748496</v>
      </c>
      <c r="C3048" s="2">
        <v>40864</v>
      </c>
      <c r="D3048">
        <f t="shared" si="94"/>
        <v>2011</v>
      </c>
      <c r="E3048">
        <f t="shared" si="95"/>
        <v>11</v>
      </c>
      <c r="F3048">
        <v>157</v>
      </c>
      <c r="G3048">
        <v>4</v>
      </c>
      <c r="H3048" s="1">
        <v>1060.8888888888901</v>
      </c>
    </row>
    <row r="3049" spans="1:8" x14ac:dyDescent="0.25">
      <c r="A3049">
        <v>1790</v>
      </c>
      <c r="B3049">
        <v>3343483</v>
      </c>
      <c r="C3049" s="2">
        <v>40864</v>
      </c>
      <c r="D3049">
        <f t="shared" si="94"/>
        <v>2011</v>
      </c>
      <c r="E3049">
        <f t="shared" si="95"/>
        <v>11</v>
      </c>
      <c r="F3049">
        <v>250</v>
      </c>
      <c r="G3049">
        <v>268</v>
      </c>
      <c r="H3049" s="1">
        <v>79060</v>
      </c>
    </row>
    <row r="3050" spans="1:8" x14ac:dyDescent="0.25">
      <c r="A3050">
        <v>1608</v>
      </c>
      <c r="B3050">
        <v>3826553</v>
      </c>
      <c r="C3050" s="2">
        <v>40863</v>
      </c>
      <c r="D3050">
        <f t="shared" si="94"/>
        <v>2011</v>
      </c>
      <c r="E3050">
        <f t="shared" si="95"/>
        <v>11</v>
      </c>
      <c r="F3050">
        <v>180</v>
      </c>
      <c r="G3050">
        <v>233</v>
      </c>
      <c r="H3050" s="1">
        <v>28542.5</v>
      </c>
    </row>
    <row r="3051" spans="1:8" x14ac:dyDescent="0.25">
      <c r="A3051">
        <v>1909</v>
      </c>
      <c r="B3051">
        <v>3986390</v>
      </c>
      <c r="C3051" s="2">
        <v>40863</v>
      </c>
      <c r="D3051">
        <f t="shared" si="94"/>
        <v>2011</v>
      </c>
      <c r="E3051">
        <f t="shared" si="95"/>
        <v>11</v>
      </c>
      <c r="F3051">
        <v>148</v>
      </c>
      <c r="G3051">
        <v>235</v>
      </c>
      <c r="H3051" s="1">
        <v>32829.5</v>
      </c>
    </row>
    <row r="3052" spans="1:8" x14ac:dyDescent="0.25">
      <c r="A3052">
        <v>1569</v>
      </c>
      <c r="B3052">
        <v>3765269</v>
      </c>
      <c r="C3052" s="2">
        <v>40863</v>
      </c>
      <c r="D3052">
        <f t="shared" si="94"/>
        <v>2011</v>
      </c>
      <c r="E3052">
        <f t="shared" si="95"/>
        <v>11</v>
      </c>
      <c r="F3052">
        <v>288</v>
      </c>
      <c r="G3052">
        <v>92</v>
      </c>
      <c r="H3052" s="1">
        <v>11198.909090909099</v>
      </c>
    </row>
    <row r="3053" spans="1:8" x14ac:dyDescent="0.25">
      <c r="A3053">
        <v>1392</v>
      </c>
      <c r="B3053">
        <v>3907970</v>
      </c>
      <c r="C3053" s="2">
        <v>40863</v>
      </c>
      <c r="D3053">
        <f t="shared" si="94"/>
        <v>2011</v>
      </c>
      <c r="E3053">
        <f t="shared" si="95"/>
        <v>11</v>
      </c>
      <c r="F3053">
        <v>223</v>
      </c>
      <c r="G3053">
        <v>256</v>
      </c>
      <c r="H3053" s="1">
        <v>32320</v>
      </c>
    </row>
    <row r="3054" spans="1:8" x14ac:dyDescent="0.25">
      <c r="A3054">
        <v>1794</v>
      </c>
      <c r="B3054">
        <v>3159636</v>
      </c>
      <c r="C3054" s="2">
        <v>40863</v>
      </c>
      <c r="D3054">
        <f t="shared" si="94"/>
        <v>2011</v>
      </c>
      <c r="E3054">
        <f t="shared" si="95"/>
        <v>11</v>
      </c>
      <c r="F3054">
        <v>284</v>
      </c>
      <c r="G3054">
        <v>157</v>
      </c>
      <c r="H3054" s="1">
        <v>8535.0909090909099</v>
      </c>
    </row>
    <row r="3055" spans="1:8" x14ac:dyDescent="0.25">
      <c r="A3055">
        <v>1183</v>
      </c>
      <c r="B3055">
        <v>3288151</v>
      </c>
      <c r="C3055" s="2">
        <v>40863</v>
      </c>
      <c r="D3055">
        <f t="shared" si="94"/>
        <v>2011</v>
      </c>
      <c r="E3055">
        <f t="shared" si="95"/>
        <v>11</v>
      </c>
      <c r="F3055">
        <v>140</v>
      </c>
      <c r="G3055">
        <v>202</v>
      </c>
      <c r="H3055" s="1">
        <v>77946.75</v>
      </c>
    </row>
    <row r="3056" spans="1:8" x14ac:dyDescent="0.25">
      <c r="A3056">
        <v>1611</v>
      </c>
      <c r="B3056">
        <v>3977069</v>
      </c>
      <c r="C3056" s="2">
        <v>40863</v>
      </c>
      <c r="D3056">
        <f t="shared" si="94"/>
        <v>2011</v>
      </c>
      <c r="E3056">
        <f t="shared" si="95"/>
        <v>11</v>
      </c>
      <c r="F3056">
        <v>141</v>
      </c>
      <c r="G3056">
        <v>79</v>
      </c>
      <c r="H3056" s="1">
        <v>16827</v>
      </c>
    </row>
    <row r="3057" spans="1:8" x14ac:dyDescent="0.25">
      <c r="A3057">
        <v>1455</v>
      </c>
      <c r="B3057">
        <v>3541613</v>
      </c>
      <c r="C3057" s="2">
        <v>40863</v>
      </c>
      <c r="D3057">
        <f t="shared" si="94"/>
        <v>2011</v>
      </c>
      <c r="E3057">
        <f t="shared" si="95"/>
        <v>11</v>
      </c>
      <c r="F3057">
        <v>299</v>
      </c>
      <c r="G3057">
        <v>133</v>
      </c>
      <c r="H3057" s="1">
        <v>25196.111111111099</v>
      </c>
    </row>
    <row r="3058" spans="1:8" x14ac:dyDescent="0.25">
      <c r="A3058">
        <v>1059</v>
      </c>
      <c r="B3058">
        <v>3894053</v>
      </c>
      <c r="C3058" s="2">
        <v>40863</v>
      </c>
      <c r="D3058">
        <f t="shared" si="94"/>
        <v>2011</v>
      </c>
      <c r="E3058">
        <f t="shared" si="95"/>
        <v>11</v>
      </c>
      <c r="F3058">
        <v>180</v>
      </c>
      <c r="G3058">
        <v>127</v>
      </c>
      <c r="H3058" s="1">
        <v>15557.5</v>
      </c>
    </row>
    <row r="3059" spans="1:8" x14ac:dyDescent="0.25">
      <c r="A3059">
        <v>1522</v>
      </c>
      <c r="B3059">
        <v>3618356</v>
      </c>
      <c r="C3059" s="2">
        <v>40863</v>
      </c>
      <c r="D3059">
        <f t="shared" si="94"/>
        <v>2011</v>
      </c>
      <c r="E3059">
        <f t="shared" si="95"/>
        <v>11</v>
      </c>
      <c r="F3059">
        <v>210</v>
      </c>
      <c r="G3059">
        <v>42</v>
      </c>
      <c r="H3059" s="1">
        <v>3894.54545454545</v>
      </c>
    </row>
    <row r="3060" spans="1:8" x14ac:dyDescent="0.25">
      <c r="A3060">
        <v>1187</v>
      </c>
      <c r="B3060">
        <v>3090386</v>
      </c>
      <c r="C3060" s="2">
        <v>40863</v>
      </c>
      <c r="D3060">
        <f t="shared" si="94"/>
        <v>2011</v>
      </c>
      <c r="E3060">
        <f t="shared" si="95"/>
        <v>11</v>
      </c>
      <c r="F3060">
        <v>243</v>
      </c>
      <c r="G3060">
        <v>50</v>
      </c>
      <c r="H3060" s="1">
        <v>12150</v>
      </c>
    </row>
    <row r="3061" spans="1:8" x14ac:dyDescent="0.25">
      <c r="A3061">
        <v>1945</v>
      </c>
      <c r="B3061">
        <v>3384217</v>
      </c>
      <c r="C3061" s="2">
        <v>40863</v>
      </c>
      <c r="D3061">
        <f t="shared" si="94"/>
        <v>2011</v>
      </c>
      <c r="E3061">
        <f t="shared" si="95"/>
        <v>11</v>
      </c>
      <c r="F3061">
        <v>166</v>
      </c>
      <c r="G3061">
        <v>291</v>
      </c>
      <c r="H3061" s="1">
        <v>84026.25</v>
      </c>
    </row>
    <row r="3062" spans="1:8" x14ac:dyDescent="0.25">
      <c r="A3062">
        <v>1586</v>
      </c>
      <c r="B3062">
        <v>3995029</v>
      </c>
      <c r="C3062" s="2">
        <v>40862</v>
      </c>
      <c r="D3062">
        <f t="shared" si="94"/>
        <v>2011</v>
      </c>
      <c r="E3062">
        <f t="shared" si="95"/>
        <v>11</v>
      </c>
      <c r="F3062">
        <v>210</v>
      </c>
      <c r="G3062">
        <v>84</v>
      </c>
      <c r="H3062" s="1">
        <v>7789.0909090909099</v>
      </c>
    </row>
    <row r="3063" spans="1:8" x14ac:dyDescent="0.25">
      <c r="A3063">
        <v>1331</v>
      </c>
      <c r="B3063">
        <v>3172951</v>
      </c>
      <c r="C3063" s="2">
        <v>40862</v>
      </c>
      <c r="D3063">
        <f t="shared" si="94"/>
        <v>2011</v>
      </c>
      <c r="E3063">
        <f t="shared" si="95"/>
        <v>11</v>
      </c>
      <c r="F3063">
        <v>140</v>
      </c>
      <c r="G3063">
        <v>279</v>
      </c>
      <c r="H3063" s="1">
        <v>107659.125</v>
      </c>
    </row>
    <row r="3064" spans="1:8" x14ac:dyDescent="0.25">
      <c r="A3064">
        <v>1522</v>
      </c>
      <c r="B3064">
        <v>3727721</v>
      </c>
      <c r="C3064" s="2">
        <v>40862</v>
      </c>
      <c r="D3064">
        <f t="shared" si="94"/>
        <v>2011</v>
      </c>
      <c r="E3064">
        <f t="shared" si="95"/>
        <v>11</v>
      </c>
      <c r="F3064">
        <v>235</v>
      </c>
      <c r="G3064">
        <v>12</v>
      </c>
      <c r="H3064" s="1">
        <v>1020</v>
      </c>
    </row>
    <row r="3065" spans="1:8" x14ac:dyDescent="0.25">
      <c r="A3065">
        <v>1600</v>
      </c>
      <c r="B3065">
        <v>3995959</v>
      </c>
      <c r="C3065" s="2">
        <v>40861</v>
      </c>
      <c r="D3065">
        <f t="shared" si="94"/>
        <v>2011</v>
      </c>
      <c r="E3065">
        <f t="shared" si="95"/>
        <v>11</v>
      </c>
      <c r="F3065">
        <v>276</v>
      </c>
      <c r="G3065">
        <v>141</v>
      </c>
      <c r="H3065" s="1">
        <v>20938.5</v>
      </c>
    </row>
    <row r="3066" spans="1:8" x14ac:dyDescent="0.25">
      <c r="A3066">
        <v>1979</v>
      </c>
      <c r="B3066">
        <v>3088616</v>
      </c>
      <c r="C3066" s="2">
        <v>40861</v>
      </c>
      <c r="D3066">
        <f t="shared" si="94"/>
        <v>2011</v>
      </c>
      <c r="E3066">
        <f t="shared" si="95"/>
        <v>11</v>
      </c>
      <c r="F3066">
        <v>149</v>
      </c>
      <c r="G3066">
        <v>253</v>
      </c>
      <c r="H3066" s="1">
        <v>34661</v>
      </c>
    </row>
    <row r="3067" spans="1:8" x14ac:dyDescent="0.25">
      <c r="A3067">
        <v>1259</v>
      </c>
      <c r="B3067">
        <v>3804390</v>
      </c>
      <c r="C3067" s="2">
        <v>40861</v>
      </c>
      <c r="D3067">
        <f t="shared" si="94"/>
        <v>2011</v>
      </c>
      <c r="E3067">
        <f t="shared" si="95"/>
        <v>11</v>
      </c>
      <c r="F3067">
        <v>139</v>
      </c>
      <c r="G3067">
        <v>213</v>
      </c>
      <c r="H3067" s="1">
        <v>17276.666666666701</v>
      </c>
    </row>
    <row r="3068" spans="1:8" x14ac:dyDescent="0.25">
      <c r="A3068">
        <v>1629</v>
      </c>
      <c r="B3068">
        <v>3321264</v>
      </c>
      <c r="C3068" s="2">
        <v>40861</v>
      </c>
      <c r="D3068">
        <f t="shared" si="94"/>
        <v>2011</v>
      </c>
      <c r="E3068">
        <f t="shared" si="95"/>
        <v>11</v>
      </c>
      <c r="F3068">
        <v>285</v>
      </c>
      <c r="G3068">
        <v>180</v>
      </c>
      <c r="H3068" s="1">
        <v>24938.181818181802</v>
      </c>
    </row>
    <row r="3069" spans="1:8" x14ac:dyDescent="0.25">
      <c r="A3069">
        <v>1591</v>
      </c>
      <c r="B3069">
        <v>3978821</v>
      </c>
      <c r="C3069" s="2">
        <v>40861</v>
      </c>
      <c r="D3069">
        <f t="shared" si="94"/>
        <v>2011</v>
      </c>
      <c r="E3069">
        <f t="shared" si="95"/>
        <v>11</v>
      </c>
      <c r="F3069">
        <v>184</v>
      </c>
      <c r="G3069">
        <v>115</v>
      </c>
      <c r="H3069" s="1">
        <v>38553.75</v>
      </c>
    </row>
    <row r="3070" spans="1:8" x14ac:dyDescent="0.25">
      <c r="A3070">
        <v>1443</v>
      </c>
      <c r="B3070">
        <v>3249657</v>
      </c>
      <c r="C3070" s="2">
        <v>40860</v>
      </c>
      <c r="D3070">
        <f t="shared" si="94"/>
        <v>2011</v>
      </c>
      <c r="E3070">
        <f t="shared" si="95"/>
        <v>11</v>
      </c>
      <c r="F3070">
        <v>261</v>
      </c>
      <c r="G3070">
        <v>330</v>
      </c>
      <c r="H3070" s="1">
        <v>104148</v>
      </c>
    </row>
    <row r="3071" spans="1:8" x14ac:dyDescent="0.25">
      <c r="A3071">
        <v>1138</v>
      </c>
      <c r="B3071">
        <v>3247053</v>
      </c>
      <c r="C3071" s="2">
        <v>40860</v>
      </c>
      <c r="D3071">
        <f t="shared" si="94"/>
        <v>2011</v>
      </c>
      <c r="E3071">
        <f t="shared" si="95"/>
        <v>11</v>
      </c>
      <c r="F3071">
        <v>166</v>
      </c>
      <c r="G3071">
        <v>101</v>
      </c>
      <c r="H3071" s="1">
        <v>29163.75</v>
      </c>
    </row>
    <row r="3072" spans="1:8" x14ac:dyDescent="0.25">
      <c r="A3072">
        <v>1138</v>
      </c>
      <c r="B3072">
        <v>3035611</v>
      </c>
      <c r="C3072" s="2">
        <v>40860</v>
      </c>
      <c r="D3072">
        <f t="shared" si="94"/>
        <v>2011</v>
      </c>
      <c r="E3072">
        <f t="shared" si="95"/>
        <v>11</v>
      </c>
      <c r="F3072">
        <v>108</v>
      </c>
      <c r="G3072">
        <v>275</v>
      </c>
      <c r="H3072" s="1">
        <v>16133.333333333299</v>
      </c>
    </row>
    <row r="3073" spans="1:8" x14ac:dyDescent="0.25">
      <c r="A3073">
        <v>1801</v>
      </c>
      <c r="B3073">
        <v>3502193</v>
      </c>
      <c r="C3073" s="2">
        <v>40860</v>
      </c>
      <c r="D3073">
        <f t="shared" si="94"/>
        <v>2011</v>
      </c>
      <c r="E3073">
        <f t="shared" si="95"/>
        <v>11</v>
      </c>
      <c r="F3073">
        <v>186</v>
      </c>
      <c r="G3073">
        <v>213</v>
      </c>
      <c r="H3073" s="1">
        <v>42653.25</v>
      </c>
    </row>
    <row r="3074" spans="1:8" x14ac:dyDescent="0.25">
      <c r="A3074">
        <v>1104</v>
      </c>
      <c r="B3074">
        <v>3969614</v>
      </c>
      <c r="C3074" s="2">
        <v>40860</v>
      </c>
      <c r="D3074">
        <f t="shared" ref="D3074:D3137" si="96">YEAR(C3074)</f>
        <v>2011</v>
      </c>
      <c r="E3074">
        <f t="shared" ref="E3074:E3137" si="97">MONTH(C3074)</f>
        <v>11</v>
      </c>
      <c r="F3074">
        <v>220</v>
      </c>
      <c r="G3074">
        <v>173</v>
      </c>
      <c r="H3074" s="1">
        <v>33086.25</v>
      </c>
    </row>
    <row r="3075" spans="1:8" x14ac:dyDescent="0.25">
      <c r="A3075">
        <v>1551</v>
      </c>
      <c r="B3075">
        <v>3426532</v>
      </c>
      <c r="C3075" s="2">
        <v>40860</v>
      </c>
      <c r="D3075">
        <f t="shared" si="96"/>
        <v>2011</v>
      </c>
      <c r="E3075">
        <f t="shared" si="97"/>
        <v>11</v>
      </c>
      <c r="F3075">
        <v>100</v>
      </c>
      <c r="G3075">
        <v>143</v>
      </c>
      <c r="H3075" s="1">
        <v>46189</v>
      </c>
    </row>
    <row r="3076" spans="1:8" x14ac:dyDescent="0.25">
      <c r="A3076">
        <v>1617</v>
      </c>
      <c r="B3076">
        <v>3182687</v>
      </c>
      <c r="C3076" s="2">
        <v>40859</v>
      </c>
      <c r="D3076">
        <f t="shared" si="96"/>
        <v>2011</v>
      </c>
      <c r="E3076">
        <f t="shared" si="97"/>
        <v>11</v>
      </c>
      <c r="F3076">
        <v>193</v>
      </c>
      <c r="G3076">
        <v>120</v>
      </c>
      <c r="H3076" s="1">
        <v>10935</v>
      </c>
    </row>
    <row r="3077" spans="1:8" x14ac:dyDescent="0.25">
      <c r="A3077">
        <v>1628</v>
      </c>
      <c r="B3077">
        <v>3275204</v>
      </c>
      <c r="C3077" s="2">
        <v>40859</v>
      </c>
      <c r="D3077">
        <f t="shared" si="96"/>
        <v>2011</v>
      </c>
      <c r="E3077">
        <f t="shared" si="97"/>
        <v>11</v>
      </c>
      <c r="F3077">
        <v>217</v>
      </c>
      <c r="G3077">
        <v>72</v>
      </c>
      <c r="H3077" s="1">
        <v>23112</v>
      </c>
    </row>
    <row r="3078" spans="1:8" x14ac:dyDescent="0.25">
      <c r="A3078">
        <v>1235</v>
      </c>
      <c r="B3078">
        <v>3045688</v>
      </c>
      <c r="C3078" s="2">
        <v>40859</v>
      </c>
      <c r="D3078">
        <f t="shared" si="96"/>
        <v>2011</v>
      </c>
      <c r="E3078">
        <f t="shared" si="97"/>
        <v>11</v>
      </c>
      <c r="F3078">
        <v>243</v>
      </c>
      <c r="G3078">
        <v>209</v>
      </c>
      <c r="H3078" s="1">
        <v>50787</v>
      </c>
    </row>
    <row r="3079" spans="1:8" x14ac:dyDescent="0.25">
      <c r="A3079">
        <v>1125</v>
      </c>
      <c r="B3079">
        <v>3722458</v>
      </c>
      <c r="C3079" s="2">
        <v>40859</v>
      </c>
      <c r="D3079">
        <f t="shared" si="96"/>
        <v>2011</v>
      </c>
      <c r="E3079">
        <f t="shared" si="97"/>
        <v>11</v>
      </c>
      <c r="F3079">
        <v>276</v>
      </c>
      <c r="G3079">
        <v>28</v>
      </c>
      <c r="H3079" s="1">
        <v>4158</v>
      </c>
    </row>
    <row r="3080" spans="1:8" x14ac:dyDescent="0.25">
      <c r="A3080">
        <v>1958</v>
      </c>
      <c r="B3080">
        <v>3943105</v>
      </c>
      <c r="C3080" s="2">
        <v>40858</v>
      </c>
      <c r="D3080">
        <f t="shared" si="96"/>
        <v>2011</v>
      </c>
      <c r="E3080">
        <f t="shared" si="97"/>
        <v>11</v>
      </c>
      <c r="F3080">
        <v>276</v>
      </c>
      <c r="G3080">
        <v>174</v>
      </c>
      <c r="H3080" s="1">
        <v>25839</v>
      </c>
    </row>
    <row r="3081" spans="1:8" x14ac:dyDescent="0.25">
      <c r="A3081">
        <v>1614</v>
      </c>
      <c r="B3081">
        <v>3201304</v>
      </c>
      <c r="C3081" s="2">
        <v>40858</v>
      </c>
      <c r="D3081">
        <f t="shared" si="96"/>
        <v>2011</v>
      </c>
      <c r="E3081">
        <f t="shared" si="97"/>
        <v>11</v>
      </c>
      <c r="F3081">
        <v>139</v>
      </c>
      <c r="G3081">
        <v>176</v>
      </c>
      <c r="H3081" s="1">
        <v>14275.5555555556</v>
      </c>
    </row>
    <row r="3082" spans="1:8" x14ac:dyDescent="0.25">
      <c r="A3082">
        <v>1586</v>
      </c>
      <c r="B3082">
        <v>3413135</v>
      </c>
      <c r="C3082" s="2">
        <v>40858</v>
      </c>
      <c r="D3082">
        <f t="shared" si="96"/>
        <v>2011</v>
      </c>
      <c r="E3082">
        <f t="shared" si="97"/>
        <v>11</v>
      </c>
      <c r="F3082">
        <v>169</v>
      </c>
      <c r="G3082">
        <v>75</v>
      </c>
      <c r="H3082" s="1">
        <v>11400</v>
      </c>
    </row>
    <row r="3083" spans="1:8" x14ac:dyDescent="0.25">
      <c r="A3083">
        <v>1465</v>
      </c>
      <c r="B3083">
        <v>3691479</v>
      </c>
      <c r="C3083" s="2">
        <v>40858</v>
      </c>
      <c r="D3083">
        <f t="shared" si="96"/>
        <v>2011</v>
      </c>
      <c r="E3083">
        <f t="shared" si="97"/>
        <v>11</v>
      </c>
      <c r="F3083">
        <v>113</v>
      </c>
      <c r="G3083">
        <v>220</v>
      </c>
      <c r="H3083" s="1">
        <v>28160</v>
      </c>
    </row>
    <row r="3084" spans="1:8" x14ac:dyDescent="0.25">
      <c r="A3084">
        <v>1750</v>
      </c>
      <c r="B3084">
        <v>3088708</v>
      </c>
      <c r="C3084" s="2">
        <v>40858</v>
      </c>
      <c r="D3084">
        <f t="shared" si="96"/>
        <v>2011</v>
      </c>
      <c r="E3084">
        <f t="shared" si="97"/>
        <v>11</v>
      </c>
      <c r="F3084">
        <v>235</v>
      </c>
      <c r="G3084">
        <v>288</v>
      </c>
      <c r="H3084" s="1">
        <v>24480</v>
      </c>
    </row>
    <row r="3085" spans="1:8" x14ac:dyDescent="0.25">
      <c r="A3085">
        <v>1735</v>
      </c>
      <c r="B3085">
        <v>3844475</v>
      </c>
      <c r="C3085" s="2">
        <v>40858</v>
      </c>
      <c r="D3085">
        <f t="shared" si="96"/>
        <v>2011</v>
      </c>
      <c r="E3085">
        <f t="shared" si="97"/>
        <v>11</v>
      </c>
      <c r="F3085">
        <v>106</v>
      </c>
      <c r="G3085">
        <v>40</v>
      </c>
      <c r="H3085" s="1">
        <v>9640</v>
      </c>
    </row>
    <row r="3086" spans="1:8" x14ac:dyDescent="0.25">
      <c r="A3086">
        <v>1575</v>
      </c>
      <c r="B3086">
        <v>3124519</v>
      </c>
      <c r="C3086" s="2">
        <v>40858</v>
      </c>
      <c r="D3086">
        <f t="shared" si="96"/>
        <v>2011</v>
      </c>
      <c r="E3086">
        <f t="shared" si="97"/>
        <v>11</v>
      </c>
      <c r="F3086">
        <v>107</v>
      </c>
      <c r="G3086">
        <v>10</v>
      </c>
      <c r="H3086" s="1">
        <v>730</v>
      </c>
    </row>
    <row r="3087" spans="1:8" x14ac:dyDescent="0.25">
      <c r="A3087">
        <v>1166</v>
      </c>
      <c r="B3087">
        <v>3074537</v>
      </c>
      <c r="C3087" s="2">
        <v>40857</v>
      </c>
      <c r="D3087">
        <f t="shared" si="96"/>
        <v>2011</v>
      </c>
      <c r="E3087">
        <f t="shared" si="97"/>
        <v>11</v>
      </c>
      <c r="F3087">
        <v>180</v>
      </c>
      <c r="G3087">
        <v>254</v>
      </c>
      <c r="H3087" s="1">
        <v>31115</v>
      </c>
    </row>
    <row r="3088" spans="1:8" x14ac:dyDescent="0.25">
      <c r="A3088">
        <v>1077</v>
      </c>
      <c r="B3088">
        <v>3335594</v>
      </c>
      <c r="C3088" s="2">
        <v>40856</v>
      </c>
      <c r="D3088">
        <f t="shared" si="96"/>
        <v>2011</v>
      </c>
      <c r="E3088">
        <f t="shared" si="97"/>
        <v>11</v>
      </c>
      <c r="F3088">
        <v>225</v>
      </c>
      <c r="G3088">
        <v>24</v>
      </c>
      <c r="H3088" s="1">
        <v>2317.3333333333298</v>
      </c>
    </row>
    <row r="3089" spans="1:8" x14ac:dyDescent="0.25">
      <c r="A3089">
        <v>1750</v>
      </c>
      <c r="B3089">
        <v>3480544</v>
      </c>
      <c r="C3089" s="2">
        <v>40856</v>
      </c>
      <c r="D3089">
        <f t="shared" si="96"/>
        <v>2011</v>
      </c>
      <c r="E3089">
        <f t="shared" si="97"/>
        <v>11</v>
      </c>
      <c r="F3089">
        <v>260</v>
      </c>
      <c r="G3089">
        <v>288</v>
      </c>
      <c r="H3089" s="1">
        <v>45000</v>
      </c>
    </row>
    <row r="3090" spans="1:8" x14ac:dyDescent="0.25">
      <c r="A3090">
        <v>1894</v>
      </c>
      <c r="B3090">
        <v>3430241</v>
      </c>
      <c r="C3090" s="2">
        <v>40856</v>
      </c>
      <c r="D3090">
        <f t="shared" si="96"/>
        <v>2011</v>
      </c>
      <c r="E3090">
        <f t="shared" si="97"/>
        <v>11</v>
      </c>
      <c r="F3090">
        <v>100</v>
      </c>
      <c r="G3090">
        <v>264</v>
      </c>
      <c r="H3090" s="1">
        <v>85272</v>
      </c>
    </row>
    <row r="3091" spans="1:8" x14ac:dyDescent="0.25">
      <c r="A3091">
        <v>1375</v>
      </c>
      <c r="B3091">
        <v>3750009</v>
      </c>
      <c r="C3091" s="2">
        <v>40856</v>
      </c>
      <c r="D3091">
        <f t="shared" si="96"/>
        <v>2011</v>
      </c>
      <c r="E3091">
        <f t="shared" si="97"/>
        <v>11</v>
      </c>
      <c r="F3091">
        <v>284</v>
      </c>
      <c r="G3091">
        <v>252</v>
      </c>
      <c r="H3091" s="1">
        <v>13699.6363636364</v>
      </c>
    </row>
    <row r="3092" spans="1:8" x14ac:dyDescent="0.25">
      <c r="A3092">
        <v>1259</v>
      </c>
      <c r="B3092">
        <v>3304889</v>
      </c>
      <c r="C3092" s="2">
        <v>40856</v>
      </c>
      <c r="D3092">
        <f t="shared" si="96"/>
        <v>2011</v>
      </c>
      <c r="E3092">
        <f t="shared" si="97"/>
        <v>11</v>
      </c>
      <c r="F3092">
        <v>159</v>
      </c>
      <c r="G3092">
        <v>248</v>
      </c>
      <c r="H3092" s="1">
        <v>31310</v>
      </c>
    </row>
    <row r="3093" spans="1:8" x14ac:dyDescent="0.25">
      <c r="A3093">
        <v>1612</v>
      </c>
      <c r="B3093">
        <v>3402288</v>
      </c>
      <c r="C3093" s="2">
        <v>40856</v>
      </c>
      <c r="D3093">
        <f t="shared" si="96"/>
        <v>2011</v>
      </c>
      <c r="E3093">
        <f t="shared" si="97"/>
        <v>11</v>
      </c>
      <c r="F3093">
        <v>281</v>
      </c>
      <c r="G3093">
        <v>174</v>
      </c>
      <c r="H3093" s="1">
        <v>27840</v>
      </c>
    </row>
    <row r="3094" spans="1:8" x14ac:dyDescent="0.25">
      <c r="A3094">
        <v>1591</v>
      </c>
      <c r="B3094">
        <v>3300707</v>
      </c>
      <c r="C3094" s="2">
        <v>40855</v>
      </c>
      <c r="D3094">
        <f t="shared" si="96"/>
        <v>2011</v>
      </c>
      <c r="E3094">
        <f t="shared" si="97"/>
        <v>11</v>
      </c>
      <c r="F3094">
        <v>271</v>
      </c>
      <c r="G3094">
        <v>186</v>
      </c>
      <c r="H3094" s="1">
        <v>37335.272727272699</v>
      </c>
    </row>
    <row r="3095" spans="1:8" x14ac:dyDescent="0.25">
      <c r="A3095">
        <v>1443</v>
      </c>
      <c r="B3095">
        <v>3053058</v>
      </c>
      <c r="C3095" s="2">
        <v>40855</v>
      </c>
      <c r="D3095">
        <f t="shared" si="96"/>
        <v>2011</v>
      </c>
      <c r="E3095">
        <f t="shared" si="97"/>
        <v>11</v>
      </c>
      <c r="F3095">
        <v>243</v>
      </c>
      <c r="G3095">
        <v>174</v>
      </c>
      <c r="H3095" s="1">
        <v>42282</v>
      </c>
    </row>
    <row r="3096" spans="1:8" x14ac:dyDescent="0.25">
      <c r="A3096">
        <v>1973</v>
      </c>
      <c r="B3096">
        <v>3865311</v>
      </c>
      <c r="C3096" s="2">
        <v>40855</v>
      </c>
      <c r="D3096">
        <f t="shared" si="96"/>
        <v>2011</v>
      </c>
      <c r="E3096">
        <f t="shared" si="97"/>
        <v>11</v>
      </c>
      <c r="F3096">
        <v>215</v>
      </c>
      <c r="G3096">
        <v>140</v>
      </c>
      <c r="H3096" s="1">
        <v>26320</v>
      </c>
    </row>
    <row r="3097" spans="1:8" x14ac:dyDescent="0.25">
      <c r="A3097">
        <v>1104</v>
      </c>
      <c r="B3097">
        <v>3519268</v>
      </c>
      <c r="C3097" s="2">
        <v>40855</v>
      </c>
      <c r="D3097">
        <f t="shared" si="96"/>
        <v>2011</v>
      </c>
      <c r="E3097">
        <f t="shared" si="97"/>
        <v>11</v>
      </c>
      <c r="F3097">
        <v>107</v>
      </c>
      <c r="G3097">
        <v>112</v>
      </c>
      <c r="H3097" s="1">
        <v>8176</v>
      </c>
    </row>
    <row r="3098" spans="1:8" x14ac:dyDescent="0.25">
      <c r="A3098">
        <v>1130</v>
      </c>
      <c r="B3098">
        <v>3707905</v>
      </c>
      <c r="C3098" s="2">
        <v>40855</v>
      </c>
      <c r="D3098">
        <f t="shared" si="96"/>
        <v>2011</v>
      </c>
      <c r="E3098">
        <f t="shared" si="97"/>
        <v>11</v>
      </c>
      <c r="F3098">
        <v>281</v>
      </c>
      <c r="G3098">
        <v>141</v>
      </c>
      <c r="H3098" s="1">
        <v>22560</v>
      </c>
    </row>
    <row r="3099" spans="1:8" x14ac:dyDescent="0.25">
      <c r="A3099">
        <v>1125</v>
      </c>
      <c r="B3099">
        <v>3649281</v>
      </c>
      <c r="C3099" s="2">
        <v>40855</v>
      </c>
      <c r="D3099">
        <f t="shared" si="96"/>
        <v>2011</v>
      </c>
      <c r="E3099">
        <f t="shared" si="97"/>
        <v>11</v>
      </c>
      <c r="F3099">
        <v>206</v>
      </c>
      <c r="G3099">
        <v>26</v>
      </c>
      <c r="H3099" s="1">
        <v>6977.4545454545396</v>
      </c>
    </row>
    <row r="3100" spans="1:8" x14ac:dyDescent="0.25">
      <c r="A3100">
        <v>1191</v>
      </c>
      <c r="B3100">
        <v>3911959</v>
      </c>
      <c r="C3100" s="2">
        <v>40855</v>
      </c>
      <c r="D3100">
        <f t="shared" si="96"/>
        <v>2011</v>
      </c>
      <c r="E3100">
        <f t="shared" si="97"/>
        <v>11</v>
      </c>
      <c r="F3100">
        <v>146</v>
      </c>
      <c r="G3100">
        <v>278</v>
      </c>
      <c r="H3100" s="1">
        <v>73515.555555555606</v>
      </c>
    </row>
    <row r="3101" spans="1:8" x14ac:dyDescent="0.25">
      <c r="A3101">
        <v>1909</v>
      </c>
      <c r="B3101">
        <v>3608570</v>
      </c>
      <c r="C3101" s="2">
        <v>40854</v>
      </c>
      <c r="D3101">
        <f t="shared" si="96"/>
        <v>2011</v>
      </c>
      <c r="E3101">
        <f t="shared" si="97"/>
        <v>11</v>
      </c>
      <c r="F3101">
        <v>203</v>
      </c>
      <c r="G3101">
        <v>99</v>
      </c>
      <c r="H3101" s="1">
        <v>5049</v>
      </c>
    </row>
    <row r="3102" spans="1:8" x14ac:dyDescent="0.25">
      <c r="A3102">
        <v>1750</v>
      </c>
      <c r="B3102">
        <v>3498150</v>
      </c>
      <c r="C3102" s="2">
        <v>40854</v>
      </c>
      <c r="D3102">
        <f t="shared" si="96"/>
        <v>2011</v>
      </c>
      <c r="E3102">
        <f t="shared" si="97"/>
        <v>11</v>
      </c>
      <c r="F3102">
        <v>250</v>
      </c>
      <c r="G3102">
        <v>289</v>
      </c>
      <c r="H3102" s="1">
        <v>85255</v>
      </c>
    </row>
    <row r="3103" spans="1:8" x14ac:dyDescent="0.25">
      <c r="A3103">
        <v>1522</v>
      </c>
      <c r="B3103">
        <v>3587392</v>
      </c>
      <c r="C3103" s="2">
        <v>40854</v>
      </c>
      <c r="D3103">
        <f t="shared" si="96"/>
        <v>2011</v>
      </c>
      <c r="E3103">
        <f t="shared" si="97"/>
        <v>11</v>
      </c>
      <c r="F3103">
        <v>139</v>
      </c>
      <c r="G3103">
        <v>237</v>
      </c>
      <c r="H3103" s="1">
        <v>19223.333333333299</v>
      </c>
    </row>
    <row r="3104" spans="1:8" x14ac:dyDescent="0.25">
      <c r="A3104">
        <v>1721</v>
      </c>
      <c r="B3104">
        <v>3830179</v>
      </c>
      <c r="C3104" s="2">
        <v>40854</v>
      </c>
      <c r="D3104">
        <f t="shared" si="96"/>
        <v>2011</v>
      </c>
      <c r="E3104">
        <f t="shared" si="97"/>
        <v>11</v>
      </c>
      <c r="F3104">
        <v>286</v>
      </c>
      <c r="G3104">
        <v>253</v>
      </c>
      <c r="H3104" s="1">
        <v>59277.9</v>
      </c>
    </row>
    <row r="3105" spans="1:8" x14ac:dyDescent="0.25">
      <c r="A3105">
        <v>1794</v>
      </c>
      <c r="B3105">
        <v>3440255</v>
      </c>
      <c r="C3105" s="2">
        <v>40854</v>
      </c>
      <c r="D3105">
        <f t="shared" si="96"/>
        <v>2011</v>
      </c>
      <c r="E3105">
        <f t="shared" si="97"/>
        <v>11</v>
      </c>
      <c r="F3105">
        <v>296</v>
      </c>
      <c r="G3105">
        <v>35</v>
      </c>
      <c r="H3105" s="1">
        <v>8652</v>
      </c>
    </row>
    <row r="3106" spans="1:8" x14ac:dyDescent="0.25">
      <c r="A3106">
        <v>1936</v>
      </c>
      <c r="B3106">
        <v>3916723</v>
      </c>
      <c r="C3106" s="2">
        <v>40854</v>
      </c>
      <c r="D3106">
        <f t="shared" si="96"/>
        <v>2011</v>
      </c>
      <c r="E3106">
        <f t="shared" si="97"/>
        <v>11</v>
      </c>
      <c r="F3106">
        <v>119</v>
      </c>
      <c r="G3106">
        <v>206</v>
      </c>
      <c r="H3106" s="1">
        <v>56406.5454545455</v>
      </c>
    </row>
    <row r="3107" spans="1:8" x14ac:dyDescent="0.25">
      <c r="A3107">
        <v>1586</v>
      </c>
      <c r="B3107">
        <v>3550660</v>
      </c>
      <c r="C3107" s="2">
        <v>40853</v>
      </c>
      <c r="D3107">
        <f t="shared" si="96"/>
        <v>2011</v>
      </c>
      <c r="E3107">
        <f t="shared" si="97"/>
        <v>11</v>
      </c>
      <c r="F3107">
        <v>139</v>
      </c>
      <c r="G3107">
        <v>109</v>
      </c>
      <c r="H3107" s="1">
        <v>8841.1111111111095</v>
      </c>
    </row>
    <row r="3108" spans="1:8" x14ac:dyDescent="0.25">
      <c r="A3108">
        <v>1886</v>
      </c>
      <c r="B3108">
        <v>3938582</v>
      </c>
      <c r="C3108" s="2">
        <v>40853</v>
      </c>
      <c r="D3108">
        <f t="shared" si="96"/>
        <v>2011</v>
      </c>
      <c r="E3108">
        <f t="shared" si="97"/>
        <v>11</v>
      </c>
      <c r="F3108">
        <v>180</v>
      </c>
      <c r="G3108">
        <v>221</v>
      </c>
      <c r="H3108" s="1">
        <v>27072.5</v>
      </c>
    </row>
    <row r="3109" spans="1:8" x14ac:dyDescent="0.25">
      <c r="A3109">
        <v>1611</v>
      </c>
      <c r="B3109">
        <v>3908762</v>
      </c>
      <c r="C3109" s="2">
        <v>40853</v>
      </c>
      <c r="D3109">
        <f t="shared" si="96"/>
        <v>2011</v>
      </c>
      <c r="E3109">
        <f t="shared" si="97"/>
        <v>11</v>
      </c>
      <c r="F3109">
        <v>285</v>
      </c>
      <c r="G3109">
        <v>20</v>
      </c>
      <c r="H3109" s="1">
        <v>2770.9090909090901</v>
      </c>
    </row>
    <row r="3110" spans="1:8" x14ac:dyDescent="0.25">
      <c r="A3110">
        <v>1886</v>
      </c>
      <c r="B3110">
        <v>3995802</v>
      </c>
      <c r="C3110" s="2">
        <v>40853</v>
      </c>
      <c r="D3110">
        <f t="shared" si="96"/>
        <v>2011</v>
      </c>
      <c r="E3110">
        <f t="shared" si="97"/>
        <v>11</v>
      </c>
      <c r="F3110">
        <v>207</v>
      </c>
      <c r="G3110">
        <v>33</v>
      </c>
      <c r="H3110" s="1">
        <v>11398.2</v>
      </c>
    </row>
    <row r="3111" spans="1:8" x14ac:dyDescent="0.25">
      <c r="A3111">
        <v>1606</v>
      </c>
      <c r="B3111">
        <v>3545229</v>
      </c>
      <c r="C3111" s="2">
        <v>40853</v>
      </c>
      <c r="D3111">
        <f t="shared" si="96"/>
        <v>2011</v>
      </c>
      <c r="E3111">
        <f t="shared" si="97"/>
        <v>11</v>
      </c>
      <c r="F3111">
        <v>118</v>
      </c>
      <c r="G3111">
        <v>176</v>
      </c>
      <c r="H3111" s="1">
        <v>46894.222222222197</v>
      </c>
    </row>
    <row r="3112" spans="1:8" x14ac:dyDescent="0.25">
      <c r="A3112">
        <v>1038</v>
      </c>
      <c r="B3112">
        <v>3650805</v>
      </c>
      <c r="C3112" s="2">
        <v>40853</v>
      </c>
      <c r="D3112">
        <f t="shared" si="96"/>
        <v>2011</v>
      </c>
      <c r="E3112">
        <f t="shared" si="97"/>
        <v>11</v>
      </c>
      <c r="F3112">
        <v>148</v>
      </c>
      <c r="G3112">
        <v>126</v>
      </c>
      <c r="H3112" s="1">
        <v>17602.2</v>
      </c>
    </row>
    <row r="3113" spans="1:8" x14ac:dyDescent="0.25">
      <c r="A3113">
        <v>1958</v>
      </c>
      <c r="B3113">
        <v>3592157</v>
      </c>
      <c r="C3113" s="2">
        <v>40852</v>
      </c>
      <c r="D3113">
        <f t="shared" si="96"/>
        <v>2011</v>
      </c>
      <c r="E3113">
        <f t="shared" si="97"/>
        <v>11</v>
      </c>
      <c r="F3113">
        <v>125</v>
      </c>
      <c r="G3113">
        <v>131</v>
      </c>
      <c r="H3113" s="1">
        <v>17292</v>
      </c>
    </row>
    <row r="3114" spans="1:8" x14ac:dyDescent="0.25">
      <c r="A3114">
        <v>1551</v>
      </c>
      <c r="B3114">
        <v>3749786</v>
      </c>
      <c r="C3114" s="2">
        <v>40852</v>
      </c>
      <c r="D3114">
        <f t="shared" si="96"/>
        <v>2011</v>
      </c>
      <c r="E3114">
        <f t="shared" si="97"/>
        <v>11</v>
      </c>
      <c r="F3114">
        <v>223</v>
      </c>
      <c r="G3114">
        <v>209</v>
      </c>
      <c r="H3114" s="1">
        <v>26386.25</v>
      </c>
    </row>
    <row r="3115" spans="1:8" x14ac:dyDescent="0.25">
      <c r="A3115">
        <v>1591</v>
      </c>
      <c r="B3115">
        <v>3234775</v>
      </c>
      <c r="C3115" s="2">
        <v>40852</v>
      </c>
      <c r="D3115">
        <f t="shared" si="96"/>
        <v>2011</v>
      </c>
      <c r="E3115">
        <f t="shared" si="97"/>
        <v>11</v>
      </c>
      <c r="F3115">
        <v>102</v>
      </c>
      <c r="G3115">
        <v>89</v>
      </c>
      <c r="H3115" s="1">
        <v>21973.111111111099</v>
      </c>
    </row>
    <row r="3116" spans="1:8" x14ac:dyDescent="0.25">
      <c r="A3116">
        <v>1392</v>
      </c>
      <c r="B3116">
        <v>3927814</v>
      </c>
      <c r="C3116" s="2">
        <v>40852</v>
      </c>
      <c r="D3116">
        <f t="shared" si="96"/>
        <v>2011</v>
      </c>
      <c r="E3116">
        <f t="shared" si="97"/>
        <v>11</v>
      </c>
      <c r="F3116">
        <v>271</v>
      </c>
      <c r="G3116">
        <v>233</v>
      </c>
      <c r="H3116" s="1">
        <v>46769.4545454545</v>
      </c>
    </row>
    <row r="3117" spans="1:8" x14ac:dyDescent="0.25">
      <c r="A3117">
        <v>1614</v>
      </c>
      <c r="B3117">
        <v>3812219</v>
      </c>
      <c r="C3117" s="2">
        <v>40851</v>
      </c>
      <c r="D3117">
        <f t="shared" si="96"/>
        <v>2011</v>
      </c>
      <c r="E3117">
        <f t="shared" si="97"/>
        <v>11</v>
      </c>
      <c r="F3117">
        <v>114</v>
      </c>
      <c r="G3117">
        <v>190</v>
      </c>
      <c r="H3117" s="1">
        <v>21090</v>
      </c>
    </row>
    <row r="3118" spans="1:8" x14ac:dyDescent="0.25">
      <c r="A3118">
        <v>1392</v>
      </c>
      <c r="B3118">
        <v>3546830</v>
      </c>
      <c r="C3118" s="2">
        <v>40851</v>
      </c>
      <c r="D3118">
        <f t="shared" si="96"/>
        <v>2011</v>
      </c>
      <c r="E3118">
        <f t="shared" si="97"/>
        <v>11</v>
      </c>
      <c r="F3118">
        <v>288</v>
      </c>
      <c r="G3118">
        <v>261</v>
      </c>
      <c r="H3118" s="1">
        <v>31770.818181818198</v>
      </c>
    </row>
    <row r="3119" spans="1:8" x14ac:dyDescent="0.25">
      <c r="A3119">
        <v>1158</v>
      </c>
      <c r="B3119">
        <v>3926773</v>
      </c>
      <c r="C3119" s="2">
        <v>40851</v>
      </c>
      <c r="D3119">
        <f t="shared" si="96"/>
        <v>2011</v>
      </c>
      <c r="E3119">
        <f t="shared" si="97"/>
        <v>11</v>
      </c>
      <c r="F3119">
        <v>107</v>
      </c>
      <c r="G3119">
        <v>248</v>
      </c>
      <c r="H3119" s="1">
        <v>18104</v>
      </c>
    </row>
    <row r="3120" spans="1:8" x14ac:dyDescent="0.25">
      <c r="A3120">
        <v>1613</v>
      </c>
      <c r="B3120">
        <v>3699645</v>
      </c>
      <c r="C3120" s="2">
        <v>40851</v>
      </c>
      <c r="D3120">
        <f t="shared" si="96"/>
        <v>2011</v>
      </c>
      <c r="E3120">
        <f t="shared" si="97"/>
        <v>11</v>
      </c>
      <c r="F3120">
        <v>184</v>
      </c>
      <c r="G3120">
        <v>278</v>
      </c>
      <c r="H3120" s="1">
        <v>93199.5</v>
      </c>
    </row>
    <row r="3121" spans="1:8" x14ac:dyDescent="0.25">
      <c r="A3121">
        <v>1331</v>
      </c>
      <c r="B3121">
        <v>3999960</v>
      </c>
      <c r="C3121" s="2">
        <v>40851</v>
      </c>
      <c r="D3121">
        <f t="shared" si="96"/>
        <v>2011</v>
      </c>
      <c r="E3121">
        <f t="shared" si="97"/>
        <v>11</v>
      </c>
      <c r="F3121">
        <v>255</v>
      </c>
      <c r="G3121">
        <v>266</v>
      </c>
      <c r="H3121" s="1">
        <v>67032</v>
      </c>
    </row>
    <row r="3122" spans="1:8" x14ac:dyDescent="0.25">
      <c r="A3122">
        <v>1838</v>
      </c>
      <c r="B3122">
        <v>3146528</v>
      </c>
      <c r="C3122" s="2">
        <v>40851</v>
      </c>
      <c r="D3122">
        <f t="shared" si="96"/>
        <v>2011</v>
      </c>
      <c r="E3122">
        <f t="shared" si="97"/>
        <v>11</v>
      </c>
      <c r="F3122">
        <v>102</v>
      </c>
      <c r="G3122">
        <v>267</v>
      </c>
      <c r="H3122" s="1">
        <v>65919.333333333299</v>
      </c>
    </row>
    <row r="3123" spans="1:8" x14ac:dyDescent="0.25">
      <c r="A3123">
        <v>1682</v>
      </c>
      <c r="B3123">
        <v>3046496</v>
      </c>
      <c r="C3123" s="2">
        <v>40850</v>
      </c>
      <c r="D3123">
        <f t="shared" si="96"/>
        <v>2011</v>
      </c>
      <c r="E3123">
        <f t="shared" si="97"/>
        <v>11</v>
      </c>
      <c r="F3123">
        <v>172</v>
      </c>
      <c r="G3123">
        <v>266</v>
      </c>
      <c r="H3123" s="1">
        <v>80670.5454545455</v>
      </c>
    </row>
    <row r="3124" spans="1:8" x14ac:dyDescent="0.25">
      <c r="A3124">
        <v>1077</v>
      </c>
      <c r="B3124">
        <v>3503330</v>
      </c>
      <c r="C3124" s="2">
        <v>40850</v>
      </c>
      <c r="D3124">
        <f t="shared" si="96"/>
        <v>2011</v>
      </c>
      <c r="E3124">
        <f t="shared" si="97"/>
        <v>11</v>
      </c>
      <c r="F3124">
        <v>259</v>
      </c>
      <c r="G3124">
        <v>138</v>
      </c>
      <c r="H3124" s="1">
        <v>51004.800000000003</v>
      </c>
    </row>
    <row r="3125" spans="1:8" x14ac:dyDescent="0.25">
      <c r="A3125">
        <v>1092</v>
      </c>
      <c r="B3125">
        <v>3467374</v>
      </c>
      <c r="C3125" s="2">
        <v>40850</v>
      </c>
      <c r="D3125">
        <f t="shared" si="96"/>
        <v>2011</v>
      </c>
      <c r="E3125">
        <f t="shared" si="97"/>
        <v>11</v>
      </c>
      <c r="F3125">
        <v>254</v>
      </c>
      <c r="G3125">
        <v>95</v>
      </c>
      <c r="H3125" s="1">
        <v>27057.727272727301</v>
      </c>
    </row>
    <row r="3126" spans="1:8" x14ac:dyDescent="0.25">
      <c r="A3126">
        <v>1715</v>
      </c>
      <c r="B3126">
        <v>3324628</v>
      </c>
      <c r="C3126" s="2">
        <v>40850</v>
      </c>
      <c r="D3126">
        <f t="shared" si="96"/>
        <v>2011</v>
      </c>
      <c r="E3126">
        <f t="shared" si="97"/>
        <v>11</v>
      </c>
      <c r="F3126">
        <v>243</v>
      </c>
      <c r="G3126">
        <v>268</v>
      </c>
      <c r="H3126" s="1">
        <v>65124</v>
      </c>
    </row>
    <row r="3127" spans="1:8" x14ac:dyDescent="0.25">
      <c r="A3127">
        <v>1464</v>
      </c>
      <c r="B3127">
        <v>3110355</v>
      </c>
      <c r="C3127" s="2">
        <v>40849</v>
      </c>
      <c r="D3127">
        <f t="shared" si="96"/>
        <v>2011</v>
      </c>
      <c r="E3127">
        <f t="shared" si="97"/>
        <v>11</v>
      </c>
      <c r="F3127">
        <v>125</v>
      </c>
      <c r="G3127">
        <v>40</v>
      </c>
      <c r="H3127" s="1">
        <v>5280</v>
      </c>
    </row>
    <row r="3128" spans="1:8" x14ac:dyDescent="0.25">
      <c r="A3128">
        <v>1465</v>
      </c>
      <c r="B3128">
        <v>3566571</v>
      </c>
      <c r="C3128" s="2">
        <v>40849</v>
      </c>
      <c r="D3128">
        <f t="shared" si="96"/>
        <v>2011</v>
      </c>
      <c r="E3128">
        <f t="shared" si="97"/>
        <v>11</v>
      </c>
      <c r="F3128">
        <v>139</v>
      </c>
      <c r="G3128">
        <v>245</v>
      </c>
      <c r="H3128" s="1">
        <v>19872.222222222201</v>
      </c>
    </row>
    <row r="3129" spans="1:8" x14ac:dyDescent="0.25">
      <c r="A3129">
        <v>1909</v>
      </c>
      <c r="B3129">
        <v>3948503</v>
      </c>
      <c r="C3129" s="2">
        <v>40849</v>
      </c>
      <c r="D3129">
        <f t="shared" si="96"/>
        <v>2011</v>
      </c>
      <c r="E3129">
        <f t="shared" si="97"/>
        <v>11</v>
      </c>
      <c r="F3129">
        <v>118</v>
      </c>
      <c r="G3129">
        <v>35</v>
      </c>
      <c r="H3129" s="1">
        <v>9325.5555555555602</v>
      </c>
    </row>
    <row r="3130" spans="1:8" x14ac:dyDescent="0.25">
      <c r="A3130">
        <v>1395</v>
      </c>
      <c r="B3130">
        <v>3963069</v>
      </c>
      <c r="C3130" s="2">
        <v>40849</v>
      </c>
      <c r="D3130">
        <f t="shared" si="96"/>
        <v>2011</v>
      </c>
      <c r="E3130">
        <f t="shared" si="97"/>
        <v>11</v>
      </c>
      <c r="F3130">
        <v>180</v>
      </c>
      <c r="G3130">
        <v>20</v>
      </c>
      <c r="H3130" s="1">
        <v>2450</v>
      </c>
    </row>
    <row r="3131" spans="1:8" x14ac:dyDescent="0.25">
      <c r="A3131">
        <v>1629</v>
      </c>
      <c r="B3131">
        <v>3425983</v>
      </c>
      <c r="C3131" s="2">
        <v>40849</v>
      </c>
      <c r="D3131">
        <f t="shared" si="96"/>
        <v>2011</v>
      </c>
      <c r="E3131">
        <f t="shared" si="97"/>
        <v>11</v>
      </c>
      <c r="F3131">
        <v>281</v>
      </c>
      <c r="G3131">
        <v>10</v>
      </c>
      <c r="H3131" s="1">
        <v>1600</v>
      </c>
    </row>
    <row r="3132" spans="1:8" x14ac:dyDescent="0.25">
      <c r="A3132">
        <v>1467</v>
      </c>
      <c r="B3132">
        <v>3826634</v>
      </c>
      <c r="C3132" s="2">
        <v>40849</v>
      </c>
      <c r="D3132">
        <f t="shared" si="96"/>
        <v>2011</v>
      </c>
      <c r="E3132">
        <f t="shared" si="97"/>
        <v>11</v>
      </c>
      <c r="F3132">
        <v>180</v>
      </c>
      <c r="G3132">
        <v>268</v>
      </c>
      <c r="H3132" s="1">
        <v>32830</v>
      </c>
    </row>
    <row r="3133" spans="1:8" x14ac:dyDescent="0.25">
      <c r="A3133">
        <v>1909</v>
      </c>
      <c r="B3133">
        <v>3236035</v>
      </c>
      <c r="C3133" s="2">
        <v>40848</v>
      </c>
      <c r="D3133">
        <f t="shared" si="96"/>
        <v>2011</v>
      </c>
      <c r="E3133">
        <f t="shared" si="97"/>
        <v>11</v>
      </c>
      <c r="F3133">
        <v>261</v>
      </c>
      <c r="G3133">
        <v>27</v>
      </c>
      <c r="H3133" s="1">
        <v>8521.2000000000007</v>
      </c>
    </row>
    <row r="3134" spans="1:8" x14ac:dyDescent="0.25">
      <c r="A3134">
        <v>1148</v>
      </c>
      <c r="B3134">
        <v>3659999</v>
      </c>
      <c r="C3134" s="2">
        <v>40846</v>
      </c>
      <c r="D3134">
        <f t="shared" si="96"/>
        <v>2011</v>
      </c>
      <c r="E3134">
        <f t="shared" si="97"/>
        <v>10</v>
      </c>
      <c r="F3134">
        <v>250</v>
      </c>
      <c r="G3134">
        <v>97</v>
      </c>
      <c r="H3134" s="1">
        <v>28615</v>
      </c>
    </row>
    <row r="3135" spans="1:8" x14ac:dyDescent="0.25">
      <c r="A3135">
        <v>1191</v>
      </c>
      <c r="B3135">
        <v>3416989</v>
      </c>
      <c r="C3135" s="2">
        <v>40846</v>
      </c>
      <c r="D3135">
        <f t="shared" si="96"/>
        <v>2011</v>
      </c>
      <c r="E3135">
        <f t="shared" si="97"/>
        <v>10</v>
      </c>
      <c r="F3135">
        <v>203</v>
      </c>
      <c r="G3135">
        <v>234</v>
      </c>
      <c r="H3135" s="1">
        <v>11934</v>
      </c>
    </row>
    <row r="3136" spans="1:8" x14ac:dyDescent="0.25">
      <c r="A3136">
        <v>1794</v>
      </c>
      <c r="B3136">
        <v>3455103</v>
      </c>
      <c r="C3136" s="2">
        <v>40846</v>
      </c>
      <c r="D3136">
        <f t="shared" si="96"/>
        <v>2011</v>
      </c>
      <c r="E3136">
        <f t="shared" si="97"/>
        <v>10</v>
      </c>
      <c r="F3136">
        <v>117</v>
      </c>
      <c r="G3136">
        <v>163</v>
      </c>
      <c r="H3136" s="1">
        <v>51182</v>
      </c>
    </row>
    <row r="3137" spans="1:8" x14ac:dyDescent="0.25">
      <c r="A3137">
        <v>1447</v>
      </c>
      <c r="B3137">
        <v>3650354</v>
      </c>
      <c r="C3137" s="2">
        <v>40845</v>
      </c>
      <c r="D3137">
        <f t="shared" si="96"/>
        <v>2011</v>
      </c>
      <c r="E3137">
        <f t="shared" si="97"/>
        <v>10</v>
      </c>
      <c r="F3137">
        <v>235</v>
      </c>
      <c r="G3137">
        <v>230</v>
      </c>
      <c r="H3137" s="1">
        <v>19550</v>
      </c>
    </row>
    <row r="3138" spans="1:8" x14ac:dyDescent="0.25">
      <c r="A3138">
        <v>1038</v>
      </c>
      <c r="B3138">
        <v>3163533</v>
      </c>
      <c r="C3138" s="2">
        <v>40845</v>
      </c>
      <c r="D3138">
        <f t="shared" ref="D3138:D3201" si="98">YEAR(C3138)</f>
        <v>2011</v>
      </c>
      <c r="E3138">
        <f t="shared" ref="E3138:E3201" si="99">MONTH(C3138)</f>
        <v>10</v>
      </c>
      <c r="F3138">
        <v>235</v>
      </c>
      <c r="G3138">
        <v>289</v>
      </c>
      <c r="H3138" s="1">
        <v>24565</v>
      </c>
    </row>
    <row r="3139" spans="1:8" x14ac:dyDescent="0.25">
      <c r="A3139">
        <v>1721</v>
      </c>
      <c r="B3139">
        <v>3964198</v>
      </c>
      <c r="C3139" s="2">
        <v>40845</v>
      </c>
      <c r="D3139">
        <f t="shared" si="98"/>
        <v>2011</v>
      </c>
      <c r="E3139">
        <f t="shared" si="99"/>
        <v>10</v>
      </c>
      <c r="F3139">
        <v>280</v>
      </c>
      <c r="G3139">
        <v>192</v>
      </c>
      <c r="H3139" s="1">
        <v>50827.636363636397</v>
      </c>
    </row>
    <row r="3140" spans="1:8" x14ac:dyDescent="0.25">
      <c r="A3140">
        <v>1432</v>
      </c>
      <c r="B3140">
        <v>3087222</v>
      </c>
      <c r="C3140" s="2">
        <v>40845</v>
      </c>
      <c r="D3140">
        <f t="shared" si="98"/>
        <v>2011</v>
      </c>
      <c r="E3140">
        <f t="shared" si="99"/>
        <v>10</v>
      </c>
      <c r="F3140">
        <v>124</v>
      </c>
      <c r="G3140">
        <v>98</v>
      </c>
      <c r="H3140" s="1">
        <v>9702</v>
      </c>
    </row>
    <row r="3141" spans="1:8" x14ac:dyDescent="0.25">
      <c r="A3141">
        <v>1591</v>
      </c>
      <c r="B3141">
        <v>3667462</v>
      </c>
      <c r="C3141" s="2">
        <v>40844</v>
      </c>
      <c r="D3141">
        <f t="shared" si="98"/>
        <v>2011</v>
      </c>
      <c r="E3141">
        <f t="shared" si="99"/>
        <v>10</v>
      </c>
      <c r="F3141">
        <v>197</v>
      </c>
      <c r="G3141">
        <v>138</v>
      </c>
      <c r="H3141" s="1">
        <v>5545.0909090909099</v>
      </c>
    </row>
    <row r="3142" spans="1:8" x14ac:dyDescent="0.25">
      <c r="A3142">
        <v>1257</v>
      </c>
      <c r="B3142">
        <v>3576726</v>
      </c>
      <c r="C3142" s="2">
        <v>40844</v>
      </c>
      <c r="D3142">
        <f t="shared" si="98"/>
        <v>2011</v>
      </c>
      <c r="E3142">
        <f t="shared" si="99"/>
        <v>10</v>
      </c>
      <c r="F3142">
        <v>281</v>
      </c>
      <c r="G3142">
        <v>48</v>
      </c>
      <c r="H3142" s="1">
        <v>7680</v>
      </c>
    </row>
    <row r="3143" spans="1:8" x14ac:dyDescent="0.25">
      <c r="A3143">
        <v>1138</v>
      </c>
      <c r="B3143">
        <v>3254596</v>
      </c>
      <c r="C3143" s="2">
        <v>40844</v>
      </c>
      <c r="D3143">
        <f t="shared" si="98"/>
        <v>2011</v>
      </c>
      <c r="E3143">
        <f t="shared" si="99"/>
        <v>10</v>
      </c>
      <c r="F3143">
        <v>113</v>
      </c>
      <c r="G3143">
        <v>48</v>
      </c>
      <c r="H3143" s="1">
        <v>6144</v>
      </c>
    </row>
    <row r="3144" spans="1:8" x14ac:dyDescent="0.25">
      <c r="A3144">
        <v>1894</v>
      </c>
      <c r="B3144">
        <v>3810365</v>
      </c>
      <c r="C3144" s="2">
        <v>40842</v>
      </c>
      <c r="D3144">
        <f t="shared" si="98"/>
        <v>2011</v>
      </c>
      <c r="E3144">
        <f t="shared" si="99"/>
        <v>10</v>
      </c>
      <c r="F3144">
        <v>108</v>
      </c>
      <c r="G3144">
        <v>400</v>
      </c>
      <c r="H3144" s="1">
        <v>23466.666666666701</v>
      </c>
    </row>
    <row r="3145" spans="1:8" x14ac:dyDescent="0.25">
      <c r="A3145">
        <v>1760</v>
      </c>
      <c r="B3145">
        <v>3886585</v>
      </c>
      <c r="C3145" s="2">
        <v>40842</v>
      </c>
      <c r="D3145">
        <f t="shared" si="98"/>
        <v>2011</v>
      </c>
      <c r="E3145">
        <f t="shared" si="99"/>
        <v>10</v>
      </c>
      <c r="F3145">
        <v>184</v>
      </c>
      <c r="G3145">
        <v>61</v>
      </c>
      <c r="H3145" s="1">
        <v>20450.25</v>
      </c>
    </row>
    <row r="3146" spans="1:8" x14ac:dyDescent="0.25">
      <c r="A3146">
        <v>1455</v>
      </c>
      <c r="B3146">
        <v>3495228</v>
      </c>
      <c r="C3146" s="2">
        <v>40842</v>
      </c>
      <c r="D3146">
        <f t="shared" si="98"/>
        <v>2011</v>
      </c>
      <c r="E3146">
        <f t="shared" si="99"/>
        <v>10</v>
      </c>
      <c r="F3146">
        <v>217</v>
      </c>
      <c r="G3146">
        <v>180</v>
      </c>
      <c r="H3146" s="1">
        <v>57780</v>
      </c>
    </row>
    <row r="3147" spans="1:8" x14ac:dyDescent="0.25">
      <c r="A3147">
        <v>1973</v>
      </c>
      <c r="B3147">
        <v>3305388</v>
      </c>
      <c r="C3147" s="2">
        <v>40842</v>
      </c>
      <c r="D3147">
        <f t="shared" si="98"/>
        <v>2011</v>
      </c>
      <c r="E3147">
        <f t="shared" si="99"/>
        <v>10</v>
      </c>
      <c r="F3147">
        <v>180</v>
      </c>
      <c r="G3147">
        <v>130</v>
      </c>
      <c r="H3147" s="1">
        <v>15925</v>
      </c>
    </row>
    <row r="3148" spans="1:8" x14ac:dyDescent="0.25">
      <c r="A3148">
        <v>1092</v>
      </c>
      <c r="B3148">
        <v>3686050</v>
      </c>
      <c r="C3148" s="2">
        <v>40842</v>
      </c>
      <c r="D3148">
        <f t="shared" si="98"/>
        <v>2011</v>
      </c>
      <c r="E3148">
        <f t="shared" si="99"/>
        <v>10</v>
      </c>
      <c r="F3148">
        <v>166</v>
      </c>
      <c r="G3148">
        <v>63</v>
      </c>
      <c r="H3148" s="1">
        <v>18191.25</v>
      </c>
    </row>
    <row r="3149" spans="1:8" x14ac:dyDescent="0.25">
      <c r="A3149">
        <v>1551</v>
      </c>
      <c r="B3149">
        <v>3113532</v>
      </c>
      <c r="C3149" s="2">
        <v>40841</v>
      </c>
      <c r="D3149">
        <f t="shared" si="98"/>
        <v>2011</v>
      </c>
      <c r="E3149">
        <f t="shared" si="99"/>
        <v>10</v>
      </c>
      <c r="F3149">
        <v>217</v>
      </c>
      <c r="G3149">
        <v>181</v>
      </c>
      <c r="H3149" s="1">
        <v>58101</v>
      </c>
    </row>
    <row r="3150" spans="1:8" x14ac:dyDescent="0.25">
      <c r="A3150">
        <v>1973</v>
      </c>
      <c r="B3150">
        <v>3514576</v>
      </c>
      <c r="C3150" s="2">
        <v>40841</v>
      </c>
      <c r="D3150">
        <f t="shared" si="98"/>
        <v>2011</v>
      </c>
      <c r="E3150">
        <f t="shared" si="99"/>
        <v>10</v>
      </c>
      <c r="F3150">
        <v>113</v>
      </c>
      <c r="G3150">
        <v>26</v>
      </c>
      <c r="H3150" s="1">
        <v>3328</v>
      </c>
    </row>
    <row r="3151" spans="1:8" x14ac:dyDescent="0.25">
      <c r="A3151">
        <v>1995</v>
      </c>
      <c r="B3151">
        <v>3271526</v>
      </c>
      <c r="C3151" s="2">
        <v>40841</v>
      </c>
      <c r="D3151">
        <f t="shared" si="98"/>
        <v>2011</v>
      </c>
      <c r="E3151">
        <f t="shared" si="99"/>
        <v>10</v>
      </c>
      <c r="F3151">
        <v>239</v>
      </c>
      <c r="G3151">
        <v>88</v>
      </c>
      <c r="H3151" s="1">
        <v>14423.2</v>
      </c>
    </row>
    <row r="3152" spans="1:8" x14ac:dyDescent="0.25">
      <c r="A3152">
        <v>1522</v>
      </c>
      <c r="B3152">
        <v>3820222</v>
      </c>
      <c r="C3152" s="2">
        <v>40841</v>
      </c>
      <c r="D3152">
        <f t="shared" si="98"/>
        <v>2011</v>
      </c>
      <c r="E3152">
        <f t="shared" si="99"/>
        <v>10</v>
      </c>
      <c r="F3152">
        <v>284</v>
      </c>
      <c r="G3152">
        <v>142</v>
      </c>
      <c r="H3152" s="1">
        <v>7719.6363636363603</v>
      </c>
    </row>
    <row r="3153" spans="1:8" x14ac:dyDescent="0.25">
      <c r="A3153">
        <v>1190</v>
      </c>
      <c r="B3153">
        <v>3351081</v>
      </c>
      <c r="C3153" s="2">
        <v>40840</v>
      </c>
      <c r="D3153">
        <f t="shared" si="98"/>
        <v>2011</v>
      </c>
      <c r="E3153">
        <f t="shared" si="99"/>
        <v>10</v>
      </c>
      <c r="F3153">
        <v>102</v>
      </c>
      <c r="G3153">
        <v>150</v>
      </c>
      <c r="H3153" s="1">
        <v>37033.333333333299</v>
      </c>
    </row>
    <row r="3154" spans="1:8" x14ac:dyDescent="0.25">
      <c r="A3154">
        <v>1979</v>
      </c>
      <c r="B3154">
        <v>3950075</v>
      </c>
      <c r="C3154" s="2">
        <v>40840</v>
      </c>
      <c r="D3154">
        <f t="shared" si="98"/>
        <v>2011</v>
      </c>
      <c r="E3154">
        <f t="shared" si="99"/>
        <v>10</v>
      </c>
      <c r="F3154">
        <v>217</v>
      </c>
      <c r="G3154">
        <v>45</v>
      </c>
      <c r="H3154" s="1">
        <v>14445</v>
      </c>
    </row>
    <row r="3155" spans="1:8" x14ac:dyDescent="0.25">
      <c r="A3155">
        <v>1520</v>
      </c>
      <c r="B3155">
        <v>3195368</v>
      </c>
      <c r="C3155" s="2">
        <v>40840</v>
      </c>
      <c r="D3155">
        <f t="shared" si="98"/>
        <v>2011</v>
      </c>
      <c r="E3155">
        <f t="shared" si="99"/>
        <v>10</v>
      </c>
      <c r="F3155">
        <v>169</v>
      </c>
      <c r="G3155">
        <v>90</v>
      </c>
      <c r="H3155" s="1">
        <v>13680</v>
      </c>
    </row>
    <row r="3156" spans="1:8" x14ac:dyDescent="0.25">
      <c r="A3156">
        <v>1329</v>
      </c>
      <c r="B3156">
        <v>3508036</v>
      </c>
      <c r="C3156" s="2">
        <v>40840</v>
      </c>
      <c r="D3156">
        <f t="shared" si="98"/>
        <v>2011</v>
      </c>
      <c r="E3156">
        <f t="shared" si="99"/>
        <v>10</v>
      </c>
      <c r="F3156">
        <v>102</v>
      </c>
      <c r="G3156">
        <v>34</v>
      </c>
      <c r="H3156" s="1">
        <v>8394.2222222222208</v>
      </c>
    </row>
    <row r="3157" spans="1:8" x14ac:dyDescent="0.25">
      <c r="A3157">
        <v>1125</v>
      </c>
      <c r="B3157">
        <v>3326976</v>
      </c>
      <c r="C3157" s="2">
        <v>40840</v>
      </c>
      <c r="D3157">
        <f t="shared" si="98"/>
        <v>2011</v>
      </c>
      <c r="E3157">
        <f t="shared" si="99"/>
        <v>10</v>
      </c>
      <c r="F3157">
        <v>107</v>
      </c>
      <c r="G3157">
        <v>88</v>
      </c>
      <c r="H3157" s="1">
        <v>6424</v>
      </c>
    </row>
    <row r="3158" spans="1:8" x14ac:dyDescent="0.25">
      <c r="A3158">
        <v>1790</v>
      </c>
      <c r="B3158">
        <v>3632861</v>
      </c>
      <c r="C3158" s="2">
        <v>40839</v>
      </c>
      <c r="D3158">
        <f t="shared" si="98"/>
        <v>2011</v>
      </c>
      <c r="E3158">
        <f t="shared" si="99"/>
        <v>10</v>
      </c>
      <c r="F3158">
        <v>299</v>
      </c>
      <c r="G3158">
        <v>285</v>
      </c>
      <c r="H3158" s="1">
        <v>53991.666666666701</v>
      </c>
    </row>
    <row r="3159" spans="1:8" x14ac:dyDescent="0.25">
      <c r="A3159">
        <v>1183</v>
      </c>
      <c r="B3159">
        <v>3854209</v>
      </c>
      <c r="C3159" s="2">
        <v>40839</v>
      </c>
      <c r="D3159">
        <f t="shared" si="98"/>
        <v>2011</v>
      </c>
      <c r="E3159">
        <f t="shared" si="99"/>
        <v>10</v>
      </c>
      <c r="F3159">
        <v>119</v>
      </c>
      <c r="G3159">
        <v>227</v>
      </c>
      <c r="H3159" s="1">
        <v>62156.727272727301</v>
      </c>
    </row>
    <row r="3160" spans="1:8" x14ac:dyDescent="0.25">
      <c r="A3160">
        <v>1465</v>
      </c>
      <c r="B3160">
        <v>3746985</v>
      </c>
      <c r="C3160" s="2">
        <v>40838</v>
      </c>
      <c r="D3160">
        <f t="shared" si="98"/>
        <v>2011</v>
      </c>
      <c r="E3160">
        <f t="shared" si="99"/>
        <v>10</v>
      </c>
      <c r="F3160">
        <v>210</v>
      </c>
      <c r="G3160">
        <v>294</v>
      </c>
      <c r="H3160" s="1">
        <v>27261.818181818198</v>
      </c>
    </row>
    <row r="3161" spans="1:8" x14ac:dyDescent="0.25">
      <c r="A3161">
        <v>1059</v>
      </c>
      <c r="B3161">
        <v>3937799</v>
      </c>
      <c r="C3161" s="2">
        <v>40838</v>
      </c>
      <c r="D3161">
        <f t="shared" si="98"/>
        <v>2011</v>
      </c>
      <c r="E3161">
        <f t="shared" si="99"/>
        <v>10</v>
      </c>
      <c r="F3161">
        <v>187</v>
      </c>
      <c r="G3161">
        <v>285</v>
      </c>
      <c r="H3161" s="1">
        <v>77900</v>
      </c>
    </row>
    <row r="3162" spans="1:8" x14ac:dyDescent="0.25">
      <c r="A3162">
        <v>1187</v>
      </c>
      <c r="B3162">
        <v>3704679</v>
      </c>
      <c r="C3162" s="2">
        <v>40838</v>
      </c>
      <c r="D3162">
        <f t="shared" si="98"/>
        <v>2011</v>
      </c>
      <c r="E3162">
        <f t="shared" si="99"/>
        <v>10</v>
      </c>
      <c r="F3162">
        <v>102</v>
      </c>
      <c r="G3162">
        <v>186</v>
      </c>
      <c r="H3162" s="1">
        <v>45921.333333333299</v>
      </c>
    </row>
    <row r="3163" spans="1:8" x14ac:dyDescent="0.25">
      <c r="A3163">
        <v>1054</v>
      </c>
      <c r="B3163">
        <v>3104589</v>
      </c>
      <c r="C3163" s="2">
        <v>40837</v>
      </c>
      <c r="D3163">
        <f t="shared" si="98"/>
        <v>2011</v>
      </c>
      <c r="E3163">
        <f t="shared" si="99"/>
        <v>10</v>
      </c>
      <c r="F3163">
        <v>280</v>
      </c>
      <c r="G3163">
        <v>154</v>
      </c>
      <c r="H3163" s="1">
        <v>40768</v>
      </c>
    </row>
    <row r="3164" spans="1:8" x14ac:dyDescent="0.25">
      <c r="A3164">
        <v>1226</v>
      </c>
      <c r="B3164">
        <v>3040001</v>
      </c>
      <c r="C3164" s="2">
        <v>40837</v>
      </c>
      <c r="D3164">
        <f t="shared" si="98"/>
        <v>2011</v>
      </c>
      <c r="E3164">
        <f t="shared" si="99"/>
        <v>10</v>
      </c>
      <c r="F3164">
        <v>228</v>
      </c>
      <c r="G3164">
        <v>78</v>
      </c>
      <c r="H3164" s="1">
        <v>10042.5</v>
      </c>
    </row>
    <row r="3165" spans="1:8" x14ac:dyDescent="0.25">
      <c r="A3165">
        <v>1864</v>
      </c>
      <c r="B3165">
        <v>3387409</v>
      </c>
      <c r="C3165" s="2">
        <v>40837</v>
      </c>
      <c r="D3165">
        <f t="shared" si="98"/>
        <v>2011</v>
      </c>
      <c r="E3165">
        <f t="shared" si="99"/>
        <v>10</v>
      </c>
      <c r="F3165">
        <v>148</v>
      </c>
      <c r="G3165">
        <v>207</v>
      </c>
      <c r="H3165" s="1">
        <v>28917.9</v>
      </c>
    </row>
    <row r="3166" spans="1:8" x14ac:dyDescent="0.25">
      <c r="A3166">
        <v>1600</v>
      </c>
      <c r="B3166">
        <v>3625022</v>
      </c>
      <c r="C3166" s="2">
        <v>40837</v>
      </c>
      <c r="D3166">
        <f t="shared" si="98"/>
        <v>2011</v>
      </c>
      <c r="E3166">
        <f t="shared" si="99"/>
        <v>10</v>
      </c>
      <c r="F3166">
        <v>173</v>
      </c>
      <c r="G3166">
        <v>76</v>
      </c>
      <c r="H3166" s="1">
        <v>25950.5454545455</v>
      </c>
    </row>
    <row r="3167" spans="1:8" x14ac:dyDescent="0.25">
      <c r="A3167">
        <v>1586</v>
      </c>
      <c r="B3167">
        <v>3540256</v>
      </c>
      <c r="C3167" s="2">
        <v>40836</v>
      </c>
      <c r="D3167">
        <f t="shared" si="98"/>
        <v>2011</v>
      </c>
      <c r="E3167">
        <f t="shared" si="99"/>
        <v>10</v>
      </c>
      <c r="F3167">
        <v>148</v>
      </c>
      <c r="G3167">
        <v>180</v>
      </c>
      <c r="H3167" s="1">
        <v>25146</v>
      </c>
    </row>
    <row r="3168" spans="1:8" x14ac:dyDescent="0.25">
      <c r="A3168">
        <v>1894</v>
      </c>
      <c r="B3168">
        <v>3474703</v>
      </c>
      <c r="C3168" s="2">
        <v>40836</v>
      </c>
      <c r="D3168">
        <f t="shared" si="98"/>
        <v>2011</v>
      </c>
      <c r="E3168">
        <f t="shared" si="99"/>
        <v>10</v>
      </c>
      <c r="F3168">
        <v>140</v>
      </c>
      <c r="G3168">
        <v>124</v>
      </c>
      <c r="H3168" s="1">
        <v>47848.5</v>
      </c>
    </row>
    <row r="3169" spans="1:8" x14ac:dyDescent="0.25">
      <c r="A3169">
        <v>1801</v>
      </c>
      <c r="B3169">
        <v>3529809</v>
      </c>
      <c r="C3169" s="2">
        <v>40836</v>
      </c>
      <c r="D3169">
        <f t="shared" si="98"/>
        <v>2011</v>
      </c>
      <c r="E3169">
        <f t="shared" si="99"/>
        <v>10</v>
      </c>
      <c r="F3169">
        <v>296</v>
      </c>
      <c r="G3169">
        <v>256</v>
      </c>
      <c r="H3169" s="1">
        <v>63283.199999999997</v>
      </c>
    </row>
    <row r="3170" spans="1:8" x14ac:dyDescent="0.25">
      <c r="A3170">
        <v>1894</v>
      </c>
      <c r="B3170">
        <v>3586954</v>
      </c>
      <c r="C3170" s="2">
        <v>40836</v>
      </c>
      <c r="D3170">
        <f t="shared" si="98"/>
        <v>2011</v>
      </c>
      <c r="E3170">
        <f t="shared" si="99"/>
        <v>10</v>
      </c>
      <c r="F3170">
        <v>220</v>
      </c>
      <c r="G3170">
        <v>187</v>
      </c>
      <c r="H3170" s="1">
        <v>35763.75</v>
      </c>
    </row>
    <row r="3171" spans="1:8" x14ac:dyDescent="0.25">
      <c r="A3171">
        <v>1600</v>
      </c>
      <c r="B3171">
        <v>3453656</v>
      </c>
      <c r="C3171" s="2">
        <v>40834</v>
      </c>
      <c r="D3171">
        <f t="shared" si="98"/>
        <v>2011</v>
      </c>
      <c r="E3171">
        <f t="shared" si="99"/>
        <v>10</v>
      </c>
      <c r="F3171">
        <v>243</v>
      </c>
      <c r="G3171">
        <v>5</v>
      </c>
      <c r="H3171" s="1">
        <v>1215</v>
      </c>
    </row>
    <row r="3172" spans="1:8" x14ac:dyDescent="0.25">
      <c r="A3172">
        <v>1467</v>
      </c>
      <c r="B3172">
        <v>3515586</v>
      </c>
      <c r="C3172" s="2">
        <v>40834</v>
      </c>
      <c r="D3172">
        <f t="shared" si="98"/>
        <v>2011</v>
      </c>
      <c r="E3172">
        <f t="shared" si="99"/>
        <v>10</v>
      </c>
      <c r="F3172">
        <v>173</v>
      </c>
      <c r="G3172">
        <v>44</v>
      </c>
      <c r="H3172" s="1">
        <v>15024</v>
      </c>
    </row>
    <row r="3173" spans="1:8" x14ac:dyDescent="0.25">
      <c r="A3173">
        <v>1503</v>
      </c>
      <c r="B3173">
        <v>3246791</v>
      </c>
      <c r="C3173" s="2">
        <v>40834</v>
      </c>
      <c r="D3173">
        <f t="shared" si="98"/>
        <v>2011</v>
      </c>
      <c r="E3173">
        <f t="shared" si="99"/>
        <v>10</v>
      </c>
      <c r="F3173">
        <v>180</v>
      </c>
      <c r="G3173">
        <v>104</v>
      </c>
      <c r="H3173" s="1">
        <v>12740</v>
      </c>
    </row>
    <row r="3174" spans="1:8" x14ac:dyDescent="0.25">
      <c r="A3174">
        <v>1038</v>
      </c>
      <c r="B3174">
        <v>3604132</v>
      </c>
      <c r="C3174" s="2">
        <v>40834</v>
      </c>
      <c r="D3174">
        <f t="shared" si="98"/>
        <v>2011</v>
      </c>
      <c r="E3174">
        <f t="shared" si="99"/>
        <v>10</v>
      </c>
      <c r="F3174">
        <v>216</v>
      </c>
      <c r="G3174">
        <v>273</v>
      </c>
      <c r="H3174" s="1">
        <v>85176</v>
      </c>
    </row>
    <row r="3175" spans="1:8" x14ac:dyDescent="0.25">
      <c r="A3175">
        <v>1447</v>
      </c>
      <c r="B3175">
        <v>3839600</v>
      </c>
      <c r="C3175" s="2">
        <v>40833</v>
      </c>
      <c r="D3175">
        <f t="shared" si="98"/>
        <v>2011</v>
      </c>
      <c r="E3175">
        <f t="shared" si="99"/>
        <v>10</v>
      </c>
      <c r="F3175">
        <v>284</v>
      </c>
      <c r="G3175">
        <v>274</v>
      </c>
      <c r="H3175" s="1">
        <v>14895.6363636364</v>
      </c>
    </row>
    <row r="3176" spans="1:8" x14ac:dyDescent="0.25">
      <c r="A3176">
        <v>1815</v>
      </c>
      <c r="B3176">
        <v>3483074</v>
      </c>
      <c r="C3176" s="2">
        <v>40833</v>
      </c>
      <c r="D3176">
        <f t="shared" si="98"/>
        <v>2011</v>
      </c>
      <c r="E3176">
        <f t="shared" si="99"/>
        <v>10</v>
      </c>
      <c r="F3176">
        <v>131</v>
      </c>
      <c r="G3176">
        <v>26</v>
      </c>
      <c r="H3176" s="1">
        <v>10140</v>
      </c>
    </row>
    <row r="3177" spans="1:8" x14ac:dyDescent="0.25">
      <c r="A3177">
        <v>1184</v>
      </c>
      <c r="B3177">
        <v>3221029</v>
      </c>
      <c r="C3177" s="2">
        <v>40833</v>
      </c>
      <c r="D3177">
        <f t="shared" si="98"/>
        <v>2011</v>
      </c>
      <c r="E3177">
        <f t="shared" si="99"/>
        <v>10</v>
      </c>
      <c r="F3177">
        <v>125</v>
      </c>
      <c r="G3177">
        <v>261</v>
      </c>
      <c r="H3177" s="1">
        <v>34452</v>
      </c>
    </row>
    <row r="3178" spans="1:8" x14ac:dyDescent="0.25">
      <c r="A3178">
        <v>1183</v>
      </c>
      <c r="B3178">
        <v>3186570</v>
      </c>
      <c r="C3178" s="2">
        <v>40832</v>
      </c>
      <c r="D3178">
        <f t="shared" si="98"/>
        <v>2011</v>
      </c>
      <c r="E3178">
        <f t="shared" si="99"/>
        <v>10</v>
      </c>
      <c r="F3178">
        <v>268</v>
      </c>
      <c r="G3178">
        <v>6</v>
      </c>
      <c r="H3178" s="1">
        <v>662.4</v>
      </c>
    </row>
    <row r="3179" spans="1:8" x14ac:dyDescent="0.25">
      <c r="A3179">
        <v>1190</v>
      </c>
      <c r="B3179">
        <v>3426601</v>
      </c>
      <c r="C3179" s="2">
        <v>40832</v>
      </c>
      <c r="D3179">
        <f t="shared" si="98"/>
        <v>2011</v>
      </c>
      <c r="E3179">
        <f t="shared" si="99"/>
        <v>10</v>
      </c>
      <c r="F3179">
        <v>250</v>
      </c>
      <c r="G3179">
        <v>123</v>
      </c>
      <c r="H3179" s="1">
        <v>36285</v>
      </c>
    </row>
    <row r="3180" spans="1:8" x14ac:dyDescent="0.25">
      <c r="A3180">
        <v>1329</v>
      </c>
      <c r="B3180">
        <v>3203231</v>
      </c>
      <c r="C3180" s="2">
        <v>40831</v>
      </c>
      <c r="D3180">
        <f t="shared" si="98"/>
        <v>2011</v>
      </c>
      <c r="E3180">
        <f t="shared" si="99"/>
        <v>10</v>
      </c>
      <c r="F3180">
        <v>215</v>
      </c>
      <c r="G3180">
        <v>65</v>
      </c>
      <c r="H3180" s="1">
        <v>12220</v>
      </c>
    </row>
    <row r="3181" spans="1:8" x14ac:dyDescent="0.25">
      <c r="A3181">
        <v>1190</v>
      </c>
      <c r="B3181">
        <v>3929436</v>
      </c>
      <c r="C3181" s="2">
        <v>40831</v>
      </c>
      <c r="D3181">
        <f t="shared" si="98"/>
        <v>2011</v>
      </c>
      <c r="E3181">
        <f t="shared" si="99"/>
        <v>10</v>
      </c>
      <c r="F3181">
        <v>108</v>
      </c>
      <c r="G3181">
        <v>181</v>
      </c>
      <c r="H3181" s="1">
        <v>10618.666666666701</v>
      </c>
    </row>
    <row r="3182" spans="1:8" x14ac:dyDescent="0.25">
      <c r="A3182">
        <v>1612</v>
      </c>
      <c r="B3182">
        <v>3138285</v>
      </c>
      <c r="C3182" s="2">
        <v>40831</v>
      </c>
      <c r="D3182">
        <f t="shared" si="98"/>
        <v>2011</v>
      </c>
      <c r="E3182">
        <f t="shared" si="99"/>
        <v>10</v>
      </c>
      <c r="F3182">
        <v>110</v>
      </c>
      <c r="G3182">
        <v>125</v>
      </c>
      <c r="H3182" s="1">
        <v>11458.333333333299</v>
      </c>
    </row>
    <row r="3183" spans="1:8" x14ac:dyDescent="0.25">
      <c r="A3183">
        <v>1864</v>
      </c>
      <c r="B3183">
        <v>3706899</v>
      </c>
      <c r="C3183" s="2">
        <v>40830</v>
      </c>
      <c r="D3183">
        <f t="shared" si="98"/>
        <v>2011</v>
      </c>
      <c r="E3183">
        <f t="shared" si="99"/>
        <v>10</v>
      </c>
      <c r="F3183">
        <v>139</v>
      </c>
      <c r="G3183">
        <v>127</v>
      </c>
      <c r="H3183" s="1">
        <v>10301.1111111111</v>
      </c>
    </row>
    <row r="3184" spans="1:8" x14ac:dyDescent="0.25">
      <c r="A3184">
        <v>1465</v>
      </c>
      <c r="B3184">
        <v>3392795</v>
      </c>
      <c r="C3184" s="2">
        <v>40830</v>
      </c>
      <c r="D3184">
        <f t="shared" si="98"/>
        <v>2011</v>
      </c>
      <c r="E3184">
        <f t="shared" si="99"/>
        <v>10</v>
      </c>
      <c r="F3184">
        <v>184</v>
      </c>
      <c r="G3184">
        <v>120</v>
      </c>
      <c r="H3184" s="1">
        <v>40230</v>
      </c>
    </row>
    <row r="3185" spans="1:8" x14ac:dyDescent="0.25">
      <c r="A3185">
        <v>1693</v>
      </c>
      <c r="B3185">
        <v>3687277</v>
      </c>
      <c r="C3185" s="2">
        <v>40830</v>
      </c>
      <c r="D3185">
        <f t="shared" si="98"/>
        <v>2011</v>
      </c>
      <c r="E3185">
        <f t="shared" si="99"/>
        <v>10</v>
      </c>
      <c r="F3185">
        <v>184</v>
      </c>
      <c r="G3185">
        <v>211</v>
      </c>
      <c r="H3185" s="1">
        <v>70737.75</v>
      </c>
    </row>
    <row r="3186" spans="1:8" x14ac:dyDescent="0.25">
      <c r="A3186">
        <v>1503</v>
      </c>
      <c r="B3186">
        <v>3398971</v>
      </c>
      <c r="C3186" s="2">
        <v>40830</v>
      </c>
      <c r="D3186">
        <f t="shared" si="98"/>
        <v>2011</v>
      </c>
      <c r="E3186">
        <f t="shared" si="99"/>
        <v>10</v>
      </c>
      <c r="F3186">
        <v>148</v>
      </c>
      <c r="G3186">
        <v>206</v>
      </c>
      <c r="H3186" s="1">
        <v>28778.2</v>
      </c>
    </row>
    <row r="3187" spans="1:8" x14ac:dyDescent="0.25">
      <c r="A3187">
        <v>1137</v>
      </c>
      <c r="B3187">
        <v>3962434</v>
      </c>
      <c r="C3187" s="2">
        <v>40830</v>
      </c>
      <c r="D3187">
        <f t="shared" si="98"/>
        <v>2011</v>
      </c>
      <c r="E3187">
        <f t="shared" si="99"/>
        <v>10</v>
      </c>
      <c r="F3187">
        <v>280</v>
      </c>
      <c r="G3187">
        <v>281</v>
      </c>
      <c r="H3187" s="1">
        <v>74388.363636363705</v>
      </c>
    </row>
    <row r="3188" spans="1:8" x14ac:dyDescent="0.25">
      <c r="A3188">
        <v>1790</v>
      </c>
      <c r="B3188">
        <v>3784492</v>
      </c>
      <c r="C3188" s="2">
        <v>40828</v>
      </c>
      <c r="D3188">
        <f t="shared" si="98"/>
        <v>2011</v>
      </c>
      <c r="E3188">
        <f t="shared" si="99"/>
        <v>10</v>
      </c>
      <c r="F3188">
        <v>157</v>
      </c>
      <c r="G3188">
        <v>109</v>
      </c>
      <c r="H3188" s="1">
        <v>28909.222222222201</v>
      </c>
    </row>
    <row r="3189" spans="1:8" x14ac:dyDescent="0.25">
      <c r="A3189">
        <v>1803</v>
      </c>
      <c r="B3189">
        <v>3730895</v>
      </c>
      <c r="C3189" s="2">
        <v>40828</v>
      </c>
      <c r="D3189">
        <f t="shared" si="98"/>
        <v>2011</v>
      </c>
      <c r="E3189">
        <f t="shared" si="99"/>
        <v>10</v>
      </c>
      <c r="F3189">
        <v>124</v>
      </c>
      <c r="G3189">
        <v>256</v>
      </c>
      <c r="H3189" s="1">
        <v>25344</v>
      </c>
    </row>
    <row r="3190" spans="1:8" x14ac:dyDescent="0.25">
      <c r="A3190">
        <v>1886</v>
      </c>
      <c r="B3190">
        <v>3294592</v>
      </c>
      <c r="C3190" s="2">
        <v>40828</v>
      </c>
      <c r="D3190">
        <f t="shared" si="98"/>
        <v>2011</v>
      </c>
      <c r="E3190">
        <f t="shared" si="99"/>
        <v>10</v>
      </c>
      <c r="F3190">
        <v>166</v>
      </c>
      <c r="G3190">
        <v>16</v>
      </c>
      <c r="H3190" s="1">
        <v>4620</v>
      </c>
    </row>
    <row r="3191" spans="1:8" x14ac:dyDescent="0.25">
      <c r="A3191">
        <v>1803</v>
      </c>
      <c r="B3191">
        <v>3261426</v>
      </c>
      <c r="C3191" s="2">
        <v>40828</v>
      </c>
      <c r="D3191">
        <f t="shared" si="98"/>
        <v>2011</v>
      </c>
      <c r="E3191">
        <f t="shared" si="99"/>
        <v>10</v>
      </c>
      <c r="F3191">
        <v>246</v>
      </c>
      <c r="G3191">
        <v>172</v>
      </c>
      <c r="H3191" s="1">
        <v>5805</v>
      </c>
    </row>
    <row r="3192" spans="1:8" x14ac:dyDescent="0.25">
      <c r="A3192">
        <v>1735</v>
      </c>
      <c r="B3192">
        <v>3589841</v>
      </c>
      <c r="C3192" s="2">
        <v>40827</v>
      </c>
      <c r="D3192">
        <f t="shared" si="98"/>
        <v>2011</v>
      </c>
      <c r="E3192">
        <f t="shared" si="99"/>
        <v>10</v>
      </c>
      <c r="F3192">
        <v>196</v>
      </c>
      <c r="G3192">
        <v>139</v>
      </c>
      <c r="H3192" s="1">
        <v>17375</v>
      </c>
    </row>
    <row r="3193" spans="1:8" x14ac:dyDescent="0.25">
      <c r="A3193">
        <v>1575</v>
      </c>
      <c r="B3193">
        <v>3434900</v>
      </c>
      <c r="C3193" s="2">
        <v>40827</v>
      </c>
      <c r="D3193">
        <f t="shared" si="98"/>
        <v>2011</v>
      </c>
      <c r="E3193">
        <f t="shared" si="99"/>
        <v>10</v>
      </c>
      <c r="F3193">
        <v>230</v>
      </c>
      <c r="G3193">
        <v>214</v>
      </c>
      <c r="H3193" s="1">
        <v>43142.400000000001</v>
      </c>
    </row>
    <row r="3194" spans="1:8" x14ac:dyDescent="0.25">
      <c r="A3194">
        <v>1806</v>
      </c>
      <c r="B3194">
        <v>3228014</v>
      </c>
      <c r="C3194" s="2">
        <v>40827</v>
      </c>
      <c r="D3194">
        <f t="shared" si="98"/>
        <v>2011</v>
      </c>
      <c r="E3194">
        <f t="shared" si="99"/>
        <v>10</v>
      </c>
      <c r="F3194">
        <v>166</v>
      </c>
      <c r="G3194">
        <v>215</v>
      </c>
      <c r="H3194" s="1">
        <v>62081.25</v>
      </c>
    </row>
    <row r="3195" spans="1:8" x14ac:dyDescent="0.25">
      <c r="A3195">
        <v>1395</v>
      </c>
      <c r="B3195">
        <v>3415087</v>
      </c>
      <c r="C3195" s="2">
        <v>40827</v>
      </c>
      <c r="D3195">
        <f t="shared" si="98"/>
        <v>2011</v>
      </c>
      <c r="E3195">
        <f t="shared" si="99"/>
        <v>10</v>
      </c>
      <c r="F3195">
        <v>125</v>
      </c>
      <c r="G3195">
        <v>97</v>
      </c>
      <c r="H3195" s="1">
        <v>12804</v>
      </c>
    </row>
    <row r="3196" spans="1:8" x14ac:dyDescent="0.25">
      <c r="A3196">
        <v>1392</v>
      </c>
      <c r="B3196">
        <v>3613123</v>
      </c>
      <c r="C3196" s="2">
        <v>40826</v>
      </c>
      <c r="D3196">
        <f t="shared" si="98"/>
        <v>2011</v>
      </c>
      <c r="E3196">
        <f t="shared" si="99"/>
        <v>10</v>
      </c>
      <c r="F3196">
        <v>102</v>
      </c>
      <c r="G3196">
        <v>50</v>
      </c>
      <c r="H3196" s="1">
        <v>12344.4444444444</v>
      </c>
    </row>
    <row r="3197" spans="1:8" x14ac:dyDescent="0.25">
      <c r="A3197">
        <v>1947</v>
      </c>
      <c r="B3197">
        <v>3517136</v>
      </c>
      <c r="C3197" s="2">
        <v>40826</v>
      </c>
      <c r="D3197">
        <f t="shared" si="98"/>
        <v>2011</v>
      </c>
      <c r="E3197">
        <f t="shared" si="99"/>
        <v>10</v>
      </c>
      <c r="F3197">
        <v>268</v>
      </c>
      <c r="G3197">
        <v>75</v>
      </c>
      <c r="H3197" s="1">
        <v>8280</v>
      </c>
    </row>
    <row r="3198" spans="1:8" x14ac:dyDescent="0.25">
      <c r="A3198">
        <v>1958</v>
      </c>
      <c r="B3198">
        <v>3095457</v>
      </c>
      <c r="C3198" s="2">
        <v>40826</v>
      </c>
      <c r="D3198">
        <f t="shared" si="98"/>
        <v>2011</v>
      </c>
      <c r="E3198">
        <f t="shared" si="99"/>
        <v>10</v>
      </c>
      <c r="F3198">
        <v>149</v>
      </c>
      <c r="G3198">
        <v>35</v>
      </c>
      <c r="H3198" s="1">
        <v>4795</v>
      </c>
    </row>
    <row r="3199" spans="1:8" x14ac:dyDescent="0.25">
      <c r="A3199">
        <v>1463</v>
      </c>
      <c r="B3199">
        <v>3431936</v>
      </c>
      <c r="C3199" s="2">
        <v>40826</v>
      </c>
      <c r="D3199">
        <f t="shared" si="98"/>
        <v>2011</v>
      </c>
      <c r="E3199">
        <f t="shared" si="99"/>
        <v>10</v>
      </c>
      <c r="F3199">
        <v>173</v>
      </c>
      <c r="G3199">
        <v>220</v>
      </c>
      <c r="H3199" s="1">
        <v>75120</v>
      </c>
    </row>
    <row r="3200" spans="1:8" x14ac:dyDescent="0.25">
      <c r="A3200">
        <v>1600</v>
      </c>
      <c r="B3200">
        <v>3898025</v>
      </c>
      <c r="C3200" s="2">
        <v>40826</v>
      </c>
      <c r="D3200">
        <f t="shared" si="98"/>
        <v>2011</v>
      </c>
      <c r="E3200">
        <f t="shared" si="99"/>
        <v>10</v>
      </c>
      <c r="F3200">
        <v>246</v>
      </c>
      <c r="G3200">
        <v>93</v>
      </c>
      <c r="H3200" s="1">
        <v>3138.75</v>
      </c>
    </row>
    <row r="3201" spans="1:8" x14ac:dyDescent="0.25">
      <c r="A3201">
        <v>1613</v>
      </c>
      <c r="B3201">
        <v>3711994</v>
      </c>
      <c r="C3201" s="2">
        <v>40825</v>
      </c>
      <c r="D3201">
        <f t="shared" si="98"/>
        <v>2011</v>
      </c>
      <c r="E3201">
        <f t="shared" si="99"/>
        <v>10</v>
      </c>
      <c r="F3201">
        <v>122</v>
      </c>
      <c r="G3201">
        <v>191</v>
      </c>
      <c r="H3201" s="1">
        <v>55222.875</v>
      </c>
    </row>
    <row r="3202" spans="1:8" x14ac:dyDescent="0.25">
      <c r="A3202">
        <v>1441</v>
      </c>
      <c r="B3202">
        <v>3599401</v>
      </c>
      <c r="C3202" s="2">
        <v>40825</v>
      </c>
      <c r="D3202">
        <f t="shared" ref="D3202:D3265" si="100">YEAR(C3202)</f>
        <v>2011</v>
      </c>
      <c r="E3202">
        <f t="shared" ref="E3202:E3265" si="101">MONTH(C3202)</f>
        <v>10</v>
      </c>
      <c r="F3202">
        <v>184</v>
      </c>
      <c r="G3202">
        <v>253</v>
      </c>
      <c r="H3202" s="1">
        <v>84818.25</v>
      </c>
    </row>
    <row r="3203" spans="1:8" x14ac:dyDescent="0.25">
      <c r="A3203">
        <v>1856</v>
      </c>
      <c r="B3203">
        <v>3339235</v>
      </c>
      <c r="C3203" s="2">
        <v>40825</v>
      </c>
      <c r="D3203">
        <f t="shared" si="100"/>
        <v>2011</v>
      </c>
      <c r="E3203">
        <f t="shared" si="101"/>
        <v>10</v>
      </c>
      <c r="F3203">
        <v>108</v>
      </c>
      <c r="G3203">
        <v>3</v>
      </c>
      <c r="H3203" s="1">
        <v>176</v>
      </c>
    </row>
    <row r="3204" spans="1:8" x14ac:dyDescent="0.25">
      <c r="A3204">
        <v>1614</v>
      </c>
      <c r="B3204">
        <v>3283641</v>
      </c>
      <c r="C3204" s="2">
        <v>40825</v>
      </c>
      <c r="D3204">
        <f t="shared" si="100"/>
        <v>2011</v>
      </c>
      <c r="E3204">
        <f t="shared" si="101"/>
        <v>10</v>
      </c>
      <c r="F3204">
        <v>173</v>
      </c>
      <c r="G3204">
        <v>257</v>
      </c>
      <c r="H3204" s="1">
        <v>87753.818181818206</v>
      </c>
    </row>
    <row r="3205" spans="1:8" x14ac:dyDescent="0.25">
      <c r="A3205">
        <v>1226</v>
      </c>
      <c r="B3205">
        <v>3295121</v>
      </c>
      <c r="C3205" s="2">
        <v>40825</v>
      </c>
      <c r="D3205">
        <f t="shared" si="100"/>
        <v>2011</v>
      </c>
      <c r="E3205">
        <f t="shared" si="101"/>
        <v>10</v>
      </c>
      <c r="F3205">
        <v>204</v>
      </c>
      <c r="G3205">
        <v>181</v>
      </c>
      <c r="H3205" s="1">
        <v>27874</v>
      </c>
    </row>
    <row r="3206" spans="1:8" x14ac:dyDescent="0.25">
      <c r="A3206">
        <v>1693</v>
      </c>
      <c r="B3206">
        <v>3163629</v>
      </c>
      <c r="C3206" s="2">
        <v>40824</v>
      </c>
      <c r="D3206">
        <f t="shared" si="100"/>
        <v>2011</v>
      </c>
      <c r="E3206">
        <f t="shared" si="101"/>
        <v>10</v>
      </c>
      <c r="F3206">
        <v>196</v>
      </c>
      <c r="G3206">
        <v>138</v>
      </c>
      <c r="H3206" s="1">
        <v>17250</v>
      </c>
    </row>
    <row r="3207" spans="1:8" x14ac:dyDescent="0.25">
      <c r="A3207">
        <v>1613</v>
      </c>
      <c r="B3207">
        <v>3706537</v>
      </c>
      <c r="C3207" s="2">
        <v>40824</v>
      </c>
      <c r="D3207">
        <f t="shared" si="100"/>
        <v>2011</v>
      </c>
      <c r="E3207">
        <f t="shared" si="101"/>
        <v>10</v>
      </c>
      <c r="F3207">
        <v>288</v>
      </c>
      <c r="G3207">
        <v>168</v>
      </c>
      <c r="H3207" s="1">
        <v>20450.181818181802</v>
      </c>
    </row>
    <row r="3208" spans="1:8" x14ac:dyDescent="0.25">
      <c r="A3208">
        <v>1126</v>
      </c>
      <c r="B3208">
        <v>3129341</v>
      </c>
      <c r="C3208" s="2">
        <v>40824</v>
      </c>
      <c r="D3208">
        <f t="shared" si="100"/>
        <v>2011</v>
      </c>
      <c r="E3208">
        <f t="shared" si="101"/>
        <v>10</v>
      </c>
      <c r="F3208">
        <v>180</v>
      </c>
      <c r="G3208">
        <v>231</v>
      </c>
      <c r="H3208" s="1">
        <v>28297.5</v>
      </c>
    </row>
    <row r="3209" spans="1:8" x14ac:dyDescent="0.25">
      <c r="A3209">
        <v>1919</v>
      </c>
      <c r="B3209">
        <v>3411705</v>
      </c>
      <c r="C3209" s="2">
        <v>40824</v>
      </c>
      <c r="D3209">
        <f t="shared" si="100"/>
        <v>2011</v>
      </c>
      <c r="E3209">
        <f t="shared" si="101"/>
        <v>10</v>
      </c>
      <c r="F3209">
        <v>140</v>
      </c>
      <c r="G3209">
        <v>166</v>
      </c>
      <c r="H3209" s="1">
        <v>64055.25</v>
      </c>
    </row>
    <row r="3210" spans="1:8" x14ac:dyDescent="0.25">
      <c r="A3210">
        <v>1187</v>
      </c>
      <c r="B3210">
        <v>3954667</v>
      </c>
      <c r="C3210" s="2">
        <v>40824</v>
      </c>
      <c r="D3210">
        <f t="shared" si="100"/>
        <v>2011</v>
      </c>
      <c r="E3210">
        <f t="shared" si="101"/>
        <v>10</v>
      </c>
      <c r="F3210">
        <v>183</v>
      </c>
      <c r="G3210">
        <v>41</v>
      </c>
      <c r="H3210" s="1">
        <v>7558.9090909090901</v>
      </c>
    </row>
    <row r="3211" spans="1:8" x14ac:dyDescent="0.25">
      <c r="A3211">
        <v>1187</v>
      </c>
      <c r="B3211">
        <v>3574690</v>
      </c>
      <c r="C3211" s="2">
        <v>40824</v>
      </c>
      <c r="D3211">
        <f t="shared" si="100"/>
        <v>2011</v>
      </c>
      <c r="E3211">
        <f t="shared" si="101"/>
        <v>10</v>
      </c>
      <c r="F3211">
        <v>271</v>
      </c>
      <c r="G3211">
        <v>196</v>
      </c>
      <c r="H3211" s="1">
        <v>39342.5454545455</v>
      </c>
    </row>
    <row r="3212" spans="1:8" x14ac:dyDescent="0.25">
      <c r="A3212">
        <v>1955</v>
      </c>
      <c r="B3212">
        <v>3376071</v>
      </c>
      <c r="C3212" s="2">
        <v>40824</v>
      </c>
      <c r="D3212">
        <f t="shared" si="100"/>
        <v>2011</v>
      </c>
      <c r="E3212">
        <f t="shared" si="101"/>
        <v>10</v>
      </c>
      <c r="F3212">
        <v>146</v>
      </c>
      <c r="G3212">
        <v>102</v>
      </c>
      <c r="H3212" s="1">
        <v>26973.333333333299</v>
      </c>
    </row>
    <row r="3213" spans="1:8" x14ac:dyDescent="0.25">
      <c r="A3213">
        <v>1721</v>
      </c>
      <c r="B3213">
        <v>3982324</v>
      </c>
      <c r="C3213" s="2">
        <v>40823</v>
      </c>
      <c r="D3213">
        <f t="shared" si="100"/>
        <v>2011</v>
      </c>
      <c r="E3213">
        <f t="shared" si="101"/>
        <v>10</v>
      </c>
      <c r="F3213">
        <v>133</v>
      </c>
      <c r="G3213">
        <v>164</v>
      </c>
      <c r="H3213" s="1">
        <v>35351.111111111102</v>
      </c>
    </row>
    <row r="3214" spans="1:8" x14ac:dyDescent="0.25">
      <c r="A3214">
        <v>1463</v>
      </c>
      <c r="B3214">
        <v>3365214</v>
      </c>
      <c r="C3214" s="2">
        <v>40823</v>
      </c>
      <c r="D3214">
        <f t="shared" si="100"/>
        <v>2011</v>
      </c>
      <c r="E3214">
        <f t="shared" si="101"/>
        <v>10</v>
      </c>
      <c r="F3214">
        <v>206</v>
      </c>
      <c r="G3214">
        <v>190</v>
      </c>
      <c r="H3214" s="1">
        <v>50989.090909090897</v>
      </c>
    </row>
    <row r="3215" spans="1:8" x14ac:dyDescent="0.25">
      <c r="A3215">
        <v>1464</v>
      </c>
      <c r="B3215">
        <v>3766998</v>
      </c>
      <c r="C3215" s="2">
        <v>40823</v>
      </c>
      <c r="D3215">
        <f t="shared" si="100"/>
        <v>2011</v>
      </c>
      <c r="E3215">
        <f t="shared" si="101"/>
        <v>10</v>
      </c>
      <c r="F3215">
        <v>214</v>
      </c>
      <c r="G3215">
        <v>232</v>
      </c>
      <c r="H3215" s="1">
        <v>36540</v>
      </c>
    </row>
    <row r="3216" spans="1:8" x14ac:dyDescent="0.25">
      <c r="A3216">
        <v>1226</v>
      </c>
      <c r="B3216">
        <v>3956164</v>
      </c>
      <c r="C3216" s="2">
        <v>40823</v>
      </c>
      <c r="D3216">
        <f t="shared" si="100"/>
        <v>2011</v>
      </c>
      <c r="E3216">
        <f t="shared" si="101"/>
        <v>10</v>
      </c>
      <c r="F3216">
        <v>246</v>
      </c>
      <c r="G3216">
        <v>47</v>
      </c>
      <c r="H3216" s="1">
        <v>1586.25</v>
      </c>
    </row>
    <row r="3217" spans="1:8" x14ac:dyDescent="0.25">
      <c r="A3217">
        <v>1612</v>
      </c>
      <c r="B3217">
        <v>3271457</v>
      </c>
      <c r="C3217" s="2">
        <v>40823</v>
      </c>
      <c r="D3217">
        <f t="shared" si="100"/>
        <v>2011</v>
      </c>
      <c r="E3217">
        <f t="shared" si="101"/>
        <v>10</v>
      </c>
      <c r="F3217">
        <v>166</v>
      </c>
      <c r="G3217">
        <v>23</v>
      </c>
      <c r="H3217" s="1">
        <v>6641.25</v>
      </c>
    </row>
    <row r="3218" spans="1:8" x14ac:dyDescent="0.25">
      <c r="A3218">
        <v>1054</v>
      </c>
      <c r="B3218">
        <v>3635836</v>
      </c>
      <c r="C3218" s="2">
        <v>40822</v>
      </c>
      <c r="D3218">
        <f t="shared" si="100"/>
        <v>2011</v>
      </c>
      <c r="E3218">
        <f t="shared" si="101"/>
        <v>10</v>
      </c>
      <c r="F3218">
        <v>246</v>
      </c>
      <c r="G3218">
        <v>174</v>
      </c>
      <c r="H3218" s="1">
        <v>5872.5</v>
      </c>
    </row>
    <row r="3219" spans="1:8" x14ac:dyDescent="0.25">
      <c r="A3219">
        <v>1478</v>
      </c>
      <c r="B3219">
        <v>3755792</v>
      </c>
      <c r="C3219" s="2">
        <v>40822</v>
      </c>
      <c r="D3219">
        <f t="shared" si="100"/>
        <v>2011</v>
      </c>
      <c r="E3219">
        <f t="shared" si="101"/>
        <v>10</v>
      </c>
      <c r="F3219">
        <v>166</v>
      </c>
      <c r="G3219">
        <v>261</v>
      </c>
      <c r="H3219" s="1">
        <v>75363.75</v>
      </c>
    </row>
    <row r="3220" spans="1:8" x14ac:dyDescent="0.25">
      <c r="A3220">
        <v>1496</v>
      </c>
      <c r="B3220">
        <v>3799213</v>
      </c>
      <c r="C3220" s="2">
        <v>40821</v>
      </c>
      <c r="D3220">
        <f t="shared" si="100"/>
        <v>2011</v>
      </c>
      <c r="E3220">
        <f t="shared" si="101"/>
        <v>10</v>
      </c>
      <c r="F3220">
        <v>250</v>
      </c>
      <c r="G3220">
        <v>144</v>
      </c>
      <c r="H3220" s="1">
        <v>42480</v>
      </c>
    </row>
    <row r="3221" spans="1:8" x14ac:dyDescent="0.25">
      <c r="A3221">
        <v>1125</v>
      </c>
      <c r="B3221">
        <v>3535625</v>
      </c>
      <c r="C3221" s="2">
        <v>40821</v>
      </c>
      <c r="D3221">
        <f t="shared" si="100"/>
        <v>2011</v>
      </c>
      <c r="E3221">
        <f t="shared" si="101"/>
        <v>10</v>
      </c>
      <c r="F3221">
        <v>296</v>
      </c>
      <c r="G3221">
        <v>109</v>
      </c>
      <c r="H3221" s="1">
        <v>26944.799999999999</v>
      </c>
    </row>
    <row r="3222" spans="1:8" x14ac:dyDescent="0.25">
      <c r="A3222">
        <v>1467</v>
      </c>
      <c r="B3222">
        <v>3172332</v>
      </c>
      <c r="C3222" s="2">
        <v>40821</v>
      </c>
      <c r="D3222">
        <f t="shared" si="100"/>
        <v>2011</v>
      </c>
      <c r="E3222">
        <f t="shared" si="101"/>
        <v>10</v>
      </c>
      <c r="F3222">
        <v>268</v>
      </c>
      <c r="G3222">
        <v>259</v>
      </c>
      <c r="H3222" s="1">
        <v>28593.599999999999</v>
      </c>
    </row>
    <row r="3223" spans="1:8" x14ac:dyDescent="0.25">
      <c r="A3223">
        <v>1447</v>
      </c>
      <c r="B3223">
        <v>3245966</v>
      </c>
      <c r="C3223" s="2">
        <v>40821</v>
      </c>
      <c r="D3223">
        <f t="shared" si="100"/>
        <v>2011</v>
      </c>
      <c r="E3223">
        <f t="shared" si="101"/>
        <v>10</v>
      </c>
      <c r="F3223">
        <v>286</v>
      </c>
      <c r="G3223">
        <v>60</v>
      </c>
      <c r="H3223" s="1">
        <v>14058</v>
      </c>
    </row>
    <row r="3224" spans="1:8" x14ac:dyDescent="0.25">
      <c r="A3224">
        <v>1130</v>
      </c>
      <c r="B3224">
        <v>3883395</v>
      </c>
      <c r="C3224" s="2">
        <v>40821</v>
      </c>
      <c r="D3224">
        <f t="shared" si="100"/>
        <v>2011</v>
      </c>
      <c r="E3224">
        <f t="shared" si="101"/>
        <v>10</v>
      </c>
      <c r="F3224">
        <v>141</v>
      </c>
      <c r="G3224">
        <v>139</v>
      </c>
      <c r="H3224" s="1">
        <v>29607</v>
      </c>
    </row>
    <row r="3225" spans="1:8" x14ac:dyDescent="0.25">
      <c r="A3225">
        <v>1137</v>
      </c>
      <c r="B3225">
        <v>3285591</v>
      </c>
      <c r="C3225" s="2">
        <v>40820</v>
      </c>
      <c r="D3225">
        <f t="shared" si="100"/>
        <v>2011</v>
      </c>
      <c r="E3225">
        <f t="shared" si="101"/>
        <v>10</v>
      </c>
      <c r="F3225">
        <v>206</v>
      </c>
      <c r="G3225">
        <v>218</v>
      </c>
      <c r="H3225" s="1">
        <v>58503.272727272699</v>
      </c>
    </row>
    <row r="3226" spans="1:8" x14ac:dyDescent="0.25">
      <c r="A3226">
        <v>1760</v>
      </c>
      <c r="B3226">
        <v>3158971</v>
      </c>
      <c r="C3226" s="2">
        <v>40820</v>
      </c>
      <c r="D3226">
        <f t="shared" si="100"/>
        <v>2011</v>
      </c>
      <c r="E3226">
        <f t="shared" si="101"/>
        <v>10</v>
      </c>
      <c r="F3226">
        <v>183</v>
      </c>
      <c r="G3226">
        <v>179</v>
      </c>
      <c r="H3226" s="1">
        <v>33001.090909090897</v>
      </c>
    </row>
    <row r="3227" spans="1:8" x14ac:dyDescent="0.25">
      <c r="A3227">
        <v>1936</v>
      </c>
      <c r="B3227">
        <v>3721237</v>
      </c>
      <c r="C3227" s="2">
        <v>40820</v>
      </c>
      <c r="D3227">
        <f t="shared" si="100"/>
        <v>2011</v>
      </c>
      <c r="E3227">
        <f t="shared" si="101"/>
        <v>10</v>
      </c>
      <c r="F3227">
        <v>140</v>
      </c>
      <c r="G3227">
        <v>79</v>
      </c>
      <c r="H3227" s="1">
        <v>30484.125</v>
      </c>
    </row>
    <row r="3228" spans="1:8" x14ac:dyDescent="0.25">
      <c r="A3228">
        <v>1945</v>
      </c>
      <c r="B3228">
        <v>3517488</v>
      </c>
      <c r="C3228" s="2">
        <v>40820</v>
      </c>
      <c r="D3228">
        <f t="shared" si="100"/>
        <v>2011</v>
      </c>
      <c r="E3228">
        <f t="shared" si="101"/>
        <v>10</v>
      </c>
      <c r="F3228">
        <v>260</v>
      </c>
      <c r="G3228">
        <v>246</v>
      </c>
      <c r="H3228" s="1">
        <v>38437.5</v>
      </c>
    </row>
    <row r="3229" spans="1:8" x14ac:dyDescent="0.25">
      <c r="A3229">
        <v>1395</v>
      </c>
      <c r="B3229">
        <v>3449877</v>
      </c>
      <c r="C3229" s="2">
        <v>40819</v>
      </c>
      <c r="D3229">
        <f t="shared" si="100"/>
        <v>2011</v>
      </c>
      <c r="E3229">
        <f t="shared" si="101"/>
        <v>10</v>
      </c>
      <c r="F3229">
        <v>186</v>
      </c>
      <c r="G3229">
        <v>165</v>
      </c>
      <c r="H3229" s="1">
        <v>33041.25</v>
      </c>
    </row>
    <row r="3230" spans="1:8" x14ac:dyDescent="0.25">
      <c r="A3230">
        <v>1608</v>
      </c>
      <c r="B3230">
        <v>3012903</v>
      </c>
      <c r="C3230" s="2">
        <v>40819</v>
      </c>
      <c r="D3230">
        <f t="shared" si="100"/>
        <v>2011</v>
      </c>
      <c r="E3230">
        <f t="shared" si="101"/>
        <v>10</v>
      </c>
      <c r="F3230">
        <v>118</v>
      </c>
      <c r="G3230">
        <v>161</v>
      </c>
      <c r="H3230" s="1">
        <v>42897.555555555598</v>
      </c>
    </row>
    <row r="3231" spans="1:8" x14ac:dyDescent="0.25">
      <c r="A3231">
        <v>1894</v>
      </c>
      <c r="B3231">
        <v>3050794</v>
      </c>
      <c r="C3231" s="2">
        <v>40819</v>
      </c>
      <c r="D3231">
        <f t="shared" si="100"/>
        <v>2011</v>
      </c>
      <c r="E3231">
        <f t="shared" si="101"/>
        <v>10</v>
      </c>
      <c r="F3231">
        <v>217</v>
      </c>
      <c r="G3231">
        <v>286</v>
      </c>
      <c r="H3231" s="1">
        <v>91806</v>
      </c>
    </row>
    <row r="3232" spans="1:8" x14ac:dyDescent="0.25">
      <c r="A3232">
        <v>1919</v>
      </c>
      <c r="B3232">
        <v>3918733</v>
      </c>
      <c r="C3232" s="2">
        <v>40819</v>
      </c>
      <c r="D3232">
        <f t="shared" si="100"/>
        <v>2011</v>
      </c>
      <c r="E3232">
        <f t="shared" si="101"/>
        <v>10</v>
      </c>
      <c r="F3232">
        <v>124</v>
      </c>
      <c r="G3232">
        <v>258</v>
      </c>
      <c r="H3232" s="1">
        <v>25542</v>
      </c>
    </row>
    <row r="3233" spans="1:8" x14ac:dyDescent="0.25">
      <c r="A3233">
        <v>1917</v>
      </c>
      <c r="B3233">
        <v>3626440</v>
      </c>
      <c r="C3233" s="2">
        <v>40819</v>
      </c>
      <c r="D3233">
        <f t="shared" si="100"/>
        <v>2011</v>
      </c>
      <c r="E3233">
        <f t="shared" si="101"/>
        <v>10</v>
      </c>
      <c r="F3233">
        <v>166</v>
      </c>
      <c r="G3233">
        <v>270</v>
      </c>
      <c r="H3233" s="1">
        <v>77962.5</v>
      </c>
    </row>
    <row r="3234" spans="1:8" x14ac:dyDescent="0.25">
      <c r="A3234">
        <v>1176</v>
      </c>
      <c r="B3234">
        <v>3890617</v>
      </c>
      <c r="C3234" s="2">
        <v>40819</v>
      </c>
      <c r="D3234">
        <f t="shared" si="100"/>
        <v>2011</v>
      </c>
      <c r="E3234">
        <f t="shared" si="101"/>
        <v>10</v>
      </c>
      <c r="F3234">
        <v>102</v>
      </c>
      <c r="G3234">
        <v>3</v>
      </c>
      <c r="H3234" s="1">
        <v>740.66666666666697</v>
      </c>
    </row>
    <row r="3235" spans="1:8" x14ac:dyDescent="0.25">
      <c r="A3235">
        <v>1077</v>
      </c>
      <c r="B3235">
        <v>3792706</v>
      </c>
      <c r="C3235" s="2">
        <v>40819</v>
      </c>
      <c r="D3235">
        <f t="shared" si="100"/>
        <v>2011</v>
      </c>
      <c r="E3235">
        <f t="shared" si="101"/>
        <v>10</v>
      </c>
      <c r="F3235">
        <v>193</v>
      </c>
      <c r="G3235">
        <v>279</v>
      </c>
      <c r="H3235" s="1">
        <v>25423.875</v>
      </c>
    </row>
    <row r="3236" spans="1:8" x14ac:dyDescent="0.25">
      <c r="A3236">
        <v>1059</v>
      </c>
      <c r="B3236">
        <v>3392958</v>
      </c>
      <c r="C3236" s="2">
        <v>40818</v>
      </c>
      <c r="D3236">
        <f t="shared" si="100"/>
        <v>2011</v>
      </c>
      <c r="E3236">
        <f t="shared" si="101"/>
        <v>10</v>
      </c>
      <c r="F3236">
        <v>148</v>
      </c>
      <c r="G3236">
        <v>53</v>
      </c>
      <c r="H3236" s="1">
        <v>7404.1</v>
      </c>
    </row>
    <row r="3237" spans="1:8" x14ac:dyDescent="0.25">
      <c r="A3237">
        <v>1715</v>
      </c>
      <c r="B3237">
        <v>3922053</v>
      </c>
      <c r="C3237" s="2">
        <v>40818</v>
      </c>
      <c r="D3237">
        <f t="shared" si="100"/>
        <v>2011</v>
      </c>
      <c r="E3237">
        <f t="shared" si="101"/>
        <v>10</v>
      </c>
      <c r="F3237">
        <v>223</v>
      </c>
      <c r="G3237">
        <v>70</v>
      </c>
      <c r="H3237" s="1">
        <v>8837.5</v>
      </c>
    </row>
    <row r="3238" spans="1:8" x14ac:dyDescent="0.25">
      <c r="A3238">
        <v>1677</v>
      </c>
      <c r="B3238">
        <v>3511532</v>
      </c>
      <c r="C3238" s="2">
        <v>40818</v>
      </c>
      <c r="D3238">
        <f t="shared" si="100"/>
        <v>2011</v>
      </c>
      <c r="E3238">
        <f t="shared" si="101"/>
        <v>10</v>
      </c>
      <c r="F3238">
        <v>119</v>
      </c>
      <c r="G3238">
        <v>14</v>
      </c>
      <c r="H3238" s="1">
        <v>3833.45454545455</v>
      </c>
    </row>
    <row r="3239" spans="1:8" x14ac:dyDescent="0.25">
      <c r="A3239">
        <v>1629</v>
      </c>
      <c r="B3239">
        <v>3994150</v>
      </c>
      <c r="C3239" s="2">
        <v>40818</v>
      </c>
      <c r="D3239">
        <f t="shared" si="100"/>
        <v>2011</v>
      </c>
      <c r="E3239">
        <f t="shared" si="101"/>
        <v>10</v>
      </c>
      <c r="F3239">
        <v>107</v>
      </c>
      <c r="G3239">
        <v>152</v>
      </c>
      <c r="H3239" s="1">
        <v>11096</v>
      </c>
    </row>
    <row r="3240" spans="1:8" x14ac:dyDescent="0.25">
      <c r="A3240">
        <v>1790</v>
      </c>
      <c r="B3240">
        <v>3195495</v>
      </c>
      <c r="C3240" s="2">
        <v>40817</v>
      </c>
      <c r="D3240">
        <f t="shared" si="100"/>
        <v>2011</v>
      </c>
      <c r="E3240">
        <f t="shared" si="101"/>
        <v>10</v>
      </c>
      <c r="F3240">
        <v>284</v>
      </c>
      <c r="G3240">
        <v>197</v>
      </c>
      <c r="H3240" s="1">
        <v>10709.6363636364</v>
      </c>
    </row>
    <row r="3241" spans="1:8" x14ac:dyDescent="0.25">
      <c r="A3241">
        <v>1629</v>
      </c>
      <c r="B3241">
        <v>3545580</v>
      </c>
      <c r="C3241" s="2">
        <v>40817</v>
      </c>
      <c r="D3241">
        <f t="shared" si="100"/>
        <v>2011</v>
      </c>
      <c r="E3241">
        <f t="shared" si="101"/>
        <v>10</v>
      </c>
      <c r="F3241">
        <v>228</v>
      </c>
      <c r="G3241">
        <v>168</v>
      </c>
      <c r="H3241" s="1">
        <v>21630</v>
      </c>
    </row>
    <row r="3242" spans="1:8" x14ac:dyDescent="0.25">
      <c r="A3242">
        <v>1693</v>
      </c>
      <c r="B3242">
        <v>3012279</v>
      </c>
      <c r="C3242" s="2">
        <v>40816</v>
      </c>
      <c r="D3242">
        <f t="shared" si="100"/>
        <v>2011</v>
      </c>
      <c r="E3242">
        <f t="shared" si="101"/>
        <v>9</v>
      </c>
      <c r="F3242">
        <v>206</v>
      </c>
      <c r="G3242">
        <v>12</v>
      </c>
      <c r="H3242" s="1">
        <v>3220.3636363636401</v>
      </c>
    </row>
    <row r="3243" spans="1:8" x14ac:dyDescent="0.25">
      <c r="A3243">
        <v>1281</v>
      </c>
      <c r="B3243">
        <v>3870935</v>
      </c>
      <c r="C3243" s="2">
        <v>40816</v>
      </c>
      <c r="D3243">
        <f t="shared" si="100"/>
        <v>2011</v>
      </c>
      <c r="E3243">
        <f t="shared" si="101"/>
        <v>9</v>
      </c>
      <c r="F3243">
        <v>215</v>
      </c>
      <c r="G3243">
        <v>240</v>
      </c>
      <c r="H3243" s="1">
        <v>45120</v>
      </c>
    </row>
    <row r="3244" spans="1:8" x14ac:dyDescent="0.25">
      <c r="A3244">
        <v>1329</v>
      </c>
      <c r="B3244">
        <v>3540247</v>
      </c>
      <c r="C3244" s="2">
        <v>40816</v>
      </c>
      <c r="D3244">
        <f t="shared" si="100"/>
        <v>2011</v>
      </c>
      <c r="E3244">
        <f t="shared" si="101"/>
        <v>9</v>
      </c>
      <c r="F3244">
        <v>139</v>
      </c>
      <c r="G3244">
        <v>245</v>
      </c>
      <c r="H3244" s="1">
        <v>19872.222222222201</v>
      </c>
    </row>
    <row r="3245" spans="1:8" x14ac:dyDescent="0.25">
      <c r="A3245">
        <v>1412</v>
      </c>
      <c r="B3245">
        <v>3022853</v>
      </c>
      <c r="C3245" s="2">
        <v>40816</v>
      </c>
      <c r="D3245">
        <f t="shared" si="100"/>
        <v>2011</v>
      </c>
      <c r="E3245">
        <f t="shared" si="101"/>
        <v>9</v>
      </c>
      <c r="F3245">
        <v>267</v>
      </c>
      <c r="G3245">
        <v>284</v>
      </c>
      <c r="H3245" s="1">
        <v>62764</v>
      </c>
    </row>
    <row r="3246" spans="1:8" x14ac:dyDescent="0.25">
      <c r="A3246">
        <v>1331</v>
      </c>
      <c r="B3246">
        <v>3290805</v>
      </c>
      <c r="C3246" s="2">
        <v>40815</v>
      </c>
      <c r="D3246">
        <f t="shared" si="100"/>
        <v>2011</v>
      </c>
      <c r="E3246">
        <f t="shared" si="101"/>
        <v>9</v>
      </c>
      <c r="F3246">
        <v>157</v>
      </c>
      <c r="G3246">
        <v>56</v>
      </c>
      <c r="H3246" s="1">
        <v>14852.4444444444</v>
      </c>
    </row>
    <row r="3247" spans="1:8" x14ac:dyDescent="0.25">
      <c r="A3247">
        <v>1947</v>
      </c>
      <c r="B3247">
        <v>3081737</v>
      </c>
      <c r="C3247" s="2">
        <v>40815</v>
      </c>
      <c r="D3247">
        <f t="shared" si="100"/>
        <v>2011</v>
      </c>
      <c r="E3247">
        <f t="shared" si="101"/>
        <v>9</v>
      </c>
      <c r="F3247">
        <v>191</v>
      </c>
      <c r="G3247">
        <v>280</v>
      </c>
      <c r="H3247" s="1">
        <v>70560</v>
      </c>
    </row>
    <row r="3248" spans="1:8" x14ac:dyDescent="0.25">
      <c r="A3248">
        <v>1077</v>
      </c>
      <c r="B3248">
        <v>3117786</v>
      </c>
      <c r="C3248" s="2">
        <v>40815</v>
      </c>
      <c r="D3248">
        <f t="shared" si="100"/>
        <v>2011</v>
      </c>
      <c r="E3248">
        <f t="shared" si="101"/>
        <v>9</v>
      </c>
      <c r="F3248">
        <v>261</v>
      </c>
      <c r="G3248">
        <v>143</v>
      </c>
      <c r="H3248" s="1">
        <v>45130.8</v>
      </c>
    </row>
    <row r="3249" spans="1:8" x14ac:dyDescent="0.25">
      <c r="A3249">
        <v>1455</v>
      </c>
      <c r="B3249">
        <v>3026345</v>
      </c>
      <c r="C3249" s="2">
        <v>40814</v>
      </c>
      <c r="D3249">
        <f t="shared" si="100"/>
        <v>2011</v>
      </c>
      <c r="E3249">
        <f t="shared" si="101"/>
        <v>9</v>
      </c>
      <c r="F3249">
        <v>140</v>
      </c>
      <c r="G3249">
        <v>122</v>
      </c>
      <c r="H3249" s="1">
        <v>47076.75</v>
      </c>
    </row>
    <row r="3250" spans="1:8" x14ac:dyDescent="0.25">
      <c r="A3250">
        <v>1801</v>
      </c>
      <c r="B3250">
        <v>3932485</v>
      </c>
      <c r="C3250" s="2">
        <v>40814</v>
      </c>
      <c r="D3250">
        <f t="shared" si="100"/>
        <v>2011</v>
      </c>
      <c r="E3250">
        <f t="shared" si="101"/>
        <v>9</v>
      </c>
      <c r="F3250">
        <v>216</v>
      </c>
      <c r="G3250">
        <v>31</v>
      </c>
      <c r="H3250" s="1">
        <v>9672</v>
      </c>
    </row>
    <row r="3251" spans="1:8" x14ac:dyDescent="0.25">
      <c r="A3251">
        <v>1677</v>
      </c>
      <c r="B3251">
        <v>3178299</v>
      </c>
      <c r="C3251" s="2">
        <v>40814</v>
      </c>
      <c r="D3251">
        <f t="shared" si="100"/>
        <v>2011</v>
      </c>
      <c r="E3251">
        <f t="shared" si="101"/>
        <v>9</v>
      </c>
      <c r="F3251">
        <v>148</v>
      </c>
      <c r="G3251">
        <v>284</v>
      </c>
      <c r="H3251" s="1">
        <v>39674.800000000003</v>
      </c>
    </row>
    <row r="3252" spans="1:8" x14ac:dyDescent="0.25">
      <c r="A3252">
        <v>1052</v>
      </c>
      <c r="B3252">
        <v>3137912</v>
      </c>
      <c r="C3252" s="2">
        <v>40814</v>
      </c>
      <c r="D3252">
        <f t="shared" si="100"/>
        <v>2011</v>
      </c>
      <c r="E3252">
        <f t="shared" si="101"/>
        <v>9</v>
      </c>
      <c r="F3252">
        <v>141</v>
      </c>
      <c r="G3252">
        <v>135</v>
      </c>
      <c r="H3252" s="1">
        <v>28755</v>
      </c>
    </row>
    <row r="3253" spans="1:8" x14ac:dyDescent="0.25">
      <c r="A3253">
        <v>1629</v>
      </c>
      <c r="B3253">
        <v>3955883</v>
      </c>
      <c r="C3253" s="2">
        <v>40813</v>
      </c>
      <c r="D3253">
        <f t="shared" si="100"/>
        <v>2011</v>
      </c>
      <c r="E3253">
        <f t="shared" si="101"/>
        <v>9</v>
      </c>
      <c r="F3253">
        <v>281</v>
      </c>
      <c r="G3253">
        <v>137</v>
      </c>
      <c r="H3253" s="1">
        <v>21920</v>
      </c>
    </row>
    <row r="3254" spans="1:8" x14ac:dyDescent="0.25">
      <c r="A3254">
        <v>1187</v>
      </c>
      <c r="B3254">
        <v>3706705</v>
      </c>
      <c r="C3254" s="2">
        <v>40813</v>
      </c>
      <c r="D3254">
        <f t="shared" si="100"/>
        <v>2011</v>
      </c>
      <c r="E3254">
        <f t="shared" si="101"/>
        <v>9</v>
      </c>
      <c r="F3254">
        <v>113</v>
      </c>
      <c r="G3254">
        <v>49</v>
      </c>
      <c r="H3254" s="1">
        <v>6272</v>
      </c>
    </row>
    <row r="3255" spans="1:8" x14ac:dyDescent="0.25">
      <c r="A3255">
        <v>1454</v>
      </c>
      <c r="B3255">
        <v>3741944</v>
      </c>
      <c r="C3255" s="2">
        <v>40812</v>
      </c>
      <c r="D3255">
        <f t="shared" si="100"/>
        <v>2011</v>
      </c>
      <c r="E3255">
        <f t="shared" si="101"/>
        <v>9</v>
      </c>
      <c r="F3255">
        <v>261</v>
      </c>
      <c r="G3255">
        <v>230</v>
      </c>
      <c r="H3255" s="1">
        <v>72588</v>
      </c>
    </row>
    <row r="3256" spans="1:8" x14ac:dyDescent="0.25">
      <c r="A3256">
        <v>1520</v>
      </c>
      <c r="B3256">
        <v>3735297</v>
      </c>
      <c r="C3256" s="2">
        <v>40811</v>
      </c>
      <c r="D3256">
        <f t="shared" si="100"/>
        <v>2011</v>
      </c>
      <c r="E3256">
        <f t="shared" si="101"/>
        <v>9</v>
      </c>
      <c r="F3256">
        <v>299</v>
      </c>
      <c r="G3256">
        <v>271</v>
      </c>
      <c r="H3256" s="1">
        <v>51339.444444444402</v>
      </c>
    </row>
    <row r="3257" spans="1:8" x14ac:dyDescent="0.25">
      <c r="A3257">
        <v>1148</v>
      </c>
      <c r="B3257">
        <v>3224807</v>
      </c>
      <c r="C3257" s="2">
        <v>40811</v>
      </c>
      <c r="D3257">
        <f t="shared" si="100"/>
        <v>2011</v>
      </c>
      <c r="E3257">
        <f t="shared" si="101"/>
        <v>9</v>
      </c>
      <c r="F3257">
        <v>260</v>
      </c>
      <c r="G3257">
        <v>200</v>
      </c>
      <c r="H3257" s="1">
        <v>31250</v>
      </c>
    </row>
    <row r="3258" spans="1:8" x14ac:dyDescent="0.25">
      <c r="A3258">
        <v>1522</v>
      </c>
      <c r="B3258">
        <v>3728597</v>
      </c>
      <c r="C3258" s="2">
        <v>40810</v>
      </c>
      <c r="D3258">
        <f t="shared" si="100"/>
        <v>2011</v>
      </c>
      <c r="E3258">
        <f t="shared" si="101"/>
        <v>9</v>
      </c>
      <c r="F3258">
        <v>251</v>
      </c>
      <c r="G3258">
        <v>52</v>
      </c>
      <c r="H3258" s="1">
        <v>8320</v>
      </c>
    </row>
    <row r="3259" spans="1:8" x14ac:dyDescent="0.25">
      <c r="A3259">
        <v>1628</v>
      </c>
      <c r="B3259">
        <v>3401456</v>
      </c>
      <c r="C3259" s="2">
        <v>40810</v>
      </c>
      <c r="D3259">
        <f t="shared" si="100"/>
        <v>2011</v>
      </c>
      <c r="E3259">
        <f t="shared" si="101"/>
        <v>9</v>
      </c>
      <c r="F3259">
        <v>102</v>
      </c>
      <c r="G3259">
        <v>219</v>
      </c>
      <c r="H3259" s="1">
        <v>54068.666666666701</v>
      </c>
    </row>
    <row r="3260" spans="1:8" x14ac:dyDescent="0.25">
      <c r="A3260">
        <v>1148</v>
      </c>
      <c r="B3260">
        <v>3670362</v>
      </c>
      <c r="C3260" s="2">
        <v>40810</v>
      </c>
      <c r="D3260">
        <f t="shared" si="100"/>
        <v>2011</v>
      </c>
      <c r="E3260">
        <f t="shared" si="101"/>
        <v>9</v>
      </c>
      <c r="F3260">
        <v>227</v>
      </c>
      <c r="G3260">
        <v>160</v>
      </c>
      <c r="H3260" s="1">
        <v>10080</v>
      </c>
    </row>
    <row r="3261" spans="1:8" x14ac:dyDescent="0.25">
      <c r="A3261">
        <v>1257</v>
      </c>
      <c r="B3261">
        <v>3058998</v>
      </c>
      <c r="C3261" s="2">
        <v>40810</v>
      </c>
      <c r="D3261">
        <f t="shared" si="100"/>
        <v>2011</v>
      </c>
      <c r="E3261">
        <f t="shared" si="101"/>
        <v>9</v>
      </c>
      <c r="F3261">
        <v>288</v>
      </c>
      <c r="G3261">
        <v>240</v>
      </c>
      <c r="H3261" s="1">
        <v>29214.5454545455</v>
      </c>
    </row>
    <row r="3262" spans="1:8" x14ac:dyDescent="0.25">
      <c r="A3262">
        <v>1864</v>
      </c>
      <c r="B3262">
        <v>3547819</v>
      </c>
      <c r="C3262" s="2">
        <v>40810</v>
      </c>
      <c r="D3262">
        <f t="shared" si="100"/>
        <v>2011</v>
      </c>
      <c r="E3262">
        <f t="shared" si="101"/>
        <v>9</v>
      </c>
      <c r="F3262">
        <v>148</v>
      </c>
      <c r="G3262">
        <v>83</v>
      </c>
      <c r="H3262" s="1">
        <v>11595.1</v>
      </c>
    </row>
    <row r="3263" spans="1:8" x14ac:dyDescent="0.25">
      <c r="A3263">
        <v>1386</v>
      </c>
      <c r="B3263">
        <v>3413960</v>
      </c>
      <c r="C3263" s="2">
        <v>40810</v>
      </c>
      <c r="D3263">
        <f t="shared" si="100"/>
        <v>2011</v>
      </c>
      <c r="E3263">
        <f t="shared" si="101"/>
        <v>9</v>
      </c>
      <c r="F3263">
        <v>196</v>
      </c>
      <c r="G3263">
        <v>5</v>
      </c>
      <c r="H3263" s="1">
        <v>625</v>
      </c>
    </row>
    <row r="3264" spans="1:8" x14ac:dyDescent="0.25">
      <c r="A3264">
        <v>1909</v>
      </c>
      <c r="B3264">
        <v>3046555</v>
      </c>
      <c r="C3264" s="2">
        <v>40809</v>
      </c>
      <c r="D3264">
        <f t="shared" si="100"/>
        <v>2011</v>
      </c>
      <c r="E3264">
        <f t="shared" si="101"/>
        <v>9</v>
      </c>
      <c r="F3264">
        <v>251</v>
      </c>
      <c r="G3264">
        <v>85</v>
      </c>
      <c r="H3264" s="1">
        <v>13600</v>
      </c>
    </row>
    <row r="3265" spans="1:8" x14ac:dyDescent="0.25">
      <c r="A3265">
        <v>1137</v>
      </c>
      <c r="B3265">
        <v>3901597</v>
      </c>
      <c r="C3265" s="2">
        <v>40808</v>
      </c>
      <c r="D3265">
        <f t="shared" si="100"/>
        <v>2011</v>
      </c>
      <c r="E3265">
        <f t="shared" si="101"/>
        <v>9</v>
      </c>
      <c r="F3265">
        <v>148</v>
      </c>
      <c r="G3265">
        <v>281</v>
      </c>
      <c r="H3265" s="1">
        <v>39255.699999999997</v>
      </c>
    </row>
    <row r="3266" spans="1:8" x14ac:dyDescent="0.25">
      <c r="A3266">
        <v>1628</v>
      </c>
      <c r="B3266">
        <v>3724902</v>
      </c>
      <c r="C3266" s="2">
        <v>40808</v>
      </c>
      <c r="D3266">
        <f t="shared" ref="D3266:D3329" si="102">YEAR(C3266)</f>
        <v>2011</v>
      </c>
      <c r="E3266">
        <f t="shared" ref="E3266:E3329" si="103">MONTH(C3266)</f>
        <v>9</v>
      </c>
      <c r="F3266">
        <v>186</v>
      </c>
      <c r="G3266">
        <v>33</v>
      </c>
      <c r="H3266" s="1">
        <v>6608.25</v>
      </c>
    </row>
    <row r="3267" spans="1:8" x14ac:dyDescent="0.25">
      <c r="A3267">
        <v>1919</v>
      </c>
      <c r="B3267">
        <v>3714575</v>
      </c>
      <c r="C3267" s="2">
        <v>40808</v>
      </c>
      <c r="D3267">
        <f t="shared" si="102"/>
        <v>2011</v>
      </c>
      <c r="E3267">
        <f t="shared" si="103"/>
        <v>9</v>
      </c>
      <c r="F3267">
        <v>255</v>
      </c>
      <c r="G3267">
        <v>177</v>
      </c>
      <c r="H3267" s="1">
        <v>44604</v>
      </c>
    </row>
    <row r="3268" spans="1:8" x14ac:dyDescent="0.25">
      <c r="A3268">
        <v>1600</v>
      </c>
      <c r="B3268">
        <v>3201946</v>
      </c>
      <c r="C3268" s="2">
        <v>40808</v>
      </c>
      <c r="D3268">
        <f t="shared" si="102"/>
        <v>2011</v>
      </c>
      <c r="E3268">
        <f t="shared" si="103"/>
        <v>9</v>
      </c>
      <c r="F3268">
        <v>166</v>
      </c>
      <c r="G3268">
        <v>291</v>
      </c>
      <c r="H3268" s="1">
        <v>84026.25</v>
      </c>
    </row>
    <row r="3269" spans="1:8" x14ac:dyDescent="0.25">
      <c r="A3269">
        <v>1148</v>
      </c>
      <c r="B3269">
        <v>3076919</v>
      </c>
      <c r="C3269" s="2">
        <v>40807</v>
      </c>
      <c r="D3269">
        <f t="shared" si="102"/>
        <v>2011</v>
      </c>
      <c r="E3269">
        <f t="shared" si="103"/>
        <v>9</v>
      </c>
      <c r="F3269">
        <v>124</v>
      </c>
      <c r="G3269">
        <v>98</v>
      </c>
      <c r="H3269" s="1">
        <v>9702</v>
      </c>
    </row>
    <row r="3270" spans="1:8" x14ac:dyDescent="0.25">
      <c r="A3270">
        <v>1628</v>
      </c>
      <c r="B3270">
        <v>3029774</v>
      </c>
      <c r="C3270" s="2">
        <v>40807</v>
      </c>
      <c r="D3270">
        <f t="shared" si="102"/>
        <v>2011</v>
      </c>
      <c r="E3270">
        <f t="shared" si="103"/>
        <v>9</v>
      </c>
      <c r="F3270">
        <v>203</v>
      </c>
      <c r="G3270">
        <v>199</v>
      </c>
      <c r="H3270" s="1">
        <v>10149</v>
      </c>
    </row>
    <row r="3271" spans="1:8" x14ac:dyDescent="0.25">
      <c r="A3271">
        <v>1464</v>
      </c>
      <c r="B3271">
        <v>3248232</v>
      </c>
      <c r="C3271" s="2">
        <v>40807</v>
      </c>
      <c r="D3271">
        <f t="shared" si="102"/>
        <v>2011</v>
      </c>
      <c r="E3271">
        <f t="shared" si="103"/>
        <v>9</v>
      </c>
      <c r="F3271">
        <v>124</v>
      </c>
      <c r="G3271">
        <v>80</v>
      </c>
      <c r="H3271" s="1">
        <v>7920</v>
      </c>
    </row>
    <row r="3272" spans="1:8" x14ac:dyDescent="0.25">
      <c r="A3272">
        <v>1176</v>
      </c>
      <c r="B3272">
        <v>3591457</v>
      </c>
      <c r="C3272" s="2">
        <v>40806</v>
      </c>
      <c r="D3272">
        <f t="shared" si="102"/>
        <v>2011</v>
      </c>
      <c r="E3272">
        <f t="shared" si="103"/>
        <v>9</v>
      </c>
      <c r="F3272">
        <v>217</v>
      </c>
      <c r="G3272">
        <v>136</v>
      </c>
      <c r="H3272" s="1">
        <v>43656</v>
      </c>
    </row>
    <row r="3273" spans="1:8" x14ac:dyDescent="0.25">
      <c r="A3273">
        <v>1158</v>
      </c>
      <c r="B3273">
        <v>3884407</v>
      </c>
      <c r="C3273" s="2">
        <v>40806</v>
      </c>
      <c r="D3273">
        <f t="shared" si="102"/>
        <v>2011</v>
      </c>
      <c r="E3273">
        <f t="shared" si="103"/>
        <v>9</v>
      </c>
      <c r="F3273">
        <v>114</v>
      </c>
      <c r="G3273">
        <v>175</v>
      </c>
      <c r="H3273" s="1">
        <v>19425</v>
      </c>
    </row>
    <row r="3274" spans="1:8" x14ac:dyDescent="0.25">
      <c r="A3274">
        <v>1104</v>
      </c>
      <c r="B3274">
        <v>3937048</v>
      </c>
      <c r="C3274" s="2">
        <v>40806</v>
      </c>
      <c r="D3274">
        <f t="shared" si="102"/>
        <v>2011</v>
      </c>
      <c r="E3274">
        <f t="shared" si="103"/>
        <v>9</v>
      </c>
      <c r="F3274">
        <v>157</v>
      </c>
      <c r="G3274">
        <v>100</v>
      </c>
      <c r="H3274" s="1">
        <v>26522.222222222201</v>
      </c>
    </row>
    <row r="3275" spans="1:8" x14ac:dyDescent="0.25">
      <c r="A3275">
        <v>1606</v>
      </c>
      <c r="B3275">
        <v>3670015</v>
      </c>
      <c r="C3275" s="2">
        <v>40806</v>
      </c>
      <c r="D3275">
        <f t="shared" si="102"/>
        <v>2011</v>
      </c>
      <c r="E3275">
        <f t="shared" si="103"/>
        <v>9</v>
      </c>
      <c r="F3275">
        <v>124</v>
      </c>
      <c r="G3275">
        <v>276</v>
      </c>
      <c r="H3275" s="1">
        <v>27324</v>
      </c>
    </row>
    <row r="3276" spans="1:8" x14ac:dyDescent="0.25">
      <c r="A3276">
        <v>1955</v>
      </c>
      <c r="B3276">
        <v>3097247</v>
      </c>
      <c r="C3276" s="2">
        <v>40805</v>
      </c>
      <c r="D3276">
        <f t="shared" si="102"/>
        <v>2011</v>
      </c>
      <c r="E3276">
        <f t="shared" si="103"/>
        <v>9</v>
      </c>
      <c r="F3276">
        <v>216</v>
      </c>
      <c r="G3276">
        <v>159</v>
      </c>
      <c r="H3276" s="1">
        <v>49608</v>
      </c>
    </row>
    <row r="3277" spans="1:8" x14ac:dyDescent="0.25">
      <c r="A3277">
        <v>1958</v>
      </c>
      <c r="B3277">
        <v>3932854</v>
      </c>
      <c r="C3277" s="2">
        <v>40804</v>
      </c>
      <c r="D3277">
        <f t="shared" si="102"/>
        <v>2011</v>
      </c>
      <c r="E3277">
        <f t="shared" si="103"/>
        <v>9</v>
      </c>
      <c r="F3277">
        <v>148</v>
      </c>
      <c r="G3277">
        <v>206</v>
      </c>
      <c r="H3277" s="1">
        <v>28778.2</v>
      </c>
    </row>
    <row r="3278" spans="1:8" x14ac:dyDescent="0.25">
      <c r="A3278">
        <v>1443</v>
      </c>
      <c r="B3278">
        <v>3965014</v>
      </c>
      <c r="C3278" s="2">
        <v>40804</v>
      </c>
      <c r="D3278">
        <f t="shared" si="102"/>
        <v>2011</v>
      </c>
      <c r="E3278">
        <f t="shared" si="103"/>
        <v>9</v>
      </c>
      <c r="F3278">
        <v>267</v>
      </c>
      <c r="G3278">
        <v>140</v>
      </c>
      <c r="H3278" s="1">
        <v>30940</v>
      </c>
    </row>
    <row r="3279" spans="1:8" x14ac:dyDescent="0.25">
      <c r="A3279">
        <v>1677</v>
      </c>
      <c r="B3279">
        <v>3246813</v>
      </c>
      <c r="C3279" s="2">
        <v>40804</v>
      </c>
      <c r="D3279">
        <f t="shared" si="102"/>
        <v>2011</v>
      </c>
      <c r="E3279">
        <f t="shared" si="103"/>
        <v>9</v>
      </c>
      <c r="F3279">
        <v>252</v>
      </c>
      <c r="G3279">
        <v>32</v>
      </c>
      <c r="H3279" s="1">
        <v>6441.6</v>
      </c>
    </row>
    <row r="3280" spans="1:8" x14ac:dyDescent="0.25">
      <c r="A3280">
        <v>1584</v>
      </c>
      <c r="B3280">
        <v>3629697</v>
      </c>
      <c r="C3280" s="2">
        <v>40804</v>
      </c>
      <c r="D3280">
        <f t="shared" si="102"/>
        <v>2011</v>
      </c>
      <c r="E3280">
        <f t="shared" si="103"/>
        <v>9</v>
      </c>
      <c r="F3280">
        <v>191</v>
      </c>
      <c r="G3280">
        <v>198</v>
      </c>
      <c r="H3280" s="1">
        <v>49896</v>
      </c>
    </row>
    <row r="3281" spans="1:8" x14ac:dyDescent="0.25">
      <c r="A3281">
        <v>1611</v>
      </c>
      <c r="B3281">
        <v>3465869</v>
      </c>
      <c r="C3281" s="2">
        <v>40804</v>
      </c>
      <c r="D3281">
        <f t="shared" si="102"/>
        <v>2011</v>
      </c>
      <c r="E3281">
        <f t="shared" si="103"/>
        <v>9</v>
      </c>
      <c r="F3281">
        <v>124</v>
      </c>
      <c r="G3281">
        <v>125</v>
      </c>
      <c r="H3281" s="1">
        <v>12375</v>
      </c>
    </row>
    <row r="3282" spans="1:8" x14ac:dyDescent="0.25">
      <c r="A3282">
        <v>1838</v>
      </c>
      <c r="B3282">
        <v>3355769</v>
      </c>
      <c r="C3282" s="2">
        <v>40804</v>
      </c>
      <c r="D3282">
        <f t="shared" si="102"/>
        <v>2011</v>
      </c>
      <c r="E3282">
        <f t="shared" si="103"/>
        <v>9</v>
      </c>
      <c r="F3282">
        <v>100</v>
      </c>
      <c r="G3282">
        <v>186</v>
      </c>
      <c r="H3282" s="1">
        <v>60078</v>
      </c>
    </row>
    <row r="3283" spans="1:8" x14ac:dyDescent="0.25">
      <c r="A3283">
        <v>1947</v>
      </c>
      <c r="B3283">
        <v>3785011</v>
      </c>
      <c r="C3283" s="2">
        <v>40804</v>
      </c>
      <c r="D3283">
        <f t="shared" si="102"/>
        <v>2011</v>
      </c>
      <c r="E3283">
        <f t="shared" si="103"/>
        <v>9</v>
      </c>
      <c r="F3283">
        <v>140</v>
      </c>
      <c r="G3283">
        <v>71</v>
      </c>
      <c r="H3283" s="1">
        <v>27397.125</v>
      </c>
    </row>
    <row r="3284" spans="1:8" x14ac:dyDescent="0.25">
      <c r="A3284">
        <v>1412</v>
      </c>
      <c r="B3284">
        <v>3865946</v>
      </c>
      <c r="C3284" s="2">
        <v>40804</v>
      </c>
      <c r="D3284">
        <f t="shared" si="102"/>
        <v>2011</v>
      </c>
      <c r="E3284">
        <f t="shared" si="103"/>
        <v>9</v>
      </c>
      <c r="F3284">
        <v>184</v>
      </c>
      <c r="G3284">
        <v>119</v>
      </c>
      <c r="H3284" s="1">
        <v>39894.75</v>
      </c>
    </row>
    <row r="3285" spans="1:8" x14ac:dyDescent="0.25">
      <c r="A3285">
        <v>1591</v>
      </c>
      <c r="B3285">
        <v>3724401</v>
      </c>
      <c r="C3285" s="2">
        <v>40803</v>
      </c>
      <c r="D3285">
        <f t="shared" si="102"/>
        <v>2011</v>
      </c>
      <c r="E3285">
        <f t="shared" si="103"/>
        <v>9</v>
      </c>
      <c r="F3285">
        <v>255</v>
      </c>
      <c r="G3285">
        <v>227</v>
      </c>
      <c r="H3285" s="1">
        <v>57204</v>
      </c>
    </row>
    <row r="3286" spans="1:8" x14ac:dyDescent="0.25">
      <c r="A3286">
        <v>1790</v>
      </c>
      <c r="B3286">
        <v>3780009</v>
      </c>
      <c r="C3286" s="2">
        <v>40803</v>
      </c>
      <c r="D3286">
        <f t="shared" si="102"/>
        <v>2011</v>
      </c>
      <c r="E3286">
        <f t="shared" si="103"/>
        <v>9</v>
      </c>
      <c r="F3286">
        <v>148</v>
      </c>
      <c r="G3286">
        <v>283</v>
      </c>
      <c r="H3286" s="1">
        <v>39535.1</v>
      </c>
    </row>
    <row r="3287" spans="1:8" x14ac:dyDescent="0.25">
      <c r="A3287">
        <v>1130</v>
      </c>
      <c r="B3287">
        <v>3337529</v>
      </c>
      <c r="C3287" s="2">
        <v>40803</v>
      </c>
      <c r="D3287">
        <f t="shared" si="102"/>
        <v>2011</v>
      </c>
      <c r="E3287">
        <f t="shared" si="103"/>
        <v>9</v>
      </c>
      <c r="F3287">
        <v>276</v>
      </c>
      <c r="G3287">
        <v>95</v>
      </c>
      <c r="H3287" s="1">
        <v>14107.5</v>
      </c>
    </row>
    <row r="3288" spans="1:8" x14ac:dyDescent="0.25">
      <c r="A3288">
        <v>1864</v>
      </c>
      <c r="B3288">
        <v>3242905</v>
      </c>
      <c r="C3288" s="2">
        <v>40803</v>
      </c>
      <c r="D3288">
        <f t="shared" si="102"/>
        <v>2011</v>
      </c>
      <c r="E3288">
        <f t="shared" si="103"/>
        <v>9</v>
      </c>
      <c r="F3288">
        <v>124</v>
      </c>
      <c r="G3288">
        <v>227</v>
      </c>
      <c r="H3288" s="1">
        <v>22473</v>
      </c>
    </row>
    <row r="3289" spans="1:8" x14ac:dyDescent="0.25">
      <c r="A3289">
        <v>1158</v>
      </c>
      <c r="B3289">
        <v>3459272</v>
      </c>
      <c r="C3289" s="2">
        <v>40802</v>
      </c>
      <c r="D3289">
        <f t="shared" si="102"/>
        <v>2011</v>
      </c>
      <c r="E3289">
        <f t="shared" si="103"/>
        <v>9</v>
      </c>
      <c r="F3289">
        <v>251</v>
      </c>
      <c r="G3289">
        <v>5</v>
      </c>
      <c r="H3289" s="1">
        <v>800</v>
      </c>
    </row>
    <row r="3290" spans="1:8" x14ac:dyDescent="0.25">
      <c r="A3290">
        <v>1856</v>
      </c>
      <c r="B3290">
        <v>3645248</v>
      </c>
      <c r="C3290" s="2">
        <v>40802</v>
      </c>
      <c r="D3290">
        <f t="shared" si="102"/>
        <v>2011</v>
      </c>
      <c r="E3290">
        <f t="shared" si="103"/>
        <v>9</v>
      </c>
      <c r="F3290">
        <v>157</v>
      </c>
      <c r="G3290">
        <v>105</v>
      </c>
      <c r="H3290" s="1">
        <v>27848.333333333299</v>
      </c>
    </row>
    <row r="3291" spans="1:8" x14ac:dyDescent="0.25">
      <c r="A3291">
        <v>1455</v>
      </c>
      <c r="B3291">
        <v>3923158</v>
      </c>
      <c r="C3291" s="2">
        <v>40802</v>
      </c>
      <c r="D3291">
        <f t="shared" si="102"/>
        <v>2011</v>
      </c>
      <c r="E3291">
        <f t="shared" si="103"/>
        <v>9</v>
      </c>
      <c r="F3291">
        <v>184</v>
      </c>
      <c r="G3291">
        <v>253</v>
      </c>
      <c r="H3291" s="1">
        <v>84818.25</v>
      </c>
    </row>
    <row r="3292" spans="1:8" x14ac:dyDescent="0.25">
      <c r="A3292">
        <v>1441</v>
      </c>
      <c r="B3292">
        <v>3531823</v>
      </c>
      <c r="C3292" s="2">
        <v>40802</v>
      </c>
      <c r="D3292">
        <f t="shared" si="102"/>
        <v>2011</v>
      </c>
      <c r="E3292">
        <f t="shared" si="103"/>
        <v>9</v>
      </c>
      <c r="F3292">
        <v>131</v>
      </c>
      <c r="G3292">
        <v>251</v>
      </c>
      <c r="H3292" s="1">
        <v>97890</v>
      </c>
    </row>
    <row r="3293" spans="1:8" x14ac:dyDescent="0.25">
      <c r="A3293">
        <v>1693</v>
      </c>
      <c r="B3293">
        <v>3575812</v>
      </c>
      <c r="C3293" s="2">
        <v>40802</v>
      </c>
      <c r="D3293">
        <f t="shared" si="102"/>
        <v>2011</v>
      </c>
      <c r="E3293">
        <f t="shared" si="103"/>
        <v>9</v>
      </c>
      <c r="F3293">
        <v>107</v>
      </c>
      <c r="G3293">
        <v>271</v>
      </c>
      <c r="H3293" s="1">
        <v>19783</v>
      </c>
    </row>
    <row r="3294" spans="1:8" x14ac:dyDescent="0.25">
      <c r="A3294">
        <v>1158</v>
      </c>
      <c r="B3294">
        <v>3741027</v>
      </c>
      <c r="C3294" s="2">
        <v>40801</v>
      </c>
      <c r="D3294">
        <f t="shared" si="102"/>
        <v>2011</v>
      </c>
      <c r="E3294">
        <f t="shared" si="103"/>
        <v>9</v>
      </c>
      <c r="F3294">
        <v>100</v>
      </c>
      <c r="G3294">
        <v>159</v>
      </c>
      <c r="H3294" s="1">
        <v>51357</v>
      </c>
    </row>
    <row r="3295" spans="1:8" x14ac:dyDescent="0.25">
      <c r="A3295">
        <v>1386</v>
      </c>
      <c r="B3295">
        <v>3414577</v>
      </c>
      <c r="C3295" s="2">
        <v>40801</v>
      </c>
      <c r="D3295">
        <f t="shared" si="102"/>
        <v>2011</v>
      </c>
      <c r="E3295">
        <f t="shared" si="103"/>
        <v>9</v>
      </c>
      <c r="F3295">
        <v>131</v>
      </c>
      <c r="G3295">
        <v>19</v>
      </c>
      <c r="H3295" s="1">
        <v>7410</v>
      </c>
    </row>
    <row r="3296" spans="1:8" x14ac:dyDescent="0.25">
      <c r="A3296">
        <v>1454</v>
      </c>
      <c r="B3296">
        <v>3188387</v>
      </c>
      <c r="C3296" s="2">
        <v>40801</v>
      </c>
      <c r="D3296">
        <f t="shared" si="102"/>
        <v>2011</v>
      </c>
      <c r="E3296">
        <f t="shared" si="103"/>
        <v>9</v>
      </c>
      <c r="F3296">
        <v>288</v>
      </c>
      <c r="G3296">
        <v>238</v>
      </c>
      <c r="H3296" s="1">
        <v>28971.090909090901</v>
      </c>
    </row>
    <row r="3297" spans="1:8" x14ac:dyDescent="0.25">
      <c r="A3297">
        <v>1386</v>
      </c>
      <c r="B3297">
        <v>3096235</v>
      </c>
      <c r="C3297" s="2">
        <v>40801</v>
      </c>
      <c r="D3297">
        <f t="shared" si="102"/>
        <v>2011</v>
      </c>
      <c r="E3297">
        <f t="shared" si="103"/>
        <v>9</v>
      </c>
      <c r="F3297">
        <v>159</v>
      </c>
      <c r="G3297">
        <v>89</v>
      </c>
      <c r="H3297" s="1">
        <v>11236.25</v>
      </c>
    </row>
    <row r="3298" spans="1:8" x14ac:dyDescent="0.25">
      <c r="A3298">
        <v>1693</v>
      </c>
      <c r="B3298">
        <v>3155934</v>
      </c>
      <c r="C3298" s="2">
        <v>40801</v>
      </c>
      <c r="D3298">
        <f t="shared" si="102"/>
        <v>2011</v>
      </c>
      <c r="E3298">
        <f t="shared" si="103"/>
        <v>9</v>
      </c>
      <c r="F3298">
        <v>255</v>
      </c>
      <c r="G3298">
        <v>193</v>
      </c>
      <c r="H3298" s="1">
        <v>48636</v>
      </c>
    </row>
    <row r="3299" spans="1:8" x14ac:dyDescent="0.25">
      <c r="A3299">
        <v>1575</v>
      </c>
      <c r="B3299">
        <v>3010562</v>
      </c>
      <c r="C3299" s="2">
        <v>40801</v>
      </c>
      <c r="D3299">
        <f t="shared" si="102"/>
        <v>2011</v>
      </c>
      <c r="E3299">
        <f t="shared" si="103"/>
        <v>9</v>
      </c>
      <c r="F3299">
        <v>246</v>
      </c>
      <c r="G3299">
        <v>23</v>
      </c>
      <c r="H3299" s="1">
        <v>776.25</v>
      </c>
    </row>
    <row r="3300" spans="1:8" x14ac:dyDescent="0.25">
      <c r="A3300">
        <v>1269</v>
      </c>
      <c r="B3300">
        <v>3725264</v>
      </c>
      <c r="C3300" s="2">
        <v>40800</v>
      </c>
      <c r="D3300">
        <f t="shared" si="102"/>
        <v>2011</v>
      </c>
      <c r="E3300">
        <f t="shared" si="103"/>
        <v>9</v>
      </c>
      <c r="F3300">
        <v>204</v>
      </c>
      <c r="G3300">
        <v>292</v>
      </c>
      <c r="H3300" s="1">
        <v>44968</v>
      </c>
    </row>
    <row r="3301" spans="1:8" x14ac:dyDescent="0.25">
      <c r="A3301">
        <v>1447</v>
      </c>
      <c r="B3301">
        <v>3497831</v>
      </c>
      <c r="C3301" s="2">
        <v>40800</v>
      </c>
      <c r="D3301">
        <f t="shared" si="102"/>
        <v>2011</v>
      </c>
      <c r="E3301">
        <f t="shared" si="103"/>
        <v>9</v>
      </c>
      <c r="F3301">
        <v>235</v>
      </c>
      <c r="G3301">
        <v>149</v>
      </c>
      <c r="H3301" s="1">
        <v>12665</v>
      </c>
    </row>
    <row r="3302" spans="1:8" x14ac:dyDescent="0.25">
      <c r="A3302">
        <v>1955</v>
      </c>
      <c r="B3302">
        <v>3033476</v>
      </c>
      <c r="C3302" s="2">
        <v>40800</v>
      </c>
      <c r="D3302">
        <f t="shared" si="102"/>
        <v>2011</v>
      </c>
      <c r="E3302">
        <f t="shared" si="103"/>
        <v>9</v>
      </c>
      <c r="F3302">
        <v>102</v>
      </c>
      <c r="G3302">
        <v>143</v>
      </c>
      <c r="H3302" s="1">
        <v>35305.111111111102</v>
      </c>
    </row>
    <row r="3303" spans="1:8" x14ac:dyDescent="0.25">
      <c r="A3303">
        <v>1945</v>
      </c>
      <c r="B3303">
        <v>3235891</v>
      </c>
      <c r="C3303" s="2">
        <v>40799</v>
      </c>
      <c r="D3303">
        <f t="shared" si="102"/>
        <v>2011</v>
      </c>
      <c r="E3303">
        <f t="shared" si="103"/>
        <v>9</v>
      </c>
      <c r="F3303">
        <v>102</v>
      </c>
      <c r="G3303">
        <v>191</v>
      </c>
      <c r="H3303" s="1">
        <v>47155.777777777803</v>
      </c>
    </row>
    <row r="3304" spans="1:8" x14ac:dyDescent="0.25">
      <c r="A3304">
        <v>1176</v>
      </c>
      <c r="B3304">
        <v>3218337</v>
      </c>
      <c r="C3304" s="2">
        <v>40799</v>
      </c>
      <c r="D3304">
        <f t="shared" si="102"/>
        <v>2011</v>
      </c>
      <c r="E3304">
        <f t="shared" si="103"/>
        <v>9</v>
      </c>
      <c r="F3304">
        <v>107</v>
      </c>
      <c r="G3304">
        <v>49</v>
      </c>
      <c r="H3304" s="1">
        <v>3577</v>
      </c>
    </row>
    <row r="3305" spans="1:8" x14ac:dyDescent="0.25">
      <c r="A3305">
        <v>1463</v>
      </c>
      <c r="B3305">
        <v>3299545</v>
      </c>
      <c r="C3305" s="2">
        <v>40799</v>
      </c>
      <c r="D3305">
        <f t="shared" si="102"/>
        <v>2011</v>
      </c>
      <c r="E3305">
        <f t="shared" si="103"/>
        <v>9</v>
      </c>
      <c r="F3305">
        <v>288</v>
      </c>
      <c r="G3305">
        <v>276</v>
      </c>
      <c r="H3305" s="1">
        <v>33596.727272727301</v>
      </c>
    </row>
    <row r="3306" spans="1:8" x14ac:dyDescent="0.25">
      <c r="A3306">
        <v>1219</v>
      </c>
      <c r="B3306">
        <v>3538674</v>
      </c>
      <c r="C3306" s="2">
        <v>40798</v>
      </c>
      <c r="D3306">
        <f t="shared" si="102"/>
        <v>2011</v>
      </c>
      <c r="E3306">
        <f t="shared" si="103"/>
        <v>9</v>
      </c>
      <c r="F3306">
        <v>140</v>
      </c>
      <c r="G3306">
        <v>218</v>
      </c>
      <c r="H3306" s="1">
        <v>84120.75</v>
      </c>
    </row>
    <row r="3307" spans="1:8" x14ac:dyDescent="0.25">
      <c r="A3307">
        <v>1806</v>
      </c>
      <c r="B3307">
        <v>3060562</v>
      </c>
      <c r="C3307" s="2">
        <v>40798</v>
      </c>
      <c r="D3307">
        <f t="shared" si="102"/>
        <v>2011</v>
      </c>
      <c r="E3307">
        <f t="shared" si="103"/>
        <v>9</v>
      </c>
      <c r="F3307">
        <v>276</v>
      </c>
      <c r="G3307">
        <v>160</v>
      </c>
      <c r="H3307" s="1">
        <v>23760</v>
      </c>
    </row>
    <row r="3308" spans="1:8" x14ac:dyDescent="0.25">
      <c r="A3308">
        <v>1591</v>
      </c>
      <c r="B3308">
        <v>3420439</v>
      </c>
      <c r="C3308" s="2">
        <v>40798</v>
      </c>
      <c r="D3308">
        <f t="shared" si="102"/>
        <v>2011</v>
      </c>
      <c r="E3308">
        <f t="shared" si="103"/>
        <v>9</v>
      </c>
      <c r="F3308">
        <v>166</v>
      </c>
      <c r="G3308">
        <v>131</v>
      </c>
      <c r="H3308" s="1">
        <v>37826.25</v>
      </c>
    </row>
    <row r="3309" spans="1:8" x14ac:dyDescent="0.25">
      <c r="A3309">
        <v>1919</v>
      </c>
      <c r="B3309">
        <v>3766739</v>
      </c>
      <c r="C3309" s="2">
        <v>40797</v>
      </c>
      <c r="D3309">
        <f t="shared" si="102"/>
        <v>2011</v>
      </c>
      <c r="E3309">
        <f t="shared" si="103"/>
        <v>9</v>
      </c>
      <c r="F3309">
        <v>246</v>
      </c>
      <c r="G3309">
        <v>43</v>
      </c>
      <c r="H3309" s="1">
        <v>1451.25</v>
      </c>
    </row>
    <row r="3310" spans="1:8" x14ac:dyDescent="0.25">
      <c r="A3310">
        <v>1235</v>
      </c>
      <c r="B3310">
        <v>3081801</v>
      </c>
      <c r="C3310" s="2">
        <v>40797</v>
      </c>
      <c r="D3310">
        <f t="shared" si="102"/>
        <v>2011</v>
      </c>
      <c r="E3310">
        <f t="shared" si="103"/>
        <v>9</v>
      </c>
      <c r="F3310">
        <v>184</v>
      </c>
      <c r="G3310">
        <v>238</v>
      </c>
      <c r="H3310" s="1">
        <v>79789.5</v>
      </c>
    </row>
    <row r="3311" spans="1:8" x14ac:dyDescent="0.25">
      <c r="A3311">
        <v>1251</v>
      </c>
      <c r="B3311">
        <v>3455418</v>
      </c>
      <c r="C3311" s="2">
        <v>40797</v>
      </c>
      <c r="D3311">
        <f t="shared" si="102"/>
        <v>2011</v>
      </c>
      <c r="E3311">
        <f t="shared" si="103"/>
        <v>9</v>
      </c>
      <c r="F3311">
        <v>108</v>
      </c>
      <c r="G3311">
        <v>258</v>
      </c>
      <c r="H3311" s="1">
        <v>15136</v>
      </c>
    </row>
    <row r="3312" spans="1:8" x14ac:dyDescent="0.25">
      <c r="A3312">
        <v>1038</v>
      </c>
      <c r="B3312">
        <v>3624014</v>
      </c>
      <c r="C3312" s="2">
        <v>40796</v>
      </c>
      <c r="D3312">
        <f t="shared" si="102"/>
        <v>2011</v>
      </c>
      <c r="E3312">
        <f t="shared" si="103"/>
        <v>9</v>
      </c>
      <c r="F3312">
        <v>271</v>
      </c>
      <c r="G3312">
        <v>220</v>
      </c>
      <c r="H3312" s="1">
        <v>44160</v>
      </c>
    </row>
    <row r="3313" spans="1:8" x14ac:dyDescent="0.25">
      <c r="A3313">
        <v>1958</v>
      </c>
      <c r="B3313">
        <v>3689549</v>
      </c>
      <c r="C3313" s="2">
        <v>40795</v>
      </c>
      <c r="D3313">
        <f t="shared" si="102"/>
        <v>2011</v>
      </c>
      <c r="E3313">
        <f t="shared" si="103"/>
        <v>9</v>
      </c>
      <c r="F3313">
        <v>281</v>
      </c>
      <c r="G3313">
        <v>277</v>
      </c>
      <c r="H3313" s="1">
        <v>44320</v>
      </c>
    </row>
    <row r="3314" spans="1:8" x14ac:dyDescent="0.25">
      <c r="A3314">
        <v>1454</v>
      </c>
      <c r="B3314">
        <v>3783409</v>
      </c>
      <c r="C3314" s="2">
        <v>40795</v>
      </c>
      <c r="D3314">
        <f t="shared" si="102"/>
        <v>2011</v>
      </c>
      <c r="E3314">
        <f t="shared" si="103"/>
        <v>9</v>
      </c>
      <c r="F3314">
        <v>148</v>
      </c>
      <c r="G3314">
        <v>215</v>
      </c>
      <c r="H3314" s="1">
        <v>30035.5</v>
      </c>
    </row>
    <row r="3315" spans="1:8" x14ac:dyDescent="0.25">
      <c r="A3315">
        <v>1126</v>
      </c>
      <c r="B3315">
        <v>3948063</v>
      </c>
      <c r="C3315" s="2">
        <v>40795</v>
      </c>
      <c r="D3315">
        <f t="shared" si="102"/>
        <v>2011</v>
      </c>
      <c r="E3315">
        <f t="shared" si="103"/>
        <v>9</v>
      </c>
      <c r="F3315">
        <v>173</v>
      </c>
      <c r="G3315">
        <v>108</v>
      </c>
      <c r="H3315" s="1">
        <v>36877.090909090897</v>
      </c>
    </row>
    <row r="3316" spans="1:8" x14ac:dyDescent="0.25">
      <c r="A3316">
        <v>1137</v>
      </c>
      <c r="B3316">
        <v>3681397</v>
      </c>
      <c r="C3316" s="2">
        <v>40795</v>
      </c>
      <c r="D3316">
        <f t="shared" si="102"/>
        <v>2011</v>
      </c>
      <c r="E3316">
        <f t="shared" si="103"/>
        <v>9</v>
      </c>
      <c r="F3316">
        <v>172</v>
      </c>
      <c r="G3316">
        <v>24</v>
      </c>
      <c r="H3316" s="1">
        <v>7278.5454545454504</v>
      </c>
    </row>
    <row r="3317" spans="1:8" x14ac:dyDescent="0.25">
      <c r="A3317">
        <v>1909</v>
      </c>
      <c r="B3317">
        <v>3649881</v>
      </c>
      <c r="C3317" s="2">
        <v>40795</v>
      </c>
      <c r="D3317">
        <f t="shared" si="102"/>
        <v>2011</v>
      </c>
      <c r="E3317">
        <f t="shared" si="103"/>
        <v>9</v>
      </c>
      <c r="F3317">
        <v>119</v>
      </c>
      <c r="G3317">
        <v>134</v>
      </c>
      <c r="H3317" s="1">
        <v>36691.636363636397</v>
      </c>
    </row>
    <row r="3318" spans="1:8" x14ac:dyDescent="0.25">
      <c r="A3318">
        <v>1600</v>
      </c>
      <c r="B3318">
        <v>3533216</v>
      </c>
      <c r="C3318" s="2">
        <v>40795</v>
      </c>
      <c r="D3318">
        <f t="shared" si="102"/>
        <v>2011</v>
      </c>
      <c r="E3318">
        <f t="shared" si="103"/>
        <v>9</v>
      </c>
      <c r="F3318">
        <v>102</v>
      </c>
      <c r="G3318">
        <v>46</v>
      </c>
      <c r="H3318" s="1">
        <v>11356.8888888889</v>
      </c>
    </row>
    <row r="3319" spans="1:8" x14ac:dyDescent="0.25">
      <c r="A3319">
        <v>1259</v>
      </c>
      <c r="B3319">
        <v>3097973</v>
      </c>
      <c r="C3319" s="2">
        <v>40794</v>
      </c>
      <c r="D3319">
        <f t="shared" si="102"/>
        <v>2011</v>
      </c>
      <c r="E3319">
        <f t="shared" si="103"/>
        <v>9</v>
      </c>
      <c r="F3319">
        <v>107</v>
      </c>
      <c r="G3319">
        <v>39</v>
      </c>
      <c r="H3319" s="1">
        <v>2847</v>
      </c>
    </row>
    <row r="3320" spans="1:8" x14ac:dyDescent="0.25">
      <c r="A3320">
        <v>1092</v>
      </c>
      <c r="B3320">
        <v>3312203</v>
      </c>
      <c r="C3320" s="2">
        <v>40794</v>
      </c>
      <c r="D3320">
        <f t="shared" si="102"/>
        <v>2011</v>
      </c>
      <c r="E3320">
        <f t="shared" si="103"/>
        <v>9</v>
      </c>
      <c r="F3320">
        <v>110</v>
      </c>
      <c r="G3320">
        <v>62</v>
      </c>
      <c r="H3320" s="1">
        <v>5683.3333333333303</v>
      </c>
    </row>
    <row r="3321" spans="1:8" x14ac:dyDescent="0.25">
      <c r="A3321">
        <v>1219</v>
      </c>
      <c r="B3321">
        <v>3307591</v>
      </c>
      <c r="C3321" s="2">
        <v>40794</v>
      </c>
      <c r="D3321">
        <f t="shared" si="102"/>
        <v>2011</v>
      </c>
      <c r="E3321">
        <f t="shared" si="103"/>
        <v>9</v>
      </c>
      <c r="F3321">
        <v>230</v>
      </c>
      <c r="G3321">
        <v>23</v>
      </c>
      <c r="H3321" s="1">
        <v>4636.8</v>
      </c>
    </row>
    <row r="3322" spans="1:8" x14ac:dyDescent="0.25">
      <c r="A3322">
        <v>1126</v>
      </c>
      <c r="B3322">
        <v>3495807</v>
      </c>
      <c r="C3322" s="2">
        <v>40793</v>
      </c>
      <c r="D3322">
        <f t="shared" si="102"/>
        <v>2011</v>
      </c>
      <c r="E3322">
        <f t="shared" si="103"/>
        <v>9</v>
      </c>
      <c r="F3322">
        <v>107</v>
      </c>
      <c r="G3322">
        <v>11</v>
      </c>
      <c r="H3322" s="1">
        <v>803</v>
      </c>
    </row>
    <row r="3323" spans="1:8" x14ac:dyDescent="0.25">
      <c r="A3323">
        <v>1677</v>
      </c>
      <c r="B3323">
        <v>3529258</v>
      </c>
      <c r="C3323" s="2">
        <v>40793</v>
      </c>
      <c r="D3323">
        <f t="shared" si="102"/>
        <v>2011</v>
      </c>
      <c r="E3323">
        <f t="shared" si="103"/>
        <v>9</v>
      </c>
      <c r="F3323">
        <v>207</v>
      </c>
      <c r="G3323">
        <v>100</v>
      </c>
      <c r="H3323" s="1">
        <v>34540</v>
      </c>
    </row>
    <row r="3324" spans="1:8" x14ac:dyDescent="0.25">
      <c r="A3324">
        <v>1432</v>
      </c>
      <c r="B3324">
        <v>3524208</v>
      </c>
      <c r="C3324" s="2">
        <v>40792</v>
      </c>
      <c r="D3324">
        <f t="shared" si="102"/>
        <v>2011</v>
      </c>
      <c r="E3324">
        <f t="shared" si="103"/>
        <v>9</v>
      </c>
      <c r="F3324">
        <v>159</v>
      </c>
      <c r="G3324">
        <v>139</v>
      </c>
      <c r="H3324" s="1">
        <v>17548.75</v>
      </c>
    </row>
    <row r="3325" spans="1:8" x14ac:dyDescent="0.25">
      <c r="A3325">
        <v>1790</v>
      </c>
      <c r="B3325">
        <v>3884769</v>
      </c>
      <c r="C3325" s="2">
        <v>40792</v>
      </c>
      <c r="D3325">
        <f t="shared" si="102"/>
        <v>2011</v>
      </c>
      <c r="E3325">
        <f t="shared" si="103"/>
        <v>9</v>
      </c>
      <c r="F3325">
        <v>214</v>
      </c>
      <c r="G3325">
        <v>134</v>
      </c>
      <c r="H3325" s="1">
        <v>21105</v>
      </c>
    </row>
    <row r="3326" spans="1:8" x14ac:dyDescent="0.25">
      <c r="A3326">
        <v>1612</v>
      </c>
      <c r="B3326">
        <v>3180557</v>
      </c>
      <c r="C3326" s="2">
        <v>40791</v>
      </c>
      <c r="D3326">
        <f t="shared" si="102"/>
        <v>2011</v>
      </c>
      <c r="E3326">
        <f t="shared" si="103"/>
        <v>9</v>
      </c>
      <c r="F3326">
        <v>184</v>
      </c>
      <c r="G3326">
        <v>117</v>
      </c>
      <c r="H3326" s="1">
        <v>39224.25</v>
      </c>
    </row>
    <row r="3327" spans="1:8" x14ac:dyDescent="0.25">
      <c r="A3327">
        <v>1794</v>
      </c>
      <c r="B3327">
        <v>3716134</v>
      </c>
      <c r="C3327" s="2">
        <v>40791</v>
      </c>
      <c r="D3327">
        <f t="shared" si="102"/>
        <v>2011</v>
      </c>
      <c r="E3327">
        <f t="shared" si="103"/>
        <v>9</v>
      </c>
      <c r="F3327">
        <v>131</v>
      </c>
      <c r="G3327">
        <v>265</v>
      </c>
      <c r="H3327" s="1">
        <v>103350</v>
      </c>
    </row>
    <row r="3328" spans="1:8" x14ac:dyDescent="0.25">
      <c r="A3328">
        <v>1750</v>
      </c>
      <c r="B3328">
        <v>3817461</v>
      </c>
      <c r="C3328" s="2">
        <v>40791</v>
      </c>
      <c r="D3328">
        <f t="shared" si="102"/>
        <v>2011</v>
      </c>
      <c r="E3328">
        <f t="shared" si="103"/>
        <v>9</v>
      </c>
      <c r="F3328">
        <v>184</v>
      </c>
      <c r="G3328">
        <v>176</v>
      </c>
      <c r="H3328" s="1">
        <v>59004</v>
      </c>
    </row>
    <row r="3329" spans="1:8" x14ac:dyDescent="0.25">
      <c r="A3329">
        <v>1735</v>
      </c>
      <c r="B3329">
        <v>3212590</v>
      </c>
      <c r="C3329" s="2">
        <v>40791</v>
      </c>
      <c r="D3329">
        <f t="shared" si="102"/>
        <v>2011</v>
      </c>
      <c r="E3329">
        <f t="shared" si="103"/>
        <v>9</v>
      </c>
      <c r="F3329">
        <v>251</v>
      </c>
      <c r="G3329">
        <v>209</v>
      </c>
      <c r="H3329" s="1">
        <v>33440</v>
      </c>
    </row>
    <row r="3330" spans="1:8" x14ac:dyDescent="0.25">
      <c r="A3330">
        <v>1126</v>
      </c>
      <c r="B3330">
        <v>3983420</v>
      </c>
      <c r="C3330" s="2">
        <v>40791</v>
      </c>
      <c r="D3330">
        <f t="shared" ref="D3330:D3393" si="104">YEAR(C3330)</f>
        <v>2011</v>
      </c>
      <c r="E3330">
        <f t="shared" ref="E3330:E3393" si="105">MONTH(C3330)</f>
        <v>9</v>
      </c>
      <c r="F3330">
        <v>250</v>
      </c>
      <c r="G3330">
        <v>26</v>
      </c>
      <c r="H3330" s="1">
        <v>7670</v>
      </c>
    </row>
    <row r="3331" spans="1:8" x14ac:dyDescent="0.25">
      <c r="A3331">
        <v>1038</v>
      </c>
      <c r="B3331">
        <v>3362701</v>
      </c>
      <c r="C3331" s="2">
        <v>40791</v>
      </c>
      <c r="D3331">
        <f t="shared" si="104"/>
        <v>2011</v>
      </c>
      <c r="E3331">
        <f t="shared" si="105"/>
        <v>9</v>
      </c>
      <c r="F3331">
        <v>196</v>
      </c>
      <c r="G3331">
        <v>103</v>
      </c>
      <c r="H3331" s="1">
        <v>12875</v>
      </c>
    </row>
    <row r="3332" spans="1:8" x14ac:dyDescent="0.25">
      <c r="A3332">
        <v>1259</v>
      </c>
      <c r="B3332">
        <v>3713468</v>
      </c>
      <c r="C3332" s="2">
        <v>40791</v>
      </c>
      <c r="D3332">
        <f t="shared" si="104"/>
        <v>2011</v>
      </c>
      <c r="E3332">
        <f t="shared" si="105"/>
        <v>9</v>
      </c>
      <c r="F3332">
        <v>299</v>
      </c>
      <c r="G3332">
        <v>112</v>
      </c>
      <c r="H3332" s="1">
        <v>21217.777777777799</v>
      </c>
    </row>
    <row r="3333" spans="1:8" x14ac:dyDescent="0.25">
      <c r="A3333">
        <v>1148</v>
      </c>
      <c r="B3333">
        <v>3621586</v>
      </c>
      <c r="C3333" s="2">
        <v>40791</v>
      </c>
      <c r="D3333">
        <f t="shared" si="104"/>
        <v>2011</v>
      </c>
      <c r="E3333">
        <f t="shared" si="105"/>
        <v>9</v>
      </c>
      <c r="F3333">
        <v>215</v>
      </c>
      <c r="G3333">
        <v>144</v>
      </c>
      <c r="H3333" s="1">
        <v>27072</v>
      </c>
    </row>
    <row r="3334" spans="1:8" x14ac:dyDescent="0.25">
      <c r="A3334">
        <v>1219</v>
      </c>
      <c r="B3334">
        <v>3540141</v>
      </c>
      <c r="C3334" s="2">
        <v>40791</v>
      </c>
      <c r="D3334">
        <f t="shared" si="104"/>
        <v>2011</v>
      </c>
      <c r="E3334">
        <f t="shared" si="105"/>
        <v>9</v>
      </c>
      <c r="F3334">
        <v>261</v>
      </c>
      <c r="G3334">
        <v>241</v>
      </c>
      <c r="H3334" s="1">
        <v>76059.600000000006</v>
      </c>
    </row>
    <row r="3335" spans="1:8" x14ac:dyDescent="0.25">
      <c r="A3335">
        <v>1815</v>
      </c>
      <c r="B3335">
        <v>3186407</v>
      </c>
      <c r="C3335" s="2">
        <v>40790</v>
      </c>
      <c r="D3335">
        <f t="shared" si="104"/>
        <v>2011</v>
      </c>
      <c r="E3335">
        <f t="shared" si="105"/>
        <v>9</v>
      </c>
      <c r="F3335">
        <v>284</v>
      </c>
      <c r="G3335">
        <v>32</v>
      </c>
      <c r="H3335" s="1">
        <v>1739.6363636363601</v>
      </c>
    </row>
    <row r="3336" spans="1:8" x14ac:dyDescent="0.25">
      <c r="A3336">
        <v>1955</v>
      </c>
      <c r="B3336">
        <v>3672528</v>
      </c>
      <c r="C3336" s="2">
        <v>40790</v>
      </c>
      <c r="D3336">
        <f t="shared" si="104"/>
        <v>2011</v>
      </c>
      <c r="E3336">
        <f t="shared" si="105"/>
        <v>9</v>
      </c>
      <c r="F3336">
        <v>124</v>
      </c>
      <c r="G3336">
        <v>29</v>
      </c>
      <c r="H3336" s="1">
        <v>2871</v>
      </c>
    </row>
    <row r="3337" spans="1:8" x14ac:dyDescent="0.25">
      <c r="A3337">
        <v>1715</v>
      </c>
      <c r="B3337">
        <v>3894840</v>
      </c>
      <c r="C3337" s="2">
        <v>40790</v>
      </c>
      <c r="D3337">
        <f t="shared" si="104"/>
        <v>2011</v>
      </c>
      <c r="E3337">
        <f t="shared" si="105"/>
        <v>9</v>
      </c>
      <c r="F3337">
        <v>285</v>
      </c>
      <c r="G3337">
        <v>62</v>
      </c>
      <c r="H3337" s="1">
        <v>8589.8181818181802</v>
      </c>
    </row>
    <row r="3338" spans="1:8" x14ac:dyDescent="0.25">
      <c r="A3338">
        <v>1187</v>
      </c>
      <c r="B3338">
        <v>3092365</v>
      </c>
      <c r="C3338" s="2">
        <v>40790</v>
      </c>
      <c r="D3338">
        <f t="shared" si="104"/>
        <v>2011</v>
      </c>
      <c r="E3338">
        <f t="shared" si="105"/>
        <v>9</v>
      </c>
      <c r="F3338">
        <v>139</v>
      </c>
      <c r="G3338">
        <v>286</v>
      </c>
      <c r="H3338" s="1">
        <v>23197.777777777799</v>
      </c>
    </row>
    <row r="3339" spans="1:8" x14ac:dyDescent="0.25">
      <c r="A3339">
        <v>1815</v>
      </c>
      <c r="B3339">
        <v>3178642</v>
      </c>
      <c r="C3339" s="2">
        <v>40789</v>
      </c>
      <c r="D3339">
        <f t="shared" si="104"/>
        <v>2011</v>
      </c>
      <c r="E3339">
        <f t="shared" si="105"/>
        <v>9</v>
      </c>
      <c r="F3339">
        <v>203</v>
      </c>
      <c r="G3339">
        <v>20</v>
      </c>
      <c r="H3339" s="1">
        <v>1020</v>
      </c>
    </row>
    <row r="3340" spans="1:8" x14ac:dyDescent="0.25">
      <c r="A3340">
        <v>1917</v>
      </c>
      <c r="B3340">
        <v>3931140</v>
      </c>
      <c r="C3340" s="2">
        <v>40789</v>
      </c>
      <c r="D3340">
        <f t="shared" si="104"/>
        <v>2011</v>
      </c>
      <c r="E3340">
        <f t="shared" si="105"/>
        <v>9</v>
      </c>
      <c r="F3340">
        <v>139</v>
      </c>
      <c r="G3340">
        <v>94</v>
      </c>
      <c r="H3340" s="1">
        <v>7624.4444444444398</v>
      </c>
    </row>
    <row r="3341" spans="1:8" x14ac:dyDescent="0.25">
      <c r="A3341">
        <v>1392</v>
      </c>
      <c r="B3341">
        <v>3080569</v>
      </c>
      <c r="C3341" s="2">
        <v>40789</v>
      </c>
      <c r="D3341">
        <f t="shared" si="104"/>
        <v>2011</v>
      </c>
      <c r="E3341">
        <f t="shared" si="105"/>
        <v>9</v>
      </c>
      <c r="F3341">
        <v>170</v>
      </c>
      <c r="G3341">
        <v>144</v>
      </c>
      <c r="H3341" s="1">
        <v>32112</v>
      </c>
    </row>
    <row r="3342" spans="1:8" x14ac:dyDescent="0.25">
      <c r="A3342">
        <v>1392</v>
      </c>
      <c r="B3342">
        <v>3587061</v>
      </c>
      <c r="C3342" s="2">
        <v>40789</v>
      </c>
      <c r="D3342">
        <f t="shared" si="104"/>
        <v>2011</v>
      </c>
      <c r="E3342">
        <f t="shared" si="105"/>
        <v>9</v>
      </c>
      <c r="F3342">
        <v>271</v>
      </c>
      <c r="G3342">
        <v>105</v>
      </c>
      <c r="H3342" s="1">
        <v>21076.3636363636</v>
      </c>
    </row>
    <row r="3343" spans="1:8" x14ac:dyDescent="0.25">
      <c r="A3343">
        <v>1611</v>
      </c>
      <c r="B3343">
        <v>3497387</v>
      </c>
      <c r="C3343" s="2">
        <v>40789</v>
      </c>
      <c r="D3343">
        <f t="shared" si="104"/>
        <v>2011</v>
      </c>
      <c r="E3343">
        <f t="shared" si="105"/>
        <v>9</v>
      </c>
      <c r="F3343">
        <v>250</v>
      </c>
      <c r="G3343">
        <v>22</v>
      </c>
      <c r="H3343" s="1">
        <v>6490</v>
      </c>
    </row>
    <row r="3344" spans="1:8" x14ac:dyDescent="0.25">
      <c r="A3344">
        <v>1677</v>
      </c>
      <c r="B3344">
        <v>3733103</v>
      </c>
      <c r="C3344" s="2">
        <v>40789</v>
      </c>
      <c r="D3344">
        <f t="shared" si="104"/>
        <v>2011</v>
      </c>
      <c r="E3344">
        <f t="shared" si="105"/>
        <v>9</v>
      </c>
      <c r="F3344">
        <v>172</v>
      </c>
      <c r="G3344">
        <v>41</v>
      </c>
      <c r="H3344" s="1">
        <v>12434.1818181818</v>
      </c>
    </row>
    <row r="3345" spans="1:8" x14ac:dyDescent="0.25">
      <c r="A3345">
        <v>1386</v>
      </c>
      <c r="B3345">
        <v>3081487</v>
      </c>
      <c r="C3345" s="2">
        <v>40789</v>
      </c>
      <c r="D3345">
        <f t="shared" si="104"/>
        <v>2011</v>
      </c>
      <c r="E3345">
        <f t="shared" si="105"/>
        <v>9</v>
      </c>
      <c r="F3345">
        <v>140</v>
      </c>
      <c r="G3345">
        <v>129</v>
      </c>
      <c r="H3345" s="1">
        <v>49777.875</v>
      </c>
    </row>
    <row r="3346" spans="1:8" x14ac:dyDescent="0.25">
      <c r="A3346">
        <v>1630</v>
      </c>
      <c r="B3346">
        <v>3828829</v>
      </c>
      <c r="C3346" s="2">
        <v>40788</v>
      </c>
      <c r="D3346">
        <f t="shared" si="104"/>
        <v>2011</v>
      </c>
      <c r="E3346">
        <f t="shared" si="105"/>
        <v>9</v>
      </c>
      <c r="F3346">
        <v>250</v>
      </c>
      <c r="G3346">
        <v>238</v>
      </c>
      <c r="H3346" s="1">
        <v>70210</v>
      </c>
    </row>
    <row r="3347" spans="1:8" x14ac:dyDescent="0.25">
      <c r="A3347">
        <v>1478</v>
      </c>
      <c r="B3347">
        <v>3181464</v>
      </c>
      <c r="C3347" s="2">
        <v>40788</v>
      </c>
      <c r="D3347">
        <f t="shared" si="104"/>
        <v>2011</v>
      </c>
      <c r="E3347">
        <f t="shared" si="105"/>
        <v>9</v>
      </c>
      <c r="F3347">
        <v>203</v>
      </c>
      <c r="G3347">
        <v>232</v>
      </c>
      <c r="H3347" s="1">
        <v>11832</v>
      </c>
    </row>
    <row r="3348" spans="1:8" x14ac:dyDescent="0.25">
      <c r="A3348">
        <v>1551</v>
      </c>
      <c r="B3348">
        <v>3381669</v>
      </c>
      <c r="C3348" s="2">
        <v>40788</v>
      </c>
      <c r="D3348">
        <f t="shared" si="104"/>
        <v>2011</v>
      </c>
      <c r="E3348">
        <f t="shared" si="105"/>
        <v>9</v>
      </c>
      <c r="F3348">
        <v>284</v>
      </c>
      <c r="G3348">
        <v>193</v>
      </c>
      <c r="H3348" s="1">
        <v>10492.1818181818</v>
      </c>
    </row>
    <row r="3349" spans="1:8" x14ac:dyDescent="0.25">
      <c r="A3349">
        <v>1386</v>
      </c>
      <c r="B3349">
        <v>3829751</v>
      </c>
      <c r="C3349" s="2">
        <v>40788</v>
      </c>
      <c r="D3349">
        <f t="shared" si="104"/>
        <v>2011</v>
      </c>
      <c r="E3349">
        <f t="shared" si="105"/>
        <v>9</v>
      </c>
      <c r="F3349">
        <v>250</v>
      </c>
      <c r="G3349">
        <v>178</v>
      </c>
      <c r="H3349" s="1">
        <v>52510</v>
      </c>
    </row>
    <row r="3350" spans="1:8" x14ac:dyDescent="0.25">
      <c r="A3350">
        <v>1945</v>
      </c>
      <c r="B3350">
        <v>3100224</v>
      </c>
      <c r="C3350" s="2">
        <v>40788</v>
      </c>
      <c r="D3350">
        <f t="shared" si="104"/>
        <v>2011</v>
      </c>
      <c r="E3350">
        <f t="shared" si="105"/>
        <v>9</v>
      </c>
      <c r="F3350">
        <v>141</v>
      </c>
      <c r="G3350">
        <v>80</v>
      </c>
      <c r="H3350" s="1">
        <v>17040</v>
      </c>
    </row>
    <row r="3351" spans="1:8" x14ac:dyDescent="0.25">
      <c r="A3351">
        <v>1190</v>
      </c>
      <c r="B3351">
        <v>3844582</v>
      </c>
      <c r="C3351" s="2">
        <v>40788</v>
      </c>
      <c r="D3351">
        <f t="shared" si="104"/>
        <v>2011</v>
      </c>
      <c r="E3351">
        <f t="shared" si="105"/>
        <v>9</v>
      </c>
      <c r="F3351">
        <v>271</v>
      </c>
      <c r="G3351">
        <v>212</v>
      </c>
      <c r="H3351" s="1">
        <v>42554.181818181802</v>
      </c>
    </row>
    <row r="3352" spans="1:8" x14ac:dyDescent="0.25">
      <c r="A3352">
        <v>1257</v>
      </c>
      <c r="B3352">
        <v>3713175</v>
      </c>
      <c r="C3352" s="2">
        <v>40788</v>
      </c>
      <c r="D3352">
        <f t="shared" si="104"/>
        <v>2011</v>
      </c>
      <c r="E3352">
        <f t="shared" si="105"/>
        <v>9</v>
      </c>
      <c r="F3352">
        <v>113</v>
      </c>
      <c r="G3352">
        <v>201</v>
      </c>
      <c r="H3352" s="1">
        <v>25728</v>
      </c>
    </row>
    <row r="3353" spans="1:8" x14ac:dyDescent="0.25">
      <c r="A3353">
        <v>1432</v>
      </c>
      <c r="B3353">
        <v>3795672</v>
      </c>
      <c r="C3353" s="2">
        <v>40788</v>
      </c>
      <c r="D3353">
        <f t="shared" si="104"/>
        <v>2011</v>
      </c>
      <c r="E3353">
        <f t="shared" si="105"/>
        <v>9</v>
      </c>
      <c r="F3353">
        <v>204</v>
      </c>
      <c r="G3353">
        <v>253</v>
      </c>
      <c r="H3353" s="1">
        <v>38962</v>
      </c>
    </row>
    <row r="3354" spans="1:8" x14ac:dyDescent="0.25">
      <c r="A3354">
        <v>1838</v>
      </c>
      <c r="B3354">
        <v>3817794</v>
      </c>
      <c r="C3354" s="2">
        <v>40787</v>
      </c>
      <c r="D3354">
        <f t="shared" si="104"/>
        <v>2011</v>
      </c>
      <c r="E3354">
        <f t="shared" si="105"/>
        <v>9</v>
      </c>
      <c r="F3354">
        <v>203</v>
      </c>
      <c r="G3354">
        <v>203</v>
      </c>
      <c r="H3354" s="1">
        <v>10353</v>
      </c>
    </row>
    <row r="3355" spans="1:8" x14ac:dyDescent="0.25">
      <c r="A3355">
        <v>1629</v>
      </c>
      <c r="B3355">
        <v>3678932</v>
      </c>
      <c r="C3355" s="2">
        <v>40787</v>
      </c>
      <c r="D3355">
        <f t="shared" si="104"/>
        <v>2011</v>
      </c>
      <c r="E3355">
        <f t="shared" si="105"/>
        <v>9</v>
      </c>
      <c r="F3355">
        <v>173</v>
      </c>
      <c r="G3355">
        <v>1</v>
      </c>
      <c r="H3355" s="1">
        <v>341.45454545454498</v>
      </c>
    </row>
    <row r="3356" spans="1:8" x14ac:dyDescent="0.25">
      <c r="A3356">
        <v>1395</v>
      </c>
      <c r="B3356">
        <v>3925293</v>
      </c>
      <c r="C3356" s="2">
        <v>40787</v>
      </c>
      <c r="D3356">
        <f t="shared" si="104"/>
        <v>2011</v>
      </c>
      <c r="E3356">
        <f t="shared" si="105"/>
        <v>9</v>
      </c>
      <c r="F3356">
        <v>206</v>
      </c>
      <c r="G3356">
        <v>72</v>
      </c>
      <c r="H3356" s="1">
        <v>19322.181818181802</v>
      </c>
    </row>
    <row r="3357" spans="1:8" x14ac:dyDescent="0.25">
      <c r="A3357">
        <v>1945</v>
      </c>
      <c r="B3357">
        <v>3927804</v>
      </c>
      <c r="C3357" s="2">
        <v>40787</v>
      </c>
      <c r="D3357">
        <f t="shared" si="104"/>
        <v>2011</v>
      </c>
      <c r="E3357">
        <f t="shared" si="105"/>
        <v>9</v>
      </c>
      <c r="F3357">
        <v>107</v>
      </c>
      <c r="G3357">
        <v>71</v>
      </c>
      <c r="H3357" s="1">
        <v>5183</v>
      </c>
    </row>
    <row r="3358" spans="1:8" x14ac:dyDescent="0.25">
      <c r="A3358">
        <v>1126</v>
      </c>
      <c r="B3358">
        <v>3417328</v>
      </c>
      <c r="C3358" s="2">
        <v>40785</v>
      </c>
      <c r="D3358">
        <f t="shared" si="104"/>
        <v>2011</v>
      </c>
      <c r="E3358">
        <f t="shared" si="105"/>
        <v>8</v>
      </c>
      <c r="F3358">
        <v>117</v>
      </c>
      <c r="G3358">
        <v>341</v>
      </c>
      <c r="H3358" s="1">
        <v>107074</v>
      </c>
    </row>
    <row r="3359" spans="1:8" x14ac:dyDescent="0.25">
      <c r="A3359">
        <v>1443</v>
      </c>
      <c r="B3359">
        <v>3030318</v>
      </c>
      <c r="C3359" s="2">
        <v>40785</v>
      </c>
      <c r="D3359">
        <f t="shared" si="104"/>
        <v>2011</v>
      </c>
      <c r="E3359">
        <f t="shared" si="105"/>
        <v>8</v>
      </c>
      <c r="F3359">
        <v>286</v>
      </c>
      <c r="G3359">
        <v>386</v>
      </c>
      <c r="H3359" s="1">
        <v>90439.8</v>
      </c>
    </row>
    <row r="3360" spans="1:8" x14ac:dyDescent="0.25">
      <c r="A3360">
        <v>1257</v>
      </c>
      <c r="B3360">
        <v>3858093</v>
      </c>
      <c r="C3360" s="2">
        <v>40785</v>
      </c>
      <c r="D3360">
        <f t="shared" si="104"/>
        <v>2011</v>
      </c>
      <c r="E3360">
        <f t="shared" si="105"/>
        <v>8</v>
      </c>
      <c r="F3360">
        <v>235</v>
      </c>
      <c r="G3360">
        <v>100</v>
      </c>
      <c r="H3360" s="1">
        <v>8500</v>
      </c>
    </row>
    <row r="3361" spans="1:8" x14ac:dyDescent="0.25">
      <c r="A3361">
        <v>1838</v>
      </c>
      <c r="B3361">
        <v>3607497</v>
      </c>
      <c r="C3361" s="2">
        <v>40785</v>
      </c>
      <c r="D3361">
        <f t="shared" si="104"/>
        <v>2011</v>
      </c>
      <c r="E3361">
        <f t="shared" si="105"/>
        <v>8</v>
      </c>
      <c r="F3361">
        <v>217</v>
      </c>
      <c r="G3361">
        <v>258</v>
      </c>
      <c r="H3361" s="1">
        <v>82818</v>
      </c>
    </row>
    <row r="3362" spans="1:8" x14ac:dyDescent="0.25">
      <c r="A3362">
        <v>1148</v>
      </c>
      <c r="B3362">
        <v>3775424</v>
      </c>
      <c r="C3362" s="2">
        <v>40785</v>
      </c>
      <c r="D3362">
        <f t="shared" si="104"/>
        <v>2011</v>
      </c>
      <c r="E3362">
        <f t="shared" si="105"/>
        <v>8</v>
      </c>
      <c r="F3362">
        <v>141</v>
      </c>
      <c r="G3362">
        <v>96</v>
      </c>
      <c r="H3362" s="1">
        <v>20448</v>
      </c>
    </row>
    <row r="3363" spans="1:8" x14ac:dyDescent="0.25">
      <c r="A3363">
        <v>1803</v>
      </c>
      <c r="B3363">
        <v>3693367</v>
      </c>
      <c r="C3363" s="2">
        <v>40785</v>
      </c>
      <c r="D3363">
        <f t="shared" si="104"/>
        <v>2011</v>
      </c>
      <c r="E3363">
        <f t="shared" si="105"/>
        <v>8</v>
      </c>
      <c r="F3363">
        <v>139</v>
      </c>
      <c r="G3363">
        <v>163</v>
      </c>
      <c r="H3363" s="1">
        <v>13221.1111111111</v>
      </c>
    </row>
    <row r="3364" spans="1:8" x14ac:dyDescent="0.25">
      <c r="A3364">
        <v>1386</v>
      </c>
      <c r="B3364">
        <v>3133138</v>
      </c>
      <c r="C3364" s="2">
        <v>40784</v>
      </c>
      <c r="D3364">
        <f t="shared" si="104"/>
        <v>2011</v>
      </c>
      <c r="E3364">
        <f t="shared" si="105"/>
        <v>8</v>
      </c>
      <c r="F3364">
        <v>255</v>
      </c>
      <c r="G3364">
        <v>270</v>
      </c>
      <c r="H3364" s="1">
        <v>68040</v>
      </c>
    </row>
    <row r="3365" spans="1:8" x14ac:dyDescent="0.25">
      <c r="A3365">
        <v>1184</v>
      </c>
      <c r="B3365">
        <v>3272521</v>
      </c>
      <c r="C3365" s="2">
        <v>40784</v>
      </c>
      <c r="D3365">
        <f t="shared" si="104"/>
        <v>2011</v>
      </c>
      <c r="E3365">
        <f t="shared" si="105"/>
        <v>8</v>
      </c>
      <c r="F3365">
        <v>204</v>
      </c>
      <c r="G3365">
        <v>111</v>
      </c>
      <c r="H3365" s="1">
        <v>17094</v>
      </c>
    </row>
    <row r="3366" spans="1:8" x14ac:dyDescent="0.25">
      <c r="A3366">
        <v>1464</v>
      </c>
      <c r="B3366">
        <v>3121527</v>
      </c>
      <c r="C3366" s="2">
        <v>40784</v>
      </c>
      <c r="D3366">
        <f t="shared" si="104"/>
        <v>2011</v>
      </c>
      <c r="E3366">
        <f t="shared" si="105"/>
        <v>8</v>
      </c>
      <c r="F3366">
        <v>187</v>
      </c>
      <c r="G3366">
        <v>145</v>
      </c>
      <c r="H3366" s="1">
        <v>39633.333333333299</v>
      </c>
    </row>
    <row r="3367" spans="1:8" x14ac:dyDescent="0.25">
      <c r="A3367">
        <v>1551</v>
      </c>
      <c r="B3367">
        <v>3343799</v>
      </c>
      <c r="C3367" s="2">
        <v>40784</v>
      </c>
      <c r="D3367">
        <f t="shared" si="104"/>
        <v>2011</v>
      </c>
      <c r="E3367">
        <f t="shared" si="105"/>
        <v>8</v>
      </c>
      <c r="F3367">
        <v>286</v>
      </c>
      <c r="G3367">
        <v>223</v>
      </c>
      <c r="H3367" s="1">
        <v>52248.9</v>
      </c>
    </row>
    <row r="3368" spans="1:8" x14ac:dyDescent="0.25">
      <c r="A3368">
        <v>1760</v>
      </c>
      <c r="B3368">
        <v>3090793</v>
      </c>
      <c r="C3368" s="2">
        <v>40783</v>
      </c>
      <c r="D3368">
        <f t="shared" si="104"/>
        <v>2011</v>
      </c>
      <c r="E3368">
        <f t="shared" si="105"/>
        <v>8</v>
      </c>
      <c r="F3368">
        <v>267</v>
      </c>
      <c r="G3368">
        <v>165</v>
      </c>
      <c r="H3368" s="1">
        <v>36465</v>
      </c>
    </row>
    <row r="3369" spans="1:8" x14ac:dyDescent="0.25">
      <c r="A3369">
        <v>1886</v>
      </c>
      <c r="B3369">
        <v>3843593</v>
      </c>
      <c r="C3369" s="2">
        <v>40783</v>
      </c>
      <c r="D3369">
        <f t="shared" si="104"/>
        <v>2011</v>
      </c>
      <c r="E3369">
        <f t="shared" si="105"/>
        <v>8</v>
      </c>
      <c r="F3369">
        <v>148</v>
      </c>
      <c r="G3369">
        <v>64</v>
      </c>
      <c r="H3369" s="1">
        <v>8940.7999999999993</v>
      </c>
    </row>
    <row r="3370" spans="1:8" x14ac:dyDescent="0.25">
      <c r="A3370">
        <v>1909</v>
      </c>
      <c r="B3370">
        <v>3760180</v>
      </c>
      <c r="C3370" s="2">
        <v>40783</v>
      </c>
      <c r="D3370">
        <f t="shared" si="104"/>
        <v>2011</v>
      </c>
      <c r="E3370">
        <f t="shared" si="105"/>
        <v>8</v>
      </c>
      <c r="F3370">
        <v>288</v>
      </c>
      <c r="G3370">
        <v>155</v>
      </c>
      <c r="H3370" s="1">
        <v>18867.727272727301</v>
      </c>
    </row>
    <row r="3371" spans="1:8" x14ac:dyDescent="0.25">
      <c r="A3371">
        <v>1586</v>
      </c>
      <c r="B3371">
        <v>3894379</v>
      </c>
      <c r="C3371" s="2">
        <v>40783</v>
      </c>
      <c r="D3371">
        <f t="shared" si="104"/>
        <v>2011</v>
      </c>
      <c r="E3371">
        <f t="shared" si="105"/>
        <v>8</v>
      </c>
      <c r="F3371">
        <v>139</v>
      </c>
      <c r="G3371">
        <v>36</v>
      </c>
      <c r="H3371" s="1">
        <v>2920</v>
      </c>
    </row>
    <row r="3372" spans="1:8" x14ac:dyDescent="0.25">
      <c r="A3372">
        <v>1463</v>
      </c>
      <c r="B3372">
        <v>3967926</v>
      </c>
      <c r="C3372" s="2">
        <v>40783</v>
      </c>
      <c r="D3372">
        <f t="shared" si="104"/>
        <v>2011</v>
      </c>
      <c r="E3372">
        <f t="shared" si="105"/>
        <v>8</v>
      </c>
      <c r="F3372">
        <v>180</v>
      </c>
      <c r="G3372">
        <v>182</v>
      </c>
      <c r="H3372" s="1">
        <v>22295</v>
      </c>
    </row>
    <row r="3373" spans="1:8" x14ac:dyDescent="0.25">
      <c r="A3373">
        <v>1520</v>
      </c>
      <c r="B3373">
        <v>3537264</v>
      </c>
      <c r="C3373" s="2">
        <v>40782</v>
      </c>
      <c r="D3373">
        <f t="shared" si="104"/>
        <v>2011</v>
      </c>
      <c r="E3373">
        <f t="shared" si="105"/>
        <v>8</v>
      </c>
      <c r="F3373">
        <v>239</v>
      </c>
      <c r="G3373">
        <v>97</v>
      </c>
      <c r="H3373" s="1">
        <v>15898.3</v>
      </c>
    </row>
    <row r="3374" spans="1:8" x14ac:dyDescent="0.25">
      <c r="A3374">
        <v>1894</v>
      </c>
      <c r="B3374">
        <v>3496575</v>
      </c>
      <c r="C3374" s="2">
        <v>40782</v>
      </c>
      <c r="D3374">
        <f t="shared" si="104"/>
        <v>2011</v>
      </c>
      <c r="E3374">
        <f t="shared" si="105"/>
        <v>8</v>
      </c>
      <c r="F3374">
        <v>105</v>
      </c>
      <c r="G3374">
        <v>112</v>
      </c>
      <c r="H3374" s="1">
        <v>48580</v>
      </c>
    </row>
    <row r="3375" spans="1:8" x14ac:dyDescent="0.25">
      <c r="A3375">
        <v>1794</v>
      </c>
      <c r="B3375">
        <v>3721621</v>
      </c>
      <c r="C3375" s="2">
        <v>40781</v>
      </c>
      <c r="D3375">
        <f t="shared" si="104"/>
        <v>2011</v>
      </c>
      <c r="E3375">
        <f t="shared" si="105"/>
        <v>8</v>
      </c>
      <c r="F3375">
        <v>183</v>
      </c>
      <c r="G3375">
        <v>177</v>
      </c>
      <c r="H3375" s="1">
        <v>32632.3636363636</v>
      </c>
    </row>
    <row r="3376" spans="1:8" x14ac:dyDescent="0.25">
      <c r="A3376">
        <v>1125</v>
      </c>
      <c r="B3376">
        <v>3252864</v>
      </c>
      <c r="C3376" s="2">
        <v>40781</v>
      </c>
      <c r="D3376">
        <f t="shared" si="104"/>
        <v>2011</v>
      </c>
      <c r="E3376">
        <f t="shared" si="105"/>
        <v>8</v>
      </c>
      <c r="F3376">
        <v>286</v>
      </c>
      <c r="G3376">
        <v>299</v>
      </c>
      <c r="H3376" s="1">
        <v>70055.7</v>
      </c>
    </row>
    <row r="3377" spans="1:8" x14ac:dyDescent="0.25">
      <c r="A3377">
        <v>1569</v>
      </c>
      <c r="B3377">
        <v>3897373</v>
      </c>
      <c r="C3377" s="2">
        <v>40781</v>
      </c>
      <c r="D3377">
        <f t="shared" si="104"/>
        <v>2011</v>
      </c>
      <c r="E3377">
        <f t="shared" si="105"/>
        <v>8</v>
      </c>
      <c r="F3377">
        <v>261</v>
      </c>
      <c r="G3377">
        <v>286</v>
      </c>
      <c r="H3377" s="1">
        <v>90261.6</v>
      </c>
    </row>
    <row r="3378" spans="1:8" x14ac:dyDescent="0.25">
      <c r="A3378">
        <v>1995</v>
      </c>
      <c r="B3378">
        <v>3603310</v>
      </c>
      <c r="C3378" s="2">
        <v>40781</v>
      </c>
      <c r="D3378">
        <f t="shared" si="104"/>
        <v>2011</v>
      </c>
      <c r="E3378">
        <f t="shared" si="105"/>
        <v>8</v>
      </c>
      <c r="F3378">
        <v>217</v>
      </c>
      <c r="G3378">
        <v>151</v>
      </c>
      <c r="H3378" s="1">
        <v>48471</v>
      </c>
    </row>
    <row r="3379" spans="1:8" x14ac:dyDescent="0.25">
      <c r="A3379">
        <v>1038</v>
      </c>
      <c r="B3379">
        <v>3591660</v>
      </c>
      <c r="C3379" s="2">
        <v>40781</v>
      </c>
      <c r="D3379">
        <f t="shared" si="104"/>
        <v>2011</v>
      </c>
      <c r="E3379">
        <f t="shared" si="105"/>
        <v>8</v>
      </c>
      <c r="F3379">
        <v>276</v>
      </c>
      <c r="G3379">
        <v>277</v>
      </c>
      <c r="H3379" s="1">
        <v>41134.5</v>
      </c>
    </row>
    <row r="3380" spans="1:8" x14ac:dyDescent="0.25">
      <c r="A3380">
        <v>1600</v>
      </c>
      <c r="B3380">
        <v>3937873</v>
      </c>
      <c r="C3380" s="2">
        <v>40780</v>
      </c>
      <c r="D3380">
        <f t="shared" si="104"/>
        <v>2011</v>
      </c>
      <c r="E3380">
        <f t="shared" si="105"/>
        <v>8</v>
      </c>
      <c r="F3380">
        <v>119</v>
      </c>
      <c r="G3380">
        <v>34</v>
      </c>
      <c r="H3380" s="1">
        <v>9309.8181818181802</v>
      </c>
    </row>
    <row r="3381" spans="1:8" x14ac:dyDescent="0.25">
      <c r="A3381">
        <v>1454</v>
      </c>
      <c r="B3381">
        <v>3620665</v>
      </c>
      <c r="C3381" s="2">
        <v>40780</v>
      </c>
      <c r="D3381">
        <f t="shared" si="104"/>
        <v>2011</v>
      </c>
      <c r="E3381">
        <f t="shared" si="105"/>
        <v>8</v>
      </c>
      <c r="F3381">
        <v>203</v>
      </c>
      <c r="G3381">
        <v>117</v>
      </c>
      <c r="H3381" s="1">
        <v>5967</v>
      </c>
    </row>
    <row r="3382" spans="1:8" x14ac:dyDescent="0.25">
      <c r="A3382">
        <v>1584</v>
      </c>
      <c r="B3382">
        <v>3438804</v>
      </c>
      <c r="C3382" s="2">
        <v>40780</v>
      </c>
      <c r="D3382">
        <f t="shared" si="104"/>
        <v>2011</v>
      </c>
      <c r="E3382">
        <f t="shared" si="105"/>
        <v>8</v>
      </c>
      <c r="F3382">
        <v>271</v>
      </c>
      <c r="G3382">
        <v>100</v>
      </c>
      <c r="H3382" s="1">
        <v>20072.727272727301</v>
      </c>
    </row>
    <row r="3383" spans="1:8" x14ac:dyDescent="0.25">
      <c r="A3383">
        <v>1465</v>
      </c>
      <c r="B3383">
        <v>3454153</v>
      </c>
      <c r="C3383" s="2">
        <v>40780</v>
      </c>
      <c r="D3383">
        <f t="shared" si="104"/>
        <v>2011</v>
      </c>
      <c r="E3383">
        <f t="shared" si="105"/>
        <v>8</v>
      </c>
      <c r="F3383">
        <v>251</v>
      </c>
      <c r="G3383">
        <v>128</v>
      </c>
      <c r="H3383" s="1">
        <v>20480</v>
      </c>
    </row>
    <row r="3384" spans="1:8" x14ac:dyDescent="0.25">
      <c r="A3384">
        <v>1454</v>
      </c>
      <c r="B3384">
        <v>3864585</v>
      </c>
      <c r="C3384" s="2">
        <v>40780</v>
      </c>
      <c r="D3384">
        <f t="shared" si="104"/>
        <v>2011</v>
      </c>
      <c r="E3384">
        <f t="shared" si="105"/>
        <v>8</v>
      </c>
      <c r="F3384">
        <v>131</v>
      </c>
      <c r="G3384">
        <v>137</v>
      </c>
      <c r="H3384" s="1">
        <v>53430</v>
      </c>
    </row>
    <row r="3385" spans="1:8" x14ac:dyDescent="0.25">
      <c r="A3385">
        <v>1257</v>
      </c>
      <c r="B3385">
        <v>3279606</v>
      </c>
      <c r="C3385" s="2">
        <v>40779</v>
      </c>
      <c r="D3385">
        <f t="shared" si="104"/>
        <v>2011</v>
      </c>
      <c r="E3385">
        <f t="shared" si="105"/>
        <v>8</v>
      </c>
      <c r="F3385">
        <v>250</v>
      </c>
      <c r="G3385">
        <v>305</v>
      </c>
      <c r="H3385" s="1">
        <v>89975</v>
      </c>
    </row>
    <row r="3386" spans="1:8" x14ac:dyDescent="0.25">
      <c r="A3386">
        <v>1259</v>
      </c>
      <c r="B3386">
        <v>3544862</v>
      </c>
      <c r="C3386" s="2">
        <v>40779</v>
      </c>
      <c r="D3386">
        <f t="shared" si="104"/>
        <v>2011</v>
      </c>
      <c r="E3386">
        <f t="shared" si="105"/>
        <v>8</v>
      </c>
      <c r="F3386">
        <v>260</v>
      </c>
      <c r="G3386">
        <v>48</v>
      </c>
      <c r="H3386" s="1">
        <v>7500</v>
      </c>
    </row>
    <row r="3387" spans="1:8" x14ac:dyDescent="0.25">
      <c r="A3387">
        <v>1801</v>
      </c>
      <c r="B3387">
        <v>3090705</v>
      </c>
      <c r="C3387" s="2">
        <v>40779</v>
      </c>
      <c r="D3387">
        <f t="shared" si="104"/>
        <v>2011</v>
      </c>
      <c r="E3387">
        <f t="shared" si="105"/>
        <v>8</v>
      </c>
      <c r="F3387">
        <v>170</v>
      </c>
      <c r="G3387">
        <v>89</v>
      </c>
      <c r="H3387" s="1">
        <v>19847</v>
      </c>
    </row>
    <row r="3388" spans="1:8" x14ac:dyDescent="0.25">
      <c r="A3388">
        <v>1909</v>
      </c>
      <c r="B3388">
        <v>3990460</v>
      </c>
      <c r="C3388" s="2">
        <v>40779</v>
      </c>
      <c r="D3388">
        <f t="shared" si="104"/>
        <v>2011</v>
      </c>
      <c r="E3388">
        <f t="shared" si="105"/>
        <v>8</v>
      </c>
      <c r="F3388">
        <v>105</v>
      </c>
      <c r="G3388">
        <v>248</v>
      </c>
      <c r="H3388" s="1">
        <v>107570</v>
      </c>
    </row>
    <row r="3389" spans="1:8" x14ac:dyDescent="0.25">
      <c r="A3389">
        <v>1395</v>
      </c>
      <c r="B3389">
        <v>3886745</v>
      </c>
      <c r="C3389" s="2">
        <v>40778</v>
      </c>
      <c r="D3389">
        <f t="shared" si="104"/>
        <v>2011</v>
      </c>
      <c r="E3389">
        <f t="shared" si="105"/>
        <v>8</v>
      </c>
      <c r="F3389">
        <v>114</v>
      </c>
      <c r="G3389">
        <v>217</v>
      </c>
      <c r="H3389" s="1">
        <v>24087</v>
      </c>
    </row>
    <row r="3390" spans="1:8" x14ac:dyDescent="0.25">
      <c r="A3390">
        <v>1864</v>
      </c>
      <c r="B3390">
        <v>3726369</v>
      </c>
      <c r="C3390" s="2">
        <v>40778</v>
      </c>
      <c r="D3390">
        <f t="shared" si="104"/>
        <v>2011</v>
      </c>
      <c r="E3390">
        <f t="shared" si="105"/>
        <v>8</v>
      </c>
      <c r="F3390">
        <v>217</v>
      </c>
      <c r="G3390">
        <v>191</v>
      </c>
      <c r="H3390" s="1">
        <v>61311</v>
      </c>
    </row>
    <row r="3391" spans="1:8" x14ac:dyDescent="0.25">
      <c r="A3391">
        <v>1575</v>
      </c>
      <c r="B3391">
        <v>3908392</v>
      </c>
      <c r="C3391" s="2">
        <v>40778</v>
      </c>
      <c r="D3391">
        <f t="shared" si="104"/>
        <v>2011</v>
      </c>
      <c r="E3391">
        <f t="shared" si="105"/>
        <v>8</v>
      </c>
      <c r="F3391">
        <v>169</v>
      </c>
      <c r="G3391">
        <v>80</v>
      </c>
      <c r="H3391" s="1">
        <v>12160</v>
      </c>
    </row>
    <row r="3392" spans="1:8" x14ac:dyDescent="0.25">
      <c r="A3392">
        <v>1447</v>
      </c>
      <c r="B3392">
        <v>3998044</v>
      </c>
      <c r="C3392" s="2">
        <v>40777</v>
      </c>
      <c r="D3392">
        <f t="shared" si="104"/>
        <v>2011</v>
      </c>
      <c r="E3392">
        <f t="shared" si="105"/>
        <v>8</v>
      </c>
      <c r="F3392">
        <v>250</v>
      </c>
      <c r="G3392">
        <v>42</v>
      </c>
      <c r="H3392" s="1">
        <v>12390</v>
      </c>
    </row>
    <row r="3393" spans="1:8" x14ac:dyDescent="0.25">
      <c r="A3393">
        <v>1184</v>
      </c>
      <c r="B3393">
        <v>3460154</v>
      </c>
      <c r="C3393" s="2">
        <v>40777</v>
      </c>
      <c r="D3393">
        <f t="shared" si="104"/>
        <v>2011</v>
      </c>
      <c r="E3393">
        <f t="shared" si="105"/>
        <v>8</v>
      </c>
      <c r="F3393">
        <v>214</v>
      </c>
      <c r="G3393">
        <v>152</v>
      </c>
      <c r="H3393" s="1">
        <v>23940</v>
      </c>
    </row>
    <row r="3394" spans="1:8" x14ac:dyDescent="0.25">
      <c r="A3394">
        <v>1803</v>
      </c>
      <c r="B3394">
        <v>3384325</v>
      </c>
      <c r="C3394" s="2">
        <v>40777</v>
      </c>
      <c r="D3394">
        <f t="shared" ref="D3394:D3457" si="106">YEAR(C3394)</f>
        <v>2011</v>
      </c>
      <c r="E3394">
        <f t="shared" ref="E3394:E3457" si="107">MONTH(C3394)</f>
        <v>8</v>
      </c>
      <c r="F3394">
        <v>285</v>
      </c>
      <c r="G3394">
        <v>69</v>
      </c>
      <c r="H3394" s="1">
        <v>9559.6363636363603</v>
      </c>
    </row>
    <row r="3395" spans="1:8" x14ac:dyDescent="0.25">
      <c r="A3395">
        <v>1038</v>
      </c>
      <c r="B3395">
        <v>3545333</v>
      </c>
      <c r="C3395" s="2">
        <v>40777</v>
      </c>
      <c r="D3395">
        <f t="shared" si="106"/>
        <v>2011</v>
      </c>
      <c r="E3395">
        <f t="shared" si="107"/>
        <v>8</v>
      </c>
      <c r="F3395">
        <v>239</v>
      </c>
      <c r="G3395">
        <v>77</v>
      </c>
      <c r="H3395" s="1">
        <v>12620.3</v>
      </c>
    </row>
    <row r="3396" spans="1:8" x14ac:dyDescent="0.25">
      <c r="A3396">
        <v>1441</v>
      </c>
      <c r="B3396">
        <v>3959839</v>
      </c>
      <c r="C3396" s="2">
        <v>40777</v>
      </c>
      <c r="D3396">
        <f t="shared" si="106"/>
        <v>2011</v>
      </c>
      <c r="E3396">
        <f t="shared" si="107"/>
        <v>8</v>
      </c>
      <c r="F3396">
        <v>193</v>
      </c>
      <c r="G3396">
        <v>108</v>
      </c>
      <c r="H3396" s="1">
        <v>9841.5</v>
      </c>
    </row>
    <row r="3397" spans="1:8" x14ac:dyDescent="0.25">
      <c r="A3397">
        <v>1958</v>
      </c>
      <c r="B3397">
        <v>3923062</v>
      </c>
      <c r="C3397" s="2">
        <v>40777</v>
      </c>
      <c r="D3397">
        <f t="shared" si="106"/>
        <v>2011</v>
      </c>
      <c r="E3397">
        <f t="shared" si="107"/>
        <v>8</v>
      </c>
      <c r="F3397">
        <v>285</v>
      </c>
      <c r="G3397">
        <v>112</v>
      </c>
      <c r="H3397" s="1">
        <v>15517.090909090901</v>
      </c>
    </row>
    <row r="3398" spans="1:8" x14ac:dyDescent="0.25">
      <c r="A3398">
        <v>1608</v>
      </c>
      <c r="B3398">
        <v>3884169</v>
      </c>
      <c r="C3398" s="2">
        <v>40777</v>
      </c>
      <c r="D3398">
        <f t="shared" si="106"/>
        <v>2011</v>
      </c>
      <c r="E3398">
        <f t="shared" si="107"/>
        <v>8</v>
      </c>
      <c r="F3398">
        <v>239</v>
      </c>
      <c r="G3398">
        <v>18</v>
      </c>
      <c r="H3398" s="1">
        <v>2950.2</v>
      </c>
    </row>
    <row r="3399" spans="1:8" x14ac:dyDescent="0.25">
      <c r="A3399">
        <v>1052</v>
      </c>
      <c r="B3399">
        <v>3096011</v>
      </c>
      <c r="C3399" s="2">
        <v>40776</v>
      </c>
      <c r="D3399">
        <f t="shared" si="106"/>
        <v>2011</v>
      </c>
      <c r="E3399">
        <f t="shared" si="107"/>
        <v>8</v>
      </c>
      <c r="F3399">
        <v>141</v>
      </c>
      <c r="G3399">
        <v>145</v>
      </c>
      <c r="H3399" s="1">
        <v>30885</v>
      </c>
    </row>
    <row r="3400" spans="1:8" x14ac:dyDescent="0.25">
      <c r="A3400">
        <v>1148</v>
      </c>
      <c r="B3400">
        <v>3134804</v>
      </c>
      <c r="C3400" s="2">
        <v>40776</v>
      </c>
      <c r="D3400">
        <f t="shared" si="106"/>
        <v>2011</v>
      </c>
      <c r="E3400">
        <f t="shared" si="107"/>
        <v>8</v>
      </c>
      <c r="F3400">
        <v>251</v>
      </c>
      <c r="G3400">
        <v>18</v>
      </c>
      <c r="H3400" s="1">
        <v>2880</v>
      </c>
    </row>
    <row r="3401" spans="1:8" x14ac:dyDescent="0.25">
      <c r="A3401">
        <v>1856</v>
      </c>
      <c r="B3401">
        <v>3139672</v>
      </c>
      <c r="C3401" s="2">
        <v>40776</v>
      </c>
      <c r="D3401">
        <f t="shared" si="106"/>
        <v>2011</v>
      </c>
      <c r="E3401">
        <f t="shared" si="107"/>
        <v>8</v>
      </c>
      <c r="F3401">
        <v>108</v>
      </c>
      <c r="G3401">
        <v>270</v>
      </c>
      <c r="H3401" s="1">
        <v>15840</v>
      </c>
    </row>
    <row r="3402" spans="1:8" x14ac:dyDescent="0.25">
      <c r="A3402">
        <v>1629</v>
      </c>
      <c r="B3402">
        <v>3126819</v>
      </c>
      <c r="C3402" s="2">
        <v>40776</v>
      </c>
      <c r="D3402">
        <f t="shared" si="106"/>
        <v>2011</v>
      </c>
      <c r="E3402">
        <f t="shared" si="107"/>
        <v>8</v>
      </c>
      <c r="F3402">
        <v>296</v>
      </c>
      <c r="G3402">
        <v>230</v>
      </c>
      <c r="H3402" s="1">
        <v>56856</v>
      </c>
    </row>
    <row r="3403" spans="1:8" x14ac:dyDescent="0.25">
      <c r="A3403">
        <v>1887</v>
      </c>
      <c r="B3403">
        <v>3746260</v>
      </c>
      <c r="C3403" s="2">
        <v>40776</v>
      </c>
      <c r="D3403">
        <f t="shared" si="106"/>
        <v>2011</v>
      </c>
      <c r="E3403">
        <f t="shared" si="107"/>
        <v>8</v>
      </c>
      <c r="F3403">
        <v>166</v>
      </c>
      <c r="G3403">
        <v>291</v>
      </c>
      <c r="H3403" s="1">
        <v>84026.25</v>
      </c>
    </row>
    <row r="3404" spans="1:8" x14ac:dyDescent="0.25">
      <c r="A3404">
        <v>1600</v>
      </c>
      <c r="B3404">
        <v>3772984</v>
      </c>
      <c r="C3404" s="2">
        <v>40776</v>
      </c>
      <c r="D3404">
        <f t="shared" si="106"/>
        <v>2011</v>
      </c>
      <c r="E3404">
        <f t="shared" si="107"/>
        <v>8</v>
      </c>
      <c r="F3404">
        <v>125</v>
      </c>
      <c r="G3404">
        <v>197</v>
      </c>
      <c r="H3404" s="1">
        <v>26004</v>
      </c>
    </row>
    <row r="3405" spans="1:8" x14ac:dyDescent="0.25">
      <c r="A3405">
        <v>1611</v>
      </c>
      <c r="B3405">
        <v>3410172</v>
      </c>
      <c r="C3405" s="2">
        <v>40776</v>
      </c>
      <c r="D3405">
        <f t="shared" si="106"/>
        <v>2011</v>
      </c>
      <c r="E3405">
        <f t="shared" si="107"/>
        <v>8</v>
      </c>
      <c r="F3405">
        <v>166</v>
      </c>
      <c r="G3405">
        <v>206</v>
      </c>
      <c r="H3405" s="1">
        <v>59482.5</v>
      </c>
    </row>
    <row r="3406" spans="1:8" x14ac:dyDescent="0.25">
      <c r="A3406">
        <v>1465</v>
      </c>
      <c r="B3406">
        <v>3646069</v>
      </c>
      <c r="C3406" s="2">
        <v>40776</v>
      </c>
      <c r="D3406">
        <f t="shared" si="106"/>
        <v>2011</v>
      </c>
      <c r="E3406">
        <f t="shared" si="107"/>
        <v>8</v>
      </c>
      <c r="F3406">
        <v>169</v>
      </c>
      <c r="G3406">
        <v>255</v>
      </c>
      <c r="H3406" s="1">
        <v>38760</v>
      </c>
    </row>
    <row r="3407" spans="1:8" x14ac:dyDescent="0.25">
      <c r="A3407">
        <v>1909</v>
      </c>
      <c r="B3407">
        <v>3124006</v>
      </c>
      <c r="C3407" s="2">
        <v>40775</v>
      </c>
      <c r="D3407">
        <f t="shared" si="106"/>
        <v>2011</v>
      </c>
      <c r="E3407">
        <f t="shared" si="107"/>
        <v>8</v>
      </c>
      <c r="F3407">
        <v>110</v>
      </c>
      <c r="G3407">
        <v>83</v>
      </c>
      <c r="H3407" s="1">
        <v>7608.3333333333303</v>
      </c>
    </row>
    <row r="3408" spans="1:8" x14ac:dyDescent="0.25">
      <c r="A3408">
        <v>1257</v>
      </c>
      <c r="B3408">
        <v>3689890</v>
      </c>
      <c r="C3408" s="2">
        <v>40774</v>
      </c>
      <c r="D3408">
        <f t="shared" si="106"/>
        <v>2011</v>
      </c>
      <c r="E3408">
        <f t="shared" si="107"/>
        <v>8</v>
      </c>
      <c r="F3408">
        <v>166</v>
      </c>
      <c r="G3408">
        <v>153</v>
      </c>
      <c r="H3408" s="1">
        <v>44178.75</v>
      </c>
    </row>
    <row r="3409" spans="1:8" x14ac:dyDescent="0.25">
      <c r="A3409">
        <v>1257</v>
      </c>
      <c r="B3409">
        <v>3204039</v>
      </c>
      <c r="C3409" s="2">
        <v>40774</v>
      </c>
      <c r="D3409">
        <f t="shared" si="106"/>
        <v>2011</v>
      </c>
      <c r="E3409">
        <f t="shared" si="107"/>
        <v>8</v>
      </c>
      <c r="F3409">
        <v>108</v>
      </c>
      <c r="G3409">
        <v>60</v>
      </c>
      <c r="H3409" s="1">
        <v>3520</v>
      </c>
    </row>
    <row r="3410" spans="1:8" x14ac:dyDescent="0.25">
      <c r="A3410">
        <v>1887</v>
      </c>
      <c r="B3410">
        <v>3175754</v>
      </c>
      <c r="C3410" s="2">
        <v>40774</v>
      </c>
      <c r="D3410">
        <f t="shared" si="106"/>
        <v>2011</v>
      </c>
      <c r="E3410">
        <f t="shared" si="107"/>
        <v>8</v>
      </c>
      <c r="F3410">
        <v>122</v>
      </c>
      <c r="G3410">
        <v>285</v>
      </c>
      <c r="H3410" s="1">
        <v>82400.625</v>
      </c>
    </row>
    <row r="3411" spans="1:8" x14ac:dyDescent="0.25">
      <c r="A3411">
        <v>1682</v>
      </c>
      <c r="B3411">
        <v>3894805</v>
      </c>
      <c r="C3411" s="2">
        <v>40773</v>
      </c>
      <c r="D3411">
        <f t="shared" si="106"/>
        <v>2011</v>
      </c>
      <c r="E3411">
        <f t="shared" si="107"/>
        <v>8</v>
      </c>
      <c r="F3411">
        <v>285</v>
      </c>
      <c r="G3411">
        <v>364</v>
      </c>
      <c r="H3411" s="1">
        <v>50430.5454545455</v>
      </c>
    </row>
    <row r="3412" spans="1:8" x14ac:dyDescent="0.25">
      <c r="A3412">
        <v>1126</v>
      </c>
      <c r="B3412">
        <v>3065031</v>
      </c>
      <c r="C3412" s="2">
        <v>40773</v>
      </c>
      <c r="D3412">
        <f t="shared" si="106"/>
        <v>2011</v>
      </c>
      <c r="E3412">
        <f t="shared" si="107"/>
        <v>8</v>
      </c>
      <c r="F3412">
        <v>108</v>
      </c>
      <c r="G3412">
        <v>214</v>
      </c>
      <c r="H3412" s="1">
        <v>12554.666666666701</v>
      </c>
    </row>
    <row r="3413" spans="1:8" x14ac:dyDescent="0.25">
      <c r="A3413">
        <v>1520</v>
      </c>
      <c r="B3413">
        <v>3698077</v>
      </c>
      <c r="C3413" s="2">
        <v>40773</v>
      </c>
      <c r="D3413">
        <f t="shared" si="106"/>
        <v>2011</v>
      </c>
      <c r="E3413">
        <f t="shared" si="107"/>
        <v>8</v>
      </c>
      <c r="F3413">
        <v>125</v>
      </c>
      <c r="G3413">
        <v>147</v>
      </c>
      <c r="H3413" s="1">
        <v>19404</v>
      </c>
    </row>
    <row r="3414" spans="1:8" x14ac:dyDescent="0.25">
      <c r="A3414">
        <v>1628</v>
      </c>
      <c r="B3414">
        <v>3435349</v>
      </c>
      <c r="C3414" s="2">
        <v>40772</v>
      </c>
      <c r="D3414">
        <f t="shared" si="106"/>
        <v>2011</v>
      </c>
      <c r="E3414">
        <f t="shared" si="107"/>
        <v>8</v>
      </c>
      <c r="F3414">
        <v>214</v>
      </c>
      <c r="G3414">
        <v>162</v>
      </c>
      <c r="H3414" s="1">
        <v>25515</v>
      </c>
    </row>
    <row r="3415" spans="1:8" x14ac:dyDescent="0.25">
      <c r="A3415">
        <v>1386</v>
      </c>
      <c r="B3415">
        <v>3459602</v>
      </c>
      <c r="C3415" s="2">
        <v>40772</v>
      </c>
      <c r="D3415">
        <f t="shared" si="106"/>
        <v>2011</v>
      </c>
      <c r="E3415">
        <f t="shared" si="107"/>
        <v>8</v>
      </c>
      <c r="F3415">
        <v>108</v>
      </c>
      <c r="G3415">
        <v>244</v>
      </c>
      <c r="H3415" s="1">
        <v>14314.666666666701</v>
      </c>
    </row>
    <row r="3416" spans="1:8" x14ac:dyDescent="0.25">
      <c r="A3416">
        <v>1973</v>
      </c>
      <c r="B3416">
        <v>3141498</v>
      </c>
      <c r="C3416" s="2">
        <v>40772</v>
      </c>
      <c r="D3416">
        <f t="shared" si="106"/>
        <v>2011</v>
      </c>
      <c r="E3416">
        <f t="shared" si="107"/>
        <v>8</v>
      </c>
      <c r="F3416">
        <v>292</v>
      </c>
      <c r="G3416">
        <v>231</v>
      </c>
      <c r="H3416" s="1">
        <v>51846.666666666701</v>
      </c>
    </row>
    <row r="3417" spans="1:8" x14ac:dyDescent="0.25">
      <c r="A3417">
        <v>1917</v>
      </c>
      <c r="B3417">
        <v>3864119</v>
      </c>
      <c r="C3417" s="2">
        <v>40772</v>
      </c>
      <c r="D3417">
        <f t="shared" si="106"/>
        <v>2011</v>
      </c>
      <c r="E3417">
        <f t="shared" si="107"/>
        <v>8</v>
      </c>
      <c r="F3417">
        <v>204</v>
      </c>
      <c r="G3417">
        <v>133</v>
      </c>
      <c r="H3417" s="1">
        <v>20482</v>
      </c>
    </row>
    <row r="3418" spans="1:8" x14ac:dyDescent="0.25">
      <c r="A3418">
        <v>1137</v>
      </c>
      <c r="B3418">
        <v>3698521</v>
      </c>
      <c r="C3418" s="2">
        <v>40771</v>
      </c>
      <c r="D3418">
        <f t="shared" si="106"/>
        <v>2011</v>
      </c>
      <c r="E3418">
        <f t="shared" si="107"/>
        <v>8</v>
      </c>
      <c r="F3418">
        <v>217</v>
      </c>
      <c r="G3418">
        <v>237</v>
      </c>
      <c r="H3418" s="1">
        <v>76077</v>
      </c>
    </row>
    <row r="3419" spans="1:8" x14ac:dyDescent="0.25">
      <c r="A3419">
        <v>1864</v>
      </c>
      <c r="B3419">
        <v>3124810</v>
      </c>
      <c r="C3419" s="2">
        <v>40771</v>
      </c>
      <c r="D3419">
        <f t="shared" si="106"/>
        <v>2011</v>
      </c>
      <c r="E3419">
        <f t="shared" si="107"/>
        <v>8</v>
      </c>
      <c r="F3419">
        <v>114</v>
      </c>
      <c r="G3419">
        <v>177</v>
      </c>
      <c r="H3419" s="1">
        <v>19647</v>
      </c>
    </row>
    <row r="3420" spans="1:8" x14ac:dyDescent="0.25">
      <c r="A3420">
        <v>1629</v>
      </c>
      <c r="B3420">
        <v>3194454</v>
      </c>
      <c r="C3420" s="2">
        <v>40771</v>
      </c>
      <c r="D3420">
        <f t="shared" si="106"/>
        <v>2011</v>
      </c>
      <c r="E3420">
        <f t="shared" si="107"/>
        <v>8</v>
      </c>
      <c r="F3420">
        <v>140</v>
      </c>
      <c r="G3420">
        <v>72</v>
      </c>
      <c r="H3420" s="1">
        <v>27783</v>
      </c>
    </row>
    <row r="3421" spans="1:8" x14ac:dyDescent="0.25">
      <c r="A3421">
        <v>1995</v>
      </c>
      <c r="B3421">
        <v>3550133</v>
      </c>
      <c r="C3421" s="2">
        <v>40771</v>
      </c>
      <c r="D3421">
        <f t="shared" si="106"/>
        <v>2011</v>
      </c>
      <c r="E3421">
        <f t="shared" si="107"/>
        <v>8</v>
      </c>
      <c r="F3421">
        <v>169</v>
      </c>
      <c r="G3421">
        <v>246</v>
      </c>
      <c r="H3421" s="1">
        <v>37392</v>
      </c>
    </row>
    <row r="3422" spans="1:8" x14ac:dyDescent="0.25">
      <c r="A3422">
        <v>1130</v>
      </c>
      <c r="B3422">
        <v>3319439</v>
      </c>
      <c r="C3422" s="2">
        <v>40771</v>
      </c>
      <c r="D3422">
        <f t="shared" si="106"/>
        <v>2011</v>
      </c>
      <c r="E3422">
        <f t="shared" si="107"/>
        <v>8</v>
      </c>
      <c r="F3422">
        <v>148</v>
      </c>
      <c r="G3422">
        <v>65</v>
      </c>
      <c r="H3422" s="1">
        <v>9080.5</v>
      </c>
    </row>
    <row r="3423" spans="1:8" x14ac:dyDescent="0.25">
      <c r="A3423">
        <v>1054</v>
      </c>
      <c r="B3423">
        <v>3103303</v>
      </c>
      <c r="C3423" s="2">
        <v>40771</v>
      </c>
      <c r="D3423">
        <f t="shared" si="106"/>
        <v>2011</v>
      </c>
      <c r="E3423">
        <f t="shared" si="107"/>
        <v>8</v>
      </c>
      <c r="F3423">
        <v>173</v>
      </c>
      <c r="G3423">
        <v>120</v>
      </c>
      <c r="H3423" s="1">
        <v>40974.5454545455</v>
      </c>
    </row>
    <row r="3424" spans="1:8" x14ac:dyDescent="0.25">
      <c r="A3424">
        <v>1137</v>
      </c>
      <c r="B3424">
        <v>3861956</v>
      </c>
      <c r="C3424" s="2">
        <v>40771</v>
      </c>
      <c r="D3424">
        <f t="shared" si="106"/>
        <v>2011</v>
      </c>
      <c r="E3424">
        <f t="shared" si="107"/>
        <v>8</v>
      </c>
      <c r="F3424">
        <v>292</v>
      </c>
      <c r="G3424">
        <v>220</v>
      </c>
      <c r="H3424" s="1">
        <v>49377.777777777803</v>
      </c>
    </row>
    <row r="3425" spans="1:8" x14ac:dyDescent="0.25">
      <c r="A3425">
        <v>1612</v>
      </c>
      <c r="B3425">
        <v>3174640</v>
      </c>
      <c r="C3425" s="2">
        <v>40771</v>
      </c>
      <c r="D3425">
        <f t="shared" si="106"/>
        <v>2011</v>
      </c>
      <c r="E3425">
        <f t="shared" si="107"/>
        <v>8</v>
      </c>
      <c r="F3425">
        <v>105</v>
      </c>
      <c r="G3425">
        <v>135</v>
      </c>
      <c r="H3425" s="1">
        <v>58556.25</v>
      </c>
    </row>
    <row r="3426" spans="1:8" x14ac:dyDescent="0.25">
      <c r="A3426">
        <v>1395</v>
      </c>
      <c r="B3426">
        <v>3210558</v>
      </c>
      <c r="C3426" s="2">
        <v>40771</v>
      </c>
      <c r="D3426">
        <f t="shared" si="106"/>
        <v>2011</v>
      </c>
      <c r="E3426">
        <f t="shared" si="107"/>
        <v>8</v>
      </c>
      <c r="F3426">
        <v>268</v>
      </c>
      <c r="G3426">
        <v>112</v>
      </c>
      <c r="H3426" s="1">
        <v>12364.8</v>
      </c>
    </row>
    <row r="3427" spans="1:8" x14ac:dyDescent="0.25">
      <c r="A3427">
        <v>1257</v>
      </c>
      <c r="B3427">
        <v>3525371</v>
      </c>
      <c r="C3427" s="2">
        <v>40770</v>
      </c>
      <c r="D3427">
        <f t="shared" si="106"/>
        <v>2011</v>
      </c>
      <c r="E3427">
        <f t="shared" si="107"/>
        <v>8</v>
      </c>
      <c r="F3427">
        <v>157</v>
      </c>
      <c r="G3427">
        <v>23</v>
      </c>
      <c r="H3427" s="1">
        <v>6100.1111111111104</v>
      </c>
    </row>
    <row r="3428" spans="1:8" x14ac:dyDescent="0.25">
      <c r="A3428">
        <v>1125</v>
      </c>
      <c r="B3428">
        <v>3917745</v>
      </c>
      <c r="C3428" s="2">
        <v>40770</v>
      </c>
      <c r="D3428">
        <f t="shared" si="106"/>
        <v>2011</v>
      </c>
      <c r="E3428">
        <f t="shared" si="107"/>
        <v>8</v>
      </c>
      <c r="F3428">
        <v>141</v>
      </c>
      <c r="G3428">
        <v>263</v>
      </c>
      <c r="H3428" s="1">
        <v>56019</v>
      </c>
    </row>
    <row r="3429" spans="1:8" x14ac:dyDescent="0.25">
      <c r="A3429">
        <v>1251</v>
      </c>
      <c r="B3429">
        <v>3536721</v>
      </c>
      <c r="C3429" s="2">
        <v>40770</v>
      </c>
      <c r="D3429">
        <f t="shared" si="106"/>
        <v>2011</v>
      </c>
      <c r="E3429">
        <f t="shared" si="107"/>
        <v>8</v>
      </c>
      <c r="F3429">
        <v>292</v>
      </c>
      <c r="G3429">
        <v>155</v>
      </c>
      <c r="H3429" s="1">
        <v>34788.888888888898</v>
      </c>
    </row>
    <row r="3430" spans="1:8" x14ac:dyDescent="0.25">
      <c r="A3430">
        <v>1226</v>
      </c>
      <c r="B3430">
        <v>3588901</v>
      </c>
      <c r="C3430" s="2">
        <v>40770</v>
      </c>
      <c r="D3430">
        <f t="shared" si="106"/>
        <v>2011</v>
      </c>
      <c r="E3430">
        <f t="shared" si="107"/>
        <v>8</v>
      </c>
      <c r="F3430">
        <v>214</v>
      </c>
      <c r="G3430">
        <v>188</v>
      </c>
      <c r="H3430" s="1">
        <v>29610</v>
      </c>
    </row>
    <row r="3431" spans="1:8" x14ac:dyDescent="0.25">
      <c r="A3431">
        <v>1331</v>
      </c>
      <c r="B3431">
        <v>3361429</v>
      </c>
      <c r="C3431" s="2">
        <v>40769</v>
      </c>
      <c r="D3431">
        <f t="shared" si="106"/>
        <v>2011</v>
      </c>
      <c r="E3431">
        <f t="shared" si="107"/>
        <v>8</v>
      </c>
      <c r="F3431">
        <v>220</v>
      </c>
      <c r="G3431">
        <v>116</v>
      </c>
      <c r="H3431" s="1">
        <v>22185</v>
      </c>
    </row>
    <row r="3432" spans="1:8" x14ac:dyDescent="0.25">
      <c r="A3432">
        <v>1184</v>
      </c>
      <c r="B3432">
        <v>3487325</v>
      </c>
      <c r="C3432" s="2">
        <v>40769</v>
      </c>
      <c r="D3432">
        <f t="shared" si="106"/>
        <v>2011</v>
      </c>
      <c r="E3432">
        <f t="shared" si="107"/>
        <v>8</v>
      </c>
      <c r="F3432">
        <v>149</v>
      </c>
      <c r="G3432">
        <v>14</v>
      </c>
      <c r="H3432" s="1">
        <v>1918</v>
      </c>
    </row>
    <row r="3433" spans="1:8" x14ac:dyDescent="0.25">
      <c r="A3433">
        <v>1187</v>
      </c>
      <c r="B3433">
        <v>3713551</v>
      </c>
      <c r="C3433" s="2">
        <v>40769</v>
      </c>
      <c r="D3433">
        <f t="shared" si="106"/>
        <v>2011</v>
      </c>
      <c r="E3433">
        <f t="shared" si="107"/>
        <v>8</v>
      </c>
      <c r="F3433">
        <v>274</v>
      </c>
      <c r="G3433">
        <v>57</v>
      </c>
      <c r="H3433" s="1">
        <v>16359</v>
      </c>
    </row>
    <row r="3434" spans="1:8" x14ac:dyDescent="0.25">
      <c r="A3434">
        <v>1995</v>
      </c>
      <c r="B3434">
        <v>3743520</v>
      </c>
      <c r="C3434" s="2">
        <v>40769</v>
      </c>
      <c r="D3434">
        <f t="shared" si="106"/>
        <v>2011</v>
      </c>
      <c r="E3434">
        <f t="shared" si="107"/>
        <v>8</v>
      </c>
      <c r="F3434">
        <v>125</v>
      </c>
      <c r="G3434">
        <v>16</v>
      </c>
      <c r="H3434" s="1">
        <v>2112</v>
      </c>
    </row>
    <row r="3435" spans="1:8" x14ac:dyDescent="0.25">
      <c r="A3435">
        <v>1630</v>
      </c>
      <c r="B3435">
        <v>3296501</v>
      </c>
      <c r="C3435" s="2">
        <v>40768</v>
      </c>
      <c r="D3435">
        <f t="shared" si="106"/>
        <v>2011</v>
      </c>
      <c r="E3435">
        <f t="shared" si="107"/>
        <v>8</v>
      </c>
      <c r="F3435">
        <v>217</v>
      </c>
      <c r="G3435">
        <v>165</v>
      </c>
      <c r="H3435" s="1">
        <v>52965</v>
      </c>
    </row>
    <row r="3436" spans="1:8" x14ac:dyDescent="0.25">
      <c r="A3436">
        <v>1183</v>
      </c>
      <c r="B3436">
        <v>3471534</v>
      </c>
      <c r="C3436" s="2">
        <v>40768</v>
      </c>
      <c r="D3436">
        <f t="shared" si="106"/>
        <v>2011</v>
      </c>
      <c r="E3436">
        <f t="shared" si="107"/>
        <v>8</v>
      </c>
      <c r="F3436">
        <v>243</v>
      </c>
      <c r="G3436">
        <v>158</v>
      </c>
      <c r="H3436" s="1">
        <v>38394</v>
      </c>
    </row>
    <row r="3437" spans="1:8" x14ac:dyDescent="0.25">
      <c r="A3437">
        <v>1467</v>
      </c>
      <c r="B3437">
        <v>3074017</v>
      </c>
      <c r="C3437" s="2">
        <v>40768</v>
      </c>
      <c r="D3437">
        <f t="shared" si="106"/>
        <v>2011</v>
      </c>
      <c r="E3437">
        <f t="shared" si="107"/>
        <v>8</v>
      </c>
      <c r="F3437">
        <v>193</v>
      </c>
      <c r="G3437">
        <v>34</v>
      </c>
      <c r="H3437" s="1">
        <v>3098.25</v>
      </c>
    </row>
    <row r="3438" spans="1:8" x14ac:dyDescent="0.25">
      <c r="A3438">
        <v>1269</v>
      </c>
      <c r="B3438">
        <v>3848903</v>
      </c>
      <c r="C3438" s="2">
        <v>40768</v>
      </c>
      <c r="D3438">
        <f t="shared" si="106"/>
        <v>2011</v>
      </c>
      <c r="E3438">
        <f t="shared" si="107"/>
        <v>8</v>
      </c>
      <c r="F3438">
        <v>251</v>
      </c>
      <c r="G3438">
        <v>203</v>
      </c>
      <c r="H3438" s="1">
        <v>32480</v>
      </c>
    </row>
    <row r="3439" spans="1:8" x14ac:dyDescent="0.25">
      <c r="A3439">
        <v>1386</v>
      </c>
      <c r="B3439">
        <v>3787084</v>
      </c>
      <c r="C3439" s="2">
        <v>40768</v>
      </c>
      <c r="D3439">
        <f t="shared" si="106"/>
        <v>2011</v>
      </c>
      <c r="E3439">
        <f t="shared" si="107"/>
        <v>8</v>
      </c>
      <c r="F3439">
        <v>124</v>
      </c>
      <c r="G3439">
        <v>60</v>
      </c>
      <c r="H3439" s="1">
        <v>5940</v>
      </c>
    </row>
    <row r="3440" spans="1:8" x14ac:dyDescent="0.25">
      <c r="A3440">
        <v>1613</v>
      </c>
      <c r="B3440">
        <v>3773350</v>
      </c>
      <c r="C3440" s="2">
        <v>40768</v>
      </c>
      <c r="D3440">
        <f t="shared" si="106"/>
        <v>2011</v>
      </c>
      <c r="E3440">
        <f t="shared" si="107"/>
        <v>8</v>
      </c>
      <c r="F3440">
        <v>157</v>
      </c>
      <c r="G3440">
        <v>50</v>
      </c>
      <c r="H3440" s="1">
        <v>13261.1111111111</v>
      </c>
    </row>
    <row r="3441" spans="1:8" x14ac:dyDescent="0.25">
      <c r="A3441">
        <v>1463</v>
      </c>
      <c r="B3441">
        <v>3963352</v>
      </c>
      <c r="C3441" s="2">
        <v>40768</v>
      </c>
      <c r="D3441">
        <f t="shared" si="106"/>
        <v>2011</v>
      </c>
      <c r="E3441">
        <f t="shared" si="107"/>
        <v>8</v>
      </c>
      <c r="F3441">
        <v>280</v>
      </c>
      <c r="G3441">
        <v>176</v>
      </c>
      <c r="H3441" s="1">
        <v>46592</v>
      </c>
    </row>
    <row r="3442" spans="1:8" x14ac:dyDescent="0.25">
      <c r="A3442">
        <v>1522</v>
      </c>
      <c r="B3442">
        <v>3280728</v>
      </c>
      <c r="C3442" s="2">
        <v>40768</v>
      </c>
      <c r="D3442">
        <f t="shared" si="106"/>
        <v>2011</v>
      </c>
      <c r="E3442">
        <f t="shared" si="107"/>
        <v>8</v>
      </c>
      <c r="F3442">
        <v>235</v>
      </c>
      <c r="G3442">
        <v>247</v>
      </c>
      <c r="H3442" s="1">
        <v>20995</v>
      </c>
    </row>
    <row r="3443" spans="1:8" x14ac:dyDescent="0.25">
      <c r="A3443">
        <v>1522</v>
      </c>
      <c r="B3443">
        <v>3768885</v>
      </c>
      <c r="C3443" s="2">
        <v>40767</v>
      </c>
      <c r="D3443">
        <f t="shared" si="106"/>
        <v>2011</v>
      </c>
      <c r="E3443">
        <f t="shared" si="107"/>
        <v>8</v>
      </c>
      <c r="F3443">
        <v>140</v>
      </c>
      <c r="G3443">
        <v>82</v>
      </c>
      <c r="H3443" s="1">
        <v>31641.75</v>
      </c>
    </row>
    <row r="3444" spans="1:8" x14ac:dyDescent="0.25">
      <c r="A3444">
        <v>1226</v>
      </c>
      <c r="B3444">
        <v>3300287</v>
      </c>
      <c r="C3444" s="2">
        <v>40767</v>
      </c>
      <c r="D3444">
        <f t="shared" si="106"/>
        <v>2011</v>
      </c>
      <c r="E3444">
        <f t="shared" si="107"/>
        <v>8</v>
      </c>
      <c r="F3444">
        <v>246</v>
      </c>
      <c r="G3444">
        <v>70</v>
      </c>
      <c r="H3444" s="1">
        <v>2362.5</v>
      </c>
    </row>
    <row r="3445" spans="1:8" x14ac:dyDescent="0.25">
      <c r="A3445">
        <v>1520</v>
      </c>
      <c r="B3445">
        <v>3405796</v>
      </c>
      <c r="C3445" s="2">
        <v>40767</v>
      </c>
      <c r="D3445">
        <f t="shared" si="106"/>
        <v>2011</v>
      </c>
      <c r="E3445">
        <f t="shared" si="107"/>
        <v>8</v>
      </c>
      <c r="F3445">
        <v>180</v>
      </c>
      <c r="G3445">
        <v>20</v>
      </c>
      <c r="H3445" s="1">
        <v>2450</v>
      </c>
    </row>
    <row r="3446" spans="1:8" x14ac:dyDescent="0.25">
      <c r="A3446">
        <v>1591</v>
      </c>
      <c r="B3446">
        <v>3413094</v>
      </c>
      <c r="C3446" s="2">
        <v>40767</v>
      </c>
      <c r="D3446">
        <f t="shared" si="106"/>
        <v>2011</v>
      </c>
      <c r="E3446">
        <f t="shared" si="107"/>
        <v>8</v>
      </c>
      <c r="F3446">
        <v>280</v>
      </c>
      <c r="G3446">
        <v>141</v>
      </c>
      <c r="H3446" s="1">
        <v>37326.5454545455</v>
      </c>
    </row>
    <row r="3447" spans="1:8" x14ac:dyDescent="0.25">
      <c r="A3447">
        <v>1281</v>
      </c>
      <c r="B3447">
        <v>3960662</v>
      </c>
      <c r="C3447" s="2">
        <v>40766</v>
      </c>
      <c r="D3447">
        <f t="shared" si="106"/>
        <v>2011</v>
      </c>
      <c r="E3447">
        <f t="shared" si="107"/>
        <v>8</v>
      </c>
      <c r="F3447">
        <v>183</v>
      </c>
      <c r="G3447">
        <v>48</v>
      </c>
      <c r="H3447" s="1">
        <v>8849.4545454545405</v>
      </c>
    </row>
    <row r="3448" spans="1:8" x14ac:dyDescent="0.25">
      <c r="A3448">
        <v>1806</v>
      </c>
      <c r="B3448">
        <v>3065331</v>
      </c>
      <c r="C3448" s="2">
        <v>40765</v>
      </c>
      <c r="D3448">
        <f t="shared" si="106"/>
        <v>2011</v>
      </c>
      <c r="E3448">
        <f t="shared" si="107"/>
        <v>8</v>
      </c>
      <c r="F3448">
        <v>108</v>
      </c>
      <c r="G3448">
        <v>20</v>
      </c>
      <c r="H3448" s="1">
        <v>1173.3333333333301</v>
      </c>
    </row>
    <row r="3449" spans="1:8" x14ac:dyDescent="0.25">
      <c r="A3449">
        <v>1887</v>
      </c>
      <c r="B3449">
        <v>3411538</v>
      </c>
      <c r="C3449" s="2">
        <v>40765</v>
      </c>
      <c r="D3449">
        <f t="shared" si="106"/>
        <v>2011</v>
      </c>
      <c r="E3449">
        <f t="shared" si="107"/>
        <v>8</v>
      </c>
      <c r="F3449">
        <v>183</v>
      </c>
      <c r="G3449">
        <v>109</v>
      </c>
      <c r="H3449" s="1">
        <v>20095.6363636364</v>
      </c>
    </row>
    <row r="3450" spans="1:8" x14ac:dyDescent="0.25">
      <c r="A3450">
        <v>1815</v>
      </c>
      <c r="B3450">
        <v>3161790</v>
      </c>
      <c r="C3450" s="2">
        <v>40765</v>
      </c>
      <c r="D3450">
        <f t="shared" si="106"/>
        <v>2011</v>
      </c>
      <c r="E3450">
        <f t="shared" si="107"/>
        <v>8</v>
      </c>
      <c r="F3450">
        <v>122</v>
      </c>
      <c r="G3450">
        <v>52</v>
      </c>
      <c r="H3450" s="1">
        <v>15034.5</v>
      </c>
    </row>
    <row r="3451" spans="1:8" x14ac:dyDescent="0.25">
      <c r="A3451">
        <v>1973</v>
      </c>
      <c r="B3451">
        <v>3091640</v>
      </c>
      <c r="C3451" s="2">
        <v>40765</v>
      </c>
      <c r="D3451">
        <f t="shared" si="106"/>
        <v>2011</v>
      </c>
      <c r="E3451">
        <f t="shared" si="107"/>
        <v>8</v>
      </c>
      <c r="F3451">
        <v>228</v>
      </c>
      <c r="G3451">
        <v>179</v>
      </c>
      <c r="H3451" s="1">
        <v>23046.25</v>
      </c>
    </row>
    <row r="3452" spans="1:8" x14ac:dyDescent="0.25">
      <c r="A3452">
        <v>1455</v>
      </c>
      <c r="B3452">
        <v>3568492</v>
      </c>
      <c r="C3452" s="2">
        <v>40765</v>
      </c>
      <c r="D3452">
        <f t="shared" si="106"/>
        <v>2011</v>
      </c>
      <c r="E3452">
        <f t="shared" si="107"/>
        <v>8</v>
      </c>
      <c r="F3452">
        <v>206</v>
      </c>
      <c r="G3452">
        <v>164</v>
      </c>
      <c r="H3452" s="1">
        <v>44011.636363636397</v>
      </c>
    </row>
    <row r="3453" spans="1:8" x14ac:dyDescent="0.25">
      <c r="A3453">
        <v>1520</v>
      </c>
      <c r="B3453">
        <v>3469729</v>
      </c>
      <c r="C3453" s="2">
        <v>40764</v>
      </c>
      <c r="D3453">
        <f t="shared" si="106"/>
        <v>2011</v>
      </c>
      <c r="E3453">
        <f t="shared" si="107"/>
        <v>8</v>
      </c>
      <c r="F3453">
        <v>210</v>
      </c>
      <c r="G3453">
        <v>285</v>
      </c>
      <c r="H3453" s="1">
        <v>26427.272727272699</v>
      </c>
    </row>
    <row r="3454" spans="1:8" x14ac:dyDescent="0.25">
      <c r="A3454">
        <v>1251</v>
      </c>
      <c r="B3454">
        <v>3721155</v>
      </c>
      <c r="C3454" s="2">
        <v>40764</v>
      </c>
      <c r="D3454">
        <f t="shared" si="106"/>
        <v>2011</v>
      </c>
      <c r="E3454">
        <f t="shared" si="107"/>
        <v>8</v>
      </c>
      <c r="F3454">
        <v>140</v>
      </c>
      <c r="G3454">
        <v>297</v>
      </c>
      <c r="H3454" s="1">
        <v>114604.875</v>
      </c>
    </row>
    <row r="3455" spans="1:8" x14ac:dyDescent="0.25">
      <c r="A3455">
        <v>1979</v>
      </c>
      <c r="B3455">
        <v>3569724</v>
      </c>
      <c r="C3455" s="2">
        <v>40764</v>
      </c>
      <c r="D3455">
        <f t="shared" si="106"/>
        <v>2011</v>
      </c>
      <c r="E3455">
        <f t="shared" si="107"/>
        <v>8</v>
      </c>
      <c r="F3455">
        <v>140</v>
      </c>
      <c r="G3455">
        <v>289</v>
      </c>
      <c r="H3455" s="1">
        <v>111517.875</v>
      </c>
    </row>
    <row r="3456" spans="1:8" x14ac:dyDescent="0.25">
      <c r="A3456">
        <v>1979</v>
      </c>
      <c r="B3456">
        <v>3501095</v>
      </c>
      <c r="C3456" s="2">
        <v>40764</v>
      </c>
      <c r="D3456">
        <f t="shared" si="106"/>
        <v>2011</v>
      </c>
      <c r="E3456">
        <f t="shared" si="107"/>
        <v>8</v>
      </c>
      <c r="F3456">
        <v>131</v>
      </c>
      <c r="G3456">
        <v>29</v>
      </c>
      <c r="H3456" s="1">
        <v>11310</v>
      </c>
    </row>
    <row r="3457" spans="1:8" x14ac:dyDescent="0.25">
      <c r="A3457">
        <v>1219</v>
      </c>
      <c r="B3457">
        <v>3718389</v>
      </c>
      <c r="C3457" s="2">
        <v>40764</v>
      </c>
      <c r="D3457">
        <f t="shared" si="106"/>
        <v>2011</v>
      </c>
      <c r="E3457">
        <f t="shared" si="107"/>
        <v>8</v>
      </c>
      <c r="F3457">
        <v>223</v>
      </c>
      <c r="G3457">
        <v>195</v>
      </c>
      <c r="H3457" s="1">
        <v>24618.75</v>
      </c>
    </row>
    <row r="3458" spans="1:8" x14ac:dyDescent="0.25">
      <c r="A3458">
        <v>1806</v>
      </c>
      <c r="B3458">
        <v>3351518</v>
      </c>
      <c r="C3458" s="2">
        <v>40764</v>
      </c>
      <c r="D3458">
        <f t="shared" ref="D3458:D3521" si="108">YEAR(C3458)</f>
        <v>2011</v>
      </c>
      <c r="E3458">
        <f t="shared" ref="E3458:E3521" si="109">MONTH(C3458)</f>
        <v>8</v>
      </c>
      <c r="F3458">
        <v>197</v>
      </c>
      <c r="G3458">
        <v>16</v>
      </c>
      <c r="H3458" s="1">
        <v>642.90909090909099</v>
      </c>
    </row>
    <row r="3459" spans="1:8" x14ac:dyDescent="0.25">
      <c r="A3459">
        <v>1412</v>
      </c>
      <c r="B3459">
        <v>3491677</v>
      </c>
      <c r="C3459" s="2">
        <v>40763</v>
      </c>
      <c r="D3459">
        <f t="shared" si="108"/>
        <v>2011</v>
      </c>
      <c r="E3459">
        <f t="shared" si="109"/>
        <v>8</v>
      </c>
      <c r="F3459">
        <v>118</v>
      </c>
      <c r="G3459">
        <v>163</v>
      </c>
      <c r="H3459" s="1">
        <v>43430.444444444503</v>
      </c>
    </row>
    <row r="3460" spans="1:8" x14ac:dyDescent="0.25">
      <c r="A3460">
        <v>1958</v>
      </c>
      <c r="B3460">
        <v>3636495</v>
      </c>
      <c r="C3460" s="2">
        <v>40763</v>
      </c>
      <c r="D3460">
        <f t="shared" si="108"/>
        <v>2011</v>
      </c>
      <c r="E3460">
        <f t="shared" si="109"/>
        <v>8</v>
      </c>
      <c r="F3460">
        <v>259</v>
      </c>
      <c r="G3460">
        <v>6</v>
      </c>
      <c r="H3460" s="1">
        <v>2217.6</v>
      </c>
    </row>
    <row r="3461" spans="1:8" x14ac:dyDescent="0.25">
      <c r="A3461">
        <v>1721</v>
      </c>
      <c r="B3461">
        <v>3748052</v>
      </c>
      <c r="C3461" s="2">
        <v>40763</v>
      </c>
      <c r="D3461">
        <f t="shared" si="108"/>
        <v>2011</v>
      </c>
      <c r="E3461">
        <f t="shared" si="109"/>
        <v>8</v>
      </c>
      <c r="F3461">
        <v>288</v>
      </c>
      <c r="G3461">
        <v>134</v>
      </c>
      <c r="H3461" s="1">
        <v>16311.4545454545</v>
      </c>
    </row>
    <row r="3462" spans="1:8" x14ac:dyDescent="0.25">
      <c r="A3462">
        <v>1794</v>
      </c>
      <c r="B3462">
        <v>3226621</v>
      </c>
      <c r="C3462" s="2">
        <v>40763</v>
      </c>
      <c r="D3462">
        <f t="shared" si="108"/>
        <v>2011</v>
      </c>
      <c r="E3462">
        <f t="shared" si="109"/>
        <v>8</v>
      </c>
      <c r="F3462">
        <v>187</v>
      </c>
      <c r="G3462">
        <v>211</v>
      </c>
      <c r="H3462" s="1">
        <v>57673.333333333299</v>
      </c>
    </row>
    <row r="3463" spans="1:8" x14ac:dyDescent="0.25">
      <c r="A3463">
        <v>1936</v>
      </c>
      <c r="B3463">
        <v>3331094</v>
      </c>
      <c r="C3463" s="2">
        <v>40763</v>
      </c>
      <c r="D3463">
        <f t="shared" si="108"/>
        <v>2011</v>
      </c>
      <c r="E3463">
        <f t="shared" si="109"/>
        <v>8</v>
      </c>
      <c r="F3463">
        <v>100</v>
      </c>
      <c r="G3463">
        <v>130</v>
      </c>
      <c r="H3463" s="1">
        <v>41990</v>
      </c>
    </row>
    <row r="3464" spans="1:8" x14ac:dyDescent="0.25">
      <c r="A3464">
        <v>1936</v>
      </c>
      <c r="B3464">
        <v>3138097</v>
      </c>
      <c r="C3464" s="2">
        <v>40763</v>
      </c>
      <c r="D3464">
        <f t="shared" si="108"/>
        <v>2011</v>
      </c>
      <c r="E3464">
        <f t="shared" si="109"/>
        <v>8</v>
      </c>
      <c r="F3464">
        <v>239</v>
      </c>
      <c r="G3464">
        <v>2</v>
      </c>
      <c r="H3464" s="1">
        <v>327.8</v>
      </c>
    </row>
    <row r="3465" spans="1:8" x14ac:dyDescent="0.25">
      <c r="A3465">
        <v>1617</v>
      </c>
      <c r="B3465">
        <v>3626796</v>
      </c>
      <c r="C3465" s="2">
        <v>40762</v>
      </c>
      <c r="D3465">
        <f t="shared" si="108"/>
        <v>2011</v>
      </c>
      <c r="E3465">
        <f t="shared" si="109"/>
        <v>8</v>
      </c>
      <c r="F3465">
        <v>157</v>
      </c>
      <c r="G3465">
        <v>209</v>
      </c>
      <c r="H3465" s="1">
        <v>55431.444444444402</v>
      </c>
    </row>
    <row r="3466" spans="1:8" x14ac:dyDescent="0.25">
      <c r="A3466">
        <v>1995</v>
      </c>
      <c r="B3466">
        <v>3301967</v>
      </c>
      <c r="C3466" s="2">
        <v>40762</v>
      </c>
      <c r="D3466">
        <f t="shared" si="108"/>
        <v>2011</v>
      </c>
      <c r="E3466">
        <f t="shared" si="109"/>
        <v>8</v>
      </c>
      <c r="F3466">
        <v>246</v>
      </c>
      <c r="G3466">
        <v>53</v>
      </c>
      <c r="H3466" s="1">
        <v>1788.75</v>
      </c>
    </row>
    <row r="3467" spans="1:8" x14ac:dyDescent="0.25">
      <c r="A3467">
        <v>1077</v>
      </c>
      <c r="B3467">
        <v>3367635</v>
      </c>
      <c r="C3467" s="2">
        <v>40762</v>
      </c>
      <c r="D3467">
        <f t="shared" si="108"/>
        <v>2011</v>
      </c>
      <c r="E3467">
        <f t="shared" si="109"/>
        <v>8</v>
      </c>
      <c r="F3467">
        <v>285</v>
      </c>
      <c r="G3467">
        <v>27</v>
      </c>
      <c r="H3467" s="1">
        <v>3740.7272727272698</v>
      </c>
    </row>
    <row r="3468" spans="1:8" x14ac:dyDescent="0.25">
      <c r="A3468">
        <v>1586</v>
      </c>
      <c r="B3468">
        <v>3341979</v>
      </c>
      <c r="C3468" s="2">
        <v>40762</v>
      </c>
      <c r="D3468">
        <f t="shared" si="108"/>
        <v>2011</v>
      </c>
      <c r="E3468">
        <f t="shared" si="109"/>
        <v>8</v>
      </c>
      <c r="F3468">
        <v>124</v>
      </c>
      <c r="G3468">
        <v>107</v>
      </c>
      <c r="H3468" s="1">
        <v>10593</v>
      </c>
    </row>
    <row r="3469" spans="1:8" x14ac:dyDescent="0.25">
      <c r="A3469">
        <v>1052</v>
      </c>
      <c r="B3469">
        <v>3149534</v>
      </c>
      <c r="C3469" s="2">
        <v>40761</v>
      </c>
      <c r="D3469">
        <f t="shared" si="108"/>
        <v>2011</v>
      </c>
      <c r="E3469">
        <f t="shared" si="109"/>
        <v>8</v>
      </c>
      <c r="F3469">
        <v>193</v>
      </c>
      <c r="G3469">
        <v>276</v>
      </c>
      <c r="H3469" s="1">
        <v>25150.5</v>
      </c>
    </row>
    <row r="3470" spans="1:8" x14ac:dyDescent="0.25">
      <c r="A3470">
        <v>1054</v>
      </c>
      <c r="B3470">
        <v>3009266</v>
      </c>
      <c r="C3470" s="2">
        <v>40761</v>
      </c>
      <c r="D3470">
        <f t="shared" si="108"/>
        <v>2011</v>
      </c>
      <c r="E3470">
        <f t="shared" si="109"/>
        <v>8</v>
      </c>
      <c r="F3470">
        <v>254</v>
      </c>
      <c r="G3470">
        <v>136</v>
      </c>
      <c r="H3470" s="1">
        <v>38735.272727272699</v>
      </c>
    </row>
    <row r="3471" spans="1:8" x14ac:dyDescent="0.25">
      <c r="A3471">
        <v>1130</v>
      </c>
      <c r="B3471">
        <v>3334933</v>
      </c>
      <c r="C3471" s="2">
        <v>40761</v>
      </c>
      <c r="D3471">
        <f t="shared" si="108"/>
        <v>2011</v>
      </c>
      <c r="E3471">
        <f t="shared" si="109"/>
        <v>8</v>
      </c>
      <c r="F3471">
        <v>166</v>
      </c>
      <c r="G3471">
        <v>224</v>
      </c>
      <c r="H3471" s="1">
        <v>64680</v>
      </c>
    </row>
    <row r="3472" spans="1:8" x14ac:dyDescent="0.25">
      <c r="A3472">
        <v>1947</v>
      </c>
      <c r="B3472">
        <v>3445260</v>
      </c>
      <c r="C3472" s="2">
        <v>40760</v>
      </c>
      <c r="D3472">
        <f t="shared" si="108"/>
        <v>2011</v>
      </c>
      <c r="E3472">
        <f t="shared" si="109"/>
        <v>8</v>
      </c>
      <c r="F3472">
        <v>148</v>
      </c>
      <c r="G3472">
        <v>35</v>
      </c>
      <c r="H3472" s="1">
        <v>4889.5</v>
      </c>
    </row>
    <row r="3473" spans="1:8" x14ac:dyDescent="0.25">
      <c r="A3473">
        <v>1478</v>
      </c>
      <c r="B3473">
        <v>3486028</v>
      </c>
      <c r="C3473" s="2">
        <v>40760</v>
      </c>
      <c r="D3473">
        <f t="shared" si="108"/>
        <v>2011</v>
      </c>
      <c r="E3473">
        <f t="shared" si="109"/>
        <v>8</v>
      </c>
      <c r="F3473">
        <v>288</v>
      </c>
      <c r="G3473">
        <v>190</v>
      </c>
      <c r="H3473" s="1">
        <v>23128.181818181802</v>
      </c>
    </row>
    <row r="3474" spans="1:8" x14ac:dyDescent="0.25">
      <c r="A3474">
        <v>1955</v>
      </c>
      <c r="B3474">
        <v>3888099</v>
      </c>
      <c r="C3474" s="2">
        <v>40760</v>
      </c>
      <c r="D3474">
        <f t="shared" si="108"/>
        <v>2011</v>
      </c>
      <c r="E3474">
        <f t="shared" si="109"/>
        <v>8</v>
      </c>
      <c r="F3474">
        <v>254</v>
      </c>
      <c r="G3474">
        <v>300</v>
      </c>
      <c r="H3474" s="1">
        <v>85445.454545454602</v>
      </c>
    </row>
    <row r="3475" spans="1:8" x14ac:dyDescent="0.25">
      <c r="A3475">
        <v>1054</v>
      </c>
      <c r="B3475">
        <v>3725126</v>
      </c>
      <c r="C3475" s="2">
        <v>40759</v>
      </c>
      <c r="D3475">
        <f t="shared" si="108"/>
        <v>2011</v>
      </c>
      <c r="E3475">
        <f t="shared" si="109"/>
        <v>8</v>
      </c>
      <c r="F3475">
        <v>157</v>
      </c>
      <c r="G3475">
        <v>157</v>
      </c>
      <c r="H3475" s="1">
        <v>41639.888888888898</v>
      </c>
    </row>
    <row r="3476" spans="1:8" x14ac:dyDescent="0.25">
      <c r="A3476">
        <v>1569</v>
      </c>
      <c r="B3476">
        <v>3423823</v>
      </c>
      <c r="C3476" s="2">
        <v>40759</v>
      </c>
      <c r="D3476">
        <f t="shared" si="108"/>
        <v>2011</v>
      </c>
      <c r="E3476">
        <f t="shared" si="109"/>
        <v>8</v>
      </c>
      <c r="F3476">
        <v>204</v>
      </c>
      <c r="G3476">
        <v>32</v>
      </c>
      <c r="H3476" s="1">
        <v>4928</v>
      </c>
    </row>
    <row r="3477" spans="1:8" x14ac:dyDescent="0.25">
      <c r="A3477">
        <v>1104</v>
      </c>
      <c r="B3477">
        <v>3316556</v>
      </c>
      <c r="C3477" s="2">
        <v>40759</v>
      </c>
      <c r="D3477">
        <f t="shared" si="108"/>
        <v>2011</v>
      </c>
      <c r="E3477">
        <f t="shared" si="109"/>
        <v>8</v>
      </c>
      <c r="F3477">
        <v>172</v>
      </c>
      <c r="G3477">
        <v>252</v>
      </c>
      <c r="H3477" s="1">
        <v>76424.727272727294</v>
      </c>
    </row>
    <row r="3478" spans="1:8" x14ac:dyDescent="0.25">
      <c r="A3478">
        <v>1600</v>
      </c>
      <c r="B3478">
        <v>3712666</v>
      </c>
      <c r="C3478" s="2">
        <v>40758</v>
      </c>
      <c r="D3478">
        <f t="shared" si="108"/>
        <v>2011</v>
      </c>
      <c r="E3478">
        <f t="shared" si="109"/>
        <v>8</v>
      </c>
      <c r="F3478">
        <v>108</v>
      </c>
      <c r="G3478">
        <v>201</v>
      </c>
      <c r="H3478" s="1">
        <v>11792</v>
      </c>
    </row>
    <row r="3479" spans="1:8" x14ac:dyDescent="0.25">
      <c r="A3479">
        <v>1894</v>
      </c>
      <c r="B3479">
        <v>3400750</v>
      </c>
      <c r="C3479" s="2">
        <v>40758</v>
      </c>
      <c r="D3479">
        <f t="shared" si="108"/>
        <v>2011</v>
      </c>
      <c r="E3479">
        <f t="shared" si="109"/>
        <v>8</v>
      </c>
      <c r="F3479">
        <v>169</v>
      </c>
      <c r="G3479">
        <v>33</v>
      </c>
      <c r="H3479" s="1">
        <v>5016</v>
      </c>
    </row>
    <row r="3480" spans="1:8" x14ac:dyDescent="0.25">
      <c r="A3480">
        <v>1591</v>
      </c>
      <c r="B3480">
        <v>3355288</v>
      </c>
      <c r="C3480" s="2">
        <v>40758</v>
      </c>
      <c r="D3480">
        <f t="shared" si="108"/>
        <v>2011</v>
      </c>
      <c r="E3480">
        <f t="shared" si="109"/>
        <v>8</v>
      </c>
      <c r="F3480">
        <v>225</v>
      </c>
      <c r="G3480">
        <v>288</v>
      </c>
      <c r="H3480" s="1">
        <v>27808</v>
      </c>
    </row>
    <row r="3481" spans="1:8" x14ac:dyDescent="0.25">
      <c r="A3481">
        <v>1630</v>
      </c>
      <c r="B3481">
        <v>3546408</v>
      </c>
      <c r="C3481" s="2">
        <v>40757</v>
      </c>
      <c r="D3481">
        <f t="shared" si="108"/>
        <v>2011</v>
      </c>
      <c r="E3481">
        <f t="shared" si="109"/>
        <v>8</v>
      </c>
      <c r="F3481">
        <v>170</v>
      </c>
      <c r="G3481">
        <v>289</v>
      </c>
      <c r="H3481" s="1">
        <v>64447</v>
      </c>
    </row>
    <row r="3482" spans="1:8" x14ac:dyDescent="0.25">
      <c r="A3482">
        <v>1447</v>
      </c>
      <c r="B3482">
        <v>3835364</v>
      </c>
      <c r="C3482" s="2">
        <v>40757</v>
      </c>
      <c r="D3482">
        <f t="shared" si="108"/>
        <v>2011</v>
      </c>
      <c r="E3482">
        <f t="shared" si="109"/>
        <v>8</v>
      </c>
      <c r="F3482">
        <v>107</v>
      </c>
      <c r="G3482">
        <v>58</v>
      </c>
      <c r="H3482" s="1">
        <v>4234</v>
      </c>
    </row>
    <row r="3483" spans="1:8" x14ac:dyDescent="0.25">
      <c r="A3483">
        <v>1386</v>
      </c>
      <c r="B3483">
        <v>3786477</v>
      </c>
      <c r="C3483" s="2">
        <v>40757</v>
      </c>
      <c r="D3483">
        <f t="shared" si="108"/>
        <v>2011</v>
      </c>
      <c r="E3483">
        <f t="shared" si="109"/>
        <v>8</v>
      </c>
      <c r="F3483">
        <v>148</v>
      </c>
      <c r="G3483">
        <v>247</v>
      </c>
      <c r="H3483" s="1">
        <v>34505.9</v>
      </c>
    </row>
    <row r="3484" spans="1:8" x14ac:dyDescent="0.25">
      <c r="A3484">
        <v>1104</v>
      </c>
      <c r="B3484">
        <v>3863376</v>
      </c>
      <c r="C3484" s="2">
        <v>40757</v>
      </c>
      <c r="D3484">
        <f t="shared" si="108"/>
        <v>2011</v>
      </c>
      <c r="E3484">
        <f t="shared" si="109"/>
        <v>8</v>
      </c>
      <c r="F3484">
        <v>250</v>
      </c>
      <c r="G3484">
        <v>11</v>
      </c>
      <c r="H3484" s="1">
        <v>3245</v>
      </c>
    </row>
    <row r="3485" spans="1:8" x14ac:dyDescent="0.25">
      <c r="A3485">
        <v>1386</v>
      </c>
      <c r="B3485">
        <v>3402227</v>
      </c>
      <c r="C3485" s="2">
        <v>40757</v>
      </c>
      <c r="D3485">
        <f t="shared" si="108"/>
        <v>2011</v>
      </c>
      <c r="E3485">
        <f t="shared" si="109"/>
        <v>8</v>
      </c>
      <c r="F3485">
        <v>254</v>
      </c>
      <c r="G3485">
        <v>284</v>
      </c>
      <c r="H3485" s="1">
        <v>80888.363636363603</v>
      </c>
    </row>
    <row r="3486" spans="1:8" x14ac:dyDescent="0.25">
      <c r="A3486">
        <v>1936</v>
      </c>
      <c r="B3486">
        <v>3235465</v>
      </c>
      <c r="C3486" s="2">
        <v>40757</v>
      </c>
      <c r="D3486">
        <f t="shared" si="108"/>
        <v>2011</v>
      </c>
      <c r="E3486">
        <f t="shared" si="109"/>
        <v>8</v>
      </c>
      <c r="F3486">
        <v>146</v>
      </c>
      <c r="G3486">
        <v>249</v>
      </c>
      <c r="H3486" s="1">
        <v>65846.666666666701</v>
      </c>
    </row>
    <row r="3487" spans="1:8" x14ac:dyDescent="0.25">
      <c r="A3487">
        <v>1630</v>
      </c>
      <c r="B3487">
        <v>3696929</v>
      </c>
      <c r="C3487" s="2">
        <v>40757</v>
      </c>
      <c r="D3487">
        <f t="shared" si="108"/>
        <v>2011</v>
      </c>
      <c r="E3487">
        <f t="shared" si="109"/>
        <v>8</v>
      </c>
      <c r="F3487">
        <v>246</v>
      </c>
      <c r="G3487">
        <v>35</v>
      </c>
      <c r="H3487" s="1">
        <v>1181.25</v>
      </c>
    </row>
    <row r="3488" spans="1:8" x14ac:dyDescent="0.25">
      <c r="A3488">
        <v>1251</v>
      </c>
      <c r="B3488">
        <v>3056601</v>
      </c>
      <c r="C3488" s="2">
        <v>40757</v>
      </c>
      <c r="D3488">
        <f t="shared" si="108"/>
        <v>2011</v>
      </c>
      <c r="E3488">
        <f t="shared" si="109"/>
        <v>8</v>
      </c>
      <c r="F3488">
        <v>148</v>
      </c>
      <c r="G3488">
        <v>272</v>
      </c>
      <c r="H3488" s="1">
        <v>37998.400000000001</v>
      </c>
    </row>
    <row r="3489" spans="1:8" x14ac:dyDescent="0.25">
      <c r="A3489">
        <v>1166</v>
      </c>
      <c r="B3489">
        <v>3806348</v>
      </c>
      <c r="C3489" s="2">
        <v>40756</v>
      </c>
      <c r="D3489">
        <f t="shared" si="108"/>
        <v>2011</v>
      </c>
      <c r="E3489">
        <f t="shared" si="109"/>
        <v>8</v>
      </c>
      <c r="F3489">
        <v>276</v>
      </c>
      <c r="G3489">
        <v>4</v>
      </c>
      <c r="H3489" s="1">
        <v>594</v>
      </c>
    </row>
    <row r="3490" spans="1:8" x14ac:dyDescent="0.25">
      <c r="A3490">
        <v>1395</v>
      </c>
      <c r="B3490">
        <v>3157437</v>
      </c>
      <c r="C3490" s="2">
        <v>40756</v>
      </c>
      <c r="D3490">
        <f t="shared" si="108"/>
        <v>2011</v>
      </c>
      <c r="E3490">
        <f t="shared" si="109"/>
        <v>8</v>
      </c>
      <c r="F3490">
        <v>227</v>
      </c>
      <c r="G3490">
        <v>41</v>
      </c>
      <c r="H3490" s="1">
        <v>2583</v>
      </c>
    </row>
    <row r="3491" spans="1:8" x14ac:dyDescent="0.25">
      <c r="A3491">
        <v>1750</v>
      </c>
      <c r="B3491">
        <v>3000765</v>
      </c>
      <c r="C3491" s="2">
        <v>40756</v>
      </c>
      <c r="D3491">
        <f t="shared" si="108"/>
        <v>2011</v>
      </c>
      <c r="E3491">
        <f t="shared" si="109"/>
        <v>8</v>
      </c>
      <c r="F3491">
        <v>170</v>
      </c>
      <c r="G3491">
        <v>197</v>
      </c>
      <c r="H3491" s="1">
        <v>43931</v>
      </c>
    </row>
    <row r="3492" spans="1:8" x14ac:dyDescent="0.25">
      <c r="A3492">
        <v>1917</v>
      </c>
      <c r="B3492">
        <v>3954299</v>
      </c>
      <c r="C3492" s="2">
        <v>40756</v>
      </c>
      <c r="D3492">
        <f t="shared" si="108"/>
        <v>2011</v>
      </c>
      <c r="E3492">
        <f t="shared" si="109"/>
        <v>8</v>
      </c>
      <c r="F3492">
        <v>140</v>
      </c>
      <c r="G3492">
        <v>95</v>
      </c>
      <c r="H3492" s="1">
        <v>36658.125</v>
      </c>
    </row>
    <row r="3493" spans="1:8" x14ac:dyDescent="0.25">
      <c r="A3493">
        <v>1794</v>
      </c>
      <c r="B3493">
        <v>3924785</v>
      </c>
      <c r="C3493" s="2">
        <v>40754</v>
      </c>
      <c r="D3493">
        <f t="shared" si="108"/>
        <v>2011</v>
      </c>
      <c r="E3493">
        <f t="shared" si="109"/>
        <v>7</v>
      </c>
      <c r="F3493">
        <v>180</v>
      </c>
      <c r="G3493">
        <v>108</v>
      </c>
      <c r="H3493" s="1">
        <v>13230</v>
      </c>
    </row>
    <row r="3494" spans="1:8" x14ac:dyDescent="0.25">
      <c r="A3494">
        <v>1138</v>
      </c>
      <c r="B3494">
        <v>3330258</v>
      </c>
      <c r="C3494" s="2">
        <v>40754</v>
      </c>
      <c r="D3494">
        <f t="shared" si="108"/>
        <v>2011</v>
      </c>
      <c r="E3494">
        <f t="shared" si="109"/>
        <v>7</v>
      </c>
      <c r="F3494">
        <v>107</v>
      </c>
      <c r="G3494">
        <v>96</v>
      </c>
      <c r="H3494" s="1">
        <v>7008</v>
      </c>
    </row>
    <row r="3495" spans="1:8" x14ac:dyDescent="0.25">
      <c r="A3495">
        <v>1226</v>
      </c>
      <c r="B3495">
        <v>3721058</v>
      </c>
      <c r="C3495" s="2">
        <v>40754</v>
      </c>
      <c r="D3495">
        <f t="shared" si="108"/>
        <v>2011</v>
      </c>
      <c r="E3495">
        <f t="shared" si="109"/>
        <v>7</v>
      </c>
      <c r="F3495">
        <v>107</v>
      </c>
      <c r="G3495">
        <v>192</v>
      </c>
      <c r="H3495" s="1">
        <v>14016</v>
      </c>
    </row>
    <row r="3496" spans="1:8" x14ac:dyDescent="0.25">
      <c r="A3496">
        <v>1735</v>
      </c>
      <c r="B3496">
        <v>3315271</v>
      </c>
      <c r="C3496" s="2">
        <v>40754</v>
      </c>
      <c r="D3496">
        <f t="shared" si="108"/>
        <v>2011</v>
      </c>
      <c r="E3496">
        <f t="shared" si="109"/>
        <v>7</v>
      </c>
      <c r="F3496">
        <v>284</v>
      </c>
      <c r="G3496">
        <v>78</v>
      </c>
      <c r="H3496" s="1">
        <v>4240.3636363636397</v>
      </c>
    </row>
    <row r="3497" spans="1:8" x14ac:dyDescent="0.25">
      <c r="A3497">
        <v>1721</v>
      </c>
      <c r="B3497">
        <v>3896282</v>
      </c>
      <c r="C3497" s="2">
        <v>40754</v>
      </c>
      <c r="D3497">
        <f t="shared" si="108"/>
        <v>2011</v>
      </c>
      <c r="E3497">
        <f t="shared" si="109"/>
        <v>7</v>
      </c>
      <c r="F3497">
        <v>124</v>
      </c>
      <c r="G3497">
        <v>115</v>
      </c>
      <c r="H3497" s="1">
        <v>11385</v>
      </c>
    </row>
    <row r="3498" spans="1:8" x14ac:dyDescent="0.25">
      <c r="A3498">
        <v>1126</v>
      </c>
      <c r="B3498">
        <v>3931818</v>
      </c>
      <c r="C3498" s="2">
        <v>40754</v>
      </c>
      <c r="D3498">
        <f t="shared" si="108"/>
        <v>2011</v>
      </c>
      <c r="E3498">
        <f t="shared" si="109"/>
        <v>7</v>
      </c>
      <c r="F3498">
        <v>159</v>
      </c>
      <c r="G3498">
        <v>261</v>
      </c>
      <c r="H3498" s="1">
        <v>32951.25</v>
      </c>
    </row>
    <row r="3499" spans="1:8" x14ac:dyDescent="0.25">
      <c r="A3499">
        <v>1176</v>
      </c>
      <c r="B3499">
        <v>3444953</v>
      </c>
      <c r="C3499" s="2">
        <v>40753</v>
      </c>
      <c r="D3499">
        <f t="shared" si="108"/>
        <v>2011</v>
      </c>
      <c r="E3499">
        <f t="shared" si="109"/>
        <v>7</v>
      </c>
      <c r="F3499">
        <v>284</v>
      </c>
      <c r="G3499">
        <v>26</v>
      </c>
      <c r="H3499" s="1">
        <v>1413.45454545455</v>
      </c>
    </row>
    <row r="3500" spans="1:8" x14ac:dyDescent="0.25">
      <c r="A3500">
        <v>1522</v>
      </c>
      <c r="B3500">
        <v>3050390</v>
      </c>
      <c r="C3500" s="2">
        <v>40753</v>
      </c>
      <c r="D3500">
        <f t="shared" si="108"/>
        <v>2011</v>
      </c>
      <c r="E3500">
        <f t="shared" si="109"/>
        <v>7</v>
      </c>
      <c r="F3500">
        <v>285</v>
      </c>
      <c r="G3500">
        <v>128</v>
      </c>
      <c r="H3500" s="1">
        <v>17733.818181818198</v>
      </c>
    </row>
    <row r="3501" spans="1:8" x14ac:dyDescent="0.25">
      <c r="A3501">
        <v>1395</v>
      </c>
      <c r="B3501">
        <v>3157269</v>
      </c>
      <c r="C3501" s="2">
        <v>40753</v>
      </c>
      <c r="D3501">
        <f t="shared" si="108"/>
        <v>2011</v>
      </c>
      <c r="E3501">
        <f t="shared" si="109"/>
        <v>7</v>
      </c>
      <c r="F3501">
        <v>166</v>
      </c>
      <c r="G3501">
        <v>256</v>
      </c>
      <c r="H3501" s="1">
        <v>73920</v>
      </c>
    </row>
    <row r="3502" spans="1:8" x14ac:dyDescent="0.25">
      <c r="A3502">
        <v>1038</v>
      </c>
      <c r="B3502">
        <v>3689925</v>
      </c>
      <c r="C3502" s="2">
        <v>40753</v>
      </c>
      <c r="D3502">
        <f t="shared" si="108"/>
        <v>2011</v>
      </c>
      <c r="E3502">
        <f t="shared" si="109"/>
        <v>7</v>
      </c>
      <c r="F3502">
        <v>139</v>
      </c>
      <c r="G3502">
        <v>51</v>
      </c>
      <c r="H3502" s="1">
        <v>4136.6666666666697</v>
      </c>
    </row>
    <row r="3503" spans="1:8" x14ac:dyDescent="0.25">
      <c r="A3503">
        <v>1130</v>
      </c>
      <c r="B3503">
        <v>3390952</v>
      </c>
      <c r="C3503" s="2">
        <v>40753</v>
      </c>
      <c r="D3503">
        <f t="shared" si="108"/>
        <v>2011</v>
      </c>
      <c r="E3503">
        <f t="shared" si="109"/>
        <v>7</v>
      </c>
      <c r="F3503">
        <v>166</v>
      </c>
      <c r="G3503">
        <v>196</v>
      </c>
      <c r="H3503" s="1">
        <v>56595</v>
      </c>
    </row>
    <row r="3504" spans="1:8" x14ac:dyDescent="0.25">
      <c r="A3504">
        <v>1455</v>
      </c>
      <c r="B3504">
        <v>3470050</v>
      </c>
      <c r="C3504" s="2">
        <v>40753</v>
      </c>
      <c r="D3504">
        <f t="shared" si="108"/>
        <v>2011</v>
      </c>
      <c r="E3504">
        <f t="shared" si="109"/>
        <v>7</v>
      </c>
      <c r="F3504">
        <v>114</v>
      </c>
      <c r="G3504">
        <v>14</v>
      </c>
      <c r="H3504" s="1">
        <v>1554</v>
      </c>
    </row>
    <row r="3505" spans="1:8" x14ac:dyDescent="0.25">
      <c r="A3505">
        <v>1259</v>
      </c>
      <c r="B3505">
        <v>3873511</v>
      </c>
      <c r="C3505" s="2">
        <v>40752</v>
      </c>
      <c r="D3505">
        <f t="shared" si="108"/>
        <v>2011</v>
      </c>
      <c r="E3505">
        <f t="shared" si="109"/>
        <v>7</v>
      </c>
      <c r="F3505">
        <v>250</v>
      </c>
      <c r="G3505">
        <v>108</v>
      </c>
      <c r="H3505" s="1">
        <v>31860</v>
      </c>
    </row>
    <row r="3506" spans="1:8" x14ac:dyDescent="0.25">
      <c r="A3506">
        <v>1584</v>
      </c>
      <c r="B3506">
        <v>3609750</v>
      </c>
      <c r="C3506" s="2">
        <v>40752</v>
      </c>
      <c r="D3506">
        <f t="shared" si="108"/>
        <v>2011</v>
      </c>
      <c r="E3506">
        <f t="shared" si="109"/>
        <v>7</v>
      </c>
      <c r="F3506">
        <v>276</v>
      </c>
      <c r="G3506">
        <v>160</v>
      </c>
      <c r="H3506" s="1">
        <v>23760</v>
      </c>
    </row>
    <row r="3507" spans="1:8" x14ac:dyDescent="0.25">
      <c r="A3507">
        <v>1947</v>
      </c>
      <c r="B3507">
        <v>3260930</v>
      </c>
      <c r="C3507" s="2">
        <v>40751</v>
      </c>
      <c r="D3507">
        <f t="shared" si="108"/>
        <v>2011</v>
      </c>
      <c r="E3507">
        <f t="shared" si="109"/>
        <v>7</v>
      </c>
      <c r="F3507">
        <v>140</v>
      </c>
      <c r="G3507">
        <v>263</v>
      </c>
      <c r="H3507" s="1">
        <v>101485.125</v>
      </c>
    </row>
    <row r="3508" spans="1:8" x14ac:dyDescent="0.25">
      <c r="A3508">
        <v>1995</v>
      </c>
      <c r="B3508">
        <v>3697239</v>
      </c>
      <c r="C3508" s="2">
        <v>40751</v>
      </c>
      <c r="D3508">
        <f t="shared" si="108"/>
        <v>2011</v>
      </c>
      <c r="E3508">
        <f t="shared" si="109"/>
        <v>7</v>
      </c>
      <c r="F3508">
        <v>276</v>
      </c>
      <c r="G3508">
        <v>207</v>
      </c>
      <c r="H3508" s="1">
        <v>30739.5</v>
      </c>
    </row>
    <row r="3509" spans="1:8" x14ac:dyDescent="0.25">
      <c r="A3509">
        <v>1721</v>
      </c>
      <c r="B3509">
        <v>3162696</v>
      </c>
      <c r="C3509" s="2">
        <v>40751</v>
      </c>
      <c r="D3509">
        <f t="shared" si="108"/>
        <v>2011</v>
      </c>
      <c r="E3509">
        <f t="shared" si="109"/>
        <v>7</v>
      </c>
      <c r="F3509">
        <v>172</v>
      </c>
      <c r="G3509">
        <v>2</v>
      </c>
      <c r="H3509" s="1">
        <v>606.54545454545496</v>
      </c>
    </row>
    <row r="3510" spans="1:8" x14ac:dyDescent="0.25">
      <c r="A3510">
        <v>1455</v>
      </c>
      <c r="B3510">
        <v>3964573</v>
      </c>
      <c r="C3510" s="2">
        <v>40750</v>
      </c>
      <c r="D3510">
        <f t="shared" si="108"/>
        <v>2011</v>
      </c>
      <c r="E3510">
        <f t="shared" si="109"/>
        <v>7</v>
      </c>
      <c r="F3510">
        <v>261</v>
      </c>
      <c r="G3510">
        <v>103</v>
      </c>
      <c r="H3510" s="1">
        <v>32506.799999999999</v>
      </c>
    </row>
    <row r="3511" spans="1:8" x14ac:dyDescent="0.25">
      <c r="A3511">
        <v>1611</v>
      </c>
      <c r="B3511">
        <v>3492252</v>
      </c>
      <c r="C3511" s="2">
        <v>40750</v>
      </c>
      <c r="D3511">
        <f t="shared" si="108"/>
        <v>2011</v>
      </c>
      <c r="E3511">
        <f t="shared" si="109"/>
        <v>7</v>
      </c>
      <c r="F3511">
        <v>210</v>
      </c>
      <c r="G3511">
        <v>291</v>
      </c>
      <c r="H3511" s="1">
        <v>26983.6363636364</v>
      </c>
    </row>
    <row r="3512" spans="1:8" x14ac:dyDescent="0.25">
      <c r="A3512">
        <v>1600</v>
      </c>
      <c r="B3512">
        <v>3159517</v>
      </c>
      <c r="C3512" s="2">
        <v>40750</v>
      </c>
      <c r="D3512">
        <f t="shared" si="108"/>
        <v>2011</v>
      </c>
      <c r="E3512">
        <f t="shared" si="109"/>
        <v>7</v>
      </c>
      <c r="F3512">
        <v>246</v>
      </c>
      <c r="G3512">
        <v>123</v>
      </c>
      <c r="H3512" s="1">
        <v>4151.25</v>
      </c>
    </row>
    <row r="3513" spans="1:8" x14ac:dyDescent="0.25">
      <c r="A3513">
        <v>1838</v>
      </c>
      <c r="B3513">
        <v>3137915</v>
      </c>
      <c r="C3513" s="2">
        <v>40750</v>
      </c>
      <c r="D3513">
        <f t="shared" si="108"/>
        <v>2011</v>
      </c>
      <c r="E3513">
        <f t="shared" si="109"/>
        <v>7</v>
      </c>
      <c r="F3513">
        <v>107</v>
      </c>
      <c r="G3513">
        <v>119</v>
      </c>
      <c r="H3513" s="1">
        <v>8687</v>
      </c>
    </row>
    <row r="3514" spans="1:8" x14ac:dyDescent="0.25">
      <c r="A3514">
        <v>1611</v>
      </c>
      <c r="B3514">
        <v>3559021</v>
      </c>
      <c r="C3514" s="2">
        <v>40750</v>
      </c>
      <c r="D3514">
        <f t="shared" si="108"/>
        <v>2011</v>
      </c>
      <c r="E3514">
        <f t="shared" si="109"/>
        <v>7</v>
      </c>
      <c r="F3514">
        <v>220</v>
      </c>
      <c r="G3514">
        <v>204</v>
      </c>
      <c r="H3514" s="1">
        <v>39015</v>
      </c>
    </row>
    <row r="3515" spans="1:8" x14ac:dyDescent="0.25">
      <c r="A3515">
        <v>1629</v>
      </c>
      <c r="B3515">
        <v>3490764</v>
      </c>
      <c r="C3515" s="2">
        <v>40750</v>
      </c>
      <c r="D3515">
        <f t="shared" si="108"/>
        <v>2011</v>
      </c>
      <c r="E3515">
        <f t="shared" si="109"/>
        <v>7</v>
      </c>
      <c r="F3515">
        <v>140</v>
      </c>
      <c r="G3515">
        <v>94</v>
      </c>
      <c r="H3515" s="1">
        <v>36272.25</v>
      </c>
    </row>
    <row r="3516" spans="1:8" x14ac:dyDescent="0.25">
      <c r="A3516">
        <v>1375</v>
      </c>
      <c r="B3516">
        <v>3100153</v>
      </c>
      <c r="C3516" s="2">
        <v>40750</v>
      </c>
      <c r="D3516">
        <f t="shared" si="108"/>
        <v>2011</v>
      </c>
      <c r="E3516">
        <f t="shared" si="109"/>
        <v>7</v>
      </c>
      <c r="F3516">
        <v>217</v>
      </c>
      <c r="G3516">
        <v>106</v>
      </c>
      <c r="H3516" s="1">
        <v>34026</v>
      </c>
    </row>
    <row r="3517" spans="1:8" x14ac:dyDescent="0.25">
      <c r="A3517">
        <v>1125</v>
      </c>
      <c r="B3517">
        <v>3653208</v>
      </c>
      <c r="C3517" s="2">
        <v>40749</v>
      </c>
      <c r="D3517">
        <f t="shared" si="108"/>
        <v>2011</v>
      </c>
      <c r="E3517">
        <f t="shared" si="109"/>
        <v>7</v>
      </c>
      <c r="F3517">
        <v>157</v>
      </c>
      <c r="G3517">
        <v>281</v>
      </c>
      <c r="H3517" s="1">
        <v>74527.444444444496</v>
      </c>
    </row>
    <row r="3518" spans="1:8" x14ac:dyDescent="0.25">
      <c r="A3518">
        <v>1838</v>
      </c>
      <c r="B3518">
        <v>3488394</v>
      </c>
      <c r="C3518" s="2">
        <v>40749</v>
      </c>
      <c r="D3518">
        <f t="shared" si="108"/>
        <v>2011</v>
      </c>
      <c r="E3518">
        <f t="shared" si="109"/>
        <v>7</v>
      </c>
      <c r="F3518">
        <v>133</v>
      </c>
      <c r="G3518">
        <v>98</v>
      </c>
      <c r="H3518" s="1">
        <v>21124.444444444402</v>
      </c>
    </row>
    <row r="3519" spans="1:8" x14ac:dyDescent="0.25">
      <c r="A3519">
        <v>1958</v>
      </c>
      <c r="B3519">
        <v>3232940</v>
      </c>
      <c r="C3519" s="2">
        <v>40749</v>
      </c>
      <c r="D3519">
        <f t="shared" si="108"/>
        <v>2011</v>
      </c>
      <c r="E3519">
        <f t="shared" si="109"/>
        <v>7</v>
      </c>
      <c r="F3519">
        <v>166</v>
      </c>
      <c r="G3519">
        <v>82</v>
      </c>
      <c r="H3519" s="1">
        <v>23677.5</v>
      </c>
    </row>
    <row r="3520" spans="1:8" x14ac:dyDescent="0.25">
      <c r="A3520">
        <v>1138</v>
      </c>
      <c r="B3520">
        <v>3705214</v>
      </c>
      <c r="C3520" s="2">
        <v>40749</v>
      </c>
      <c r="D3520">
        <f t="shared" si="108"/>
        <v>2011</v>
      </c>
      <c r="E3520">
        <f t="shared" si="109"/>
        <v>7</v>
      </c>
      <c r="F3520">
        <v>292</v>
      </c>
      <c r="G3520">
        <v>294</v>
      </c>
      <c r="H3520" s="1">
        <v>65986.666666666701</v>
      </c>
    </row>
    <row r="3521" spans="1:8" x14ac:dyDescent="0.25">
      <c r="A3521">
        <v>1979</v>
      </c>
      <c r="B3521">
        <v>3313112</v>
      </c>
      <c r="C3521" s="2">
        <v>40749</v>
      </c>
      <c r="D3521">
        <f t="shared" si="108"/>
        <v>2011</v>
      </c>
      <c r="E3521">
        <f t="shared" si="109"/>
        <v>7</v>
      </c>
      <c r="F3521">
        <v>243</v>
      </c>
      <c r="G3521">
        <v>45</v>
      </c>
      <c r="H3521" s="1">
        <v>10935</v>
      </c>
    </row>
    <row r="3522" spans="1:8" x14ac:dyDescent="0.25">
      <c r="A3522">
        <v>1979</v>
      </c>
      <c r="B3522">
        <v>3766520</v>
      </c>
      <c r="C3522" s="2">
        <v>40749</v>
      </c>
      <c r="D3522">
        <f t="shared" ref="D3522:D3585" si="110">YEAR(C3522)</f>
        <v>2011</v>
      </c>
      <c r="E3522">
        <f t="shared" ref="E3522:E3585" si="111">MONTH(C3522)</f>
        <v>7</v>
      </c>
      <c r="F3522">
        <v>159</v>
      </c>
      <c r="G3522">
        <v>170</v>
      </c>
      <c r="H3522" s="1">
        <v>21462.5</v>
      </c>
    </row>
    <row r="3523" spans="1:8" x14ac:dyDescent="0.25">
      <c r="A3523">
        <v>1184</v>
      </c>
      <c r="B3523">
        <v>3121367</v>
      </c>
      <c r="C3523" s="2">
        <v>40749</v>
      </c>
      <c r="D3523">
        <f t="shared" si="110"/>
        <v>2011</v>
      </c>
      <c r="E3523">
        <f t="shared" si="111"/>
        <v>7</v>
      </c>
      <c r="F3523">
        <v>239</v>
      </c>
      <c r="G3523">
        <v>122</v>
      </c>
      <c r="H3523" s="1">
        <v>19995.8</v>
      </c>
    </row>
    <row r="3524" spans="1:8" x14ac:dyDescent="0.25">
      <c r="A3524">
        <v>1584</v>
      </c>
      <c r="B3524">
        <v>3310463</v>
      </c>
      <c r="C3524" s="2">
        <v>40749</v>
      </c>
      <c r="D3524">
        <f t="shared" si="110"/>
        <v>2011</v>
      </c>
      <c r="E3524">
        <f t="shared" si="111"/>
        <v>7</v>
      </c>
      <c r="F3524">
        <v>124</v>
      </c>
      <c r="G3524">
        <v>189</v>
      </c>
      <c r="H3524" s="1">
        <v>18711</v>
      </c>
    </row>
    <row r="3525" spans="1:8" x14ac:dyDescent="0.25">
      <c r="A3525">
        <v>1478</v>
      </c>
      <c r="B3525">
        <v>3393340</v>
      </c>
      <c r="C3525" s="2">
        <v>40748</v>
      </c>
      <c r="D3525">
        <f t="shared" si="110"/>
        <v>2011</v>
      </c>
      <c r="E3525">
        <f t="shared" si="111"/>
        <v>7</v>
      </c>
      <c r="F3525">
        <v>125</v>
      </c>
      <c r="G3525">
        <v>182</v>
      </c>
      <c r="H3525" s="1">
        <v>24024</v>
      </c>
    </row>
    <row r="3526" spans="1:8" x14ac:dyDescent="0.25">
      <c r="A3526">
        <v>1936</v>
      </c>
      <c r="B3526">
        <v>3962430</v>
      </c>
      <c r="C3526" s="2">
        <v>40748</v>
      </c>
      <c r="D3526">
        <f t="shared" si="110"/>
        <v>2011</v>
      </c>
      <c r="E3526">
        <f t="shared" si="111"/>
        <v>7</v>
      </c>
      <c r="F3526">
        <v>254</v>
      </c>
      <c r="G3526">
        <v>5</v>
      </c>
      <c r="H3526" s="1">
        <v>1424.0909090909099</v>
      </c>
    </row>
    <row r="3527" spans="1:8" x14ac:dyDescent="0.25">
      <c r="A3527">
        <v>1226</v>
      </c>
      <c r="B3527">
        <v>3726258</v>
      </c>
      <c r="C3527" s="2">
        <v>40748</v>
      </c>
      <c r="D3527">
        <f t="shared" si="110"/>
        <v>2011</v>
      </c>
      <c r="E3527">
        <f t="shared" si="111"/>
        <v>7</v>
      </c>
      <c r="F3527">
        <v>222</v>
      </c>
      <c r="G3527">
        <v>257</v>
      </c>
      <c r="H3527" s="1">
        <v>20071.7</v>
      </c>
    </row>
    <row r="3528" spans="1:8" x14ac:dyDescent="0.25">
      <c r="A3528">
        <v>1130</v>
      </c>
      <c r="B3528">
        <v>3825955</v>
      </c>
      <c r="C3528" s="2">
        <v>40747</v>
      </c>
      <c r="D3528">
        <f t="shared" si="110"/>
        <v>2011</v>
      </c>
      <c r="E3528">
        <f t="shared" si="111"/>
        <v>7</v>
      </c>
      <c r="F3528">
        <v>243</v>
      </c>
      <c r="G3528">
        <v>207</v>
      </c>
      <c r="H3528" s="1">
        <v>50301</v>
      </c>
    </row>
    <row r="3529" spans="1:8" x14ac:dyDescent="0.25">
      <c r="A3529">
        <v>1269</v>
      </c>
      <c r="B3529">
        <v>3169598</v>
      </c>
      <c r="C3529" s="2">
        <v>40747</v>
      </c>
      <c r="D3529">
        <f t="shared" si="110"/>
        <v>2011</v>
      </c>
      <c r="E3529">
        <f t="shared" si="111"/>
        <v>7</v>
      </c>
      <c r="F3529">
        <v>222</v>
      </c>
      <c r="G3529">
        <v>215</v>
      </c>
      <c r="H3529" s="1">
        <v>16791.5</v>
      </c>
    </row>
    <row r="3530" spans="1:8" x14ac:dyDescent="0.25">
      <c r="A3530">
        <v>1801</v>
      </c>
      <c r="B3530">
        <v>3558258</v>
      </c>
      <c r="C3530" s="2">
        <v>40747</v>
      </c>
      <c r="D3530">
        <f t="shared" si="110"/>
        <v>2011</v>
      </c>
      <c r="E3530">
        <f t="shared" si="111"/>
        <v>7</v>
      </c>
      <c r="F3530">
        <v>146</v>
      </c>
      <c r="G3530">
        <v>267</v>
      </c>
      <c r="H3530" s="1">
        <v>70606.666666666701</v>
      </c>
    </row>
    <row r="3531" spans="1:8" x14ac:dyDescent="0.25">
      <c r="A3531">
        <v>1138</v>
      </c>
      <c r="B3531">
        <v>3990838</v>
      </c>
      <c r="C3531" s="2">
        <v>40747</v>
      </c>
      <c r="D3531">
        <f t="shared" si="110"/>
        <v>2011</v>
      </c>
      <c r="E3531">
        <f t="shared" si="111"/>
        <v>7</v>
      </c>
      <c r="F3531">
        <v>118</v>
      </c>
      <c r="G3531">
        <v>236</v>
      </c>
      <c r="H3531" s="1">
        <v>62880.888888888898</v>
      </c>
    </row>
    <row r="3532" spans="1:8" x14ac:dyDescent="0.25">
      <c r="A3532">
        <v>1569</v>
      </c>
      <c r="B3532">
        <v>3250866</v>
      </c>
      <c r="C3532" s="2">
        <v>40747</v>
      </c>
      <c r="D3532">
        <f t="shared" si="110"/>
        <v>2011</v>
      </c>
      <c r="E3532">
        <f t="shared" si="111"/>
        <v>7</v>
      </c>
      <c r="F3532">
        <v>113</v>
      </c>
      <c r="G3532">
        <v>61</v>
      </c>
      <c r="H3532" s="1">
        <v>7808</v>
      </c>
    </row>
    <row r="3533" spans="1:8" x14ac:dyDescent="0.25">
      <c r="A3533">
        <v>1608</v>
      </c>
      <c r="B3533">
        <v>3508083</v>
      </c>
      <c r="C3533" s="2">
        <v>40747</v>
      </c>
      <c r="D3533">
        <f t="shared" si="110"/>
        <v>2011</v>
      </c>
      <c r="E3533">
        <f t="shared" si="111"/>
        <v>7</v>
      </c>
      <c r="F3533">
        <v>157</v>
      </c>
      <c r="G3533">
        <v>95</v>
      </c>
      <c r="H3533" s="1">
        <v>25196.111111111099</v>
      </c>
    </row>
    <row r="3534" spans="1:8" x14ac:dyDescent="0.25">
      <c r="A3534">
        <v>1750</v>
      </c>
      <c r="B3534">
        <v>3255054</v>
      </c>
      <c r="C3534" s="2">
        <v>40747</v>
      </c>
      <c r="D3534">
        <f t="shared" si="110"/>
        <v>2011</v>
      </c>
      <c r="E3534">
        <f t="shared" si="111"/>
        <v>7</v>
      </c>
      <c r="F3534">
        <v>122</v>
      </c>
      <c r="G3534">
        <v>212</v>
      </c>
      <c r="H3534" s="1">
        <v>61294.5</v>
      </c>
    </row>
    <row r="3535" spans="1:8" x14ac:dyDescent="0.25">
      <c r="A3535">
        <v>1630</v>
      </c>
      <c r="B3535">
        <v>3818002</v>
      </c>
      <c r="C3535" s="2">
        <v>40747</v>
      </c>
      <c r="D3535">
        <f t="shared" si="110"/>
        <v>2011</v>
      </c>
      <c r="E3535">
        <f t="shared" si="111"/>
        <v>7</v>
      </c>
      <c r="F3535">
        <v>228</v>
      </c>
      <c r="G3535">
        <v>239</v>
      </c>
      <c r="H3535" s="1">
        <v>30771.25</v>
      </c>
    </row>
    <row r="3536" spans="1:8" x14ac:dyDescent="0.25">
      <c r="A3536">
        <v>1269</v>
      </c>
      <c r="B3536">
        <v>3848144</v>
      </c>
      <c r="C3536" s="2">
        <v>40746</v>
      </c>
      <c r="D3536">
        <f t="shared" si="110"/>
        <v>2011</v>
      </c>
      <c r="E3536">
        <f t="shared" si="111"/>
        <v>7</v>
      </c>
      <c r="F3536">
        <v>187</v>
      </c>
      <c r="G3536">
        <v>98</v>
      </c>
      <c r="H3536" s="1">
        <v>26786.666666666701</v>
      </c>
    </row>
    <row r="3537" spans="1:8" x14ac:dyDescent="0.25">
      <c r="A3537">
        <v>1917</v>
      </c>
      <c r="B3537">
        <v>3592070</v>
      </c>
      <c r="C3537" s="2">
        <v>40746</v>
      </c>
      <c r="D3537">
        <f t="shared" si="110"/>
        <v>2011</v>
      </c>
      <c r="E3537">
        <f t="shared" si="111"/>
        <v>7</v>
      </c>
      <c r="F3537">
        <v>166</v>
      </c>
      <c r="G3537">
        <v>227</v>
      </c>
      <c r="H3537" s="1">
        <v>65546.25</v>
      </c>
    </row>
    <row r="3538" spans="1:8" x14ac:dyDescent="0.25">
      <c r="A3538">
        <v>1454</v>
      </c>
      <c r="B3538">
        <v>3914030</v>
      </c>
      <c r="C3538" s="2">
        <v>40746</v>
      </c>
      <c r="D3538">
        <f t="shared" si="110"/>
        <v>2011</v>
      </c>
      <c r="E3538">
        <f t="shared" si="111"/>
        <v>7</v>
      </c>
      <c r="F3538">
        <v>285</v>
      </c>
      <c r="G3538">
        <v>296</v>
      </c>
      <c r="H3538" s="1">
        <v>41009.4545454545</v>
      </c>
    </row>
    <row r="3539" spans="1:8" x14ac:dyDescent="0.25">
      <c r="A3539">
        <v>1629</v>
      </c>
      <c r="B3539">
        <v>3586883</v>
      </c>
      <c r="C3539" s="2">
        <v>40745</v>
      </c>
      <c r="D3539">
        <f t="shared" si="110"/>
        <v>2011</v>
      </c>
      <c r="E3539">
        <f t="shared" si="111"/>
        <v>7</v>
      </c>
      <c r="F3539">
        <v>193</v>
      </c>
      <c r="G3539">
        <v>328</v>
      </c>
      <c r="H3539" s="1">
        <v>29889</v>
      </c>
    </row>
    <row r="3540" spans="1:8" x14ac:dyDescent="0.25">
      <c r="A3540">
        <v>1137</v>
      </c>
      <c r="B3540">
        <v>3857859</v>
      </c>
      <c r="C3540" s="2">
        <v>40745</v>
      </c>
      <c r="D3540">
        <f t="shared" si="110"/>
        <v>2011</v>
      </c>
      <c r="E3540">
        <f t="shared" si="111"/>
        <v>7</v>
      </c>
      <c r="F3540">
        <v>259</v>
      </c>
      <c r="G3540">
        <v>149</v>
      </c>
      <c r="H3540" s="1">
        <v>55070.400000000001</v>
      </c>
    </row>
    <row r="3541" spans="1:8" x14ac:dyDescent="0.25">
      <c r="A3541">
        <v>1856</v>
      </c>
      <c r="B3541">
        <v>3871929</v>
      </c>
      <c r="C3541" s="2">
        <v>40745</v>
      </c>
      <c r="D3541">
        <f t="shared" si="110"/>
        <v>2011</v>
      </c>
      <c r="E3541">
        <f t="shared" si="111"/>
        <v>7</v>
      </c>
      <c r="F3541">
        <v>139</v>
      </c>
      <c r="G3541">
        <v>4</v>
      </c>
      <c r="H3541" s="1">
        <v>324.444444444444</v>
      </c>
    </row>
    <row r="3542" spans="1:8" x14ac:dyDescent="0.25">
      <c r="A3542">
        <v>1569</v>
      </c>
      <c r="B3542">
        <v>3797153</v>
      </c>
      <c r="C3542" s="2">
        <v>40745</v>
      </c>
      <c r="D3542">
        <f t="shared" si="110"/>
        <v>2011</v>
      </c>
      <c r="E3542">
        <f t="shared" si="111"/>
        <v>7</v>
      </c>
      <c r="F3542">
        <v>170</v>
      </c>
      <c r="G3542">
        <v>186</v>
      </c>
      <c r="H3542" s="1">
        <v>41478</v>
      </c>
    </row>
    <row r="3543" spans="1:8" x14ac:dyDescent="0.25">
      <c r="A3543">
        <v>1815</v>
      </c>
      <c r="B3543">
        <v>3542690</v>
      </c>
      <c r="C3543" s="2">
        <v>40745</v>
      </c>
      <c r="D3543">
        <f t="shared" si="110"/>
        <v>2011</v>
      </c>
      <c r="E3543">
        <f t="shared" si="111"/>
        <v>7</v>
      </c>
      <c r="F3543">
        <v>235</v>
      </c>
      <c r="G3543">
        <v>187</v>
      </c>
      <c r="H3543" s="1">
        <v>15895</v>
      </c>
    </row>
    <row r="3544" spans="1:8" x14ac:dyDescent="0.25">
      <c r="A3544">
        <v>1693</v>
      </c>
      <c r="B3544">
        <v>3644684</v>
      </c>
      <c r="C3544" s="2">
        <v>40744</v>
      </c>
      <c r="D3544">
        <f t="shared" si="110"/>
        <v>2011</v>
      </c>
      <c r="E3544">
        <f t="shared" si="111"/>
        <v>7</v>
      </c>
      <c r="F3544">
        <v>183</v>
      </c>
      <c r="G3544">
        <v>21</v>
      </c>
      <c r="H3544" s="1">
        <v>3871.6363636363599</v>
      </c>
    </row>
    <row r="3545" spans="1:8" x14ac:dyDescent="0.25">
      <c r="A3545">
        <v>1432</v>
      </c>
      <c r="B3545">
        <v>3274508</v>
      </c>
      <c r="C3545" s="2">
        <v>40744</v>
      </c>
      <c r="D3545">
        <f t="shared" si="110"/>
        <v>2011</v>
      </c>
      <c r="E3545">
        <f t="shared" si="111"/>
        <v>7</v>
      </c>
      <c r="F3545">
        <v>184</v>
      </c>
      <c r="G3545">
        <v>50</v>
      </c>
      <c r="H3545" s="1">
        <v>16762.5</v>
      </c>
    </row>
    <row r="3546" spans="1:8" x14ac:dyDescent="0.25">
      <c r="A3546">
        <v>1815</v>
      </c>
      <c r="B3546">
        <v>3689010</v>
      </c>
      <c r="C3546" s="2">
        <v>40744</v>
      </c>
      <c r="D3546">
        <f t="shared" si="110"/>
        <v>2011</v>
      </c>
      <c r="E3546">
        <f t="shared" si="111"/>
        <v>7</v>
      </c>
      <c r="F3546">
        <v>148</v>
      </c>
      <c r="G3546">
        <v>42</v>
      </c>
      <c r="H3546" s="1">
        <v>5867.4</v>
      </c>
    </row>
    <row r="3547" spans="1:8" x14ac:dyDescent="0.25">
      <c r="A3547">
        <v>1612</v>
      </c>
      <c r="B3547">
        <v>3508380</v>
      </c>
      <c r="C3547" s="2">
        <v>40743</v>
      </c>
      <c r="D3547">
        <f t="shared" si="110"/>
        <v>2011</v>
      </c>
      <c r="E3547">
        <f t="shared" si="111"/>
        <v>7</v>
      </c>
      <c r="F3547">
        <v>124</v>
      </c>
      <c r="G3547">
        <v>193</v>
      </c>
      <c r="H3547" s="1">
        <v>19107</v>
      </c>
    </row>
    <row r="3548" spans="1:8" x14ac:dyDescent="0.25">
      <c r="A3548">
        <v>1682</v>
      </c>
      <c r="B3548">
        <v>3116823</v>
      </c>
      <c r="C3548" s="2">
        <v>40743</v>
      </c>
      <c r="D3548">
        <f t="shared" si="110"/>
        <v>2011</v>
      </c>
      <c r="E3548">
        <f t="shared" si="111"/>
        <v>7</v>
      </c>
      <c r="F3548">
        <v>149</v>
      </c>
      <c r="G3548">
        <v>268</v>
      </c>
      <c r="H3548" s="1">
        <v>36716</v>
      </c>
    </row>
    <row r="3549" spans="1:8" x14ac:dyDescent="0.25">
      <c r="A3549">
        <v>1917</v>
      </c>
      <c r="B3549">
        <v>3219246</v>
      </c>
      <c r="C3549" s="2">
        <v>40743</v>
      </c>
      <c r="D3549">
        <f t="shared" si="110"/>
        <v>2011</v>
      </c>
      <c r="E3549">
        <f t="shared" si="111"/>
        <v>7</v>
      </c>
      <c r="F3549">
        <v>227</v>
      </c>
      <c r="G3549">
        <v>119</v>
      </c>
      <c r="H3549" s="1">
        <v>7497</v>
      </c>
    </row>
    <row r="3550" spans="1:8" x14ac:dyDescent="0.25">
      <c r="A3550">
        <v>1947</v>
      </c>
      <c r="B3550">
        <v>3210792</v>
      </c>
      <c r="C3550" s="2">
        <v>40743</v>
      </c>
      <c r="D3550">
        <f t="shared" si="110"/>
        <v>2011</v>
      </c>
      <c r="E3550">
        <f t="shared" si="111"/>
        <v>7</v>
      </c>
      <c r="F3550">
        <v>285</v>
      </c>
      <c r="G3550">
        <v>261</v>
      </c>
      <c r="H3550" s="1">
        <v>36160.363636363603</v>
      </c>
    </row>
    <row r="3551" spans="1:8" x14ac:dyDescent="0.25">
      <c r="A3551">
        <v>1465</v>
      </c>
      <c r="B3551">
        <v>3627758</v>
      </c>
      <c r="C3551" s="2">
        <v>40743</v>
      </c>
      <c r="D3551">
        <f t="shared" si="110"/>
        <v>2011</v>
      </c>
      <c r="E3551">
        <f t="shared" si="111"/>
        <v>7</v>
      </c>
      <c r="F3551">
        <v>140</v>
      </c>
      <c r="G3551">
        <v>155</v>
      </c>
      <c r="H3551" s="1">
        <v>59810.625</v>
      </c>
    </row>
    <row r="3552" spans="1:8" x14ac:dyDescent="0.25">
      <c r="A3552">
        <v>1750</v>
      </c>
      <c r="B3552">
        <v>3117539</v>
      </c>
      <c r="C3552" s="2">
        <v>40743</v>
      </c>
      <c r="D3552">
        <f t="shared" si="110"/>
        <v>2011</v>
      </c>
      <c r="E3552">
        <f t="shared" si="111"/>
        <v>7</v>
      </c>
      <c r="F3552">
        <v>140</v>
      </c>
      <c r="G3552">
        <v>135</v>
      </c>
      <c r="H3552" s="1">
        <v>52093.125</v>
      </c>
    </row>
    <row r="3553" spans="1:8" x14ac:dyDescent="0.25">
      <c r="A3553">
        <v>1441</v>
      </c>
      <c r="B3553">
        <v>3991252</v>
      </c>
      <c r="C3553" s="2">
        <v>40743</v>
      </c>
      <c r="D3553">
        <f t="shared" si="110"/>
        <v>2011</v>
      </c>
      <c r="E3553">
        <f t="shared" si="111"/>
        <v>7</v>
      </c>
      <c r="F3553">
        <v>197</v>
      </c>
      <c r="G3553">
        <v>58</v>
      </c>
      <c r="H3553" s="1">
        <v>2330.54545454545</v>
      </c>
    </row>
    <row r="3554" spans="1:8" x14ac:dyDescent="0.25">
      <c r="A3554">
        <v>1137</v>
      </c>
      <c r="B3554">
        <v>3682802</v>
      </c>
      <c r="C3554" s="2">
        <v>40743</v>
      </c>
      <c r="D3554">
        <f t="shared" si="110"/>
        <v>2011</v>
      </c>
      <c r="E3554">
        <f t="shared" si="111"/>
        <v>7</v>
      </c>
      <c r="F3554">
        <v>140</v>
      </c>
      <c r="G3554">
        <v>71</v>
      </c>
      <c r="H3554" s="1">
        <v>27397.125</v>
      </c>
    </row>
    <row r="3555" spans="1:8" x14ac:dyDescent="0.25">
      <c r="A3555">
        <v>1886</v>
      </c>
      <c r="B3555">
        <v>3181945</v>
      </c>
      <c r="C3555" s="2">
        <v>40743</v>
      </c>
      <c r="D3555">
        <f t="shared" si="110"/>
        <v>2011</v>
      </c>
      <c r="E3555">
        <f t="shared" si="111"/>
        <v>7</v>
      </c>
      <c r="F3555">
        <v>170</v>
      </c>
      <c r="G3555">
        <v>180</v>
      </c>
      <c r="H3555" s="1">
        <v>40140</v>
      </c>
    </row>
    <row r="3556" spans="1:8" x14ac:dyDescent="0.25">
      <c r="A3556">
        <v>1806</v>
      </c>
      <c r="B3556">
        <v>3988681</v>
      </c>
      <c r="C3556" s="2">
        <v>40743</v>
      </c>
      <c r="D3556">
        <f t="shared" si="110"/>
        <v>2011</v>
      </c>
      <c r="E3556">
        <f t="shared" si="111"/>
        <v>7</v>
      </c>
      <c r="F3556">
        <v>180</v>
      </c>
      <c r="G3556">
        <v>178</v>
      </c>
      <c r="H3556" s="1">
        <v>21805</v>
      </c>
    </row>
    <row r="3557" spans="1:8" x14ac:dyDescent="0.25">
      <c r="A3557">
        <v>1617</v>
      </c>
      <c r="B3557">
        <v>3787374</v>
      </c>
      <c r="C3557" s="2">
        <v>40742</v>
      </c>
      <c r="D3557">
        <f t="shared" si="110"/>
        <v>2011</v>
      </c>
      <c r="E3557">
        <f t="shared" si="111"/>
        <v>7</v>
      </c>
      <c r="F3557">
        <v>222</v>
      </c>
      <c r="G3557">
        <v>8</v>
      </c>
      <c r="H3557" s="1">
        <v>624.79999999999995</v>
      </c>
    </row>
    <row r="3558" spans="1:8" x14ac:dyDescent="0.25">
      <c r="A3558">
        <v>1148</v>
      </c>
      <c r="B3558">
        <v>3320520</v>
      </c>
      <c r="C3558" s="2">
        <v>40742</v>
      </c>
      <c r="D3558">
        <f t="shared" si="110"/>
        <v>2011</v>
      </c>
      <c r="E3558">
        <f t="shared" si="111"/>
        <v>7</v>
      </c>
      <c r="F3558">
        <v>274</v>
      </c>
      <c r="G3558">
        <v>31</v>
      </c>
      <c r="H3558" s="1">
        <v>8897</v>
      </c>
    </row>
    <row r="3559" spans="1:8" x14ac:dyDescent="0.25">
      <c r="A3559">
        <v>1958</v>
      </c>
      <c r="B3559">
        <v>3324970</v>
      </c>
      <c r="C3559" s="2">
        <v>40741</v>
      </c>
      <c r="D3559">
        <f t="shared" si="110"/>
        <v>2011</v>
      </c>
      <c r="E3559">
        <f t="shared" si="111"/>
        <v>7</v>
      </c>
      <c r="F3559">
        <v>230</v>
      </c>
      <c r="G3559">
        <v>56</v>
      </c>
      <c r="H3559" s="1">
        <v>11289.6</v>
      </c>
    </row>
    <row r="3560" spans="1:8" x14ac:dyDescent="0.25">
      <c r="A3560">
        <v>1801</v>
      </c>
      <c r="B3560">
        <v>3330527</v>
      </c>
      <c r="C3560" s="2">
        <v>40740</v>
      </c>
      <c r="D3560">
        <f t="shared" si="110"/>
        <v>2011</v>
      </c>
      <c r="E3560">
        <f t="shared" si="111"/>
        <v>7</v>
      </c>
      <c r="F3560">
        <v>173</v>
      </c>
      <c r="G3560">
        <v>42</v>
      </c>
      <c r="H3560" s="1">
        <v>14341.090909090901</v>
      </c>
    </row>
    <row r="3561" spans="1:8" x14ac:dyDescent="0.25">
      <c r="A3561">
        <v>1226</v>
      </c>
      <c r="B3561">
        <v>3796013</v>
      </c>
      <c r="C3561" s="2">
        <v>40739</v>
      </c>
      <c r="D3561">
        <f t="shared" si="110"/>
        <v>2011</v>
      </c>
      <c r="E3561">
        <f t="shared" si="111"/>
        <v>7</v>
      </c>
      <c r="F3561">
        <v>260</v>
      </c>
      <c r="G3561">
        <v>19</v>
      </c>
      <c r="H3561" s="1">
        <v>2968.75</v>
      </c>
    </row>
    <row r="3562" spans="1:8" x14ac:dyDescent="0.25">
      <c r="A3562">
        <v>1478</v>
      </c>
      <c r="B3562">
        <v>3674215</v>
      </c>
      <c r="C3562" s="2">
        <v>40739</v>
      </c>
      <c r="D3562">
        <f t="shared" si="110"/>
        <v>2011</v>
      </c>
      <c r="E3562">
        <f t="shared" si="111"/>
        <v>7</v>
      </c>
      <c r="F3562">
        <v>173</v>
      </c>
      <c r="G3562">
        <v>195</v>
      </c>
      <c r="H3562" s="1">
        <v>66583.636363636397</v>
      </c>
    </row>
    <row r="3563" spans="1:8" x14ac:dyDescent="0.25">
      <c r="A3563">
        <v>1184</v>
      </c>
      <c r="B3563">
        <v>3656742</v>
      </c>
      <c r="C3563" s="2">
        <v>40739</v>
      </c>
      <c r="D3563">
        <f t="shared" si="110"/>
        <v>2011</v>
      </c>
      <c r="E3563">
        <f t="shared" si="111"/>
        <v>7</v>
      </c>
      <c r="F3563">
        <v>284</v>
      </c>
      <c r="G3563">
        <v>77</v>
      </c>
      <c r="H3563" s="1">
        <v>4186</v>
      </c>
    </row>
    <row r="3564" spans="1:8" x14ac:dyDescent="0.25">
      <c r="A3564">
        <v>1794</v>
      </c>
      <c r="B3564">
        <v>3140553</v>
      </c>
      <c r="C3564" s="2">
        <v>40739</v>
      </c>
      <c r="D3564">
        <f t="shared" si="110"/>
        <v>2011</v>
      </c>
      <c r="E3564">
        <f t="shared" si="111"/>
        <v>7</v>
      </c>
      <c r="F3564">
        <v>280</v>
      </c>
      <c r="G3564">
        <v>211</v>
      </c>
      <c r="H3564" s="1">
        <v>55857.454545454602</v>
      </c>
    </row>
    <row r="3565" spans="1:8" x14ac:dyDescent="0.25">
      <c r="A3565">
        <v>1628</v>
      </c>
      <c r="B3565">
        <v>3491203</v>
      </c>
      <c r="C3565" s="2">
        <v>40738</v>
      </c>
      <c r="D3565">
        <f t="shared" si="110"/>
        <v>2011</v>
      </c>
      <c r="E3565">
        <f t="shared" si="111"/>
        <v>7</v>
      </c>
      <c r="F3565">
        <v>267</v>
      </c>
      <c r="G3565">
        <v>147</v>
      </c>
      <c r="H3565" s="1">
        <v>32487</v>
      </c>
    </row>
    <row r="3566" spans="1:8" x14ac:dyDescent="0.25">
      <c r="A3566">
        <v>1496</v>
      </c>
      <c r="B3566">
        <v>3336683</v>
      </c>
      <c r="C3566" s="2">
        <v>40738</v>
      </c>
      <c r="D3566">
        <f t="shared" si="110"/>
        <v>2011</v>
      </c>
      <c r="E3566">
        <f t="shared" si="111"/>
        <v>7</v>
      </c>
      <c r="F3566">
        <v>173</v>
      </c>
      <c r="G3566">
        <v>271</v>
      </c>
      <c r="H3566" s="1">
        <v>92534.181818181794</v>
      </c>
    </row>
    <row r="3567" spans="1:8" x14ac:dyDescent="0.25">
      <c r="A3567">
        <v>1955</v>
      </c>
      <c r="B3567">
        <v>3051865</v>
      </c>
      <c r="C3567" s="2">
        <v>40738</v>
      </c>
      <c r="D3567">
        <f t="shared" si="110"/>
        <v>2011</v>
      </c>
      <c r="E3567">
        <f t="shared" si="111"/>
        <v>7</v>
      </c>
      <c r="F3567">
        <v>246</v>
      </c>
      <c r="G3567">
        <v>213</v>
      </c>
      <c r="H3567" s="1">
        <v>7188.75</v>
      </c>
    </row>
    <row r="3568" spans="1:8" x14ac:dyDescent="0.25">
      <c r="A3568">
        <v>1441</v>
      </c>
      <c r="B3568">
        <v>3255788</v>
      </c>
      <c r="C3568" s="2">
        <v>40738</v>
      </c>
      <c r="D3568">
        <f t="shared" si="110"/>
        <v>2011</v>
      </c>
      <c r="E3568">
        <f t="shared" si="111"/>
        <v>7</v>
      </c>
      <c r="F3568">
        <v>100</v>
      </c>
      <c r="G3568">
        <v>286</v>
      </c>
      <c r="H3568" s="1">
        <v>92378</v>
      </c>
    </row>
    <row r="3569" spans="1:8" x14ac:dyDescent="0.25">
      <c r="A3569">
        <v>1856</v>
      </c>
      <c r="B3569">
        <v>3393005</v>
      </c>
      <c r="C3569" s="2">
        <v>40738</v>
      </c>
      <c r="D3569">
        <f t="shared" si="110"/>
        <v>2011</v>
      </c>
      <c r="E3569">
        <f t="shared" si="111"/>
        <v>7</v>
      </c>
      <c r="F3569">
        <v>149</v>
      </c>
      <c r="G3569">
        <v>65</v>
      </c>
      <c r="H3569" s="1">
        <v>8905</v>
      </c>
    </row>
    <row r="3570" spans="1:8" x14ac:dyDescent="0.25">
      <c r="A3570">
        <v>1464</v>
      </c>
      <c r="B3570">
        <v>3044198</v>
      </c>
      <c r="C3570" s="2">
        <v>40737</v>
      </c>
      <c r="D3570">
        <f t="shared" si="110"/>
        <v>2011</v>
      </c>
      <c r="E3570">
        <f t="shared" si="111"/>
        <v>7</v>
      </c>
      <c r="F3570">
        <v>281</v>
      </c>
      <c r="G3570">
        <v>255</v>
      </c>
      <c r="H3570" s="1">
        <v>40800</v>
      </c>
    </row>
    <row r="3571" spans="1:8" x14ac:dyDescent="0.25">
      <c r="A3571">
        <v>1917</v>
      </c>
      <c r="B3571">
        <v>3287891</v>
      </c>
      <c r="C3571" s="2">
        <v>40737</v>
      </c>
      <c r="D3571">
        <f t="shared" si="110"/>
        <v>2011</v>
      </c>
      <c r="E3571">
        <f t="shared" si="111"/>
        <v>7</v>
      </c>
      <c r="F3571">
        <v>122</v>
      </c>
      <c r="G3571">
        <v>89</v>
      </c>
      <c r="H3571" s="1">
        <v>25732.125</v>
      </c>
    </row>
    <row r="3572" spans="1:8" x14ac:dyDescent="0.25">
      <c r="A3572">
        <v>1166</v>
      </c>
      <c r="B3572">
        <v>3266318</v>
      </c>
      <c r="C3572" s="2">
        <v>40737</v>
      </c>
      <c r="D3572">
        <f t="shared" si="110"/>
        <v>2011</v>
      </c>
      <c r="E3572">
        <f t="shared" si="111"/>
        <v>7</v>
      </c>
      <c r="F3572">
        <v>183</v>
      </c>
      <c r="G3572">
        <v>261</v>
      </c>
      <c r="H3572" s="1">
        <v>48118.909090909103</v>
      </c>
    </row>
    <row r="3573" spans="1:8" x14ac:dyDescent="0.25">
      <c r="A3573">
        <v>1158</v>
      </c>
      <c r="B3573">
        <v>3348596</v>
      </c>
      <c r="C3573" s="2">
        <v>40736</v>
      </c>
      <c r="D3573">
        <f t="shared" si="110"/>
        <v>2011</v>
      </c>
      <c r="E3573">
        <f t="shared" si="111"/>
        <v>7</v>
      </c>
      <c r="F3573">
        <v>239</v>
      </c>
      <c r="G3573">
        <v>253</v>
      </c>
      <c r="H3573" s="1">
        <v>41466.699999999997</v>
      </c>
    </row>
    <row r="3574" spans="1:8" x14ac:dyDescent="0.25">
      <c r="A3574">
        <v>1721</v>
      </c>
      <c r="B3574">
        <v>3018977</v>
      </c>
      <c r="C3574" s="2">
        <v>40736</v>
      </c>
      <c r="D3574">
        <f t="shared" si="110"/>
        <v>2011</v>
      </c>
      <c r="E3574">
        <f t="shared" si="111"/>
        <v>7</v>
      </c>
      <c r="F3574">
        <v>204</v>
      </c>
      <c r="G3574">
        <v>229</v>
      </c>
      <c r="H3574" s="1">
        <v>35266</v>
      </c>
    </row>
    <row r="3575" spans="1:8" x14ac:dyDescent="0.25">
      <c r="A3575">
        <v>1955</v>
      </c>
      <c r="B3575">
        <v>3909215</v>
      </c>
      <c r="C3575" s="2">
        <v>40736</v>
      </c>
      <c r="D3575">
        <f t="shared" si="110"/>
        <v>2011</v>
      </c>
      <c r="E3575">
        <f t="shared" si="111"/>
        <v>7</v>
      </c>
      <c r="F3575">
        <v>186</v>
      </c>
      <c r="G3575">
        <v>5</v>
      </c>
      <c r="H3575" s="1">
        <v>1001.25</v>
      </c>
    </row>
    <row r="3576" spans="1:8" x14ac:dyDescent="0.25">
      <c r="A3576">
        <v>1503</v>
      </c>
      <c r="B3576">
        <v>3619334</v>
      </c>
      <c r="C3576" s="2">
        <v>40735</v>
      </c>
      <c r="D3576">
        <f t="shared" si="110"/>
        <v>2011</v>
      </c>
      <c r="E3576">
        <f t="shared" si="111"/>
        <v>7</v>
      </c>
      <c r="F3576">
        <v>170</v>
      </c>
      <c r="G3576">
        <v>250</v>
      </c>
      <c r="H3576" s="1">
        <v>55750</v>
      </c>
    </row>
    <row r="3577" spans="1:8" x14ac:dyDescent="0.25">
      <c r="A3577">
        <v>1838</v>
      </c>
      <c r="B3577">
        <v>3667368</v>
      </c>
      <c r="C3577" s="2">
        <v>40735</v>
      </c>
      <c r="D3577">
        <f t="shared" si="110"/>
        <v>2011</v>
      </c>
      <c r="E3577">
        <f t="shared" si="111"/>
        <v>7</v>
      </c>
      <c r="F3577">
        <v>119</v>
      </c>
      <c r="G3577">
        <v>39</v>
      </c>
      <c r="H3577" s="1">
        <v>10678.909090909099</v>
      </c>
    </row>
    <row r="3578" spans="1:8" x14ac:dyDescent="0.25">
      <c r="A3578">
        <v>1815</v>
      </c>
      <c r="B3578">
        <v>3603461</v>
      </c>
      <c r="C3578" s="2">
        <v>40733</v>
      </c>
      <c r="D3578">
        <f t="shared" si="110"/>
        <v>2011</v>
      </c>
      <c r="E3578">
        <f t="shared" si="111"/>
        <v>7</v>
      </c>
      <c r="F3578">
        <v>140</v>
      </c>
      <c r="G3578">
        <v>148</v>
      </c>
      <c r="H3578" s="1">
        <v>57109.5</v>
      </c>
    </row>
    <row r="3579" spans="1:8" x14ac:dyDescent="0.25">
      <c r="A3579">
        <v>1973</v>
      </c>
      <c r="B3579">
        <v>3538752</v>
      </c>
      <c r="C3579" s="2">
        <v>40733</v>
      </c>
      <c r="D3579">
        <f t="shared" si="110"/>
        <v>2011</v>
      </c>
      <c r="E3579">
        <f t="shared" si="111"/>
        <v>7</v>
      </c>
      <c r="F3579">
        <v>169</v>
      </c>
      <c r="G3579">
        <v>27</v>
      </c>
      <c r="H3579" s="1">
        <v>4104</v>
      </c>
    </row>
    <row r="3580" spans="1:8" x14ac:dyDescent="0.25">
      <c r="A3580">
        <v>1790</v>
      </c>
      <c r="B3580">
        <v>3241537</v>
      </c>
      <c r="C3580" s="2">
        <v>40732</v>
      </c>
      <c r="D3580">
        <f t="shared" si="110"/>
        <v>2011</v>
      </c>
      <c r="E3580">
        <f t="shared" si="111"/>
        <v>7</v>
      </c>
      <c r="F3580">
        <v>204</v>
      </c>
      <c r="G3580">
        <v>186</v>
      </c>
      <c r="H3580" s="1">
        <v>28644</v>
      </c>
    </row>
    <row r="3581" spans="1:8" x14ac:dyDescent="0.25">
      <c r="A3581">
        <v>1617</v>
      </c>
      <c r="B3581">
        <v>3167060</v>
      </c>
      <c r="C3581" s="2">
        <v>40732</v>
      </c>
      <c r="D3581">
        <f t="shared" si="110"/>
        <v>2011</v>
      </c>
      <c r="E3581">
        <f t="shared" si="111"/>
        <v>7</v>
      </c>
      <c r="F3581">
        <v>193</v>
      </c>
      <c r="G3581">
        <v>314</v>
      </c>
      <c r="H3581" s="1">
        <v>28613.25</v>
      </c>
    </row>
    <row r="3582" spans="1:8" x14ac:dyDescent="0.25">
      <c r="A3582">
        <v>1693</v>
      </c>
      <c r="B3582">
        <v>3365876</v>
      </c>
      <c r="C3582" s="2">
        <v>40732</v>
      </c>
      <c r="D3582">
        <f t="shared" si="110"/>
        <v>2011</v>
      </c>
      <c r="E3582">
        <f t="shared" si="111"/>
        <v>7</v>
      </c>
      <c r="F3582">
        <v>296</v>
      </c>
      <c r="G3582">
        <v>54</v>
      </c>
      <c r="H3582" s="1">
        <v>13348.8</v>
      </c>
    </row>
    <row r="3583" spans="1:8" x14ac:dyDescent="0.25">
      <c r="A3583">
        <v>1815</v>
      </c>
      <c r="B3583">
        <v>3987755</v>
      </c>
      <c r="C3583" s="2">
        <v>40732</v>
      </c>
      <c r="D3583">
        <f t="shared" si="110"/>
        <v>2011</v>
      </c>
      <c r="E3583">
        <f t="shared" si="111"/>
        <v>7</v>
      </c>
      <c r="F3583">
        <v>183</v>
      </c>
      <c r="G3583">
        <v>201</v>
      </c>
      <c r="H3583" s="1">
        <v>37057.090909090897</v>
      </c>
    </row>
    <row r="3584" spans="1:8" x14ac:dyDescent="0.25">
      <c r="A3584">
        <v>1455</v>
      </c>
      <c r="B3584">
        <v>3043826</v>
      </c>
      <c r="C3584" s="2">
        <v>40732</v>
      </c>
      <c r="D3584">
        <f t="shared" si="110"/>
        <v>2011</v>
      </c>
      <c r="E3584">
        <f t="shared" si="111"/>
        <v>7</v>
      </c>
      <c r="F3584">
        <v>216</v>
      </c>
      <c r="G3584">
        <v>232</v>
      </c>
      <c r="H3584" s="1">
        <v>72384</v>
      </c>
    </row>
    <row r="3585" spans="1:8" x14ac:dyDescent="0.25">
      <c r="A3585">
        <v>1958</v>
      </c>
      <c r="B3585">
        <v>3054097</v>
      </c>
      <c r="C3585" s="2">
        <v>40732</v>
      </c>
      <c r="D3585">
        <f t="shared" si="110"/>
        <v>2011</v>
      </c>
      <c r="E3585">
        <f t="shared" si="111"/>
        <v>7</v>
      </c>
      <c r="F3585">
        <v>141</v>
      </c>
      <c r="G3585">
        <v>156</v>
      </c>
      <c r="H3585" s="1">
        <v>33228</v>
      </c>
    </row>
    <row r="3586" spans="1:8" x14ac:dyDescent="0.25">
      <c r="A3586">
        <v>1947</v>
      </c>
      <c r="B3586">
        <v>3101742</v>
      </c>
      <c r="C3586" s="2">
        <v>40732</v>
      </c>
      <c r="D3586">
        <f t="shared" ref="D3586:D3649" si="112">YEAR(C3586)</f>
        <v>2011</v>
      </c>
      <c r="E3586">
        <f t="shared" ref="E3586:E3649" si="113">MONTH(C3586)</f>
        <v>7</v>
      </c>
      <c r="F3586">
        <v>220</v>
      </c>
      <c r="G3586">
        <v>202</v>
      </c>
      <c r="H3586" s="1">
        <v>38632.5</v>
      </c>
    </row>
    <row r="3587" spans="1:8" x14ac:dyDescent="0.25">
      <c r="A3587">
        <v>1522</v>
      </c>
      <c r="B3587">
        <v>3851225</v>
      </c>
      <c r="C3587" s="2">
        <v>40731</v>
      </c>
      <c r="D3587">
        <f t="shared" si="112"/>
        <v>2011</v>
      </c>
      <c r="E3587">
        <f t="shared" si="113"/>
        <v>7</v>
      </c>
      <c r="F3587">
        <v>246</v>
      </c>
      <c r="G3587">
        <v>270</v>
      </c>
      <c r="H3587" s="1">
        <v>9112.5</v>
      </c>
    </row>
    <row r="3588" spans="1:8" x14ac:dyDescent="0.25">
      <c r="A3588">
        <v>1054</v>
      </c>
      <c r="B3588">
        <v>3125833</v>
      </c>
      <c r="C3588" s="2">
        <v>40731</v>
      </c>
      <c r="D3588">
        <f t="shared" si="112"/>
        <v>2011</v>
      </c>
      <c r="E3588">
        <f t="shared" si="113"/>
        <v>7</v>
      </c>
      <c r="F3588">
        <v>274</v>
      </c>
      <c r="G3588">
        <v>123</v>
      </c>
      <c r="H3588" s="1">
        <v>35301</v>
      </c>
    </row>
    <row r="3589" spans="1:8" x14ac:dyDescent="0.25">
      <c r="A3589">
        <v>1176</v>
      </c>
      <c r="B3589">
        <v>3471702</v>
      </c>
      <c r="C3589" s="2">
        <v>40731</v>
      </c>
      <c r="D3589">
        <f t="shared" si="112"/>
        <v>2011</v>
      </c>
      <c r="E3589">
        <f t="shared" si="113"/>
        <v>7</v>
      </c>
      <c r="F3589">
        <v>246</v>
      </c>
      <c r="G3589">
        <v>67</v>
      </c>
      <c r="H3589" s="1">
        <v>2261.25</v>
      </c>
    </row>
    <row r="3590" spans="1:8" x14ac:dyDescent="0.25">
      <c r="A3590">
        <v>1092</v>
      </c>
      <c r="B3590">
        <v>3343966</v>
      </c>
      <c r="C3590" s="2">
        <v>40730</v>
      </c>
      <c r="D3590">
        <f t="shared" si="112"/>
        <v>2011</v>
      </c>
      <c r="E3590">
        <f t="shared" si="113"/>
        <v>7</v>
      </c>
      <c r="F3590">
        <v>187</v>
      </c>
      <c r="G3590">
        <v>197</v>
      </c>
      <c r="H3590" s="1">
        <v>53846.666666666701</v>
      </c>
    </row>
    <row r="3591" spans="1:8" x14ac:dyDescent="0.25">
      <c r="A3591">
        <v>1467</v>
      </c>
      <c r="B3591">
        <v>3858438</v>
      </c>
      <c r="C3591" s="2">
        <v>40730</v>
      </c>
      <c r="D3591">
        <f t="shared" si="112"/>
        <v>2011</v>
      </c>
      <c r="E3591">
        <f t="shared" si="113"/>
        <v>7</v>
      </c>
      <c r="F3591">
        <v>292</v>
      </c>
      <c r="G3591">
        <v>63</v>
      </c>
      <c r="H3591" s="1">
        <v>14140</v>
      </c>
    </row>
    <row r="3592" spans="1:8" x14ac:dyDescent="0.25">
      <c r="A3592">
        <v>1455</v>
      </c>
      <c r="B3592">
        <v>3103092</v>
      </c>
      <c r="C3592" s="2">
        <v>40730</v>
      </c>
      <c r="D3592">
        <f t="shared" si="112"/>
        <v>2011</v>
      </c>
      <c r="E3592">
        <f t="shared" si="113"/>
        <v>7</v>
      </c>
      <c r="F3592">
        <v>148</v>
      </c>
      <c r="G3592">
        <v>2</v>
      </c>
      <c r="H3592" s="1">
        <v>279.39999999999998</v>
      </c>
    </row>
    <row r="3593" spans="1:8" x14ac:dyDescent="0.25">
      <c r="A3593">
        <v>1995</v>
      </c>
      <c r="B3593">
        <v>3456402</v>
      </c>
      <c r="C3593" s="2">
        <v>40730</v>
      </c>
      <c r="D3593">
        <f t="shared" si="112"/>
        <v>2011</v>
      </c>
      <c r="E3593">
        <f t="shared" si="113"/>
        <v>7</v>
      </c>
      <c r="F3593">
        <v>184</v>
      </c>
      <c r="G3593">
        <v>228</v>
      </c>
      <c r="H3593" s="1">
        <v>76437</v>
      </c>
    </row>
    <row r="3594" spans="1:8" x14ac:dyDescent="0.25">
      <c r="A3594">
        <v>1219</v>
      </c>
      <c r="B3594">
        <v>3808140</v>
      </c>
      <c r="C3594" s="2">
        <v>40730</v>
      </c>
      <c r="D3594">
        <f t="shared" si="112"/>
        <v>2011</v>
      </c>
      <c r="E3594">
        <f t="shared" si="113"/>
        <v>7</v>
      </c>
      <c r="F3594">
        <v>215</v>
      </c>
      <c r="G3594">
        <v>30</v>
      </c>
      <c r="H3594" s="1">
        <v>5640</v>
      </c>
    </row>
    <row r="3595" spans="1:8" x14ac:dyDescent="0.25">
      <c r="A3595">
        <v>1522</v>
      </c>
      <c r="B3595">
        <v>3137064</v>
      </c>
      <c r="C3595" s="2">
        <v>40729</v>
      </c>
      <c r="D3595">
        <f t="shared" si="112"/>
        <v>2011</v>
      </c>
      <c r="E3595">
        <f t="shared" si="113"/>
        <v>7</v>
      </c>
      <c r="F3595">
        <v>216</v>
      </c>
      <c r="G3595">
        <v>117</v>
      </c>
      <c r="H3595" s="1">
        <v>36504</v>
      </c>
    </row>
    <row r="3596" spans="1:8" x14ac:dyDescent="0.25">
      <c r="A3596">
        <v>1613</v>
      </c>
      <c r="B3596">
        <v>3387090</v>
      </c>
      <c r="C3596" s="2">
        <v>40729</v>
      </c>
      <c r="D3596">
        <f t="shared" si="112"/>
        <v>2011</v>
      </c>
      <c r="E3596">
        <f t="shared" si="113"/>
        <v>7</v>
      </c>
      <c r="F3596">
        <v>261</v>
      </c>
      <c r="G3596">
        <v>62</v>
      </c>
      <c r="H3596" s="1">
        <v>19567.2</v>
      </c>
    </row>
    <row r="3597" spans="1:8" x14ac:dyDescent="0.25">
      <c r="A3597">
        <v>1432</v>
      </c>
      <c r="B3597">
        <v>3208533</v>
      </c>
      <c r="C3597" s="2">
        <v>40729</v>
      </c>
      <c r="D3597">
        <f t="shared" si="112"/>
        <v>2011</v>
      </c>
      <c r="E3597">
        <f t="shared" si="113"/>
        <v>7</v>
      </c>
      <c r="F3597">
        <v>110</v>
      </c>
      <c r="G3597">
        <v>200</v>
      </c>
      <c r="H3597" s="1">
        <v>18333.333333333299</v>
      </c>
    </row>
    <row r="3598" spans="1:8" x14ac:dyDescent="0.25">
      <c r="A3598">
        <v>1158</v>
      </c>
      <c r="B3598">
        <v>3219306</v>
      </c>
      <c r="C3598" s="2">
        <v>40728</v>
      </c>
      <c r="D3598">
        <f t="shared" si="112"/>
        <v>2011</v>
      </c>
      <c r="E3598">
        <f t="shared" si="113"/>
        <v>7</v>
      </c>
      <c r="F3598">
        <v>148</v>
      </c>
      <c r="G3598">
        <v>134</v>
      </c>
      <c r="H3598" s="1">
        <v>18719.8</v>
      </c>
    </row>
    <row r="3599" spans="1:8" x14ac:dyDescent="0.25">
      <c r="A3599">
        <v>1520</v>
      </c>
      <c r="B3599">
        <v>3628649</v>
      </c>
      <c r="C3599" s="2">
        <v>40728</v>
      </c>
      <c r="D3599">
        <f t="shared" si="112"/>
        <v>2011</v>
      </c>
      <c r="E3599">
        <f t="shared" si="113"/>
        <v>7</v>
      </c>
      <c r="F3599">
        <v>246</v>
      </c>
      <c r="G3599">
        <v>61</v>
      </c>
      <c r="H3599" s="1">
        <v>2058.75</v>
      </c>
    </row>
    <row r="3600" spans="1:8" x14ac:dyDescent="0.25">
      <c r="A3600">
        <v>1191</v>
      </c>
      <c r="B3600">
        <v>3016682</v>
      </c>
      <c r="C3600" s="2">
        <v>40728</v>
      </c>
      <c r="D3600">
        <f t="shared" si="112"/>
        <v>2011</v>
      </c>
      <c r="E3600">
        <f t="shared" si="113"/>
        <v>7</v>
      </c>
      <c r="F3600">
        <v>246</v>
      </c>
      <c r="G3600">
        <v>226</v>
      </c>
      <c r="H3600" s="1">
        <v>7627.5</v>
      </c>
    </row>
    <row r="3601" spans="1:8" x14ac:dyDescent="0.25">
      <c r="A3601">
        <v>1455</v>
      </c>
      <c r="B3601">
        <v>3983257</v>
      </c>
      <c r="C3601" s="2">
        <v>40728</v>
      </c>
      <c r="D3601">
        <f t="shared" si="112"/>
        <v>2011</v>
      </c>
      <c r="E3601">
        <f t="shared" si="113"/>
        <v>7</v>
      </c>
      <c r="F3601">
        <v>207</v>
      </c>
      <c r="G3601">
        <v>221</v>
      </c>
      <c r="H3601" s="1">
        <v>76333.399999999994</v>
      </c>
    </row>
    <row r="3602" spans="1:8" x14ac:dyDescent="0.25">
      <c r="A3602">
        <v>1191</v>
      </c>
      <c r="B3602">
        <v>3306173</v>
      </c>
      <c r="C3602" s="2">
        <v>40728</v>
      </c>
      <c r="D3602">
        <f t="shared" si="112"/>
        <v>2011</v>
      </c>
      <c r="E3602">
        <f t="shared" si="113"/>
        <v>7</v>
      </c>
      <c r="F3602">
        <v>102</v>
      </c>
      <c r="G3602">
        <v>267</v>
      </c>
      <c r="H3602" s="1">
        <v>65919.333333333299</v>
      </c>
    </row>
    <row r="3603" spans="1:8" x14ac:dyDescent="0.25">
      <c r="A3603">
        <v>1917</v>
      </c>
      <c r="B3603">
        <v>3604023</v>
      </c>
      <c r="C3603" s="2">
        <v>40728</v>
      </c>
      <c r="D3603">
        <f t="shared" si="112"/>
        <v>2011</v>
      </c>
      <c r="E3603">
        <f t="shared" si="113"/>
        <v>7</v>
      </c>
      <c r="F3603">
        <v>148</v>
      </c>
      <c r="G3603">
        <v>278</v>
      </c>
      <c r="H3603" s="1">
        <v>38836.6</v>
      </c>
    </row>
    <row r="3604" spans="1:8" x14ac:dyDescent="0.25">
      <c r="A3604">
        <v>1329</v>
      </c>
      <c r="B3604">
        <v>3202279</v>
      </c>
      <c r="C3604" s="2">
        <v>40728</v>
      </c>
      <c r="D3604">
        <f t="shared" si="112"/>
        <v>2011</v>
      </c>
      <c r="E3604">
        <f t="shared" si="113"/>
        <v>7</v>
      </c>
      <c r="F3604">
        <v>227</v>
      </c>
      <c r="G3604">
        <v>282</v>
      </c>
      <c r="H3604" s="1">
        <v>17766</v>
      </c>
    </row>
    <row r="3605" spans="1:8" x14ac:dyDescent="0.25">
      <c r="A3605">
        <v>1721</v>
      </c>
      <c r="B3605">
        <v>3179229</v>
      </c>
      <c r="C3605" s="2">
        <v>40727</v>
      </c>
      <c r="D3605">
        <f t="shared" si="112"/>
        <v>2011</v>
      </c>
      <c r="E3605">
        <f t="shared" si="113"/>
        <v>7</v>
      </c>
      <c r="F3605">
        <v>197</v>
      </c>
      <c r="G3605">
        <v>203</v>
      </c>
      <c r="H3605" s="1">
        <v>8156.9090909090901</v>
      </c>
    </row>
    <row r="3606" spans="1:8" x14ac:dyDescent="0.25">
      <c r="A3606">
        <v>1806</v>
      </c>
      <c r="B3606">
        <v>3846596</v>
      </c>
      <c r="C3606" s="2">
        <v>40727</v>
      </c>
      <c r="D3606">
        <f t="shared" si="112"/>
        <v>2011</v>
      </c>
      <c r="E3606">
        <f t="shared" si="113"/>
        <v>7</v>
      </c>
      <c r="F3606">
        <v>114</v>
      </c>
      <c r="G3606">
        <v>57</v>
      </c>
      <c r="H3606" s="1">
        <v>6327</v>
      </c>
    </row>
    <row r="3607" spans="1:8" x14ac:dyDescent="0.25">
      <c r="A3607">
        <v>1945</v>
      </c>
      <c r="B3607">
        <v>3247584</v>
      </c>
      <c r="C3607" s="2">
        <v>40726</v>
      </c>
      <c r="D3607">
        <f t="shared" si="112"/>
        <v>2011</v>
      </c>
      <c r="E3607">
        <f t="shared" si="113"/>
        <v>7</v>
      </c>
      <c r="F3607">
        <v>139</v>
      </c>
      <c r="G3607">
        <v>189</v>
      </c>
      <c r="H3607" s="1">
        <v>15330</v>
      </c>
    </row>
    <row r="3608" spans="1:8" x14ac:dyDescent="0.25">
      <c r="A3608">
        <v>1503</v>
      </c>
      <c r="B3608">
        <v>3831128</v>
      </c>
      <c r="C3608" s="2">
        <v>40726</v>
      </c>
      <c r="D3608">
        <f t="shared" si="112"/>
        <v>2011</v>
      </c>
      <c r="E3608">
        <f t="shared" si="113"/>
        <v>7</v>
      </c>
      <c r="F3608">
        <v>268</v>
      </c>
      <c r="G3608">
        <v>56</v>
      </c>
      <c r="H3608" s="1">
        <v>6182.4</v>
      </c>
    </row>
    <row r="3609" spans="1:8" x14ac:dyDescent="0.25">
      <c r="A3609">
        <v>1176</v>
      </c>
      <c r="B3609">
        <v>3476689</v>
      </c>
      <c r="C3609" s="2">
        <v>40726</v>
      </c>
      <c r="D3609">
        <f t="shared" si="112"/>
        <v>2011</v>
      </c>
      <c r="E3609">
        <f t="shared" si="113"/>
        <v>7</v>
      </c>
      <c r="F3609">
        <v>166</v>
      </c>
      <c r="G3609">
        <v>49</v>
      </c>
      <c r="H3609" s="1">
        <v>14148.75</v>
      </c>
    </row>
    <row r="3610" spans="1:8" x14ac:dyDescent="0.25">
      <c r="A3610">
        <v>1955</v>
      </c>
      <c r="B3610">
        <v>3503066</v>
      </c>
      <c r="C3610" s="2">
        <v>40726</v>
      </c>
      <c r="D3610">
        <f t="shared" si="112"/>
        <v>2011</v>
      </c>
      <c r="E3610">
        <f t="shared" si="113"/>
        <v>7</v>
      </c>
      <c r="F3610">
        <v>217</v>
      </c>
      <c r="G3610">
        <v>284</v>
      </c>
      <c r="H3610" s="1">
        <v>91164</v>
      </c>
    </row>
    <row r="3611" spans="1:8" x14ac:dyDescent="0.25">
      <c r="A3611">
        <v>1329</v>
      </c>
      <c r="B3611">
        <v>3494851</v>
      </c>
      <c r="C3611" s="2">
        <v>40726</v>
      </c>
      <c r="D3611">
        <f t="shared" si="112"/>
        <v>2011</v>
      </c>
      <c r="E3611">
        <f t="shared" si="113"/>
        <v>7</v>
      </c>
      <c r="F3611">
        <v>285</v>
      </c>
      <c r="G3611">
        <v>232</v>
      </c>
      <c r="H3611" s="1">
        <v>32142.545454545401</v>
      </c>
    </row>
    <row r="3612" spans="1:8" x14ac:dyDescent="0.25">
      <c r="A3612">
        <v>1887</v>
      </c>
      <c r="B3612">
        <v>3933523</v>
      </c>
      <c r="C3612" s="2">
        <v>40725</v>
      </c>
      <c r="D3612">
        <f t="shared" si="112"/>
        <v>2011</v>
      </c>
      <c r="E3612">
        <f t="shared" si="113"/>
        <v>7</v>
      </c>
      <c r="F3612">
        <v>191</v>
      </c>
      <c r="G3612">
        <v>238</v>
      </c>
      <c r="H3612" s="1">
        <v>59976</v>
      </c>
    </row>
    <row r="3613" spans="1:8" x14ac:dyDescent="0.25">
      <c r="A3613">
        <v>1735</v>
      </c>
      <c r="B3613">
        <v>3186681</v>
      </c>
      <c r="C3613" s="2">
        <v>40725</v>
      </c>
      <c r="D3613">
        <f t="shared" si="112"/>
        <v>2011</v>
      </c>
      <c r="E3613">
        <f t="shared" si="113"/>
        <v>7</v>
      </c>
      <c r="F3613">
        <v>166</v>
      </c>
      <c r="G3613">
        <v>74</v>
      </c>
      <c r="H3613" s="1">
        <v>21367.5</v>
      </c>
    </row>
    <row r="3614" spans="1:8" x14ac:dyDescent="0.25">
      <c r="A3614">
        <v>1219</v>
      </c>
      <c r="B3614">
        <v>3257132</v>
      </c>
      <c r="C3614" s="2">
        <v>40725</v>
      </c>
      <c r="D3614">
        <f t="shared" si="112"/>
        <v>2011</v>
      </c>
      <c r="E3614">
        <f t="shared" si="113"/>
        <v>7</v>
      </c>
      <c r="F3614">
        <v>223</v>
      </c>
      <c r="G3614">
        <v>69</v>
      </c>
      <c r="H3614" s="1">
        <v>8711.25</v>
      </c>
    </row>
    <row r="3615" spans="1:8" x14ac:dyDescent="0.25">
      <c r="A3615">
        <v>1551</v>
      </c>
      <c r="B3615">
        <v>3396335</v>
      </c>
      <c r="C3615" s="2">
        <v>40725</v>
      </c>
      <c r="D3615">
        <f t="shared" si="112"/>
        <v>2011</v>
      </c>
      <c r="E3615">
        <f t="shared" si="113"/>
        <v>7</v>
      </c>
      <c r="F3615">
        <v>124</v>
      </c>
      <c r="G3615">
        <v>209</v>
      </c>
      <c r="H3615" s="1">
        <v>20691</v>
      </c>
    </row>
    <row r="3616" spans="1:8" x14ac:dyDescent="0.25">
      <c r="A3616">
        <v>1864</v>
      </c>
      <c r="B3616">
        <v>3057727</v>
      </c>
      <c r="C3616" s="2">
        <v>40725</v>
      </c>
      <c r="D3616">
        <f t="shared" si="112"/>
        <v>2011</v>
      </c>
      <c r="E3616">
        <f t="shared" si="113"/>
        <v>7</v>
      </c>
      <c r="F3616">
        <v>183</v>
      </c>
      <c r="G3616">
        <v>47</v>
      </c>
      <c r="H3616" s="1">
        <v>8665.0909090909099</v>
      </c>
    </row>
    <row r="3617" spans="1:8" x14ac:dyDescent="0.25">
      <c r="A3617">
        <v>1864</v>
      </c>
      <c r="B3617">
        <v>3248640</v>
      </c>
      <c r="C3617" s="2">
        <v>40725</v>
      </c>
      <c r="D3617">
        <f t="shared" si="112"/>
        <v>2011</v>
      </c>
      <c r="E3617">
        <f t="shared" si="113"/>
        <v>7</v>
      </c>
      <c r="F3617">
        <v>125</v>
      </c>
      <c r="G3617">
        <v>211</v>
      </c>
      <c r="H3617" s="1">
        <v>27852</v>
      </c>
    </row>
    <row r="3618" spans="1:8" x14ac:dyDescent="0.25">
      <c r="A3618">
        <v>1226</v>
      </c>
      <c r="B3618">
        <v>3168394</v>
      </c>
      <c r="C3618" s="2">
        <v>40724</v>
      </c>
      <c r="D3618">
        <f t="shared" si="112"/>
        <v>2011</v>
      </c>
      <c r="E3618">
        <f t="shared" si="113"/>
        <v>6</v>
      </c>
      <c r="F3618">
        <v>220</v>
      </c>
      <c r="G3618">
        <v>46</v>
      </c>
      <c r="H3618" s="1">
        <v>8797.5</v>
      </c>
    </row>
    <row r="3619" spans="1:8" x14ac:dyDescent="0.25">
      <c r="A3619">
        <v>1054</v>
      </c>
      <c r="B3619">
        <v>3501323</v>
      </c>
      <c r="C3619" s="2">
        <v>40724</v>
      </c>
      <c r="D3619">
        <f t="shared" si="112"/>
        <v>2011</v>
      </c>
      <c r="E3619">
        <f t="shared" si="113"/>
        <v>6</v>
      </c>
      <c r="F3619">
        <v>183</v>
      </c>
      <c r="G3619">
        <v>157</v>
      </c>
      <c r="H3619" s="1">
        <v>28945.090909090901</v>
      </c>
    </row>
    <row r="3620" spans="1:8" x14ac:dyDescent="0.25">
      <c r="A3620">
        <v>1600</v>
      </c>
      <c r="B3620">
        <v>3022158</v>
      </c>
      <c r="C3620" s="2">
        <v>40724</v>
      </c>
      <c r="D3620">
        <f t="shared" si="112"/>
        <v>2011</v>
      </c>
      <c r="E3620">
        <f t="shared" si="113"/>
        <v>6</v>
      </c>
      <c r="F3620">
        <v>159</v>
      </c>
      <c r="G3620">
        <v>171</v>
      </c>
      <c r="H3620" s="1">
        <v>21588.75</v>
      </c>
    </row>
    <row r="3621" spans="1:8" x14ac:dyDescent="0.25">
      <c r="A3621">
        <v>1600</v>
      </c>
      <c r="B3621">
        <v>3219619</v>
      </c>
      <c r="C3621" s="2">
        <v>40724</v>
      </c>
      <c r="D3621">
        <f t="shared" si="112"/>
        <v>2011</v>
      </c>
      <c r="E3621">
        <f t="shared" si="113"/>
        <v>6</v>
      </c>
      <c r="F3621">
        <v>217</v>
      </c>
      <c r="G3621">
        <v>57</v>
      </c>
      <c r="H3621" s="1">
        <v>18297</v>
      </c>
    </row>
    <row r="3622" spans="1:8" x14ac:dyDescent="0.25">
      <c r="A3622">
        <v>1613</v>
      </c>
      <c r="B3622">
        <v>3034767</v>
      </c>
      <c r="C3622" s="2">
        <v>40724</v>
      </c>
      <c r="D3622">
        <f t="shared" si="112"/>
        <v>2011</v>
      </c>
      <c r="E3622">
        <f t="shared" si="113"/>
        <v>6</v>
      </c>
      <c r="F3622">
        <v>114</v>
      </c>
      <c r="G3622">
        <v>140</v>
      </c>
      <c r="H3622" s="1">
        <v>15540</v>
      </c>
    </row>
    <row r="3623" spans="1:8" x14ac:dyDescent="0.25">
      <c r="A3623">
        <v>1614</v>
      </c>
      <c r="B3623">
        <v>3559448</v>
      </c>
      <c r="C3623" s="2">
        <v>40724</v>
      </c>
      <c r="D3623">
        <f t="shared" si="112"/>
        <v>2011</v>
      </c>
      <c r="E3623">
        <f t="shared" si="113"/>
        <v>6</v>
      </c>
      <c r="F3623">
        <v>131</v>
      </c>
      <c r="G3623">
        <v>286</v>
      </c>
      <c r="H3623" s="1">
        <v>111540</v>
      </c>
    </row>
    <row r="3624" spans="1:8" x14ac:dyDescent="0.25">
      <c r="A3624">
        <v>1886</v>
      </c>
      <c r="B3624">
        <v>3455914</v>
      </c>
      <c r="C3624" s="2">
        <v>40723</v>
      </c>
      <c r="D3624">
        <f t="shared" si="112"/>
        <v>2011</v>
      </c>
      <c r="E3624">
        <f t="shared" si="113"/>
        <v>6</v>
      </c>
      <c r="F3624">
        <v>207</v>
      </c>
      <c r="G3624">
        <v>52</v>
      </c>
      <c r="H3624" s="1">
        <v>17960.8</v>
      </c>
    </row>
    <row r="3625" spans="1:8" x14ac:dyDescent="0.25">
      <c r="A3625">
        <v>1052</v>
      </c>
      <c r="B3625">
        <v>3705083</v>
      </c>
      <c r="C3625" s="2">
        <v>40723</v>
      </c>
      <c r="D3625">
        <f t="shared" si="112"/>
        <v>2011</v>
      </c>
      <c r="E3625">
        <f t="shared" si="113"/>
        <v>6</v>
      </c>
      <c r="F3625">
        <v>285</v>
      </c>
      <c r="G3625">
        <v>70</v>
      </c>
      <c r="H3625" s="1">
        <v>9698.1818181818198</v>
      </c>
    </row>
    <row r="3626" spans="1:8" x14ac:dyDescent="0.25">
      <c r="A3626">
        <v>1395</v>
      </c>
      <c r="B3626">
        <v>3421572</v>
      </c>
      <c r="C3626" s="2">
        <v>40722</v>
      </c>
      <c r="D3626">
        <f t="shared" si="112"/>
        <v>2011</v>
      </c>
      <c r="E3626">
        <f t="shared" si="113"/>
        <v>6</v>
      </c>
      <c r="F3626">
        <v>146</v>
      </c>
      <c r="G3626">
        <v>206</v>
      </c>
      <c r="H3626" s="1">
        <v>54475.555555555598</v>
      </c>
    </row>
    <row r="3627" spans="1:8" x14ac:dyDescent="0.25">
      <c r="A3627">
        <v>1395</v>
      </c>
      <c r="B3627">
        <v>3402325</v>
      </c>
      <c r="C3627" s="2">
        <v>40722</v>
      </c>
      <c r="D3627">
        <f t="shared" si="112"/>
        <v>2011</v>
      </c>
      <c r="E3627">
        <f t="shared" si="113"/>
        <v>6</v>
      </c>
      <c r="F3627">
        <v>108</v>
      </c>
      <c r="G3627">
        <v>159</v>
      </c>
      <c r="H3627" s="1">
        <v>9328</v>
      </c>
    </row>
    <row r="3628" spans="1:8" x14ac:dyDescent="0.25">
      <c r="A3628">
        <v>1187</v>
      </c>
      <c r="B3628">
        <v>3089759</v>
      </c>
      <c r="C3628" s="2">
        <v>40721</v>
      </c>
      <c r="D3628">
        <f t="shared" si="112"/>
        <v>2011</v>
      </c>
      <c r="E3628">
        <f t="shared" si="113"/>
        <v>6</v>
      </c>
      <c r="F3628">
        <v>114</v>
      </c>
      <c r="G3628">
        <v>264</v>
      </c>
      <c r="H3628" s="1">
        <v>29304</v>
      </c>
    </row>
    <row r="3629" spans="1:8" x14ac:dyDescent="0.25">
      <c r="A3629">
        <v>1909</v>
      </c>
      <c r="B3629">
        <v>3471958</v>
      </c>
      <c r="C3629" s="2">
        <v>40721</v>
      </c>
      <c r="D3629">
        <f t="shared" si="112"/>
        <v>2011</v>
      </c>
      <c r="E3629">
        <f t="shared" si="113"/>
        <v>6</v>
      </c>
      <c r="F3629">
        <v>223</v>
      </c>
      <c r="G3629">
        <v>244</v>
      </c>
      <c r="H3629" s="1">
        <v>30805</v>
      </c>
    </row>
    <row r="3630" spans="1:8" x14ac:dyDescent="0.25">
      <c r="A3630">
        <v>1958</v>
      </c>
      <c r="B3630">
        <v>3112346</v>
      </c>
      <c r="C3630" s="2">
        <v>40721</v>
      </c>
      <c r="D3630">
        <f t="shared" si="112"/>
        <v>2011</v>
      </c>
      <c r="E3630">
        <f t="shared" si="113"/>
        <v>6</v>
      </c>
      <c r="F3630">
        <v>217</v>
      </c>
      <c r="G3630">
        <v>14</v>
      </c>
      <c r="H3630" s="1">
        <v>4494</v>
      </c>
    </row>
    <row r="3631" spans="1:8" x14ac:dyDescent="0.25">
      <c r="A3631">
        <v>1803</v>
      </c>
      <c r="B3631">
        <v>3083184</v>
      </c>
      <c r="C3631" s="2">
        <v>40721</v>
      </c>
      <c r="D3631">
        <f t="shared" si="112"/>
        <v>2011</v>
      </c>
      <c r="E3631">
        <f t="shared" si="113"/>
        <v>6</v>
      </c>
      <c r="F3631">
        <v>243</v>
      </c>
      <c r="G3631">
        <v>63</v>
      </c>
      <c r="H3631" s="1">
        <v>15309</v>
      </c>
    </row>
    <row r="3632" spans="1:8" x14ac:dyDescent="0.25">
      <c r="A3632">
        <v>1375</v>
      </c>
      <c r="B3632">
        <v>3642574</v>
      </c>
      <c r="C3632" s="2">
        <v>40721</v>
      </c>
      <c r="D3632">
        <f t="shared" si="112"/>
        <v>2011</v>
      </c>
      <c r="E3632">
        <f t="shared" si="113"/>
        <v>6</v>
      </c>
      <c r="F3632">
        <v>259</v>
      </c>
      <c r="G3632">
        <v>46</v>
      </c>
      <c r="H3632" s="1">
        <v>17001.599999999999</v>
      </c>
    </row>
    <row r="3633" spans="1:8" x14ac:dyDescent="0.25">
      <c r="A3633">
        <v>1919</v>
      </c>
      <c r="B3633">
        <v>3468407</v>
      </c>
      <c r="C3633" s="2">
        <v>40720</v>
      </c>
      <c r="D3633">
        <f t="shared" si="112"/>
        <v>2011</v>
      </c>
      <c r="E3633">
        <f t="shared" si="113"/>
        <v>6</v>
      </c>
      <c r="F3633">
        <v>284</v>
      </c>
      <c r="G3633">
        <v>110</v>
      </c>
      <c r="H3633" s="1">
        <v>5980</v>
      </c>
    </row>
    <row r="3634" spans="1:8" x14ac:dyDescent="0.25">
      <c r="A3634">
        <v>1614</v>
      </c>
      <c r="B3634">
        <v>3647757</v>
      </c>
      <c r="C3634" s="2">
        <v>40720</v>
      </c>
      <c r="D3634">
        <f t="shared" si="112"/>
        <v>2011</v>
      </c>
      <c r="E3634">
        <f t="shared" si="113"/>
        <v>6</v>
      </c>
      <c r="F3634">
        <v>203</v>
      </c>
      <c r="G3634">
        <v>83</v>
      </c>
      <c r="H3634" s="1">
        <v>4233</v>
      </c>
    </row>
    <row r="3635" spans="1:8" x14ac:dyDescent="0.25">
      <c r="A3635">
        <v>1617</v>
      </c>
      <c r="B3635">
        <v>3408890</v>
      </c>
      <c r="C3635" s="2">
        <v>40720</v>
      </c>
      <c r="D3635">
        <f t="shared" si="112"/>
        <v>2011</v>
      </c>
      <c r="E3635">
        <f t="shared" si="113"/>
        <v>6</v>
      </c>
      <c r="F3635">
        <v>196</v>
      </c>
      <c r="G3635">
        <v>239</v>
      </c>
      <c r="H3635" s="1">
        <v>29875</v>
      </c>
    </row>
    <row r="3636" spans="1:8" x14ac:dyDescent="0.25">
      <c r="A3636">
        <v>1464</v>
      </c>
      <c r="B3636">
        <v>3893326</v>
      </c>
      <c r="C3636" s="2">
        <v>40720</v>
      </c>
      <c r="D3636">
        <f t="shared" si="112"/>
        <v>2011</v>
      </c>
      <c r="E3636">
        <f t="shared" si="113"/>
        <v>6</v>
      </c>
      <c r="F3636">
        <v>139</v>
      </c>
      <c r="G3636">
        <v>242</v>
      </c>
      <c r="H3636" s="1">
        <v>19628.888888888901</v>
      </c>
    </row>
    <row r="3637" spans="1:8" x14ac:dyDescent="0.25">
      <c r="A3637">
        <v>1887</v>
      </c>
      <c r="B3637">
        <v>3301578</v>
      </c>
      <c r="C3637" s="2">
        <v>40720</v>
      </c>
      <c r="D3637">
        <f t="shared" si="112"/>
        <v>2011</v>
      </c>
      <c r="E3637">
        <f t="shared" si="113"/>
        <v>6</v>
      </c>
      <c r="F3637">
        <v>173</v>
      </c>
      <c r="G3637">
        <v>176</v>
      </c>
      <c r="H3637" s="1">
        <v>60096</v>
      </c>
    </row>
    <row r="3638" spans="1:8" x14ac:dyDescent="0.25">
      <c r="A3638">
        <v>1606</v>
      </c>
      <c r="B3638">
        <v>3142023</v>
      </c>
      <c r="C3638" s="2">
        <v>40720</v>
      </c>
      <c r="D3638">
        <f t="shared" si="112"/>
        <v>2011</v>
      </c>
      <c r="E3638">
        <f t="shared" si="113"/>
        <v>6</v>
      </c>
      <c r="F3638">
        <v>122</v>
      </c>
      <c r="G3638">
        <v>283</v>
      </c>
      <c r="H3638" s="1">
        <v>81822.375</v>
      </c>
    </row>
    <row r="3639" spans="1:8" x14ac:dyDescent="0.25">
      <c r="A3639">
        <v>1614</v>
      </c>
      <c r="B3639">
        <v>3218375</v>
      </c>
      <c r="C3639" s="2">
        <v>40719</v>
      </c>
      <c r="D3639">
        <f t="shared" si="112"/>
        <v>2011</v>
      </c>
      <c r="E3639">
        <f t="shared" si="113"/>
        <v>6</v>
      </c>
      <c r="F3639">
        <v>139</v>
      </c>
      <c r="G3639">
        <v>131</v>
      </c>
      <c r="H3639" s="1">
        <v>10625.5555555556</v>
      </c>
    </row>
    <row r="3640" spans="1:8" x14ac:dyDescent="0.25">
      <c r="A3640">
        <v>1760</v>
      </c>
      <c r="B3640">
        <v>3862713</v>
      </c>
      <c r="C3640" s="2">
        <v>40719</v>
      </c>
      <c r="D3640">
        <f t="shared" si="112"/>
        <v>2011</v>
      </c>
      <c r="E3640">
        <f t="shared" si="113"/>
        <v>6</v>
      </c>
      <c r="F3640">
        <v>166</v>
      </c>
      <c r="G3640">
        <v>204</v>
      </c>
      <c r="H3640" s="1">
        <v>58905</v>
      </c>
    </row>
    <row r="3641" spans="1:8" x14ac:dyDescent="0.25">
      <c r="A3641">
        <v>1606</v>
      </c>
      <c r="B3641">
        <v>3180479</v>
      </c>
      <c r="C3641" s="2">
        <v>40718</v>
      </c>
      <c r="D3641">
        <f t="shared" si="112"/>
        <v>2011</v>
      </c>
      <c r="E3641">
        <f t="shared" si="113"/>
        <v>6</v>
      </c>
      <c r="F3641">
        <v>235</v>
      </c>
      <c r="G3641">
        <v>204</v>
      </c>
      <c r="H3641" s="1">
        <v>17340</v>
      </c>
    </row>
    <row r="3642" spans="1:8" x14ac:dyDescent="0.25">
      <c r="A3642">
        <v>1257</v>
      </c>
      <c r="B3642">
        <v>3991507</v>
      </c>
      <c r="C3642" s="2">
        <v>40716</v>
      </c>
      <c r="D3642">
        <f t="shared" si="112"/>
        <v>2011</v>
      </c>
      <c r="E3642">
        <f t="shared" si="113"/>
        <v>6</v>
      </c>
      <c r="F3642">
        <v>131</v>
      </c>
      <c r="G3642">
        <v>278</v>
      </c>
      <c r="H3642" s="1">
        <v>108420</v>
      </c>
    </row>
    <row r="3643" spans="1:8" x14ac:dyDescent="0.25">
      <c r="A3643">
        <v>1617</v>
      </c>
      <c r="B3643">
        <v>3471771</v>
      </c>
      <c r="C3643" s="2">
        <v>40716</v>
      </c>
      <c r="D3643">
        <f t="shared" si="112"/>
        <v>2011</v>
      </c>
      <c r="E3643">
        <f t="shared" si="113"/>
        <v>6</v>
      </c>
      <c r="F3643">
        <v>252</v>
      </c>
      <c r="G3643">
        <v>67</v>
      </c>
      <c r="H3643" s="1">
        <v>13487.1</v>
      </c>
    </row>
    <row r="3644" spans="1:8" x14ac:dyDescent="0.25">
      <c r="A3644">
        <v>1251</v>
      </c>
      <c r="B3644">
        <v>3626762</v>
      </c>
      <c r="C3644" s="2">
        <v>40716</v>
      </c>
      <c r="D3644">
        <f t="shared" si="112"/>
        <v>2011</v>
      </c>
      <c r="E3644">
        <f t="shared" si="113"/>
        <v>6</v>
      </c>
      <c r="F3644">
        <v>267</v>
      </c>
      <c r="G3644">
        <v>253</v>
      </c>
      <c r="H3644" s="1">
        <v>55913</v>
      </c>
    </row>
    <row r="3645" spans="1:8" x14ac:dyDescent="0.25">
      <c r="A3645">
        <v>1038</v>
      </c>
      <c r="B3645">
        <v>3339359</v>
      </c>
      <c r="C3645" s="2">
        <v>40716</v>
      </c>
      <c r="D3645">
        <f t="shared" si="112"/>
        <v>2011</v>
      </c>
      <c r="E3645">
        <f t="shared" si="113"/>
        <v>6</v>
      </c>
      <c r="F3645">
        <v>107</v>
      </c>
      <c r="G3645">
        <v>257</v>
      </c>
      <c r="H3645" s="1">
        <v>18761</v>
      </c>
    </row>
    <row r="3646" spans="1:8" x14ac:dyDescent="0.25">
      <c r="A3646">
        <v>1235</v>
      </c>
      <c r="B3646">
        <v>3533086</v>
      </c>
      <c r="C3646" s="2">
        <v>40716</v>
      </c>
      <c r="D3646">
        <f t="shared" si="112"/>
        <v>2011</v>
      </c>
      <c r="E3646">
        <f t="shared" si="113"/>
        <v>6</v>
      </c>
      <c r="F3646">
        <v>110</v>
      </c>
      <c r="G3646">
        <v>285</v>
      </c>
      <c r="H3646" s="1">
        <v>26125</v>
      </c>
    </row>
    <row r="3647" spans="1:8" x14ac:dyDescent="0.25">
      <c r="A3647">
        <v>1677</v>
      </c>
      <c r="B3647">
        <v>3941858</v>
      </c>
      <c r="C3647" s="2">
        <v>40716</v>
      </c>
      <c r="D3647">
        <f t="shared" si="112"/>
        <v>2011</v>
      </c>
      <c r="E3647">
        <f t="shared" si="113"/>
        <v>6</v>
      </c>
      <c r="F3647">
        <v>296</v>
      </c>
      <c r="G3647">
        <v>264</v>
      </c>
      <c r="H3647" s="1">
        <v>65260.800000000003</v>
      </c>
    </row>
    <row r="3648" spans="1:8" x14ac:dyDescent="0.25">
      <c r="A3648">
        <v>1463</v>
      </c>
      <c r="B3648">
        <v>3862184</v>
      </c>
      <c r="C3648" s="2">
        <v>40715</v>
      </c>
      <c r="D3648">
        <f t="shared" si="112"/>
        <v>2011</v>
      </c>
      <c r="E3648">
        <f t="shared" si="113"/>
        <v>6</v>
      </c>
      <c r="F3648">
        <v>217</v>
      </c>
      <c r="G3648">
        <v>178</v>
      </c>
      <c r="H3648" s="1">
        <v>57138</v>
      </c>
    </row>
    <row r="3649" spans="1:8" x14ac:dyDescent="0.25">
      <c r="A3649">
        <v>1715</v>
      </c>
      <c r="B3649">
        <v>3804050</v>
      </c>
      <c r="C3649" s="2">
        <v>40715</v>
      </c>
      <c r="D3649">
        <f t="shared" si="112"/>
        <v>2011</v>
      </c>
      <c r="E3649">
        <f t="shared" si="113"/>
        <v>6</v>
      </c>
      <c r="F3649">
        <v>108</v>
      </c>
      <c r="G3649">
        <v>271</v>
      </c>
      <c r="H3649" s="1">
        <v>15898.666666666701</v>
      </c>
    </row>
    <row r="3650" spans="1:8" x14ac:dyDescent="0.25">
      <c r="A3650">
        <v>1591</v>
      </c>
      <c r="B3650">
        <v>3817999</v>
      </c>
      <c r="C3650" s="2">
        <v>40714</v>
      </c>
      <c r="D3650">
        <f t="shared" ref="D3650:D3713" si="114">YEAR(C3650)</f>
        <v>2011</v>
      </c>
      <c r="E3650">
        <f t="shared" ref="E3650:E3713" si="115">MONTH(C3650)</f>
        <v>6</v>
      </c>
      <c r="F3650">
        <v>184</v>
      </c>
      <c r="G3650">
        <v>205</v>
      </c>
      <c r="H3650" s="1">
        <v>68726.25</v>
      </c>
    </row>
    <row r="3651" spans="1:8" x14ac:dyDescent="0.25">
      <c r="A3651">
        <v>1329</v>
      </c>
      <c r="B3651">
        <v>3693223</v>
      </c>
      <c r="C3651" s="2">
        <v>40713</v>
      </c>
      <c r="D3651">
        <f t="shared" si="114"/>
        <v>2011</v>
      </c>
      <c r="E3651">
        <f t="shared" si="115"/>
        <v>6</v>
      </c>
      <c r="F3651">
        <v>239</v>
      </c>
      <c r="G3651">
        <v>213</v>
      </c>
      <c r="H3651" s="1">
        <v>34910.699999999997</v>
      </c>
    </row>
    <row r="3652" spans="1:8" x14ac:dyDescent="0.25">
      <c r="A3652">
        <v>1682</v>
      </c>
      <c r="B3652">
        <v>3995306</v>
      </c>
      <c r="C3652" s="2">
        <v>40713</v>
      </c>
      <c r="D3652">
        <f t="shared" si="114"/>
        <v>2011</v>
      </c>
      <c r="E3652">
        <f t="shared" si="115"/>
        <v>6</v>
      </c>
      <c r="F3652">
        <v>204</v>
      </c>
      <c r="G3652">
        <v>283</v>
      </c>
      <c r="H3652" s="1">
        <v>43582</v>
      </c>
    </row>
    <row r="3653" spans="1:8" x14ac:dyDescent="0.25">
      <c r="A3653">
        <v>1591</v>
      </c>
      <c r="B3653">
        <v>3018756</v>
      </c>
      <c r="C3653" s="2">
        <v>40713</v>
      </c>
      <c r="D3653">
        <f t="shared" si="114"/>
        <v>2011</v>
      </c>
      <c r="E3653">
        <f t="shared" si="115"/>
        <v>6</v>
      </c>
      <c r="F3653">
        <v>222</v>
      </c>
      <c r="G3653">
        <v>166</v>
      </c>
      <c r="H3653" s="1">
        <v>12964.6</v>
      </c>
    </row>
    <row r="3654" spans="1:8" x14ac:dyDescent="0.25">
      <c r="A3654">
        <v>1138</v>
      </c>
      <c r="B3654">
        <v>3134217</v>
      </c>
      <c r="C3654" s="2">
        <v>40713</v>
      </c>
      <c r="D3654">
        <f t="shared" si="114"/>
        <v>2011</v>
      </c>
      <c r="E3654">
        <f t="shared" si="115"/>
        <v>6</v>
      </c>
      <c r="F3654">
        <v>107</v>
      </c>
      <c r="G3654">
        <v>247</v>
      </c>
      <c r="H3654" s="1">
        <v>18031</v>
      </c>
    </row>
    <row r="3655" spans="1:8" x14ac:dyDescent="0.25">
      <c r="A3655">
        <v>1611</v>
      </c>
      <c r="B3655">
        <v>3518702</v>
      </c>
      <c r="C3655" s="2">
        <v>40713</v>
      </c>
      <c r="D3655">
        <f t="shared" si="114"/>
        <v>2011</v>
      </c>
      <c r="E3655">
        <f t="shared" si="115"/>
        <v>6</v>
      </c>
      <c r="F3655">
        <v>125</v>
      </c>
      <c r="G3655">
        <v>250</v>
      </c>
      <c r="H3655" s="1">
        <v>33000</v>
      </c>
    </row>
    <row r="3656" spans="1:8" x14ac:dyDescent="0.25">
      <c r="A3656">
        <v>1184</v>
      </c>
      <c r="B3656">
        <v>3661973</v>
      </c>
      <c r="C3656" s="2">
        <v>40712</v>
      </c>
      <c r="D3656">
        <f t="shared" si="114"/>
        <v>2011</v>
      </c>
      <c r="E3656">
        <f t="shared" si="115"/>
        <v>6</v>
      </c>
      <c r="F3656">
        <v>113</v>
      </c>
      <c r="G3656">
        <v>100</v>
      </c>
      <c r="H3656" s="1">
        <v>12800</v>
      </c>
    </row>
    <row r="3657" spans="1:8" x14ac:dyDescent="0.25">
      <c r="A3657">
        <v>1979</v>
      </c>
      <c r="B3657">
        <v>3438831</v>
      </c>
      <c r="C3657" s="2">
        <v>40712</v>
      </c>
      <c r="D3657">
        <f t="shared" si="114"/>
        <v>2011</v>
      </c>
      <c r="E3657">
        <f t="shared" si="115"/>
        <v>6</v>
      </c>
      <c r="F3657">
        <v>106</v>
      </c>
      <c r="G3657">
        <v>143</v>
      </c>
      <c r="H3657" s="1">
        <v>34463</v>
      </c>
    </row>
    <row r="3658" spans="1:8" x14ac:dyDescent="0.25">
      <c r="A3658">
        <v>1760</v>
      </c>
      <c r="B3658">
        <v>3166439</v>
      </c>
      <c r="C3658" s="2">
        <v>40711</v>
      </c>
      <c r="D3658">
        <f t="shared" si="114"/>
        <v>2011</v>
      </c>
      <c r="E3658">
        <f t="shared" si="115"/>
        <v>6</v>
      </c>
      <c r="F3658">
        <v>124</v>
      </c>
      <c r="G3658">
        <v>22</v>
      </c>
      <c r="H3658" s="1">
        <v>2178</v>
      </c>
    </row>
    <row r="3659" spans="1:8" x14ac:dyDescent="0.25">
      <c r="A3659">
        <v>1503</v>
      </c>
      <c r="B3659">
        <v>3356226</v>
      </c>
      <c r="C3659" s="2">
        <v>40711</v>
      </c>
      <c r="D3659">
        <f t="shared" si="114"/>
        <v>2011</v>
      </c>
      <c r="E3659">
        <f t="shared" si="115"/>
        <v>6</v>
      </c>
      <c r="F3659">
        <v>220</v>
      </c>
      <c r="G3659">
        <v>146</v>
      </c>
      <c r="H3659" s="1">
        <v>27922.5</v>
      </c>
    </row>
    <row r="3660" spans="1:8" x14ac:dyDescent="0.25">
      <c r="A3660">
        <v>1955</v>
      </c>
      <c r="B3660">
        <v>3504730</v>
      </c>
      <c r="C3660" s="2">
        <v>40711</v>
      </c>
      <c r="D3660">
        <f t="shared" si="114"/>
        <v>2011</v>
      </c>
      <c r="E3660">
        <f t="shared" si="115"/>
        <v>6</v>
      </c>
      <c r="F3660">
        <v>261</v>
      </c>
      <c r="G3660">
        <v>133</v>
      </c>
      <c r="H3660" s="1">
        <v>41974.8</v>
      </c>
    </row>
    <row r="3661" spans="1:8" x14ac:dyDescent="0.25">
      <c r="A3661">
        <v>1059</v>
      </c>
      <c r="B3661">
        <v>3028154</v>
      </c>
      <c r="C3661" s="2">
        <v>40711</v>
      </c>
      <c r="D3661">
        <f t="shared" si="114"/>
        <v>2011</v>
      </c>
      <c r="E3661">
        <f t="shared" si="115"/>
        <v>6</v>
      </c>
      <c r="F3661">
        <v>271</v>
      </c>
      <c r="G3661">
        <v>195</v>
      </c>
      <c r="H3661" s="1">
        <v>39141.818181818198</v>
      </c>
    </row>
    <row r="3662" spans="1:8" x14ac:dyDescent="0.25">
      <c r="A3662">
        <v>1936</v>
      </c>
      <c r="B3662">
        <v>3618924</v>
      </c>
      <c r="C3662" s="2">
        <v>40711</v>
      </c>
      <c r="D3662">
        <f t="shared" si="114"/>
        <v>2011</v>
      </c>
      <c r="E3662">
        <f t="shared" si="115"/>
        <v>6</v>
      </c>
      <c r="F3662">
        <v>207</v>
      </c>
      <c r="G3662">
        <v>179</v>
      </c>
      <c r="H3662" s="1">
        <v>61826.6</v>
      </c>
    </row>
    <row r="3663" spans="1:8" x14ac:dyDescent="0.25">
      <c r="A3663">
        <v>1803</v>
      </c>
      <c r="B3663">
        <v>3805135</v>
      </c>
      <c r="C3663" s="2">
        <v>40711</v>
      </c>
      <c r="D3663">
        <f t="shared" si="114"/>
        <v>2011</v>
      </c>
      <c r="E3663">
        <f t="shared" si="115"/>
        <v>6</v>
      </c>
      <c r="F3663">
        <v>288</v>
      </c>
      <c r="G3663">
        <v>187</v>
      </c>
      <c r="H3663" s="1">
        <v>22763</v>
      </c>
    </row>
    <row r="3664" spans="1:8" x14ac:dyDescent="0.25">
      <c r="A3664">
        <v>1447</v>
      </c>
      <c r="B3664">
        <v>3627387</v>
      </c>
      <c r="C3664" s="2">
        <v>40710</v>
      </c>
      <c r="D3664">
        <f t="shared" si="114"/>
        <v>2011</v>
      </c>
      <c r="E3664">
        <f t="shared" si="115"/>
        <v>6</v>
      </c>
      <c r="F3664">
        <v>267</v>
      </c>
      <c r="G3664">
        <v>209</v>
      </c>
      <c r="H3664" s="1">
        <v>46189</v>
      </c>
    </row>
    <row r="3665" spans="1:8" x14ac:dyDescent="0.25">
      <c r="A3665">
        <v>1166</v>
      </c>
      <c r="B3665">
        <v>3226222</v>
      </c>
      <c r="C3665" s="2">
        <v>40710</v>
      </c>
      <c r="D3665">
        <f t="shared" si="114"/>
        <v>2011</v>
      </c>
      <c r="E3665">
        <f t="shared" si="115"/>
        <v>6</v>
      </c>
      <c r="F3665">
        <v>149</v>
      </c>
      <c r="G3665">
        <v>53</v>
      </c>
      <c r="H3665" s="1">
        <v>7261</v>
      </c>
    </row>
    <row r="3666" spans="1:8" x14ac:dyDescent="0.25">
      <c r="A3666">
        <v>1617</v>
      </c>
      <c r="B3666">
        <v>3435228</v>
      </c>
      <c r="C3666" s="2">
        <v>40710</v>
      </c>
      <c r="D3666">
        <f t="shared" si="114"/>
        <v>2011</v>
      </c>
      <c r="E3666">
        <f t="shared" si="115"/>
        <v>6</v>
      </c>
      <c r="F3666">
        <v>102</v>
      </c>
      <c r="G3666">
        <v>267</v>
      </c>
      <c r="H3666" s="1">
        <v>65919.333333333299</v>
      </c>
    </row>
    <row r="3667" spans="1:8" x14ac:dyDescent="0.25">
      <c r="A3667">
        <v>1995</v>
      </c>
      <c r="B3667">
        <v>3336126</v>
      </c>
      <c r="C3667" s="2">
        <v>40710</v>
      </c>
      <c r="D3667">
        <f t="shared" si="114"/>
        <v>2011</v>
      </c>
      <c r="E3667">
        <f t="shared" si="115"/>
        <v>6</v>
      </c>
      <c r="F3667">
        <v>204</v>
      </c>
      <c r="G3667">
        <v>3</v>
      </c>
      <c r="H3667" s="1">
        <v>462</v>
      </c>
    </row>
    <row r="3668" spans="1:8" x14ac:dyDescent="0.25">
      <c r="A3668">
        <v>1947</v>
      </c>
      <c r="B3668">
        <v>3404144</v>
      </c>
      <c r="C3668" s="2">
        <v>40710</v>
      </c>
      <c r="D3668">
        <f t="shared" si="114"/>
        <v>2011</v>
      </c>
      <c r="E3668">
        <f t="shared" si="115"/>
        <v>6</v>
      </c>
      <c r="F3668">
        <v>157</v>
      </c>
      <c r="G3668">
        <v>68</v>
      </c>
      <c r="H3668" s="1">
        <v>18035.111111111099</v>
      </c>
    </row>
    <row r="3669" spans="1:8" x14ac:dyDescent="0.25">
      <c r="A3669">
        <v>1137</v>
      </c>
      <c r="B3669">
        <v>3918914</v>
      </c>
      <c r="C3669" s="2">
        <v>40710</v>
      </c>
      <c r="D3669">
        <f t="shared" si="114"/>
        <v>2011</v>
      </c>
      <c r="E3669">
        <f t="shared" si="115"/>
        <v>6</v>
      </c>
      <c r="F3669">
        <v>285</v>
      </c>
      <c r="G3669">
        <v>74</v>
      </c>
      <c r="H3669" s="1">
        <v>10252.3636363636</v>
      </c>
    </row>
    <row r="3670" spans="1:8" x14ac:dyDescent="0.25">
      <c r="A3670">
        <v>1176</v>
      </c>
      <c r="B3670">
        <v>3339082</v>
      </c>
      <c r="C3670" s="2">
        <v>40709</v>
      </c>
      <c r="D3670">
        <f t="shared" si="114"/>
        <v>2011</v>
      </c>
      <c r="E3670">
        <f t="shared" si="115"/>
        <v>6</v>
      </c>
      <c r="F3670">
        <v>203</v>
      </c>
      <c r="G3670">
        <v>251</v>
      </c>
      <c r="H3670" s="1">
        <v>12801</v>
      </c>
    </row>
    <row r="3671" spans="1:8" x14ac:dyDescent="0.25">
      <c r="A3671">
        <v>1569</v>
      </c>
      <c r="B3671">
        <v>3502929</v>
      </c>
      <c r="C3671" s="2">
        <v>40709</v>
      </c>
      <c r="D3671">
        <f t="shared" si="114"/>
        <v>2011</v>
      </c>
      <c r="E3671">
        <f t="shared" si="115"/>
        <v>6</v>
      </c>
      <c r="F3671">
        <v>197</v>
      </c>
      <c r="G3671">
        <v>228</v>
      </c>
      <c r="H3671" s="1">
        <v>9161.4545454545496</v>
      </c>
    </row>
    <row r="3672" spans="1:8" x14ac:dyDescent="0.25">
      <c r="A3672">
        <v>1864</v>
      </c>
      <c r="B3672">
        <v>3847755</v>
      </c>
      <c r="C3672" s="2">
        <v>40709</v>
      </c>
      <c r="D3672">
        <f t="shared" si="114"/>
        <v>2011</v>
      </c>
      <c r="E3672">
        <f t="shared" si="115"/>
        <v>6</v>
      </c>
      <c r="F3672">
        <v>251</v>
      </c>
      <c r="G3672">
        <v>247</v>
      </c>
      <c r="H3672" s="1">
        <v>39520</v>
      </c>
    </row>
    <row r="3673" spans="1:8" x14ac:dyDescent="0.25">
      <c r="A3673">
        <v>1629</v>
      </c>
      <c r="B3673">
        <v>3268225</v>
      </c>
      <c r="C3673" s="2">
        <v>40709</v>
      </c>
      <c r="D3673">
        <f t="shared" si="114"/>
        <v>2011</v>
      </c>
      <c r="E3673">
        <f t="shared" si="115"/>
        <v>6</v>
      </c>
      <c r="F3673">
        <v>139</v>
      </c>
      <c r="G3673">
        <v>203</v>
      </c>
      <c r="H3673" s="1">
        <v>16465.555555555598</v>
      </c>
    </row>
    <row r="3674" spans="1:8" x14ac:dyDescent="0.25">
      <c r="A3674">
        <v>1496</v>
      </c>
      <c r="B3674">
        <v>3252378</v>
      </c>
      <c r="C3674" s="2">
        <v>40708</v>
      </c>
      <c r="D3674">
        <f t="shared" si="114"/>
        <v>2011</v>
      </c>
      <c r="E3674">
        <f t="shared" si="115"/>
        <v>6</v>
      </c>
      <c r="F3674">
        <v>214</v>
      </c>
      <c r="G3674">
        <v>61</v>
      </c>
      <c r="H3674" s="1">
        <v>9607.5</v>
      </c>
    </row>
    <row r="3675" spans="1:8" x14ac:dyDescent="0.25">
      <c r="A3675">
        <v>1790</v>
      </c>
      <c r="B3675">
        <v>3944602</v>
      </c>
      <c r="C3675" s="2">
        <v>40708</v>
      </c>
      <c r="D3675">
        <f t="shared" si="114"/>
        <v>2011</v>
      </c>
      <c r="E3675">
        <f t="shared" si="115"/>
        <v>6</v>
      </c>
      <c r="F3675">
        <v>148</v>
      </c>
      <c r="G3675">
        <v>53</v>
      </c>
      <c r="H3675" s="1">
        <v>7404.1</v>
      </c>
    </row>
    <row r="3676" spans="1:8" x14ac:dyDescent="0.25">
      <c r="A3676">
        <v>1126</v>
      </c>
      <c r="B3676">
        <v>3505853</v>
      </c>
      <c r="C3676" s="2">
        <v>40707</v>
      </c>
      <c r="D3676">
        <f t="shared" si="114"/>
        <v>2011</v>
      </c>
      <c r="E3676">
        <f t="shared" si="115"/>
        <v>6</v>
      </c>
      <c r="F3676">
        <v>172</v>
      </c>
      <c r="G3676">
        <v>25</v>
      </c>
      <c r="H3676" s="1">
        <v>7581.8181818181802</v>
      </c>
    </row>
    <row r="3677" spans="1:8" x14ac:dyDescent="0.25">
      <c r="A3677">
        <v>1503</v>
      </c>
      <c r="B3677">
        <v>3288206</v>
      </c>
      <c r="C3677" s="2">
        <v>40707</v>
      </c>
      <c r="D3677">
        <f t="shared" si="114"/>
        <v>2011</v>
      </c>
      <c r="E3677">
        <f t="shared" si="115"/>
        <v>6</v>
      </c>
      <c r="F3677">
        <v>280</v>
      </c>
      <c r="G3677">
        <v>123</v>
      </c>
      <c r="H3677" s="1">
        <v>32561.4545454545</v>
      </c>
    </row>
    <row r="3678" spans="1:8" x14ac:dyDescent="0.25">
      <c r="A3678">
        <v>1158</v>
      </c>
      <c r="B3678">
        <v>3389808</v>
      </c>
      <c r="C3678" s="2">
        <v>40707</v>
      </c>
      <c r="D3678">
        <f t="shared" si="114"/>
        <v>2011</v>
      </c>
      <c r="E3678">
        <f t="shared" si="115"/>
        <v>6</v>
      </c>
      <c r="F3678">
        <v>106</v>
      </c>
      <c r="G3678">
        <v>263</v>
      </c>
      <c r="H3678" s="1">
        <v>63383</v>
      </c>
    </row>
    <row r="3679" spans="1:8" x14ac:dyDescent="0.25">
      <c r="A3679">
        <v>1183</v>
      </c>
      <c r="B3679">
        <v>3163625</v>
      </c>
      <c r="C3679" s="2">
        <v>40707</v>
      </c>
      <c r="D3679">
        <f t="shared" si="114"/>
        <v>2011</v>
      </c>
      <c r="E3679">
        <f t="shared" si="115"/>
        <v>6</v>
      </c>
      <c r="F3679">
        <v>225</v>
      </c>
      <c r="G3679">
        <v>142</v>
      </c>
      <c r="H3679" s="1">
        <v>13710.8888888889</v>
      </c>
    </row>
    <row r="3680" spans="1:8" x14ac:dyDescent="0.25">
      <c r="A3680">
        <v>1104</v>
      </c>
      <c r="B3680">
        <v>3306184</v>
      </c>
      <c r="C3680" s="2">
        <v>40707</v>
      </c>
      <c r="D3680">
        <f t="shared" si="114"/>
        <v>2011</v>
      </c>
      <c r="E3680">
        <f t="shared" si="115"/>
        <v>6</v>
      </c>
      <c r="F3680">
        <v>259</v>
      </c>
      <c r="G3680">
        <v>286</v>
      </c>
      <c r="H3680" s="1">
        <v>105705.60000000001</v>
      </c>
    </row>
    <row r="3681" spans="1:8" x14ac:dyDescent="0.25">
      <c r="A3681">
        <v>1054</v>
      </c>
      <c r="B3681">
        <v>3482847</v>
      </c>
      <c r="C3681" s="2">
        <v>40707</v>
      </c>
      <c r="D3681">
        <f t="shared" si="114"/>
        <v>2011</v>
      </c>
      <c r="E3681">
        <f t="shared" si="115"/>
        <v>6</v>
      </c>
      <c r="F3681">
        <v>157</v>
      </c>
      <c r="G3681">
        <v>50</v>
      </c>
      <c r="H3681" s="1">
        <v>13261.1111111111</v>
      </c>
    </row>
    <row r="3682" spans="1:8" x14ac:dyDescent="0.25">
      <c r="A3682">
        <v>1629</v>
      </c>
      <c r="B3682">
        <v>3126467</v>
      </c>
      <c r="C3682" s="2">
        <v>40707</v>
      </c>
      <c r="D3682">
        <f t="shared" si="114"/>
        <v>2011</v>
      </c>
      <c r="E3682">
        <f t="shared" si="115"/>
        <v>6</v>
      </c>
      <c r="F3682">
        <v>250</v>
      </c>
      <c r="G3682">
        <v>127</v>
      </c>
      <c r="H3682" s="1">
        <v>37465</v>
      </c>
    </row>
    <row r="3683" spans="1:8" x14ac:dyDescent="0.25">
      <c r="A3683">
        <v>1735</v>
      </c>
      <c r="B3683">
        <v>3345903</v>
      </c>
      <c r="C3683" s="2">
        <v>40706</v>
      </c>
      <c r="D3683">
        <f t="shared" si="114"/>
        <v>2011</v>
      </c>
      <c r="E3683">
        <f t="shared" si="115"/>
        <v>6</v>
      </c>
      <c r="F3683">
        <v>173</v>
      </c>
      <c r="G3683">
        <v>120</v>
      </c>
      <c r="H3683" s="1">
        <v>40974.5454545455</v>
      </c>
    </row>
    <row r="3684" spans="1:8" x14ac:dyDescent="0.25">
      <c r="A3684">
        <v>1190</v>
      </c>
      <c r="B3684">
        <v>3111765</v>
      </c>
      <c r="C3684" s="2">
        <v>40706</v>
      </c>
      <c r="D3684">
        <f t="shared" si="114"/>
        <v>2011</v>
      </c>
      <c r="E3684">
        <f t="shared" si="115"/>
        <v>6</v>
      </c>
      <c r="F3684">
        <v>122</v>
      </c>
      <c r="G3684">
        <v>180</v>
      </c>
      <c r="H3684" s="1">
        <v>52042.5</v>
      </c>
    </row>
    <row r="3685" spans="1:8" x14ac:dyDescent="0.25">
      <c r="A3685">
        <v>1894</v>
      </c>
      <c r="B3685">
        <v>3533995</v>
      </c>
      <c r="C3685" s="2">
        <v>40706</v>
      </c>
      <c r="D3685">
        <f t="shared" si="114"/>
        <v>2011</v>
      </c>
      <c r="E3685">
        <f t="shared" si="115"/>
        <v>6</v>
      </c>
      <c r="F3685">
        <v>285</v>
      </c>
      <c r="G3685">
        <v>261</v>
      </c>
      <c r="H3685" s="1">
        <v>36160.363636363603</v>
      </c>
    </row>
    <row r="3686" spans="1:8" x14ac:dyDescent="0.25">
      <c r="A3686">
        <v>1815</v>
      </c>
      <c r="B3686">
        <v>3711335</v>
      </c>
      <c r="C3686" s="2">
        <v>40706</v>
      </c>
      <c r="D3686">
        <f t="shared" si="114"/>
        <v>2011</v>
      </c>
      <c r="E3686">
        <f t="shared" si="115"/>
        <v>6</v>
      </c>
      <c r="F3686">
        <v>148</v>
      </c>
      <c r="G3686">
        <v>67</v>
      </c>
      <c r="H3686" s="1">
        <v>9359.9</v>
      </c>
    </row>
    <row r="3687" spans="1:8" x14ac:dyDescent="0.25">
      <c r="A3687">
        <v>1917</v>
      </c>
      <c r="B3687">
        <v>3009176</v>
      </c>
      <c r="C3687" s="2">
        <v>40706</v>
      </c>
      <c r="D3687">
        <f t="shared" si="114"/>
        <v>2011</v>
      </c>
      <c r="E3687">
        <f t="shared" si="115"/>
        <v>6</v>
      </c>
      <c r="F3687">
        <v>235</v>
      </c>
      <c r="G3687">
        <v>202</v>
      </c>
      <c r="H3687" s="1">
        <v>17170</v>
      </c>
    </row>
    <row r="3688" spans="1:8" x14ac:dyDescent="0.25">
      <c r="A3688">
        <v>1226</v>
      </c>
      <c r="B3688">
        <v>3995967</v>
      </c>
      <c r="C3688" s="2">
        <v>40705</v>
      </c>
      <c r="D3688">
        <f t="shared" si="114"/>
        <v>2011</v>
      </c>
      <c r="E3688">
        <f t="shared" si="115"/>
        <v>6</v>
      </c>
      <c r="F3688">
        <v>183</v>
      </c>
      <c r="G3688">
        <v>11</v>
      </c>
      <c r="H3688" s="1">
        <v>2028</v>
      </c>
    </row>
    <row r="3689" spans="1:8" x14ac:dyDescent="0.25">
      <c r="A3689">
        <v>1919</v>
      </c>
      <c r="B3689">
        <v>3798407</v>
      </c>
      <c r="C3689" s="2">
        <v>40705</v>
      </c>
      <c r="D3689">
        <f t="shared" si="114"/>
        <v>2011</v>
      </c>
      <c r="E3689">
        <f t="shared" si="115"/>
        <v>6</v>
      </c>
      <c r="F3689">
        <v>148</v>
      </c>
      <c r="G3689">
        <v>265</v>
      </c>
      <c r="H3689" s="1">
        <v>37020.5</v>
      </c>
    </row>
    <row r="3690" spans="1:8" x14ac:dyDescent="0.25">
      <c r="A3690">
        <v>1191</v>
      </c>
      <c r="B3690">
        <v>3020324</v>
      </c>
      <c r="C3690" s="2">
        <v>40705</v>
      </c>
      <c r="D3690">
        <f t="shared" si="114"/>
        <v>2011</v>
      </c>
      <c r="E3690">
        <f t="shared" si="115"/>
        <v>6</v>
      </c>
      <c r="F3690">
        <v>280</v>
      </c>
      <c r="G3690">
        <v>7</v>
      </c>
      <c r="H3690" s="1">
        <v>1853.0909090909099</v>
      </c>
    </row>
    <row r="3691" spans="1:8" x14ac:dyDescent="0.25">
      <c r="A3691">
        <v>1052</v>
      </c>
      <c r="B3691">
        <v>3483876</v>
      </c>
      <c r="C3691" s="2">
        <v>40705</v>
      </c>
      <c r="D3691">
        <f t="shared" si="114"/>
        <v>2011</v>
      </c>
      <c r="E3691">
        <f t="shared" si="115"/>
        <v>6</v>
      </c>
      <c r="F3691">
        <v>125</v>
      </c>
      <c r="G3691">
        <v>215</v>
      </c>
      <c r="H3691" s="1">
        <v>28380</v>
      </c>
    </row>
    <row r="3692" spans="1:8" x14ac:dyDescent="0.25">
      <c r="A3692">
        <v>1375</v>
      </c>
      <c r="B3692">
        <v>3391284</v>
      </c>
      <c r="C3692" s="2">
        <v>40704</v>
      </c>
      <c r="D3692">
        <f t="shared" si="114"/>
        <v>2011</v>
      </c>
      <c r="E3692">
        <f t="shared" si="115"/>
        <v>6</v>
      </c>
      <c r="F3692">
        <v>148</v>
      </c>
      <c r="G3692">
        <v>263</v>
      </c>
      <c r="H3692" s="1">
        <v>36741.1</v>
      </c>
    </row>
    <row r="3693" spans="1:8" x14ac:dyDescent="0.25">
      <c r="A3693">
        <v>1329</v>
      </c>
      <c r="B3693">
        <v>3416569</v>
      </c>
      <c r="C3693" s="2">
        <v>40704</v>
      </c>
      <c r="D3693">
        <f t="shared" si="114"/>
        <v>2011</v>
      </c>
      <c r="E3693">
        <f t="shared" si="115"/>
        <v>6</v>
      </c>
      <c r="F3693">
        <v>207</v>
      </c>
      <c r="G3693">
        <v>157</v>
      </c>
      <c r="H3693" s="1">
        <v>54227.8</v>
      </c>
    </row>
    <row r="3694" spans="1:8" x14ac:dyDescent="0.25">
      <c r="A3694">
        <v>1467</v>
      </c>
      <c r="B3694">
        <v>3210435</v>
      </c>
      <c r="C3694" s="2">
        <v>40704</v>
      </c>
      <c r="D3694">
        <f t="shared" si="114"/>
        <v>2011</v>
      </c>
      <c r="E3694">
        <f t="shared" si="115"/>
        <v>6</v>
      </c>
      <c r="F3694">
        <v>225</v>
      </c>
      <c r="G3694">
        <v>279</v>
      </c>
      <c r="H3694" s="1">
        <v>26939</v>
      </c>
    </row>
    <row r="3695" spans="1:8" x14ac:dyDescent="0.25">
      <c r="A3695">
        <v>1612</v>
      </c>
      <c r="B3695">
        <v>3000320</v>
      </c>
      <c r="C3695" s="2">
        <v>40704</v>
      </c>
      <c r="D3695">
        <f t="shared" si="114"/>
        <v>2011</v>
      </c>
      <c r="E3695">
        <f t="shared" si="115"/>
        <v>6</v>
      </c>
      <c r="F3695">
        <v>280</v>
      </c>
      <c r="G3695">
        <v>106</v>
      </c>
      <c r="H3695" s="1">
        <v>28061.090909090901</v>
      </c>
    </row>
    <row r="3696" spans="1:8" x14ac:dyDescent="0.25">
      <c r="A3696">
        <v>1612</v>
      </c>
      <c r="B3696">
        <v>3109715</v>
      </c>
      <c r="C3696" s="2">
        <v>40704</v>
      </c>
      <c r="D3696">
        <f t="shared" si="114"/>
        <v>2011</v>
      </c>
      <c r="E3696">
        <f t="shared" si="115"/>
        <v>6</v>
      </c>
      <c r="F3696">
        <v>141</v>
      </c>
      <c r="G3696">
        <v>215</v>
      </c>
      <c r="H3696" s="1">
        <v>45795</v>
      </c>
    </row>
    <row r="3697" spans="1:8" x14ac:dyDescent="0.25">
      <c r="A3697">
        <v>1130</v>
      </c>
      <c r="B3697">
        <v>3322980</v>
      </c>
      <c r="C3697" s="2">
        <v>40704</v>
      </c>
      <c r="D3697">
        <f t="shared" si="114"/>
        <v>2011</v>
      </c>
      <c r="E3697">
        <f t="shared" si="115"/>
        <v>6</v>
      </c>
      <c r="F3697">
        <v>246</v>
      </c>
      <c r="G3697">
        <v>133</v>
      </c>
      <c r="H3697" s="1">
        <v>4488.75</v>
      </c>
    </row>
    <row r="3698" spans="1:8" x14ac:dyDescent="0.25">
      <c r="A3698">
        <v>1979</v>
      </c>
      <c r="B3698">
        <v>3595589</v>
      </c>
      <c r="C3698" s="2">
        <v>40704</v>
      </c>
      <c r="D3698">
        <f t="shared" si="114"/>
        <v>2011</v>
      </c>
      <c r="E3698">
        <f t="shared" si="115"/>
        <v>6</v>
      </c>
      <c r="F3698">
        <v>166</v>
      </c>
      <c r="G3698">
        <v>18</v>
      </c>
      <c r="H3698" s="1">
        <v>5197.5</v>
      </c>
    </row>
    <row r="3699" spans="1:8" x14ac:dyDescent="0.25">
      <c r="A3699">
        <v>1715</v>
      </c>
      <c r="B3699">
        <v>3308207</v>
      </c>
      <c r="C3699" s="2">
        <v>40704</v>
      </c>
      <c r="D3699">
        <f t="shared" si="114"/>
        <v>2011</v>
      </c>
      <c r="E3699">
        <f t="shared" si="115"/>
        <v>6</v>
      </c>
      <c r="F3699">
        <v>299</v>
      </c>
      <c r="G3699">
        <v>242</v>
      </c>
      <c r="H3699" s="1">
        <v>45845.555555555598</v>
      </c>
    </row>
    <row r="3700" spans="1:8" x14ac:dyDescent="0.25">
      <c r="A3700">
        <v>1329</v>
      </c>
      <c r="B3700">
        <v>3861385</v>
      </c>
      <c r="C3700" s="2">
        <v>40703</v>
      </c>
      <c r="D3700">
        <f t="shared" si="114"/>
        <v>2011</v>
      </c>
      <c r="E3700">
        <f t="shared" si="115"/>
        <v>6</v>
      </c>
      <c r="F3700">
        <v>280</v>
      </c>
      <c r="G3700">
        <v>109</v>
      </c>
      <c r="H3700" s="1">
        <v>28855.272727272699</v>
      </c>
    </row>
    <row r="3701" spans="1:8" x14ac:dyDescent="0.25">
      <c r="A3701">
        <v>1463</v>
      </c>
      <c r="B3701">
        <v>3909543</v>
      </c>
      <c r="C3701" s="2">
        <v>40703</v>
      </c>
      <c r="D3701">
        <f t="shared" si="114"/>
        <v>2011</v>
      </c>
      <c r="E3701">
        <f t="shared" si="115"/>
        <v>6</v>
      </c>
      <c r="F3701">
        <v>246</v>
      </c>
      <c r="G3701">
        <v>143</v>
      </c>
      <c r="H3701" s="1">
        <v>4826.25</v>
      </c>
    </row>
    <row r="3702" spans="1:8" x14ac:dyDescent="0.25">
      <c r="A3702">
        <v>1606</v>
      </c>
      <c r="B3702">
        <v>3794464</v>
      </c>
      <c r="C3702" s="2">
        <v>40703</v>
      </c>
      <c r="D3702">
        <f t="shared" si="114"/>
        <v>2011</v>
      </c>
      <c r="E3702">
        <f t="shared" si="115"/>
        <v>6</v>
      </c>
      <c r="F3702">
        <v>183</v>
      </c>
      <c r="G3702">
        <v>233</v>
      </c>
      <c r="H3702" s="1">
        <v>42956.727272727301</v>
      </c>
    </row>
    <row r="3703" spans="1:8" x14ac:dyDescent="0.25">
      <c r="A3703">
        <v>1790</v>
      </c>
      <c r="B3703">
        <v>3230449</v>
      </c>
      <c r="C3703" s="2">
        <v>40703</v>
      </c>
      <c r="D3703">
        <f t="shared" si="114"/>
        <v>2011</v>
      </c>
      <c r="E3703">
        <f t="shared" si="115"/>
        <v>6</v>
      </c>
      <c r="F3703">
        <v>259</v>
      </c>
      <c r="G3703">
        <v>202</v>
      </c>
      <c r="H3703" s="1">
        <v>74659.199999999997</v>
      </c>
    </row>
    <row r="3704" spans="1:8" x14ac:dyDescent="0.25">
      <c r="A3704">
        <v>1794</v>
      </c>
      <c r="B3704">
        <v>3749423</v>
      </c>
      <c r="C3704" s="2">
        <v>40703</v>
      </c>
      <c r="D3704">
        <f t="shared" si="114"/>
        <v>2011</v>
      </c>
      <c r="E3704">
        <f t="shared" si="115"/>
        <v>6</v>
      </c>
      <c r="F3704">
        <v>107</v>
      </c>
      <c r="G3704">
        <v>212</v>
      </c>
      <c r="H3704" s="1">
        <v>15476</v>
      </c>
    </row>
    <row r="3705" spans="1:8" x14ac:dyDescent="0.25">
      <c r="A3705">
        <v>1054</v>
      </c>
      <c r="B3705">
        <v>3754467</v>
      </c>
      <c r="C3705" s="2">
        <v>40703</v>
      </c>
      <c r="D3705">
        <f t="shared" si="114"/>
        <v>2011</v>
      </c>
      <c r="E3705">
        <f t="shared" si="115"/>
        <v>6</v>
      </c>
      <c r="F3705">
        <v>105</v>
      </c>
      <c r="G3705">
        <v>279</v>
      </c>
      <c r="H3705" s="1">
        <v>121016.25</v>
      </c>
    </row>
    <row r="3706" spans="1:8" x14ac:dyDescent="0.25">
      <c r="A3706">
        <v>1917</v>
      </c>
      <c r="B3706">
        <v>3697261</v>
      </c>
      <c r="C3706" s="2">
        <v>40702</v>
      </c>
      <c r="D3706">
        <f t="shared" si="114"/>
        <v>2011</v>
      </c>
      <c r="E3706">
        <f t="shared" si="115"/>
        <v>6</v>
      </c>
      <c r="F3706">
        <v>217</v>
      </c>
      <c r="G3706">
        <v>173</v>
      </c>
      <c r="H3706" s="1">
        <v>55533</v>
      </c>
    </row>
    <row r="3707" spans="1:8" x14ac:dyDescent="0.25">
      <c r="A3707">
        <v>1520</v>
      </c>
      <c r="B3707">
        <v>3203295</v>
      </c>
      <c r="C3707" s="2">
        <v>40702</v>
      </c>
      <c r="D3707">
        <f t="shared" si="114"/>
        <v>2011</v>
      </c>
      <c r="E3707">
        <f t="shared" si="115"/>
        <v>6</v>
      </c>
      <c r="F3707">
        <v>159</v>
      </c>
      <c r="G3707">
        <v>230</v>
      </c>
      <c r="H3707" s="1">
        <v>29037.5</v>
      </c>
    </row>
    <row r="3708" spans="1:8" x14ac:dyDescent="0.25">
      <c r="A3708">
        <v>1947</v>
      </c>
      <c r="B3708">
        <v>3215629</v>
      </c>
      <c r="C3708" s="2">
        <v>40702</v>
      </c>
      <c r="D3708">
        <f t="shared" si="114"/>
        <v>2011</v>
      </c>
      <c r="E3708">
        <f t="shared" si="115"/>
        <v>6</v>
      </c>
      <c r="F3708">
        <v>250</v>
      </c>
      <c r="G3708">
        <v>185</v>
      </c>
      <c r="H3708" s="1">
        <v>54575</v>
      </c>
    </row>
    <row r="3709" spans="1:8" x14ac:dyDescent="0.25">
      <c r="A3709">
        <v>1522</v>
      </c>
      <c r="B3709">
        <v>3270376</v>
      </c>
      <c r="C3709" s="2">
        <v>40702</v>
      </c>
      <c r="D3709">
        <f t="shared" si="114"/>
        <v>2011</v>
      </c>
      <c r="E3709">
        <f t="shared" si="115"/>
        <v>6</v>
      </c>
      <c r="F3709">
        <v>113</v>
      </c>
      <c r="G3709">
        <v>158</v>
      </c>
      <c r="H3709" s="1">
        <v>20224</v>
      </c>
    </row>
    <row r="3710" spans="1:8" x14ac:dyDescent="0.25">
      <c r="A3710">
        <v>1735</v>
      </c>
      <c r="B3710">
        <v>3235200</v>
      </c>
      <c r="C3710" s="2">
        <v>40702</v>
      </c>
      <c r="D3710">
        <f t="shared" si="114"/>
        <v>2011</v>
      </c>
      <c r="E3710">
        <f t="shared" si="115"/>
        <v>6</v>
      </c>
      <c r="F3710">
        <v>214</v>
      </c>
      <c r="G3710">
        <v>177</v>
      </c>
      <c r="H3710" s="1">
        <v>27877.5</v>
      </c>
    </row>
    <row r="3711" spans="1:8" x14ac:dyDescent="0.25">
      <c r="A3711">
        <v>1187</v>
      </c>
      <c r="B3711">
        <v>3437680</v>
      </c>
      <c r="C3711" s="2">
        <v>40701</v>
      </c>
      <c r="D3711">
        <f t="shared" si="114"/>
        <v>2011</v>
      </c>
      <c r="E3711">
        <f t="shared" si="115"/>
        <v>6</v>
      </c>
      <c r="F3711">
        <v>140</v>
      </c>
      <c r="G3711">
        <v>65</v>
      </c>
      <c r="H3711" s="1">
        <v>25081.875</v>
      </c>
    </row>
    <row r="3712" spans="1:8" x14ac:dyDescent="0.25">
      <c r="A3712">
        <v>1465</v>
      </c>
      <c r="B3712">
        <v>3120797</v>
      </c>
      <c r="C3712" s="2">
        <v>40701</v>
      </c>
      <c r="D3712">
        <f t="shared" si="114"/>
        <v>2011</v>
      </c>
      <c r="E3712">
        <f t="shared" si="115"/>
        <v>6</v>
      </c>
      <c r="F3712">
        <v>285</v>
      </c>
      <c r="G3712">
        <v>119</v>
      </c>
      <c r="H3712" s="1">
        <v>16486.909090909099</v>
      </c>
    </row>
    <row r="3713" spans="1:8" x14ac:dyDescent="0.25">
      <c r="A3713">
        <v>1184</v>
      </c>
      <c r="B3713">
        <v>3076172</v>
      </c>
      <c r="C3713" s="2">
        <v>40700</v>
      </c>
      <c r="D3713">
        <f t="shared" si="114"/>
        <v>2011</v>
      </c>
      <c r="E3713">
        <f t="shared" si="115"/>
        <v>6</v>
      </c>
      <c r="F3713">
        <v>122</v>
      </c>
      <c r="G3713">
        <v>5</v>
      </c>
      <c r="H3713" s="1">
        <v>1445.625</v>
      </c>
    </row>
    <row r="3714" spans="1:8" x14ac:dyDescent="0.25">
      <c r="A3714">
        <v>1586</v>
      </c>
      <c r="B3714">
        <v>3768464</v>
      </c>
      <c r="C3714" s="2">
        <v>40700</v>
      </c>
      <c r="D3714">
        <f t="shared" ref="D3714:D3777" si="116">YEAR(C3714)</f>
        <v>2011</v>
      </c>
      <c r="E3714">
        <f t="shared" ref="E3714:E3777" si="117">MONTH(C3714)</f>
        <v>6</v>
      </c>
      <c r="F3714">
        <v>102</v>
      </c>
      <c r="G3714">
        <v>181</v>
      </c>
      <c r="H3714" s="1">
        <v>44686.888888888898</v>
      </c>
    </row>
    <row r="3715" spans="1:8" x14ac:dyDescent="0.25">
      <c r="A3715">
        <v>1617</v>
      </c>
      <c r="B3715">
        <v>3402190</v>
      </c>
      <c r="C3715" s="2">
        <v>40700</v>
      </c>
      <c r="D3715">
        <f t="shared" si="116"/>
        <v>2011</v>
      </c>
      <c r="E3715">
        <f t="shared" si="117"/>
        <v>6</v>
      </c>
      <c r="F3715">
        <v>110</v>
      </c>
      <c r="G3715">
        <v>277</v>
      </c>
      <c r="H3715" s="1">
        <v>25391.666666666701</v>
      </c>
    </row>
    <row r="3716" spans="1:8" x14ac:dyDescent="0.25">
      <c r="A3716">
        <v>1803</v>
      </c>
      <c r="B3716">
        <v>3586490</v>
      </c>
      <c r="C3716" s="2">
        <v>40700</v>
      </c>
      <c r="D3716">
        <f t="shared" si="116"/>
        <v>2011</v>
      </c>
      <c r="E3716">
        <f t="shared" si="117"/>
        <v>6</v>
      </c>
      <c r="F3716">
        <v>166</v>
      </c>
      <c r="G3716">
        <v>239</v>
      </c>
      <c r="H3716" s="1">
        <v>69011.25</v>
      </c>
    </row>
    <row r="3717" spans="1:8" x14ac:dyDescent="0.25">
      <c r="A3717">
        <v>1137</v>
      </c>
      <c r="B3717">
        <v>3555820</v>
      </c>
      <c r="C3717" s="2">
        <v>40700</v>
      </c>
      <c r="D3717">
        <f t="shared" si="116"/>
        <v>2011</v>
      </c>
      <c r="E3717">
        <f t="shared" si="117"/>
        <v>6</v>
      </c>
      <c r="F3717">
        <v>157</v>
      </c>
      <c r="G3717">
        <v>165</v>
      </c>
      <c r="H3717" s="1">
        <v>43761.666666666701</v>
      </c>
    </row>
    <row r="3718" spans="1:8" x14ac:dyDescent="0.25">
      <c r="A3718">
        <v>1432</v>
      </c>
      <c r="B3718">
        <v>3739710</v>
      </c>
      <c r="C3718" s="2">
        <v>40700</v>
      </c>
      <c r="D3718">
        <f t="shared" si="116"/>
        <v>2011</v>
      </c>
      <c r="E3718">
        <f t="shared" si="117"/>
        <v>6</v>
      </c>
      <c r="F3718">
        <v>140</v>
      </c>
      <c r="G3718">
        <v>65</v>
      </c>
      <c r="H3718" s="1">
        <v>25081.875</v>
      </c>
    </row>
    <row r="3719" spans="1:8" x14ac:dyDescent="0.25">
      <c r="A3719">
        <v>1979</v>
      </c>
      <c r="B3719">
        <v>3669529</v>
      </c>
      <c r="C3719" s="2">
        <v>40700</v>
      </c>
      <c r="D3719">
        <f t="shared" si="116"/>
        <v>2011</v>
      </c>
      <c r="E3719">
        <f t="shared" si="117"/>
        <v>6</v>
      </c>
      <c r="F3719">
        <v>227</v>
      </c>
      <c r="G3719">
        <v>33</v>
      </c>
      <c r="H3719" s="1">
        <v>2079</v>
      </c>
    </row>
    <row r="3720" spans="1:8" x14ac:dyDescent="0.25">
      <c r="A3720">
        <v>1586</v>
      </c>
      <c r="B3720">
        <v>3271370</v>
      </c>
      <c r="C3720" s="2">
        <v>40700</v>
      </c>
      <c r="D3720">
        <f t="shared" si="116"/>
        <v>2011</v>
      </c>
      <c r="E3720">
        <f t="shared" si="117"/>
        <v>6</v>
      </c>
      <c r="F3720">
        <v>159</v>
      </c>
      <c r="G3720">
        <v>293</v>
      </c>
      <c r="H3720" s="1">
        <v>36991.25</v>
      </c>
    </row>
    <row r="3721" spans="1:8" x14ac:dyDescent="0.25">
      <c r="A3721">
        <v>1612</v>
      </c>
      <c r="B3721">
        <v>3226526</v>
      </c>
      <c r="C3721" s="2">
        <v>40700</v>
      </c>
      <c r="D3721">
        <f t="shared" si="116"/>
        <v>2011</v>
      </c>
      <c r="E3721">
        <f t="shared" si="117"/>
        <v>6</v>
      </c>
      <c r="F3721">
        <v>107</v>
      </c>
      <c r="G3721">
        <v>239</v>
      </c>
      <c r="H3721" s="1">
        <v>17447</v>
      </c>
    </row>
    <row r="3722" spans="1:8" x14ac:dyDescent="0.25">
      <c r="A3722">
        <v>1606</v>
      </c>
      <c r="B3722">
        <v>3963810</v>
      </c>
      <c r="C3722" s="2">
        <v>40699</v>
      </c>
      <c r="D3722">
        <f t="shared" si="116"/>
        <v>2011</v>
      </c>
      <c r="E3722">
        <f t="shared" si="117"/>
        <v>6</v>
      </c>
      <c r="F3722">
        <v>102</v>
      </c>
      <c r="G3722">
        <v>57</v>
      </c>
      <c r="H3722" s="1">
        <v>14072.666666666701</v>
      </c>
    </row>
    <row r="3723" spans="1:8" x14ac:dyDescent="0.25">
      <c r="A3723">
        <v>1329</v>
      </c>
      <c r="B3723">
        <v>3348941</v>
      </c>
      <c r="C3723" s="2">
        <v>40699</v>
      </c>
      <c r="D3723">
        <f t="shared" si="116"/>
        <v>2011</v>
      </c>
      <c r="E3723">
        <f t="shared" si="117"/>
        <v>6</v>
      </c>
      <c r="F3723">
        <v>173</v>
      </c>
      <c r="G3723">
        <v>277</v>
      </c>
      <c r="H3723" s="1">
        <v>94582.909090909103</v>
      </c>
    </row>
    <row r="3724" spans="1:8" x14ac:dyDescent="0.25">
      <c r="A3724">
        <v>1591</v>
      </c>
      <c r="B3724">
        <v>3244053</v>
      </c>
      <c r="C3724" s="2">
        <v>40698</v>
      </c>
      <c r="D3724">
        <f t="shared" si="116"/>
        <v>2011</v>
      </c>
      <c r="E3724">
        <f t="shared" si="117"/>
        <v>6</v>
      </c>
      <c r="F3724">
        <v>106</v>
      </c>
      <c r="G3724">
        <v>273</v>
      </c>
      <c r="H3724" s="1">
        <v>65793</v>
      </c>
    </row>
    <row r="3725" spans="1:8" x14ac:dyDescent="0.25">
      <c r="A3725">
        <v>1600</v>
      </c>
      <c r="B3725">
        <v>3867529</v>
      </c>
      <c r="C3725" s="2">
        <v>40698</v>
      </c>
      <c r="D3725">
        <f t="shared" si="116"/>
        <v>2011</v>
      </c>
      <c r="E3725">
        <f t="shared" si="117"/>
        <v>6</v>
      </c>
      <c r="F3725">
        <v>239</v>
      </c>
      <c r="G3725">
        <v>174</v>
      </c>
      <c r="H3725" s="1">
        <v>28518.6</v>
      </c>
    </row>
    <row r="3726" spans="1:8" x14ac:dyDescent="0.25">
      <c r="A3726">
        <v>1600</v>
      </c>
      <c r="B3726">
        <v>3379664</v>
      </c>
      <c r="C3726" s="2">
        <v>40698</v>
      </c>
      <c r="D3726">
        <f t="shared" si="116"/>
        <v>2011</v>
      </c>
      <c r="E3726">
        <f t="shared" si="117"/>
        <v>6</v>
      </c>
      <c r="F3726">
        <v>157</v>
      </c>
      <c r="G3726">
        <v>66</v>
      </c>
      <c r="H3726" s="1">
        <v>17504.666666666701</v>
      </c>
    </row>
    <row r="3727" spans="1:8" x14ac:dyDescent="0.25">
      <c r="A3727">
        <v>1125</v>
      </c>
      <c r="B3727">
        <v>3601481</v>
      </c>
      <c r="C3727" s="2">
        <v>40698</v>
      </c>
      <c r="D3727">
        <f t="shared" si="116"/>
        <v>2011</v>
      </c>
      <c r="E3727">
        <f t="shared" si="117"/>
        <v>6</v>
      </c>
      <c r="F3727">
        <v>222</v>
      </c>
      <c r="G3727">
        <v>144</v>
      </c>
      <c r="H3727" s="1">
        <v>11246.4</v>
      </c>
    </row>
    <row r="3728" spans="1:8" x14ac:dyDescent="0.25">
      <c r="A3728">
        <v>1614</v>
      </c>
      <c r="B3728">
        <v>3779104</v>
      </c>
      <c r="C3728" s="2">
        <v>40698</v>
      </c>
      <c r="D3728">
        <f t="shared" si="116"/>
        <v>2011</v>
      </c>
      <c r="E3728">
        <f t="shared" si="117"/>
        <v>6</v>
      </c>
      <c r="F3728">
        <v>157</v>
      </c>
      <c r="G3728">
        <v>240</v>
      </c>
      <c r="H3728" s="1">
        <v>63653.333333333299</v>
      </c>
    </row>
    <row r="3729" spans="1:8" x14ac:dyDescent="0.25">
      <c r="A3729">
        <v>1092</v>
      </c>
      <c r="B3729">
        <v>3647784</v>
      </c>
      <c r="C3729" s="2">
        <v>40698</v>
      </c>
      <c r="D3729">
        <f t="shared" si="116"/>
        <v>2011</v>
      </c>
      <c r="E3729">
        <f t="shared" si="117"/>
        <v>6</v>
      </c>
      <c r="F3729">
        <v>197</v>
      </c>
      <c r="G3729">
        <v>159</v>
      </c>
      <c r="H3729" s="1">
        <v>6388.9090909090901</v>
      </c>
    </row>
    <row r="3730" spans="1:8" x14ac:dyDescent="0.25">
      <c r="A3730">
        <v>1995</v>
      </c>
      <c r="B3730">
        <v>3623689</v>
      </c>
      <c r="C3730" s="2">
        <v>40697</v>
      </c>
      <c r="D3730">
        <f t="shared" si="116"/>
        <v>2011</v>
      </c>
      <c r="E3730">
        <f t="shared" si="117"/>
        <v>6</v>
      </c>
      <c r="F3730">
        <v>207</v>
      </c>
      <c r="G3730">
        <v>27</v>
      </c>
      <c r="H3730" s="1">
        <v>9325.7999999999993</v>
      </c>
    </row>
    <row r="3731" spans="1:8" x14ac:dyDescent="0.25">
      <c r="A3731">
        <v>1995</v>
      </c>
      <c r="B3731">
        <v>3388568</v>
      </c>
      <c r="C3731" s="2">
        <v>40697</v>
      </c>
      <c r="D3731">
        <f t="shared" si="116"/>
        <v>2011</v>
      </c>
      <c r="E3731">
        <f t="shared" si="117"/>
        <v>6</v>
      </c>
      <c r="F3731">
        <v>288</v>
      </c>
      <c r="G3731">
        <v>56</v>
      </c>
      <c r="H3731" s="1">
        <v>6816.7272727272702</v>
      </c>
    </row>
    <row r="3732" spans="1:8" x14ac:dyDescent="0.25">
      <c r="A3732">
        <v>1677</v>
      </c>
      <c r="B3732">
        <v>3552882</v>
      </c>
      <c r="C3732" s="2">
        <v>40697</v>
      </c>
      <c r="D3732">
        <f t="shared" si="116"/>
        <v>2011</v>
      </c>
      <c r="E3732">
        <f t="shared" si="117"/>
        <v>6</v>
      </c>
      <c r="F3732">
        <v>210</v>
      </c>
      <c r="G3732">
        <v>40</v>
      </c>
      <c r="H3732" s="1">
        <v>3709.0909090909099</v>
      </c>
    </row>
    <row r="3733" spans="1:8" x14ac:dyDescent="0.25">
      <c r="A3733">
        <v>1591</v>
      </c>
      <c r="B3733">
        <v>3120032</v>
      </c>
      <c r="C3733" s="2">
        <v>40697</v>
      </c>
      <c r="D3733">
        <f t="shared" si="116"/>
        <v>2011</v>
      </c>
      <c r="E3733">
        <f t="shared" si="117"/>
        <v>6</v>
      </c>
      <c r="F3733">
        <v>207</v>
      </c>
      <c r="G3733">
        <v>159</v>
      </c>
      <c r="H3733" s="1">
        <v>54918.6</v>
      </c>
    </row>
    <row r="3734" spans="1:8" x14ac:dyDescent="0.25">
      <c r="A3734">
        <v>1838</v>
      </c>
      <c r="B3734">
        <v>3920184</v>
      </c>
      <c r="C3734" s="2">
        <v>40697</v>
      </c>
      <c r="D3734">
        <f t="shared" si="116"/>
        <v>2011</v>
      </c>
      <c r="E3734">
        <f t="shared" si="117"/>
        <v>6</v>
      </c>
      <c r="F3734">
        <v>102</v>
      </c>
      <c r="G3734">
        <v>110</v>
      </c>
      <c r="H3734" s="1">
        <v>27157.777777777799</v>
      </c>
    </row>
    <row r="3735" spans="1:8" x14ac:dyDescent="0.25">
      <c r="A3735">
        <v>1693</v>
      </c>
      <c r="B3735">
        <v>3203772</v>
      </c>
      <c r="C3735" s="2">
        <v>40697</v>
      </c>
      <c r="D3735">
        <f t="shared" si="116"/>
        <v>2011</v>
      </c>
      <c r="E3735">
        <f t="shared" si="117"/>
        <v>6</v>
      </c>
      <c r="F3735">
        <v>246</v>
      </c>
      <c r="G3735">
        <v>38</v>
      </c>
      <c r="H3735" s="1">
        <v>1282.5</v>
      </c>
    </row>
    <row r="3736" spans="1:8" x14ac:dyDescent="0.25">
      <c r="A3736">
        <v>1614</v>
      </c>
      <c r="B3736">
        <v>3978192</v>
      </c>
      <c r="C3736" s="2">
        <v>40696</v>
      </c>
      <c r="D3736">
        <f t="shared" si="116"/>
        <v>2011</v>
      </c>
      <c r="E3736">
        <f t="shared" si="117"/>
        <v>6</v>
      </c>
      <c r="F3736">
        <v>107</v>
      </c>
      <c r="G3736">
        <v>22</v>
      </c>
      <c r="H3736" s="1">
        <v>1606</v>
      </c>
    </row>
    <row r="3737" spans="1:8" x14ac:dyDescent="0.25">
      <c r="A3737">
        <v>1257</v>
      </c>
      <c r="B3737">
        <v>3187844</v>
      </c>
      <c r="C3737" s="2">
        <v>40696</v>
      </c>
      <c r="D3737">
        <f t="shared" si="116"/>
        <v>2011</v>
      </c>
      <c r="E3737">
        <f t="shared" si="117"/>
        <v>6</v>
      </c>
      <c r="F3737">
        <v>246</v>
      </c>
      <c r="G3737">
        <v>64</v>
      </c>
      <c r="H3737" s="1">
        <v>2160</v>
      </c>
    </row>
    <row r="3738" spans="1:8" x14ac:dyDescent="0.25">
      <c r="A3738">
        <v>1137</v>
      </c>
      <c r="B3738">
        <v>3081944</v>
      </c>
      <c r="C3738" s="2">
        <v>40696</v>
      </c>
      <c r="D3738">
        <f t="shared" si="116"/>
        <v>2011</v>
      </c>
      <c r="E3738">
        <f t="shared" si="117"/>
        <v>6</v>
      </c>
      <c r="F3738">
        <v>259</v>
      </c>
      <c r="G3738">
        <v>278</v>
      </c>
      <c r="H3738" s="1">
        <v>102748.8</v>
      </c>
    </row>
    <row r="3739" spans="1:8" x14ac:dyDescent="0.25">
      <c r="A3739">
        <v>1375</v>
      </c>
      <c r="B3739">
        <v>3149582</v>
      </c>
      <c r="C3739" s="2">
        <v>40695</v>
      </c>
      <c r="D3739">
        <f t="shared" si="116"/>
        <v>2011</v>
      </c>
      <c r="E3739">
        <f t="shared" si="117"/>
        <v>6</v>
      </c>
      <c r="F3739">
        <v>184</v>
      </c>
      <c r="G3739">
        <v>174</v>
      </c>
      <c r="H3739" s="1">
        <v>58333.5</v>
      </c>
    </row>
    <row r="3740" spans="1:8" x14ac:dyDescent="0.25">
      <c r="A3740">
        <v>1522</v>
      </c>
      <c r="B3740">
        <v>3541500</v>
      </c>
      <c r="C3740" s="2">
        <v>40695</v>
      </c>
      <c r="D3740">
        <f t="shared" si="116"/>
        <v>2011</v>
      </c>
      <c r="E3740">
        <f t="shared" si="117"/>
        <v>6</v>
      </c>
      <c r="F3740">
        <v>140</v>
      </c>
      <c r="G3740">
        <v>54</v>
      </c>
      <c r="H3740" s="1">
        <v>20837.25</v>
      </c>
    </row>
    <row r="3741" spans="1:8" x14ac:dyDescent="0.25">
      <c r="A3741">
        <v>1815</v>
      </c>
      <c r="B3741">
        <v>3925143</v>
      </c>
      <c r="C3741" s="2">
        <v>40695</v>
      </c>
      <c r="D3741">
        <f t="shared" si="116"/>
        <v>2011</v>
      </c>
      <c r="E3741">
        <f t="shared" si="117"/>
        <v>6</v>
      </c>
      <c r="F3741">
        <v>268</v>
      </c>
      <c r="G3741">
        <v>179</v>
      </c>
      <c r="H3741" s="1">
        <v>19761.599999999999</v>
      </c>
    </row>
    <row r="3742" spans="1:8" x14ac:dyDescent="0.25">
      <c r="A3742">
        <v>1465</v>
      </c>
      <c r="B3742">
        <v>3326772</v>
      </c>
      <c r="C3742" s="2">
        <v>40693</v>
      </c>
      <c r="D3742">
        <f t="shared" si="116"/>
        <v>2011</v>
      </c>
      <c r="E3742">
        <f t="shared" si="117"/>
        <v>5</v>
      </c>
      <c r="F3742">
        <v>183</v>
      </c>
      <c r="G3742">
        <v>190</v>
      </c>
      <c r="H3742" s="1">
        <v>35029.090909090897</v>
      </c>
    </row>
    <row r="3743" spans="1:8" x14ac:dyDescent="0.25">
      <c r="A3743">
        <v>1059</v>
      </c>
      <c r="B3743">
        <v>3196795</v>
      </c>
      <c r="C3743" s="2">
        <v>40693</v>
      </c>
      <c r="D3743">
        <f t="shared" si="116"/>
        <v>2011</v>
      </c>
      <c r="E3743">
        <f t="shared" si="117"/>
        <v>5</v>
      </c>
      <c r="F3743">
        <v>191</v>
      </c>
      <c r="G3743">
        <v>228</v>
      </c>
      <c r="H3743" s="1">
        <v>57456</v>
      </c>
    </row>
    <row r="3744" spans="1:8" x14ac:dyDescent="0.25">
      <c r="A3744">
        <v>1677</v>
      </c>
      <c r="B3744">
        <v>3915474</v>
      </c>
      <c r="C3744" s="2">
        <v>40693</v>
      </c>
      <c r="D3744">
        <f t="shared" si="116"/>
        <v>2011</v>
      </c>
      <c r="E3744">
        <f t="shared" si="117"/>
        <v>5</v>
      </c>
      <c r="F3744">
        <v>169</v>
      </c>
      <c r="G3744">
        <v>51</v>
      </c>
      <c r="H3744" s="1">
        <v>7752</v>
      </c>
    </row>
    <row r="3745" spans="1:8" x14ac:dyDescent="0.25">
      <c r="A3745">
        <v>1794</v>
      </c>
      <c r="B3745">
        <v>3723343</v>
      </c>
      <c r="C3745" s="2">
        <v>40693</v>
      </c>
      <c r="D3745">
        <f t="shared" si="116"/>
        <v>2011</v>
      </c>
      <c r="E3745">
        <f t="shared" si="117"/>
        <v>5</v>
      </c>
      <c r="F3745">
        <v>216</v>
      </c>
      <c r="G3745">
        <v>32</v>
      </c>
      <c r="H3745" s="1">
        <v>9984</v>
      </c>
    </row>
    <row r="3746" spans="1:8" x14ac:dyDescent="0.25">
      <c r="A3746">
        <v>1591</v>
      </c>
      <c r="B3746">
        <v>3235554</v>
      </c>
      <c r="C3746" s="2">
        <v>40693</v>
      </c>
      <c r="D3746">
        <f t="shared" si="116"/>
        <v>2011</v>
      </c>
      <c r="E3746">
        <f t="shared" si="117"/>
        <v>5</v>
      </c>
      <c r="F3746">
        <v>183</v>
      </c>
      <c r="G3746">
        <v>154</v>
      </c>
      <c r="H3746" s="1">
        <v>28392</v>
      </c>
    </row>
    <row r="3747" spans="1:8" x14ac:dyDescent="0.25">
      <c r="A3747">
        <v>1715</v>
      </c>
      <c r="B3747">
        <v>3881202</v>
      </c>
      <c r="C3747" s="2">
        <v>40693</v>
      </c>
      <c r="D3747">
        <f t="shared" si="116"/>
        <v>2011</v>
      </c>
      <c r="E3747">
        <f t="shared" si="117"/>
        <v>5</v>
      </c>
      <c r="F3747">
        <v>148</v>
      </c>
      <c r="G3747">
        <v>264</v>
      </c>
      <c r="H3747" s="1">
        <v>36880.800000000003</v>
      </c>
    </row>
    <row r="3748" spans="1:8" x14ac:dyDescent="0.25">
      <c r="A3748">
        <v>1838</v>
      </c>
      <c r="B3748">
        <v>3110147</v>
      </c>
      <c r="C3748" s="2">
        <v>40693</v>
      </c>
      <c r="D3748">
        <f t="shared" si="116"/>
        <v>2011</v>
      </c>
      <c r="E3748">
        <f t="shared" si="117"/>
        <v>5</v>
      </c>
      <c r="F3748">
        <v>250</v>
      </c>
      <c r="G3748">
        <v>45</v>
      </c>
      <c r="H3748" s="1">
        <v>13275</v>
      </c>
    </row>
    <row r="3749" spans="1:8" x14ac:dyDescent="0.25">
      <c r="A3749">
        <v>1750</v>
      </c>
      <c r="B3749">
        <v>3346904</v>
      </c>
      <c r="C3749" s="2">
        <v>40693</v>
      </c>
      <c r="D3749">
        <f t="shared" si="116"/>
        <v>2011</v>
      </c>
      <c r="E3749">
        <f t="shared" si="117"/>
        <v>5</v>
      </c>
      <c r="F3749">
        <v>122</v>
      </c>
      <c r="G3749">
        <v>234</v>
      </c>
      <c r="H3749" s="1">
        <v>67655.25</v>
      </c>
    </row>
    <row r="3750" spans="1:8" x14ac:dyDescent="0.25">
      <c r="A3750">
        <v>1126</v>
      </c>
      <c r="B3750">
        <v>3911874</v>
      </c>
      <c r="C3750" s="2">
        <v>40693</v>
      </c>
      <c r="D3750">
        <f t="shared" si="116"/>
        <v>2011</v>
      </c>
      <c r="E3750">
        <f t="shared" si="117"/>
        <v>5</v>
      </c>
      <c r="F3750">
        <v>217</v>
      </c>
      <c r="G3750">
        <v>117</v>
      </c>
      <c r="H3750" s="1">
        <v>37557</v>
      </c>
    </row>
    <row r="3751" spans="1:8" x14ac:dyDescent="0.25">
      <c r="A3751">
        <v>1721</v>
      </c>
      <c r="B3751">
        <v>3790316</v>
      </c>
      <c r="C3751" s="2">
        <v>40693</v>
      </c>
      <c r="D3751">
        <f t="shared" si="116"/>
        <v>2011</v>
      </c>
      <c r="E3751">
        <f t="shared" si="117"/>
        <v>5</v>
      </c>
      <c r="F3751">
        <v>106</v>
      </c>
      <c r="G3751">
        <v>50</v>
      </c>
      <c r="H3751" s="1">
        <v>12050</v>
      </c>
    </row>
    <row r="3752" spans="1:8" x14ac:dyDescent="0.25">
      <c r="A3752">
        <v>1257</v>
      </c>
      <c r="B3752">
        <v>3239797</v>
      </c>
      <c r="C3752" s="2">
        <v>40692</v>
      </c>
      <c r="D3752">
        <f t="shared" si="116"/>
        <v>2011</v>
      </c>
      <c r="E3752">
        <f t="shared" si="117"/>
        <v>5</v>
      </c>
      <c r="F3752">
        <v>122</v>
      </c>
      <c r="G3752">
        <v>66</v>
      </c>
      <c r="H3752" s="1">
        <v>19082.25</v>
      </c>
    </row>
    <row r="3753" spans="1:8" x14ac:dyDescent="0.25">
      <c r="A3753">
        <v>1955</v>
      </c>
      <c r="B3753">
        <v>3022458</v>
      </c>
      <c r="C3753" s="2">
        <v>40692</v>
      </c>
      <c r="D3753">
        <f t="shared" si="116"/>
        <v>2011</v>
      </c>
      <c r="E3753">
        <f t="shared" si="117"/>
        <v>5</v>
      </c>
      <c r="F3753">
        <v>251</v>
      </c>
      <c r="G3753">
        <v>97</v>
      </c>
      <c r="H3753" s="1">
        <v>15520</v>
      </c>
    </row>
    <row r="3754" spans="1:8" x14ac:dyDescent="0.25">
      <c r="A3754">
        <v>1735</v>
      </c>
      <c r="B3754">
        <v>3808966</v>
      </c>
      <c r="C3754" s="2">
        <v>40692</v>
      </c>
      <c r="D3754">
        <f t="shared" si="116"/>
        <v>2011</v>
      </c>
      <c r="E3754">
        <f t="shared" si="117"/>
        <v>5</v>
      </c>
      <c r="F3754">
        <v>204</v>
      </c>
      <c r="G3754">
        <v>73</v>
      </c>
      <c r="H3754" s="1">
        <v>11242</v>
      </c>
    </row>
    <row r="3755" spans="1:8" x14ac:dyDescent="0.25">
      <c r="A3755">
        <v>1226</v>
      </c>
      <c r="B3755">
        <v>3928576</v>
      </c>
      <c r="C3755" s="2">
        <v>40692</v>
      </c>
      <c r="D3755">
        <f t="shared" si="116"/>
        <v>2011</v>
      </c>
      <c r="E3755">
        <f t="shared" si="117"/>
        <v>5</v>
      </c>
      <c r="F3755">
        <v>220</v>
      </c>
      <c r="G3755">
        <v>283</v>
      </c>
      <c r="H3755" s="1">
        <v>54123.75</v>
      </c>
    </row>
    <row r="3756" spans="1:8" x14ac:dyDescent="0.25">
      <c r="A3756">
        <v>1735</v>
      </c>
      <c r="B3756">
        <v>3190817</v>
      </c>
      <c r="C3756" s="2">
        <v>40692</v>
      </c>
      <c r="D3756">
        <f t="shared" si="116"/>
        <v>2011</v>
      </c>
      <c r="E3756">
        <f t="shared" si="117"/>
        <v>5</v>
      </c>
      <c r="F3756">
        <v>141</v>
      </c>
      <c r="G3756">
        <v>73</v>
      </c>
      <c r="H3756" s="1">
        <v>15549</v>
      </c>
    </row>
    <row r="3757" spans="1:8" x14ac:dyDescent="0.25">
      <c r="A3757">
        <v>1614</v>
      </c>
      <c r="B3757">
        <v>3000307</v>
      </c>
      <c r="C3757" s="2">
        <v>40691</v>
      </c>
      <c r="D3757">
        <f t="shared" si="116"/>
        <v>2011</v>
      </c>
      <c r="E3757">
        <f t="shared" si="117"/>
        <v>5</v>
      </c>
      <c r="F3757">
        <v>239</v>
      </c>
      <c r="G3757">
        <v>261</v>
      </c>
      <c r="H3757" s="1">
        <v>42777.9</v>
      </c>
    </row>
    <row r="3758" spans="1:8" x14ac:dyDescent="0.25">
      <c r="A3758">
        <v>1443</v>
      </c>
      <c r="B3758">
        <v>3303824</v>
      </c>
      <c r="C3758" s="2">
        <v>40691</v>
      </c>
      <c r="D3758">
        <f t="shared" si="116"/>
        <v>2011</v>
      </c>
      <c r="E3758">
        <f t="shared" si="117"/>
        <v>5</v>
      </c>
      <c r="F3758">
        <v>285</v>
      </c>
      <c r="G3758">
        <v>218</v>
      </c>
      <c r="H3758" s="1">
        <v>30202.909090909099</v>
      </c>
    </row>
    <row r="3759" spans="1:8" x14ac:dyDescent="0.25">
      <c r="A3759">
        <v>1375</v>
      </c>
      <c r="B3759">
        <v>3071615</v>
      </c>
      <c r="C3759" s="2">
        <v>40691</v>
      </c>
      <c r="D3759">
        <f t="shared" si="116"/>
        <v>2011</v>
      </c>
      <c r="E3759">
        <f t="shared" si="117"/>
        <v>5</v>
      </c>
      <c r="F3759">
        <v>173</v>
      </c>
      <c r="G3759">
        <v>101</v>
      </c>
      <c r="H3759" s="1">
        <v>34486.909090909103</v>
      </c>
    </row>
    <row r="3760" spans="1:8" x14ac:dyDescent="0.25">
      <c r="A3760">
        <v>1520</v>
      </c>
      <c r="B3760">
        <v>3056309</v>
      </c>
      <c r="C3760" s="2">
        <v>40691</v>
      </c>
      <c r="D3760">
        <f t="shared" si="116"/>
        <v>2011</v>
      </c>
      <c r="E3760">
        <f t="shared" si="117"/>
        <v>5</v>
      </c>
      <c r="F3760">
        <v>117</v>
      </c>
      <c r="G3760">
        <v>161</v>
      </c>
      <c r="H3760" s="1">
        <v>50554</v>
      </c>
    </row>
    <row r="3761" spans="1:8" x14ac:dyDescent="0.25">
      <c r="A3761">
        <v>1760</v>
      </c>
      <c r="B3761">
        <v>3865551</v>
      </c>
      <c r="C3761" s="2">
        <v>40691</v>
      </c>
      <c r="D3761">
        <f t="shared" si="116"/>
        <v>2011</v>
      </c>
      <c r="E3761">
        <f t="shared" si="117"/>
        <v>5</v>
      </c>
      <c r="F3761">
        <v>196</v>
      </c>
      <c r="G3761">
        <v>231</v>
      </c>
      <c r="H3761" s="1">
        <v>28875</v>
      </c>
    </row>
    <row r="3762" spans="1:8" x14ac:dyDescent="0.25">
      <c r="A3762">
        <v>1138</v>
      </c>
      <c r="B3762">
        <v>3891250</v>
      </c>
      <c r="C3762" s="2">
        <v>40690</v>
      </c>
      <c r="D3762">
        <f t="shared" si="116"/>
        <v>2011</v>
      </c>
      <c r="E3762">
        <f t="shared" si="117"/>
        <v>5</v>
      </c>
      <c r="F3762">
        <v>246</v>
      </c>
      <c r="G3762">
        <v>24</v>
      </c>
      <c r="H3762" s="1">
        <v>810</v>
      </c>
    </row>
    <row r="3763" spans="1:8" x14ac:dyDescent="0.25">
      <c r="A3763">
        <v>1130</v>
      </c>
      <c r="B3763">
        <v>3780098</v>
      </c>
      <c r="C3763" s="2">
        <v>40690</v>
      </c>
      <c r="D3763">
        <f t="shared" si="116"/>
        <v>2011</v>
      </c>
      <c r="E3763">
        <f t="shared" si="117"/>
        <v>5</v>
      </c>
      <c r="F3763">
        <v>288</v>
      </c>
      <c r="G3763">
        <v>231</v>
      </c>
      <c r="H3763" s="1">
        <v>28119</v>
      </c>
    </row>
    <row r="3764" spans="1:8" x14ac:dyDescent="0.25">
      <c r="A3764">
        <v>1611</v>
      </c>
      <c r="B3764">
        <v>3481751</v>
      </c>
      <c r="C3764" s="2">
        <v>40690</v>
      </c>
      <c r="D3764">
        <f t="shared" si="116"/>
        <v>2011</v>
      </c>
      <c r="E3764">
        <f t="shared" si="117"/>
        <v>5</v>
      </c>
      <c r="F3764">
        <v>210</v>
      </c>
      <c r="G3764">
        <v>230</v>
      </c>
      <c r="H3764" s="1">
        <v>21327.272727272699</v>
      </c>
    </row>
    <row r="3765" spans="1:8" x14ac:dyDescent="0.25">
      <c r="A3765">
        <v>1887</v>
      </c>
      <c r="B3765">
        <v>3474977</v>
      </c>
      <c r="C3765" s="2">
        <v>40690</v>
      </c>
      <c r="D3765">
        <f t="shared" si="116"/>
        <v>2011</v>
      </c>
      <c r="E3765">
        <f t="shared" si="117"/>
        <v>5</v>
      </c>
      <c r="F3765">
        <v>230</v>
      </c>
      <c r="G3765">
        <v>287</v>
      </c>
      <c r="H3765" s="1">
        <v>57859.199999999997</v>
      </c>
    </row>
    <row r="3766" spans="1:8" x14ac:dyDescent="0.25">
      <c r="A3766">
        <v>1979</v>
      </c>
      <c r="B3766">
        <v>3364744</v>
      </c>
      <c r="C3766" s="2">
        <v>40690</v>
      </c>
      <c r="D3766">
        <f t="shared" si="116"/>
        <v>2011</v>
      </c>
      <c r="E3766">
        <f t="shared" si="117"/>
        <v>5</v>
      </c>
      <c r="F3766">
        <v>210</v>
      </c>
      <c r="G3766">
        <v>57</v>
      </c>
      <c r="H3766" s="1">
        <v>5285.4545454545496</v>
      </c>
    </row>
    <row r="3767" spans="1:8" x14ac:dyDescent="0.25">
      <c r="A3767">
        <v>1184</v>
      </c>
      <c r="B3767">
        <v>3155412</v>
      </c>
      <c r="C3767" s="2">
        <v>40690</v>
      </c>
      <c r="D3767">
        <f t="shared" si="116"/>
        <v>2011</v>
      </c>
      <c r="E3767">
        <f t="shared" si="117"/>
        <v>5</v>
      </c>
      <c r="F3767">
        <v>180</v>
      </c>
      <c r="G3767">
        <v>197</v>
      </c>
      <c r="H3767" s="1">
        <v>24132.5</v>
      </c>
    </row>
    <row r="3768" spans="1:8" x14ac:dyDescent="0.25">
      <c r="A3768">
        <v>1257</v>
      </c>
      <c r="B3768">
        <v>3435298</v>
      </c>
      <c r="C3768" s="2">
        <v>40689</v>
      </c>
      <c r="D3768">
        <f t="shared" si="116"/>
        <v>2011</v>
      </c>
      <c r="E3768">
        <f t="shared" si="117"/>
        <v>5</v>
      </c>
      <c r="F3768">
        <v>102</v>
      </c>
      <c r="G3768">
        <v>176</v>
      </c>
      <c r="H3768" s="1">
        <v>43452.444444444503</v>
      </c>
    </row>
    <row r="3769" spans="1:8" x14ac:dyDescent="0.25">
      <c r="A3769">
        <v>1803</v>
      </c>
      <c r="B3769">
        <v>3333612</v>
      </c>
      <c r="C3769" s="2">
        <v>40689</v>
      </c>
      <c r="D3769">
        <f t="shared" si="116"/>
        <v>2011</v>
      </c>
      <c r="E3769">
        <f t="shared" si="117"/>
        <v>5</v>
      </c>
      <c r="F3769">
        <v>148</v>
      </c>
      <c r="G3769">
        <v>58</v>
      </c>
      <c r="H3769" s="1">
        <v>8102.6</v>
      </c>
    </row>
    <row r="3770" spans="1:8" x14ac:dyDescent="0.25">
      <c r="A3770">
        <v>1148</v>
      </c>
      <c r="B3770">
        <v>3016504</v>
      </c>
      <c r="C3770" s="2">
        <v>40688</v>
      </c>
      <c r="D3770">
        <f t="shared" si="116"/>
        <v>2011</v>
      </c>
      <c r="E3770">
        <f t="shared" si="117"/>
        <v>5</v>
      </c>
      <c r="F3770">
        <v>216</v>
      </c>
      <c r="G3770">
        <v>282</v>
      </c>
      <c r="H3770" s="1">
        <v>87984</v>
      </c>
    </row>
    <row r="3771" spans="1:8" x14ac:dyDescent="0.25">
      <c r="A3771">
        <v>1613</v>
      </c>
      <c r="B3771">
        <v>3538029</v>
      </c>
      <c r="C3771" s="2">
        <v>40688</v>
      </c>
      <c r="D3771">
        <f t="shared" si="116"/>
        <v>2011</v>
      </c>
      <c r="E3771">
        <f t="shared" si="117"/>
        <v>5</v>
      </c>
      <c r="F3771">
        <v>250</v>
      </c>
      <c r="G3771">
        <v>299</v>
      </c>
      <c r="H3771" s="1">
        <v>88205</v>
      </c>
    </row>
    <row r="3772" spans="1:8" x14ac:dyDescent="0.25">
      <c r="A3772">
        <v>1917</v>
      </c>
      <c r="B3772">
        <v>3848028</v>
      </c>
      <c r="C3772" s="2">
        <v>40688</v>
      </c>
      <c r="D3772">
        <f t="shared" si="116"/>
        <v>2011</v>
      </c>
      <c r="E3772">
        <f t="shared" si="117"/>
        <v>5</v>
      </c>
      <c r="F3772">
        <v>148</v>
      </c>
      <c r="G3772">
        <v>222</v>
      </c>
      <c r="H3772" s="1">
        <v>31013.4</v>
      </c>
    </row>
    <row r="3773" spans="1:8" x14ac:dyDescent="0.25">
      <c r="A3773">
        <v>1104</v>
      </c>
      <c r="B3773">
        <v>3335768</v>
      </c>
      <c r="C3773" s="2">
        <v>40687</v>
      </c>
      <c r="D3773">
        <f t="shared" si="116"/>
        <v>2011</v>
      </c>
      <c r="E3773">
        <f t="shared" si="117"/>
        <v>5</v>
      </c>
      <c r="F3773">
        <v>243</v>
      </c>
      <c r="G3773">
        <v>165</v>
      </c>
      <c r="H3773" s="1">
        <v>40095</v>
      </c>
    </row>
    <row r="3774" spans="1:8" x14ac:dyDescent="0.25">
      <c r="A3774">
        <v>1478</v>
      </c>
      <c r="B3774">
        <v>3510515</v>
      </c>
      <c r="C3774" s="2">
        <v>40687</v>
      </c>
      <c r="D3774">
        <f t="shared" si="116"/>
        <v>2011</v>
      </c>
      <c r="E3774">
        <f t="shared" si="117"/>
        <v>5</v>
      </c>
      <c r="F3774">
        <v>157</v>
      </c>
      <c r="G3774">
        <v>61</v>
      </c>
      <c r="H3774" s="1">
        <v>16178.5555555556</v>
      </c>
    </row>
    <row r="3775" spans="1:8" x14ac:dyDescent="0.25">
      <c r="A3775">
        <v>1790</v>
      </c>
      <c r="B3775">
        <v>3042063</v>
      </c>
      <c r="C3775" s="2">
        <v>40687</v>
      </c>
      <c r="D3775">
        <f t="shared" si="116"/>
        <v>2011</v>
      </c>
      <c r="E3775">
        <f t="shared" si="117"/>
        <v>5</v>
      </c>
      <c r="F3775">
        <v>107</v>
      </c>
      <c r="G3775">
        <v>32</v>
      </c>
      <c r="H3775" s="1">
        <v>2336</v>
      </c>
    </row>
    <row r="3776" spans="1:8" x14ac:dyDescent="0.25">
      <c r="A3776">
        <v>1693</v>
      </c>
      <c r="B3776">
        <v>3186544</v>
      </c>
      <c r="C3776" s="2">
        <v>40687</v>
      </c>
      <c r="D3776">
        <f t="shared" si="116"/>
        <v>2011</v>
      </c>
      <c r="E3776">
        <f t="shared" si="117"/>
        <v>5</v>
      </c>
      <c r="F3776">
        <v>173</v>
      </c>
      <c r="G3776">
        <v>101</v>
      </c>
      <c r="H3776" s="1">
        <v>34486.909090909103</v>
      </c>
    </row>
    <row r="3777" spans="1:8" x14ac:dyDescent="0.25">
      <c r="A3777">
        <v>1600</v>
      </c>
      <c r="B3777">
        <v>3020443</v>
      </c>
      <c r="C3777" s="2">
        <v>40686</v>
      </c>
      <c r="D3777">
        <f t="shared" si="116"/>
        <v>2011</v>
      </c>
      <c r="E3777">
        <f t="shared" si="117"/>
        <v>5</v>
      </c>
      <c r="F3777">
        <v>288</v>
      </c>
      <c r="G3777">
        <v>99</v>
      </c>
      <c r="H3777" s="1">
        <v>12051</v>
      </c>
    </row>
    <row r="3778" spans="1:8" x14ac:dyDescent="0.25">
      <c r="A3778">
        <v>1329</v>
      </c>
      <c r="B3778">
        <v>3242437</v>
      </c>
      <c r="C3778" s="2">
        <v>40686</v>
      </c>
      <c r="D3778">
        <f t="shared" ref="D3778:D3841" si="118">YEAR(C3778)</f>
        <v>2011</v>
      </c>
      <c r="E3778">
        <f t="shared" ref="E3778:E3841" si="119">MONTH(C3778)</f>
        <v>5</v>
      </c>
      <c r="F3778">
        <v>140</v>
      </c>
      <c r="G3778">
        <v>208</v>
      </c>
      <c r="H3778" s="1">
        <v>80262</v>
      </c>
    </row>
    <row r="3779" spans="1:8" x14ac:dyDescent="0.25">
      <c r="A3779">
        <v>1973</v>
      </c>
      <c r="B3779">
        <v>3551690</v>
      </c>
      <c r="C3779" s="2">
        <v>40686</v>
      </c>
      <c r="D3779">
        <f t="shared" si="118"/>
        <v>2011</v>
      </c>
      <c r="E3779">
        <f t="shared" si="119"/>
        <v>5</v>
      </c>
      <c r="F3779">
        <v>148</v>
      </c>
      <c r="G3779">
        <v>293</v>
      </c>
      <c r="H3779" s="1">
        <v>40932.1</v>
      </c>
    </row>
    <row r="3780" spans="1:8" x14ac:dyDescent="0.25">
      <c r="A3780">
        <v>1329</v>
      </c>
      <c r="B3780">
        <v>3538654</v>
      </c>
      <c r="C3780" s="2">
        <v>40686</v>
      </c>
      <c r="D3780">
        <f t="shared" si="118"/>
        <v>2011</v>
      </c>
      <c r="E3780">
        <f t="shared" si="119"/>
        <v>5</v>
      </c>
      <c r="F3780">
        <v>166</v>
      </c>
      <c r="G3780">
        <v>139</v>
      </c>
      <c r="H3780" s="1">
        <v>40136.25</v>
      </c>
    </row>
    <row r="3781" spans="1:8" x14ac:dyDescent="0.25">
      <c r="A3781">
        <v>1432</v>
      </c>
      <c r="B3781">
        <v>3850221</v>
      </c>
      <c r="C3781" s="2">
        <v>40686</v>
      </c>
      <c r="D3781">
        <f t="shared" si="118"/>
        <v>2011</v>
      </c>
      <c r="E3781">
        <f t="shared" si="119"/>
        <v>5</v>
      </c>
      <c r="F3781">
        <v>172</v>
      </c>
      <c r="G3781">
        <v>104</v>
      </c>
      <c r="H3781" s="1">
        <v>31540.3636363636</v>
      </c>
    </row>
    <row r="3782" spans="1:8" x14ac:dyDescent="0.25">
      <c r="A3782">
        <v>1917</v>
      </c>
      <c r="B3782">
        <v>3470327</v>
      </c>
      <c r="C3782" s="2">
        <v>40685</v>
      </c>
      <c r="D3782">
        <f t="shared" si="118"/>
        <v>2011</v>
      </c>
      <c r="E3782">
        <f t="shared" si="119"/>
        <v>5</v>
      </c>
      <c r="F3782">
        <v>184</v>
      </c>
      <c r="G3782">
        <v>67</v>
      </c>
      <c r="H3782" s="1">
        <v>22461.75</v>
      </c>
    </row>
    <row r="3783" spans="1:8" x14ac:dyDescent="0.25">
      <c r="A3783">
        <v>1612</v>
      </c>
      <c r="B3783">
        <v>3624507</v>
      </c>
      <c r="C3783" s="2">
        <v>40685</v>
      </c>
      <c r="D3783">
        <f t="shared" si="118"/>
        <v>2011</v>
      </c>
      <c r="E3783">
        <f t="shared" si="119"/>
        <v>5</v>
      </c>
      <c r="F3783">
        <v>183</v>
      </c>
      <c r="G3783">
        <v>231</v>
      </c>
      <c r="H3783" s="1">
        <v>42588</v>
      </c>
    </row>
    <row r="3784" spans="1:8" x14ac:dyDescent="0.25">
      <c r="A3784">
        <v>1838</v>
      </c>
      <c r="B3784">
        <v>3986420</v>
      </c>
      <c r="C3784" s="2">
        <v>40684</v>
      </c>
      <c r="D3784">
        <f t="shared" si="118"/>
        <v>2011</v>
      </c>
      <c r="E3784">
        <f t="shared" si="119"/>
        <v>5</v>
      </c>
      <c r="F3784">
        <v>210</v>
      </c>
      <c r="G3784">
        <v>107</v>
      </c>
      <c r="H3784" s="1">
        <v>9921.8181818181802</v>
      </c>
    </row>
    <row r="3785" spans="1:8" x14ac:dyDescent="0.25">
      <c r="A3785">
        <v>1979</v>
      </c>
      <c r="B3785">
        <v>3474166</v>
      </c>
      <c r="C3785" s="2">
        <v>40684</v>
      </c>
      <c r="D3785">
        <f t="shared" si="118"/>
        <v>2011</v>
      </c>
      <c r="E3785">
        <f t="shared" si="119"/>
        <v>5</v>
      </c>
      <c r="F3785">
        <v>100</v>
      </c>
      <c r="G3785">
        <v>272</v>
      </c>
      <c r="H3785" s="1">
        <v>87856</v>
      </c>
    </row>
    <row r="3786" spans="1:8" x14ac:dyDescent="0.25">
      <c r="A3786">
        <v>1612</v>
      </c>
      <c r="B3786">
        <v>3421284</v>
      </c>
      <c r="C3786" s="2">
        <v>40684</v>
      </c>
      <c r="D3786">
        <f t="shared" si="118"/>
        <v>2011</v>
      </c>
      <c r="E3786">
        <f t="shared" si="119"/>
        <v>5</v>
      </c>
      <c r="F3786">
        <v>102</v>
      </c>
      <c r="G3786">
        <v>239</v>
      </c>
      <c r="H3786" s="1">
        <v>59006.444444444503</v>
      </c>
    </row>
    <row r="3787" spans="1:8" x14ac:dyDescent="0.25">
      <c r="A3787">
        <v>1441</v>
      </c>
      <c r="B3787">
        <v>3801188</v>
      </c>
      <c r="C3787" s="2">
        <v>40684</v>
      </c>
      <c r="D3787">
        <f t="shared" si="118"/>
        <v>2011</v>
      </c>
      <c r="E3787">
        <f t="shared" si="119"/>
        <v>5</v>
      </c>
      <c r="F3787">
        <v>227</v>
      </c>
      <c r="G3787">
        <v>241</v>
      </c>
      <c r="H3787" s="1">
        <v>15183</v>
      </c>
    </row>
    <row r="3788" spans="1:8" x14ac:dyDescent="0.25">
      <c r="A3788">
        <v>1864</v>
      </c>
      <c r="B3788">
        <v>3791872</v>
      </c>
      <c r="C3788" s="2">
        <v>40683</v>
      </c>
      <c r="D3788">
        <f t="shared" si="118"/>
        <v>2011</v>
      </c>
      <c r="E3788">
        <f t="shared" si="119"/>
        <v>5</v>
      </c>
      <c r="F3788">
        <v>172</v>
      </c>
      <c r="G3788">
        <v>4</v>
      </c>
      <c r="H3788" s="1">
        <v>1213.0909090909099</v>
      </c>
    </row>
    <row r="3789" spans="1:8" x14ac:dyDescent="0.25">
      <c r="A3789">
        <v>1219</v>
      </c>
      <c r="B3789">
        <v>3557592</v>
      </c>
      <c r="C3789" s="2">
        <v>40683</v>
      </c>
      <c r="D3789">
        <f t="shared" si="118"/>
        <v>2011</v>
      </c>
      <c r="E3789">
        <f t="shared" si="119"/>
        <v>5</v>
      </c>
      <c r="F3789">
        <v>140</v>
      </c>
      <c r="G3789">
        <v>68</v>
      </c>
      <c r="H3789" s="1">
        <v>26239.5</v>
      </c>
    </row>
    <row r="3790" spans="1:8" x14ac:dyDescent="0.25">
      <c r="A3790">
        <v>1137</v>
      </c>
      <c r="B3790">
        <v>3287993</v>
      </c>
      <c r="C3790" s="2">
        <v>40682</v>
      </c>
      <c r="D3790">
        <f t="shared" si="118"/>
        <v>2011</v>
      </c>
      <c r="E3790">
        <f t="shared" si="119"/>
        <v>5</v>
      </c>
      <c r="F3790">
        <v>166</v>
      </c>
      <c r="G3790">
        <v>162</v>
      </c>
      <c r="H3790" s="1">
        <v>46777.5</v>
      </c>
    </row>
    <row r="3791" spans="1:8" x14ac:dyDescent="0.25">
      <c r="A3791">
        <v>1463</v>
      </c>
      <c r="B3791">
        <v>3640004</v>
      </c>
      <c r="C3791" s="2">
        <v>40682</v>
      </c>
      <c r="D3791">
        <f t="shared" si="118"/>
        <v>2011</v>
      </c>
      <c r="E3791">
        <f t="shared" si="119"/>
        <v>5</v>
      </c>
      <c r="F3791">
        <v>223</v>
      </c>
      <c r="G3791">
        <v>210</v>
      </c>
      <c r="H3791" s="1">
        <v>26512.5</v>
      </c>
    </row>
    <row r="3792" spans="1:8" x14ac:dyDescent="0.25">
      <c r="A3792">
        <v>1693</v>
      </c>
      <c r="B3792">
        <v>3857284</v>
      </c>
      <c r="C3792" s="2">
        <v>40681</v>
      </c>
      <c r="D3792">
        <f t="shared" si="118"/>
        <v>2011</v>
      </c>
      <c r="E3792">
        <f t="shared" si="119"/>
        <v>5</v>
      </c>
      <c r="F3792">
        <v>217</v>
      </c>
      <c r="G3792">
        <v>220</v>
      </c>
      <c r="H3792" s="1">
        <v>70620</v>
      </c>
    </row>
    <row r="3793" spans="1:8" x14ac:dyDescent="0.25">
      <c r="A3793">
        <v>1630</v>
      </c>
      <c r="B3793">
        <v>3337160</v>
      </c>
      <c r="C3793" s="2">
        <v>40681</v>
      </c>
      <c r="D3793">
        <f t="shared" si="118"/>
        <v>2011</v>
      </c>
      <c r="E3793">
        <f t="shared" si="119"/>
        <v>5</v>
      </c>
      <c r="F3793">
        <v>108</v>
      </c>
      <c r="G3793">
        <v>260</v>
      </c>
      <c r="H3793" s="1">
        <v>15253.333333333299</v>
      </c>
    </row>
    <row r="3794" spans="1:8" x14ac:dyDescent="0.25">
      <c r="A3794">
        <v>1682</v>
      </c>
      <c r="B3794">
        <v>3686430</v>
      </c>
      <c r="C3794" s="2">
        <v>40681</v>
      </c>
      <c r="D3794">
        <f t="shared" si="118"/>
        <v>2011</v>
      </c>
      <c r="E3794">
        <f t="shared" si="119"/>
        <v>5</v>
      </c>
      <c r="F3794">
        <v>107</v>
      </c>
      <c r="G3794">
        <v>79</v>
      </c>
      <c r="H3794" s="1">
        <v>5767</v>
      </c>
    </row>
    <row r="3795" spans="1:8" x14ac:dyDescent="0.25">
      <c r="A3795">
        <v>1443</v>
      </c>
      <c r="B3795">
        <v>3646989</v>
      </c>
      <c r="C3795" s="2">
        <v>40681</v>
      </c>
      <c r="D3795">
        <f t="shared" si="118"/>
        <v>2011</v>
      </c>
      <c r="E3795">
        <f t="shared" si="119"/>
        <v>5</v>
      </c>
      <c r="F3795">
        <v>223</v>
      </c>
      <c r="G3795">
        <v>120</v>
      </c>
      <c r="H3795" s="1">
        <v>15150</v>
      </c>
    </row>
    <row r="3796" spans="1:8" x14ac:dyDescent="0.25">
      <c r="A3796">
        <v>1219</v>
      </c>
      <c r="B3796">
        <v>3589613</v>
      </c>
      <c r="C3796" s="2">
        <v>40681</v>
      </c>
      <c r="D3796">
        <f t="shared" si="118"/>
        <v>2011</v>
      </c>
      <c r="E3796">
        <f t="shared" si="119"/>
        <v>5</v>
      </c>
      <c r="F3796">
        <v>122</v>
      </c>
      <c r="G3796">
        <v>250</v>
      </c>
      <c r="H3796" s="1">
        <v>72281.25</v>
      </c>
    </row>
    <row r="3797" spans="1:8" x14ac:dyDescent="0.25">
      <c r="A3797">
        <v>1269</v>
      </c>
      <c r="B3797">
        <v>3153364</v>
      </c>
      <c r="C3797" s="2">
        <v>40681</v>
      </c>
      <c r="D3797">
        <f t="shared" si="118"/>
        <v>2011</v>
      </c>
      <c r="E3797">
        <f t="shared" si="119"/>
        <v>5</v>
      </c>
      <c r="F3797">
        <v>286</v>
      </c>
      <c r="G3797">
        <v>229</v>
      </c>
      <c r="H3797" s="1">
        <v>53654.7</v>
      </c>
    </row>
    <row r="3798" spans="1:8" x14ac:dyDescent="0.25">
      <c r="A3798">
        <v>1465</v>
      </c>
      <c r="B3798">
        <v>3239739</v>
      </c>
      <c r="C3798" s="2">
        <v>40680</v>
      </c>
      <c r="D3798">
        <f t="shared" si="118"/>
        <v>2011</v>
      </c>
      <c r="E3798">
        <f t="shared" si="119"/>
        <v>5</v>
      </c>
      <c r="F3798">
        <v>286</v>
      </c>
      <c r="G3798">
        <v>185</v>
      </c>
      <c r="H3798" s="1">
        <v>43345.5</v>
      </c>
    </row>
    <row r="3799" spans="1:8" x14ac:dyDescent="0.25">
      <c r="A3799">
        <v>1629</v>
      </c>
      <c r="B3799">
        <v>3346039</v>
      </c>
      <c r="C3799" s="2">
        <v>40680</v>
      </c>
      <c r="D3799">
        <f t="shared" si="118"/>
        <v>2011</v>
      </c>
      <c r="E3799">
        <f t="shared" si="119"/>
        <v>5</v>
      </c>
      <c r="F3799">
        <v>217</v>
      </c>
      <c r="G3799">
        <v>200</v>
      </c>
      <c r="H3799" s="1">
        <v>64200</v>
      </c>
    </row>
    <row r="3800" spans="1:8" x14ac:dyDescent="0.25">
      <c r="A3800">
        <v>1947</v>
      </c>
      <c r="B3800">
        <v>3278316</v>
      </c>
      <c r="C3800" s="2">
        <v>40680</v>
      </c>
      <c r="D3800">
        <f t="shared" si="118"/>
        <v>2011</v>
      </c>
      <c r="E3800">
        <f t="shared" si="119"/>
        <v>5</v>
      </c>
      <c r="F3800">
        <v>260</v>
      </c>
      <c r="G3800">
        <v>17</v>
      </c>
      <c r="H3800" s="1">
        <v>2656.25</v>
      </c>
    </row>
    <row r="3801" spans="1:8" x14ac:dyDescent="0.25">
      <c r="A3801">
        <v>1608</v>
      </c>
      <c r="B3801">
        <v>3450481</v>
      </c>
      <c r="C3801" s="2">
        <v>40678</v>
      </c>
      <c r="D3801">
        <f t="shared" si="118"/>
        <v>2011</v>
      </c>
      <c r="E3801">
        <f t="shared" si="119"/>
        <v>5</v>
      </c>
      <c r="F3801">
        <v>235</v>
      </c>
      <c r="G3801">
        <v>236</v>
      </c>
      <c r="H3801" s="1">
        <v>20060</v>
      </c>
    </row>
    <row r="3802" spans="1:8" x14ac:dyDescent="0.25">
      <c r="A3802">
        <v>1467</v>
      </c>
      <c r="B3802">
        <v>3326145</v>
      </c>
      <c r="C3802" s="2">
        <v>40678</v>
      </c>
      <c r="D3802">
        <f t="shared" si="118"/>
        <v>2011</v>
      </c>
      <c r="E3802">
        <f t="shared" si="119"/>
        <v>5</v>
      </c>
      <c r="F3802">
        <v>140</v>
      </c>
      <c r="G3802">
        <v>169</v>
      </c>
      <c r="H3802" s="1">
        <v>65212.875</v>
      </c>
    </row>
    <row r="3803" spans="1:8" x14ac:dyDescent="0.25">
      <c r="A3803">
        <v>1219</v>
      </c>
      <c r="B3803">
        <v>3280471</v>
      </c>
      <c r="C3803" s="2">
        <v>40678</v>
      </c>
      <c r="D3803">
        <f t="shared" si="118"/>
        <v>2011</v>
      </c>
      <c r="E3803">
        <f t="shared" si="119"/>
        <v>5</v>
      </c>
      <c r="F3803">
        <v>285</v>
      </c>
      <c r="G3803">
        <v>119</v>
      </c>
      <c r="H3803" s="1">
        <v>16486.909090909099</v>
      </c>
    </row>
    <row r="3804" spans="1:8" x14ac:dyDescent="0.25">
      <c r="A3804">
        <v>1600</v>
      </c>
      <c r="B3804">
        <v>3924501</v>
      </c>
      <c r="C3804" s="2">
        <v>40676</v>
      </c>
      <c r="D3804">
        <f t="shared" si="118"/>
        <v>2011</v>
      </c>
      <c r="E3804">
        <f t="shared" si="119"/>
        <v>5</v>
      </c>
      <c r="F3804">
        <v>157</v>
      </c>
      <c r="G3804">
        <v>201</v>
      </c>
      <c r="H3804" s="1">
        <v>53309.666666666701</v>
      </c>
    </row>
    <row r="3805" spans="1:8" x14ac:dyDescent="0.25">
      <c r="A3805">
        <v>1467</v>
      </c>
      <c r="B3805">
        <v>3379125</v>
      </c>
      <c r="C3805" s="2">
        <v>40676</v>
      </c>
      <c r="D3805">
        <f t="shared" si="118"/>
        <v>2011</v>
      </c>
      <c r="E3805">
        <f t="shared" si="119"/>
        <v>5</v>
      </c>
      <c r="F3805">
        <v>157</v>
      </c>
      <c r="G3805">
        <v>257</v>
      </c>
      <c r="H3805" s="1">
        <v>68162.111111111095</v>
      </c>
    </row>
    <row r="3806" spans="1:8" x14ac:dyDescent="0.25">
      <c r="A3806">
        <v>1092</v>
      </c>
      <c r="B3806">
        <v>3439540</v>
      </c>
      <c r="C3806" s="2">
        <v>40676</v>
      </c>
      <c r="D3806">
        <f t="shared" si="118"/>
        <v>2011</v>
      </c>
      <c r="E3806">
        <f t="shared" si="119"/>
        <v>5</v>
      </c>
      <c r="F3806">
        <v>124</v>
      </c>
      <c r="G3806">
        <v>140</v>
      </c>
      <c r="H3806" s="1">
        <v>13860</v>
      </c>
    </row>
    <row r="3807" spans="1:8" x14ac:dyDescent="0.25">
      <c r="A3807">
        <v>1269</v>
      </c>
      <c r="B3807">
        <v>3396405</v>
      </c>
      <c r="C3807" s="2">
        <v>40676</v>
      </c>
      <c r="D3807">
        <f t="shared" si="118"/>
        <v>2011</v>
      </c>
      <c r="E3807">
        <f t="shared" si="119"/>
        <v>5</v>
      </c>
      <c r="F3807">
        <v>206</v>
      </c>
      <c r="G3807">
        <v>228</v>
      </c>
      <c r="H3807" s="1">
        <v>61186.909090909103</v>
      </c>
    </row>
    <row r="3808" spans="1:8" x14ac:dyDescent="0.25">
      <c r="A3808">
        <v>1166</v>
      </c>
      <c r="B3808">
        <v>3928302</v>
      </c>
      <c r="C3808" s="2">
        <v>40676</v>
      </c>
      <c r="D3808">
        <f t="shared" si="118"/>
        <v>2011</v>
      </c>
      <c r="E3808">
        <f t="shared" si="119"/>
        <v>5</v>
      </c>
      <c r="F3808">
        <v>227</v>
      </c>
      <c r="G3808">
        <v>243</v>
      </c>
      <c r="H3808" s="1">
        <v>15309</v>
      </c>
    </row>
    <row r="3809" spans="1:8" x14ac:dyDescent="0.25">
      <c r="A3809">
        <v>1856</v>
      </c>
      <c r="B3809">
        <v>3210595</v>
      </c>
      <c r="C3809" s="2">
        <v>40675</v>
      </c>
      <c r="D3809">
        <f t="shared" si="118"/>
        <v>2011</v>
      </c>
      <c r="E3809">
        <f t="shared" si="119"/>
        <v>5</v>
      </c>
      <c r="F3809">
        <v>196</v>
      </c>
      <c r="G3809">
        <v>166</v>
      </c>
      <c r="H3809" s="1">
        <v>20750</v>
      </c>
    </row>
    <row r="3810" spans="1:8" x14ac:dyDescent="0.25">
      <c r="A3810">
        <v>1973</v>
      </c>
      <c r="B3810">
        <v>3594869</v>
      </c>
      <c r="C3810" s="2">
        <v>40675</v>
      </c>
      <c r="D3810">
        <f t="shared" si="118"/>
        <v>2011</v>
      </c>
      <c r="E3810">
        <f t="shared" si="119"/>
        <v>5</v>
      </c>
      <c r="F3810">
        <v>173</v>
      </c>
      <c r="G3810">
        <v>125</v>
      </c>
      <c r="H3810" s="1">
        <v>42681.818181818198</v>
      </c>
    </row>
    <row r="3811" spans="1:8" x14ac:dyDescent="0.25">
      <c r="A3811">
        <v>1158</v>
      </c>
      <c r="B3811">
        <v>3444914</v>
      </c>
      <c r="C3811" s="2">
        <v>40675</v>
      </c>
      <c r="D3811">
        <f t="shared" si="118"/>
        <v>2011</v>
      </c>
      <c r="E3811">
        <f t="shared" si="119"/>
        <v>5</v>
      </c>
      <c r="F3811">
        <v>148</v>
      </c>
      <c r="G3811">
        <v>282</v>
      </c>
      <c r="H3811" s="1">
        <v>39395.4</v>
      </c>
    </row>
    <row r="3812" spans="1:8" x14ac:dyDescent="0.25">
      <c r="A3812">
        <v>1995</v>
      </c>
      <c r="B3812">
        <v>3187399</v>
      </c>
      <c r="C3812" s="2">
        <v>40675</v>
      </c>
      <c r="D3812">
        <f t="shared" si="118"/>
        <v>2011</v>
      </c>
      <c r="E3812">
        <f t="shared" si="119"/>
        <v>5</v>
      </c>
      <c r="F3812">
        <v>140</v>
      </c>
      <c r="G3812">
        <v>63</v>
      </c>
      <c r="H3812" s="1">
        <v>24310.125</v>
      </c>
    </row>
    <row r="3813" spans="1:8" x14ac:dyDescent="0.25">
      <c r="A3813">
        <v>1958</v>
      </c>
      <c r="B3813">
        <v>3720853</v>
      </c>
      <c r="C3813" s="2">
        <v>40675</v>
      </c>
      <c r="D3813">
        <f t="shared" si="118"/>
        <v>2011</v>
      </c>
      <c r="E3813">
        <f t="shared" si="119"/>
        <v>5</v>
      </c>
      <c r="F3813">
        <v>139</v>
      </c>
      <c r="G3813">
        <v>276</v>
      </c>
      <c r="H3813" s="1">
        <v>22386.666666666701</v>
      </c>
    </row>
    <row r="3814" spans="1:8" x14ac:dyDescent="0.25">
      <c r="A3814">
        <v>1628</v>
      </c>
      <c r="B3814">
        <v>3436091</v>
      </c>
      <c r="C3814" s="2">
        <v>40674</v>
      </c>
      <c r="D3814">
        <f t="shared" si="118"/>
        <v>2011</v>
      </c>
      <c r="E3814">
        <f t="shared" si="119"/>
        <v>5</v>
      </c>
      <c r="F3814">
        <v>148</v>
      </c>
      <c r="G3814">
        <v>137</v>
      </c>
      <c r="H3814" s="1">
        <v>19138.900000000001</v>
      </c>
    </row>
    <row r="3815" spans="1:8" x14ac:dyDescent="0.25">
      <c r="A3815">
        <v>1715</v>
      </c>
      <c r="B3815">
        <v>3907205</v>
      </c>
      <c r="C3815" s="2">
        <v>40674</v>
      </c>
      <c r="D3815">
        <f t="shared" si="118"/>
        <v>2011</v>
      </c>
      <c r="E3815">
        <f t="shared" si="119"/>
        <v>5</v>
      </c>
      <c r="F3815">
        <v>260</v>
      </c>
      <c r="G3815">
        <v>143</v>
      </c>
      <c r="H3815" s="1">
        <v>22343.75</v>
      </c>
    </row>
    <row r="3816" spans="1:8" x14ac:dyDescent="0.25">
      <c r="A3816">
        <v>1463</v>
      </c>
      <c r="B3816">
        <v>3940208</v>
      </c>
      <c r="C3816" s="2">
        <v>40674</v>
      </c>
      <c r="D3816">
        <f t="shared" si="118"/>
        <v>2011</v>
      </c>
      <c r="E3816">
        <f t="shared" si="119"/>
        <v>5</v>
      </c>
      <c r="F3816">
        <v>166</v>
      </c>
      <c r="G3816">
        <v>27</v>
      </c>
      <c r="H3816" s="1">
        <v>7796.25</v>
      </c>
    </row>
    <row r="3817" spans="1:8" x14ac:dyDescent="0.25">
      <c r="A3817">
        <v>1682</v>
      </c>
      <c r="B3817">
        <v>3899657</v>
      </c>
      <c r="C3817" s="2">
        <v>40674</v>
      </c>
      <c r="D3817">
        <f t="shared" si="118"/>
        <v>2011</v>
      </c>
      <c r="E3817">
        <f t="shared" si="119"/>
        <v>5</v>
      </c>
      <c r="F3817">
        <v>223</v>
      </c>
      <c r="G3817">
        <v>90</v>
      </c>
      <c r="H3817" s="1">
        <v>11362.5</v>
      </c>
    </row>
    <row r="3818" spans="1:8" x14ac:dyDescent="0.25">
      <c r="A3818">
        <v>1936</v>
      </c>
      <c r="B3818">
        <v>3231202</v>
      </c>
      <c r="C3818" s="2">
        <v>40674</v>
      </c>
      <c r="D3818">
        <f t="shared" si="118"/>
        <v>2011</v>
      </c>
      <c r="E3818">
        <f t="shared" si="119"/>
        <v>5</v>
      </c>
      <c r="F3818">
        <v>259</v>
      </c>
      <c r="G3818">
        <v>170</v>
      </c>
      <c r="H3818" s="1">
        <v>62832</v>
      </c>
    </row>
    <row r="3819" spans="1:8" x14ac:dyDescent="0.25">
      <c r="A3819">
        <v>1092</v>
      </c>
      <c r="B3819">
        <v>3758570</v>
      </c>
      <c r="C3819" s="2">
        <v>40672</v>
      </c>
      <c r="D3819">
        <f t="shared" si="118"/>
        <v>2011</v>
      </c>
      <c r="E3819">
        <f t="shared" si="119"/>
        <v>5</v>
      </c>
      <c r="F3819">
        <v>113</v>
      </c>
      <c r="G3819">
        <v>195</v>
      </c>
      <c r="H3819" s="1">
        <v>24960</v>
      </c>
    </row>
    <row r="3820" spans="1:8" x14ac:dyDescent="0.25">
      <c r="A3820">
        <v>1137</v>
      </c>
      <c r="B3820">
        <v>3010602</v>
      </c>
      <c r="C3820" s="2">
        <v>40672</v>
      </c>
      <c r="D3820">
        <f t="shared" si="118"/>
        <v>2011</v>
      </c>
      <c r="E3820">
        <f t="shared" si="119"/>
        <v>5</v>
      </c>
      <c r="F3820">
        <v>170</v>
      </c>
      <c r="G3820">
        <v>299</v>
      </c>
      <c r="H3820" s="1">
        <v>66677</v>
      </c>
    </row>
    <row r="3821" spans="1:8" x14ac:dyDescent="0.25">
      <c r="A3821">
        <v>1735</v>
      </c>
      <c r="B3821">
        <v>3156187</v>
      </c>
      <c r="C3821" s="2">
        <v>40672</v>
      </c>
      <c r="D3821">
        <f t="shared" si="118"/>
        <v>2011</v>
      </c>
      <c r="E3821">
        <f t="shared" si="119"/>
        <v>5</v>
      </c>
      <c r="F3821">
        <v>118</v>
      </c>
      <c r="G3821">
        <v>259</v>
      </c>
      <c r="H3821" s="1">
        <v>69009.111111111095</v>
      </c>
    </row>
    <row r="3822" spans="1:8" x14ac:dyDescent="0.25">
      <c r="A3822">
        <v>1191</v>
      </c>
      <c r="B3822">
        <v>3128927</v>
      </c>
      <c r="C3822" s="2">
        <v>40672</v>
      </c>
      <c r="D3822">
        <f t="shared" si="118"/>
        <v>2011</v>
      </c>
      <c r="E3822">
        <f t="shared" si="119"/>
        <v>5</v>
      </c>
      <c r="F3822">
        <v>217</v>
      </c>
      <c r="G3822">
        <v>67</v>
      </c>
      <c r="H3822" s="1">
        <v>21507</v>
      </c>
    </row>
    <row r="3823" spans="1:8" x14ac:dyDescent="0.25">
      <c r="A3823">
        <v>1447</v>
      </c>
      <c r="B3823">
        <v>3533865</v>
      </c>
      <c r="C3823" s="2">
        <v>40672</v>
      </c>
      <c r="D3823">
        <f t="shared" si="118"/>
        <v>2011</v>
      </c>
      <c r="E3823">
        <f t="shared" si="119"/>
        <v>5</v>
      </c>
      <c r="F3823">
        <v>125</v>
      </c>
      <c r="G3823">
        <v>275</v>
      </c>
      <c r="H3823" s="1">
        <v>36300</v>
      </c>
    </row>
    <row r="3824" spans="1:8" x14ac:dyDescent="0.25">
      <c r="A3824">
        <v>1628</v>
      </c>
      <c r="B3824">
        <v>3177082</v>
      </c>
      <c r="C3824" s="2">
        <v>40671</v>
      </c>
      <c r="D3824">
        <f t="shared" si="118"/>
        <v>2011</v>
      </c>
      <c r="E3824">
        <f t="shared" si="119"/>
        <v>5</v>
      </c>
      <c r="F3824">
        <v>276</v>
      </c>
      <c r="G3824">
        <v>223</v>
      </c>
      <c r="H3824" s="1">
        <v>33115.5</v>
      </c>
    </row>
    <row r="3825" spans="1:8" x14ac:dyDescent="0.25">
      <c r="A3825">
        <v>1693</v>
      </c>
      <c r="B3825">
        <v>3379598</v>
      </c>
      <c r="C3825" s="2">
        <v>40670</v>
      </c>
      <c r="D3825">
        <f t="shared" si="118"/>
        <v>2011</v>
      </c>
      <c r="E3825">
        <f t="shared" si="119"/>
        <v>5</v>
      </c>
      <c r="F3825">
        <v>108</v>
      </c>
      <c r="G3825">
        <v>131</v>
      </c>
      <c r="H3825" s="1">
        <v>7685.3333333333303</v>
      </c>
    </row>
    <row r="3826" spans="1:8" x14ac:dyDescent="0.25">
      <c r="A3826">
        <v>1586</v>
      </c>
      <c r="B3826">
        <v>3823533</v>
      </c>
      <c r="C3826" s="2">
        <v>40669</v>
      </c>
      <c r="D3826">
        <f t="shared" si="118"/>
        <v>2011</v>
      </c>
      <c r="E3826">
        <f t="shared" si="119"/>
        <v>5</v>
      </c>
      <c r="F3826">
        <v>217</v>
      </c>
      <c r="G3826">
        <v>38</v>
      </c>
      <c r="H3826" s="1">
        <v>12198</v>
      </c>
    </row>
    <row r="3827" spans="1:8" x14ac:dyDescent="0.25">
      <c r="A3827">
        <v>1955</v>
      </c>
      <c r="B3827">
        <v>3685352</v>
      </c>
      <c r="C3827" s="2">
        <v>40669</v>
      </c>
      <c r="D3827">
        <f t="shared" si="118"/>
        <v>2011</v>
      </c>
      <c r="E3827">
        <f t="shared" si="119"/>
        <v>5</v>
      </c>
      <c r="F3827">
        <v>139</v>
      </c>
      <c r="G3827">
        <v>258</v>
      </c>
      <c r="H3827" s="1">
        <v>20926.666666666701</v>
      </c>
    </row>
    <row r="3828" spans="1:8" x14ac:dyDescent="0.25">
      <c r="A3828">
        <v>1909</v>
      </c>
      <c r="B3828">
        <v>3988539</v>
      </c>
      <c r="C3828" s="2">
        <v>40669</v>
      </c>
      <c r="D3828">
        <f t="shared" si="118"/>
        <v>2011</v>
      </c>
      <c r="E3828">
        <f t="shared" si="119"/>
        <v>5</v>
      </c>
      <c r="F3828">
        <v>184</v>
      </c>
      <c r="G3828">
        <v>124</v>
      </c>
      <c r="H3828" s="1">
        <v>41571</v>
      </c>
    </row>
    <row r="3829" spans="1:8" x14ac:dyDescent="0.25">
      <c r="A3829">
        <v>1606</v>
      </c>
      <c r="B3829">
        <v>3599505</v>
      </c>
      <c r="C3829" s="2">
        <v>40669</v>
      </c>
      <c r="D3829">
        <f t="shared" si="118"/>
        <v>2011</v>
      </c>
      <c r="E3829">
        <f t="shared" si="119"/>
        <v>5</v>
      </c>
      <c r="F3829">
        <v>281</v>
      </c>
      <c r="G3829">
        <v>166</v>
      </c>
      <c r="H3829" s="1">
        <v>26560</v>
      </c>
    </row>
    <row r="3830" spans="1:8" x14ac:dyDescent="0.25">
      <c r="A3830">
        <v>1838</v>
      </c>
      <c r="B3830">
        <v>3694170</v>
      </c>
      <c r="C3830" s="2">
        <v>40669</v>
      </c>
      <c r="D3830">
        <f t="shared" si="118"/>
        <v>2011</v>
      </c>
      <c r="E3830">
        <f t="shared" si="119"/>
        <v>5</v>
      </c>
      <c r="F3830">
        <v>286</v>
      </c>
      <c r="G3830">
        <v>207</v>
      </c>
      <c r="H3830" s="1">
        <v>48500.1</v>
      </c>
    </row>
    <row r="3831" spans="1:8" x14ac:dyDescent="0.25">
      <c r="A3831">
        <v>1612</v>
      </c>
      <c r="B3831">
        <v>3608436</v>
      </c>
      <c r="C3831" s="2">
        <v>40668</v>
      </c>
      <c r="D3831">
        <f t="shared" si="118"/>
        <v>2011</v>
      </c>
      <c r="E3831">
        <f t="shared" si="119"/>
        <v>5</v>
      </c>
      <c r="F3831">
        <v>131</v>
      </c>
      <c r="G3831">
        <v>259</v>
      </c>
      <c r="H3831" s="1">
        <v>101010</v>
      </c>
    </row>
    <row r="3832" spans="1:8" x14ac:dyDescent="0.25">
      <c r="A3832">
        <v>1677</v>
      </c>
      <c r="B3832">
        <v>3226959</v>
      </c>
      <c r="C3832" s="2">
        <v>40668</v>
      </c>
      <c r="D3832">
        <f t="shared" si="118"/>
        <v>2011</v>
      </c>
      <c r="E3832">
        <f t="shared" si="119"/>
        <v>5</v>
      </c>
      <c r="F3832">
        <v>206</v>
      </c>
      <c r="G3832">
        <v>164</v>
      </c>
      <c r="H3832" s="1">
        <v>44011.636363636397</v>
      </c>
    </row>
    <row r="3833" spans="1:8" x14ac:dyDescent="0.25">
      <c r="A3833">
        <v>1955</v>
      </c>
      <c r="B3833">
        <v>3362020</v>
      </c>
      <c r="C3833" s="2">
        <v>40668</v>
      </c>
      <c r="D3833">
        <f t="shared" si="118"/>
        <v>2011</v>
      </c>
      <c r="E3833">
        <f t="shared" si="119"/>
        <v>5</v>
      </c>
      <c r="F3833">
        <v>267</v>
      </c>
      <c r="G3833">
        <v>289</v>
      </c>
      <c r="H3833" s="1">
        <v>63869</v>
      </c>
    </row>
    <row r="3834" spans="1:8" x14ac:dyDescent="0.25">
      <c r="A3834">
        <v>1887</v>
      </c>
      <c r="B3834">
        <v>3169629</v>
      </c>
      <c r="C3834" s="2">
        <v>40668</v>
      </c>
      <c r="D3834">
        <f t="shared" si="118"/>
        <v>2011</v>
      </c>
      <c r="E3834">
        <f t="shared" si="119"/>
        <v>5</v>
      </c>
      <c r="F3834">
        <v>225</v>
      </c>
      <c r="G3834">
        <v>157</v>
      </c>
      <c r="H3834" s="1">
        <v>15159.222222222201</v>
      </c>
    </row>
    <row r="3835" spans="1:8" x14ac:dyDescent="0.25">
      <c r="A3835">
        <v>1945</v>
      </c>
      <c r="B3835">
        <v>3066492</v>
      </c>
      <c r="C3835" s="2">
        <v>40667</v>
      </c>
      <c r="D3835">
        <f t="shared" si="118"/>
        <v>2011</v>
      </c>
      <c r="E3835">
        <f t="shared" si="119"/>
        <v>5</v>
      </c>
      <c r="F3835">
        <v>149</v>
      </c>
      <c r="G3835">
        <v>144</v>
      </c>
      <c r="H3835" s="1">
        <v>19728</v>
      </c>
    </row>
    <row r="3836" spans="1:8" x14ac:dyDescent="0.25">
      <c r="A3836">
        <v>1235</v>
      </c>
      <c r="B3836">
        <v>3795482</v>
      </c>
      <c r="C3836" s="2">
        <v>40666</v>
      </c>
      <c r="D3836">
        <f t="shared" si="118"/>
        <v>2011</v>
      </c>
      <c r="E3836">
        <f t="shared" si="119"/>
        <v>5</v>
      </c>
      <c r="F3836">
        <v>252</v>
      </c>
      <c r="G3836">
        <v>148</v>
      </c>
      <c r="H3836" s="1">
        <v>29792.400000000001</v>
      </c>
    </row>
    <row r="3837" spans="1:8" x14ac:dyDescent="0.25">
      <c r="A3837">
        <v>1125</v>
      </c>
      <c r="B3837">
        <v>3802128</v>
      </c>
      <c r="C3837" s="2">
        <v>40666</v>
      </c>
      <c r="D3837">
        <f t="shared" si="118"/>
        <v>2011</v>
      </c>
      <c r="E3837">
        <f t="shared" si="119"/>
        <v>5</v>
      </c>
      <c r="F3837">
        <v>254</v>
      </c>
      <c r="G3837">
        <v>111</v>
      </c>
      <c r="H3837" s="1">
        <v>31614.818181818198</v>
      </c>
    </row>
    <row r="3838" spans="1:8" x14ac:dyDescent="0.25">
      <c r="A3838">
        <v>1166</v>
      </c>
      <c r="B3838">
        <v>3247009</v>
      </c>
      <c r="C3838" s="2">
        <v>40666</v>
      </c>
      <c r="D3838">
        <f t="shared" si="118"/>
        <v>2011</v>
      </c>
      <c r="E3838">
        <f t="shared" si="119"/>
        <v>5</v>
      </c>
      <c r="F3838">
        <v>285</v>
      </c>
      <c r="G3838">
        <v>210</v>
      </c>
      <c r="H3838" s="1">
        <v>29094.5454545455</v>
      </c>
    </row>
    <row r="3839" spans="1:8" x14ac:dyDescent="0.25">
      <c r="A3839">
        <v>1375</v>
      </c>
      <c r="B3839">
        <v>3020905</v>
      </c>
      <c r="C3839" s="2">
        <v>40666</v>
      </c>
      <c r="D3839">
        <f t="shared" si="118"/>
        <v>2011</v>
      </c>
      <c r="E3839">
        <f t="shared" si="119"/>
        <v>5</v>
      </c>
      <c r="F3839">
        <v>254</v>
      </c>
      <c r="G3839">
        <v>300</v>
      </c>
      <c r="H3839" s="1">
        <v>85445.454545454602</v>
      </c>
    </row>
    <row r="3840" spans="1:8" x14ac:dyDescent="0.25">
      <c r="A3840">
        <v>1191</v>
      </c>
      <c r="B3840">
        <v>3556903</v>
      </c>
      <c r="C3840" s="2">
        <v>40665</v>
      </c>
      <c r="D3840">
        <f t="shared" si="118"/>
        <v>2011</v>
      </c>
      <c r="E3840">
        <f t="shared" si="119"/>
        <v>5</v>
      </c>
      <c r="F3840">
        <v>110</v>
      </c>
      <c r="G3840">
        <v>247</v>
      </c>
      <c r="H3840" s="1">
        <v>22641.666666666701</v>
      </c>
    </row>
    <row r="3841" spans="1:8" x14ac:dyDescent="0.25">
      <c r="A3841">
        <v>1677</v>
      </c>
      <c r="B3841">
        <v>3745290</v>
      </c>
      <c r="C3841" s="2">
        <v>40665</v>
      </c>
      <c r="D3841">
        <f t="shared" si="118"/>
        <v>2011</v>
      </c>
      <c r="E3841">
        <f t="shared" si="119"/>
        <v>5</v>
      </c>
      <c r="F3841">
        <v>169</v>
      </c>
      <c r="G3841">
        <v>107</v>
      </c>
      <c r="H3841" s="1">
        <v>16264</v>
      </c>
    </row>
    <row r="3842" spans="1:8" x14ac:dyDescent="0.25">
      <c r="A3842">
        <v>1184</v>
      </c>
      <c r="B3842">
        <v>3503873</v>
      </c>
      <c r="C3842" s="2">
        <v>40665</v>
      </c>
      <c r="D3842">
        <f t="shared" ref="D3842:D3905" si="120">YEAR(C3842)</f>
        <v>2011</v>
      </c>
      <c r="E3842">
        <f t="shared" ref="E3842:E3905" si="121">MONTH(C3842)</f>
        <v>5</v>
      </c>
      <c r="F3842">
        <v>114</v>
      </c>
      <c r="G3842">
        <v>267</v>
      </c>
      <c r="H3842" s="1">
        <v>29637</v>
      </c>
    </row>
    <row r="3843" spans="1:8" x14ac:dyDescent="0.25">
      <c r="A3843">
        <v>1613</v>
      </c>
      <c r="B3843">
        <v>3725060</v>
      </c>
      <c r="C3843" s="2">
        <v>40664</v>
      </c>
      <c r="D3843">
        <f t="shared" si="120"/>
        <v>2011</v>
      </c>
      <c r="E3843">
        <f t="shared" si="121"/>
        <v>5</v>
      </c>
      <c r="F3843">
        <v>173</v>
      </c>
      <c r="G3843">
        <v>65</v>
      </c>
      <c r="H3843" s="1">
        <v>22194.5454545455</v>
      </c>
    </row>
    <row r="3844" spans="1:8" x14ac:dyDescent="0.25">
      <c r="A3844">
        <v>1682</v>
      </c>
      <c r="B3844">
        <v>3676132</v>
      </c>
      <c r="C3844" s="2">
        <v>40664</v>
      </c>
      <c r="D3844">
        <f t="shared" si="120"/>
        <v>2011</v>
      </c>
      <c r="E3844">
        <f t="shared" si="121"/>
        <v>5</v>
      </c>
      <c r="F3844">
        <v>220</v>
      </c>
      <c r="G3844">
        <v>75</v>
      </c>
      <c r="H3844" s="1">
        <v>14343.75</v>
      </c>
    </row>
    <row r="3845" spans="1:8" x14ac:dyDescent="0.25">
      <c r="A3845">
        <v>1677</v>
      </c>
      <c r="B3845">
        <v>3261848</v>
      </c>
      <c r="C3845" s="2">
        <v>40664</v>
      </c>
      <c r="D3845">
        <f t="shared" si="120"/>
        <v>2011</v>
      </c>
      <c r="E3845">
        <f t="shared" si="121"/>
        <v>5</v>
      </c>
      <c r="F3845">
        <v>239</v>
      </c>
      <c r="G3845">
        <v>173</v>
      </c>
      <c r="H3845" s="1">
        <v>28354.7</v>
      </c>
    </row>
    <row r="3846" spans="1:8" x14ac:dyDescent="0.25">
      <c r="A3846">
        <v>1191</v>
      </c>
      <c r="B3846">
        <v>3843728</v>
      </c>
      <c r="C3846" s="2">
        <v>40663</v>
      </c>
      <c r="D3846">
        <f t="shared" si="120"/>
        <v>2011</v>
      </c>
      <c r="E3846">
        <f t="shared" si="121"/>
        <v>4</v>
      </c>
      <c r="F3846">
        <v>148</v>
      </c>
      <c r="G3846">
        <v>216</v>
      </c>
      <c r="H3846" s="1">
        <v>30175.200000000001</v>
      </c>
    </row>
    <row r="3847" spans="1:8" x14ac:dyDescent="0.25">
      <c r="A3847">
        <v>1375</v>
      </c>
      <c r="B3847">
        <v>3623362</v>
      </c>
      <c r="C3847" s="2">
        <v>40663</v>
      </c>
      <c r="D3847">
        <f t="shared" si="120"/>
        <v>2011</v>
      </c>
      <c r="E3847">
        <f t="shared" si="121"/>
        <v>4</v>
      </c>
      <c r="F3847">
        <v>191</v>
      </c>
      <c r="G3847">
        <v>36</v>
      </c>
      <c r="H3847" s="1">
        <v>9072</v>
      </c>
    </row>
    <row r="3848" spans="1:8" x14ac:dyDescent="0.25">
      <c r="A3848">
        <v>1463</v>
      </c>
      <c r="B3848">
        <v>3556043</v>
      </c>
      <c r="C3848" s="2">
        <v>40663</v>
      </c>
      <c r="D3848">
        <f t="shared" si="120"/>
        <v>2011</v>
      </c>
      <c r="E3848">
        <f t="shared" si="121"/>
        <v>4</v>
      </c>
      <c r="F3848">
        <v>180</v>
      </c>
      <c r="G3848">
        <v>183</v>
      </c>
      <c r="H3848" s="1">
        <v>22417.5</v>
      </c>
    </row>
    <row r="3849" spans="1:8" x14ac:dyDescent="0.25">
      <c r="A3849">
        <v>1629</v>
      </c>
      <c r="B3849">
        <v>3595031</v>
      </c>
      <c r="C3849" s="2">
        <v>40662</v>
      </c>
      <c r="D3849">
        <f t="shared" si="120"/>
        <v>2011</v>
      </c>
      <c r="E3849">
        <f t="shared" si="121"/>
        <v>4</v>
      </c>
      <c r="F3849">
        <v>210</v>
      </c>
      <c r="G3849">
        <v>103</v>
      </c>
      <c r="H3849" s="1">
        <v>9550.9090909090901</v>
      </c>
    </row>
    <row r="3850" spans="1:8" x14ac:dyDescent="0.25">
      <c r="A3850">
        <v>1591</v>
      </c>
      <c r="B3850">
        <v>3094585</v>
      </c>
      <c r="C3850" s="2">
        <v>40662</v>
      </c>
      <c r="D3850">
        <f t="shared" si="120"/>
        <v>2011</v>
      </c>
      <c r="E3850">
        <f t="shared" si="121"/>
        <v>4</v>
      </c>
      <c r="F3850">
        <v>124</v>
      </c>
      <c r="G3850">
        <v>157</v>
      </c>
      <c r="H3850" s="1">
        <v>15543</v>
      </c>
    </row>
    <row r="3851" spans="1:8" x14ac:dyDescent="0.25">
      <c r="A3851">
        <v>1176</v>
      </c>
      <c r="B3851">
        <v>3132239</v>
      </c>
      <c r="C3851" s="2">
        <v>40662</v>
      </c>
      <c r="D3851">
        <f t="shared" si="120"/>
        <v>2011</v>
      </c>
      <c r="E3851">
        <f t="shared" si="121"/>
        <v>4</v>
      </c>
      <c r="F3851">
        <v>254</v>
      </c>
      <c r="G3851">
        <v>259</v>
      </c>
      <c r="H3851" s="1">
        <v>73767.909090909103</v>
      </c>
    </row>
    <row r="3852" spans="1:8" x14ac:dyDescent="0.25">
      <c r="A3852">
        <v>1995</v>
      </c>
      <c r="B3852">
        <v>3987032</v>
      </c>
      <c r="C3852" s="2">
        <v>40661</v>
      </c>
      <c r="D3852">
        <f t="shared" si="120"/>
        <v>2011</v>
      </c>
      <c r="E3852">
        <f t="shared" si="121"/>
        <v>4</v>
      </c>
      <c r="F3852">
        <v>296</v>
      </c>
      <c r="G3852">
        <v>209</v>
      </c>
      <c r="H3852" s="1">
        <v>51664.800000000003</v>
      </c>
    </row>
    <row r="3853" spans="1:8" x14ac:dyDescent="0.25">
      <c r="A3853">
        <v>1600</v>
      </c>
      <c r="B3853">
        <v>3900720</v>
      </c>
      <c r="C3853" s="2">
        <v>40661</v>
      </c>
      <c r="D3853">
        <f t="shared" si="120"/>
        <v>2011</v>
      </c>
      <c r="E3853">
        <f t="shared" si="121"/>
        <v>4</v>
      </c>
      <c r="F3853">
        <v>105</v>
      </c>
      <c r="G3853">
        <v>79</v>
      </c>
      <c r="H3853" s="1">
        <v>34266.25</v>
      </c>
    </row>
    <row r="3854" spans="1:8" x14ac:dyDescent="0.25">
      <c r="A3854">
        <v>1251</v>
      </c>
      <c r="B3854">
        <v>3231543</v>
      </c>
      <c r="C3854" s="2">
        <v>40661</v>
      </c>
      <c r="D3854">
        <f t="shared" si="120"/>
        <v>2011</v>
      </c>
      <c r="E3854">
        <f t="shared" si="121"/>
        <v>4</v>
      </c>
      <c r="F3854">
        <v>157</v>
      </c>
      <c r="G3854">
        <v>228</v>
      </c>
      <c r="H3854" s="1">
        <v>60470.666666666701</v>
      </c>
    </row>
    <row r="3855" spans="1:8" x14ac:dyDescent="0.25">
      <c r="A3855">
        <v>1455</v>
      </c>
      <c r="B3855">
        <v>3050248</v>
      </c>
      <c r="C3855" s="2">
        <v>40660</v>
      </c>
      <c r="D3855">
        <f t="shared" si="120"/>
        <v>2011</v>
      </c>
      <c r="E3855">
        <f t="shared" si="121"/>
        <v>4</v>
      </c>
      <c r="F3855">
        <v>173</v>
      </c>
      <c r="G3855">
        <v>206</v>
      </c>
      <c r="H3855" s="1">
        <v>70339.636363636397</v>
      </c>
    </row>
    <row r="3856" spans="1:8" x14ac:dyDescent="0.25">
      <c r="A3856">
        <v>1503</v>
      </c>
      <c r="B3856">
        <v>3709465</v>
      </c>
      <c r="C3856" s="2">
        <v>40660</v>
      </c>
      <c r="D3856">
        <f t="shared" si="120"/>
        <v>2011</v>
      </c>
      <c r="E3856">
        <f t="shared" si="121"/>
        <v>4</v>
      </c>
      <c r="F3856">
        <v>124</v>
      </c>
      <c r="G3856">
        <v>215</v>
      </c>
      <c r="H3856" s="1">
        <v>21285</v>
      </c>
    </row>
    <row r="3857" spans="1:8" x14ac:dyDescent="0.25">
      <c r="A3857">
        <v>1454</v>
      </c>
      <c r="B3857">
        <v>3747708</v>
      </c>
      <c r="C3857" s="2">
        <v>40659</v>
      </c>
      <c r="D3857">
        <f t="shared" si="120"/>
        <v>2011</v>
      </c>
      <c r="E3857">
        <f t="shared" si="121"/>
        <v>4</v>
      </c>
      <c r="F3857">
        <v>246</v>
      </c>
      <c r="G3857">
        <v>229</v>
      </c>
      <c r="H3857" s="1">
        <v>7728.75</v>
      </c>
    </row>
    <row r="3858" spans="1:8" x14ac:dyDescent="0.25">
      <c r="A3858">
        <v>1386</v>
      </c>
      <c r="B3858">
        <v>3590428</v>
      </c>
      <c r="C3858" s="2">
        <v>40659</v>
      </c>
      <c r="D3858">
        <f t="shared" si="120"/>
        <v>2011</v>
      </c>
      <c r="E3858">
        <f t="shared" si="121"/>
        <v>4</v>
      </c>
      <c r="F3858">
        <v>180</v>
      </c>
      <c r="G3858">
        <v>106</v>
      </c>
      <c r="H3858" s="1">
        <v>12985</v>
      </c>
    </row>
    <row r="3859" spans="1:8" x14ac:dyDescent="0.25">
      <c r="A3859">
        <v>1677</v>
      </c>
      <c r="B3859">
        <v>3884807</v>
      </c>
      <c r="C3859" s="2">
        <v>40658</v>
      </c>
      <c r="D3859">
        <f t="shared" si="120"/>
        <v>2011</v>
      </c>
      <c r="E3859">
        <f t="shared" si="121"/>
        <v>4</v>
      </c>
      <c r="F3859">
        <v>108</v>
      </c>
      <c r="G3859">
        <v>235</v>
      </c>
      <c r="H3859" s="1">
        <v>13786.666666666701</v>
      </c>
    </row>
    <row r="3860" spans="1:8" x14ac:dyDescent="0.25">
      <c r="A3860">
        <v>1329</v>
      </c>
      <c r="B3860">
        <v>3043760</v>
      </c>
      <c r="C3860" s="2">
        <v>40658</v>
      </c>
      <c r="D3860">
        <f t="shared" si="120"/>
        <v>2011</v>
      </c>
      <c r="E3860">
        <f t="shared" si="121"/>
        <v>4</v>
      </c>
      <c r="F3860">
        <v>284</v>
      </c>
      <c r="G3860">
        <v>174</v>
      </c>
      <c r="H3860" s="1">
        <v>9459.2727272727298</v>
      </c>
    </row>
    <row r="3861" spans="1:8" x14ac:dyDescent="0.25">
      <c r="A3861">
        <v>1693</v>
      </c>
      <c r="B3861">
        <v>3640537</v>
      </c>
      <c r="C3861" s="2">
        <v>40658</v>
      </c>
      <c r="D3861">
        <f t="shared" si="120"/>
        <v>2011</v>
      </c>
      <c r="E3861">
        <f t="shared" si="121"/>
        <v>4</v>
      </c>
      <c r="F3861">
        <v>246</v>
      </c>
      <c r="G3861">
        <v>113</v>
      </c>
      <c r="H3861" s="1">
        <v>3813.75</v>
      </c>
    </row>
    <row r="3862" spans="1:8" x14ac:dyDescent="0.25">
      <c r="A3862">
        <v>1995</v>
      </c>
      <c r="B3862">
        <v>3972186</v>
      </c>
      <c r="C3862" s="2">
        <v>40658</v>
      </c>
      <c r="D3862">
        <f t="shared" si="120"/>
        <v>2011</v>
      </c>
      <c r="E3862">
        <f t="shared" si="121"/>
        <v>4</v>
      </c>
      <c r="F3862">
        <v>251</v>
      </c>
      <c r="G3862">
        <v>249</v>
      </c>
      <c r="H3862" s="1">
        <v>39840</v>
      </c>
    </row>
    <row r="3863" spans="1:8" x14ac:dyDescent="0.25">
      <c r="A3863">
        <v>1077</v>
      </c>
      <c r="B3863">
        <v>3624171</v>
      </c>
      <c r="C3863" s="2">
        <v>40658</v>
      </c>
      <c r="D3863">
        <f t="shared" si="120"/>
        <v>2011</v>
      </c>
      <c r="E3863">
        <f t="shared" si="121"/>
        <v>4</v>
      </c>
      <c r="F3863">
        <v>250</v>
      </c>
      <c r="G3863">
        <v>175</v>
      </c>
      <c r="H3863" s="1">
        <v>51625</v>
      </c>
    </row>
    <row r="3864" spans="1:8" x14ac:dyDescent="0.25">
      <c r="A3864">
        <v>1995</v>
      </c>
      <c r="B3864">
        <v>3738984</v>
      </c>
      <c r="C3864" s="2">
        <v>40657</v>
      </c>
      <c r="D3864">
        <f t="shared" si="120"/>
        <v>2011</v>
      </c>
      <c r="E3864">
        <f t="shared" si="121"/>
        <v>4</v>
      </c>
      <c r="F3864">
        <v>259</v>
      </c>
      <c r="G3864">
        <v>204</v>
      </c>
      <c r="H3864" s="1">
        <v>75398.399999999994</v>
      </c>
    </row>
    <row r="3865" spans="1:8" x14ac:dyDescent="0.25">
      <c r="A3865">
        <v>1682</v>
      </c>
      <c r="B3865">
        <v>3590106</v>
      </c>
      <c r="C3865" s="2">
        <v>40656</v>
      </c>
      <c r="D3865">
        <f t="shared" si="120"/>
        <v>2011</v>
      </c>
      <c r="E3865">
        <f t="shared" si="121"/>
        <v>4</v>
      </c>
      <c r="F3865">
        <v>184</v>
      </c>
      <c r="G3865">
        <v>69</v>
      </c>
      <c r="H3865" s="1">
        <v>23132.25</v>
      </c>
    </row>
    <row r="3866" spans="1:8" x14ac:dyDescent="0.25">
      <c r="A3866">
        <v>1815</v>
      </c>
      <c r="B3866">
        <v>3106441</v>
      </c>
      <c r="C3866" s="2">
        <v>40656</v>
      </c>
      <c r="D3866">
        <f t="shared" si="120"/>
        <v>2011</v>
      </c>
      <c r="E3866">
        <f t="shared" si="121"/>
        <v>4</v>
      </c>
      <c r="F3866">
        <v>184</v>
      </c>
      <c r="G3866">
        <v>196</v>
      </c>
      <c r="H3866" s="1">
        <v>65709</v>
      </c>
    </row>
    <row r="3867" spans="1:8" x14ac:dyDescent="0.25">
      <c r="A3867">
        <v>1191</v>
      </c>
      <c r="B3867">
        <v>3017188</v>
      </c>
      <c r="C3867" s="2">
        <v>40656</v>
      </c>
      <c r="D3867">
        <f t="shared" si="120"/>
        <v>2011</v>
      </c>
      <c r="E3867">
        <f t="shared" si="121"/>
        <v>4</v>
      </c>
      <c r="F3867">
        <v>113</v>
      </c>
      <c r="G3867">
        <v>158</v>
      </c>
      <c r="H3867" s="1">
        <v>20224</v>
      </c>
    </row>
    <row r="3868" spans="1:8" x14ac:dyDescent="0.25">
      <c r="A3868">
        <v>1721</v>
      </c>
      <c r="B3868">
        <v>3438812</v>
      </c>
      <c r="C3868" s="2">
        <v>40656</v>
      </c>
      <c r="D3868">
        <f t="shared" si="120"/>
        <v>2011</v>
      </c>
      <c r="E3868">
        <f t="shared" si="121"/>
        <v>4</v>
      </c>
      <c r="F3868">
        <v>105</v>
      </c>
      <c r="G3868">
        <v>223</v>
      </c>
      <c r="H3868" s="1">
        <v>96726.25</v>
      </c>
    </row>
    <row r="3869" spans="1:8" x14ac:dyDescent="0.25">
      <c r="A3869">
        <v>1682</v>
      </c>
      <c r="B3869">
        <v>3514047</v>
      </c>
      <c r="C3869" s="2">
        <v>40655</v>
      </c>
      <c r="D3869">
        <f t="shared" si="120"/>
        <v>2011</v>
      </c>
      <c r="E3869">
        <f t="shared" si="121"/>
        <v>4</v>
      </c>
      <c r="F3869">
        <v>173</v>
      </c>
      <c r="G3869">
        <v>74</v>
      </c>
      <c r="H3869" s="1">
        <v>25267.6363636364</v>
      </c>
    </row>
    <row r="3870" spans="1:8" x14ac:dyDescent="0.25">
      <c r="A3870">
        <v>1454</v>
      </c>
      <c r="B3870">
        <v>3255183</v>
      </c>
      <c r="C3870" s="2">
        <v>40655</v>
      </c>
      <c r="D3870">
        <f t="shared" si="120"/>
        <v>2011</v>
      </c>
      <c r="E3870">
        <f t="shared" si="121"/>
        <v>4</v>
      </c>
      <c r="F3870">
        <v>216</v>
      </c>
      <c r="G3870">
        <v>126</v>
      </c>
      <c r="H3870" s="1">
        <v>39312</v>
      </c>
    </row>
    <row r="3871" spans="1:8" x14ac:dyDescent="0.25">
      <c r="A3871">
        <v>1395</v>
      </c>
      <c r="B3871">
        <v>3581659</v>
      </c>
      <c r="C3871" s="2">
        <v>40655</v>
      </c>
      <c r="D3871">
        <f t="shared" si="120"/>
        <v>2011</v>
      </c>
      <c r="E3871">
        <f t="shared" si="121"/>
        <v>4</v>
      </c>
      <c r="F3871">
        <v>107</v>
      </c>
      <c r="G3871">
        <v>32</v>
      </c>
      <c r="H3871" s="1">
        <v>2336</v>
      </c>
    </row>
    <row r="3872" spans="1:8" x14ac:dyDescent="0.25">
      <c r="A3872">
        <v>1520</v>
      </c>
      <c r="B3872">
        <v>3203113</v>
      </c>
      <c r="C3872" s="2">
        <v>40655</v>
      </c>
      <c r="D3872">
        <f t="shared" si="120"/>
        <v>2011</v>
      </c>
      <c r="E3872">
        <f t="shared" si="121"/>
        <v>4</v>
      </c>
      <c r="F3872">
        <v>261</v>
      </c>
      <c r="G3872">
        <v>286</v>
      </c>
      <c r="H3872" s="1">
        <v>90261.6</v>
      </c>
    </row>
    <row r="3873" spans="1:8" x14ac:dyDescent="0.25">
      <c r="A3873">
        <v>1629</v>
      </c>
      <c r="B3873">
        <v>3084521</v>
      </c>
      <c r="C3873" s="2">
        <v>40655</v>
      </c>
      <c r="D3873">
        <f t="shared" si="120"/>
        <v>2011</v>
      </c>
      <c r="E3873">
        <f t="shared" si="121"/>
        <v>4</v>
      </c>
      <c r="F3873">
        <v>106</v>
      </c>
      <c r="G3873">
        <v>295</v>
      </c>
      <c r="H3873" s="1">
        <v>71095</v>
      </c>
    </row>
    <row r="3874" spans="1:8" x14ac:dyDescent="0.25">
      <c r="A3874">
        <v>1259</v>
      </c>
      <c r="B3874">
        <v>3750291</v>
      </c>
      <c r="C3874" s="2">
        <v>40655</v>
      </c>
      <c r="D3874">
        <f t="shared" si="120"/>
        <v>2011</v>
      </c>
      <c r="E3874">
        <f t="shared" si="121"/>
        <v>4</v>
      </c>
      <c r="F3874">
        <v>110</v>
      </c>
      <c r="G3874">
        <v>179</v>
      </c>
      <c r="H3874" s="1">
        <v>16408.333333333299</v>
      </c>
    </row>
    <row r="3875" spans="1:8" x14ac:dyDescent="0.25">
      <c r="A3875">
        <v>1166</v>
      </c>
      <c r="B3875">
        <v>3292091</v>
      </c>
      <c r="C3875" s="2">
        <v>40655</v>
      </c>
      <c r="D3875">
        <f t="shared" si="120"/>
        <v>2011</v>
      </c>
      <c r="E3875">
        <f t="shared" si="121"/>
        <v>4</v>
      </c>
      <c r="F3875">
        <v>140</v>
      </c>
      <c r="G3875">
        <v>67</v>
      </c>
      <c r="H3875" s="1">
        <v>25853.625</v>
      </c>
    </row>
    <row r="3876" spans="1:8" x14ac:dyDescent="0.25">
      <c r="A3876">
        <v>1919</v>
      </c>
      <c r="B3876">
        <v>3205940</v>
      </c>
      <c r="C3876" s="2">
        <v>40654</v>
      </c>
      <c r="D3876">
        <f t="shared" si="120"/>
        <v>2011</v>
      </c>
      <c r="E3876">
        <f t="shared" si="121"/>
        <v>4</v>
      </c>
      <c r="F3876">
        <v>250</v>
      </c>
      <c r="G3876">
        <v>75</v>
      </c>
      <c r="H3876" s="1">
        <v>22125</v>
      </c>
    </row>
    <row r="3877" spans="1:8" x14ac:dyDescent="0.25">
      <c r="A3877">
        <v>1092</v>
      </c>
      <c r="B3877">
        <v>3002976</v>
      </c>
      <c r="C3877" s="2">
        <v>40654</v>
      </c>
      <c r="D3877">
        <f t="shared" si="120"/>
        <v>2011</v>
      </c>
      <c r="E3877">
        <f t="shared" si="121"/>
        <v>4</v>
      </c>
      <c r="F3877">
        <v>276</v>
      </c>
      <c r="G3877">
        <v>68</v>
      </c>
      <c r="H3877" s="1">
        <v>10098</v>
      </c>
    </row>
    <row r="3878" spans="1:8" x14ac:dyDescent="0.25">
      <c r="A3878">
        <v>1251</v>
      </c>
      <c r="B3878">
        <v>3646805</v>
      </c>
      <c r="C3878" s="2">
        <v>40654</v>
      </c>
      <c r="D3878">
        <f t="shared" si="120"/>
        <v>2011</v>
      </c>
      <c r="E3878">
        <f t="shared" si="121"/>
        <v>4</v>
      </c>
      <c r="F3878">
        <v>166</v>
      </c>
      <c r="G3878">
        <v>168</v>
      </c>
      <c r="H3878" s="1">
        <v>48510</v>
      </c>
    </row>
    <row r="3879" spans="1:8" x14ac:dyDescent="0.25">
      <c r="A3879">
        <v>1187</v>
      </c>
      <c r="B3879">
        <v>3915669</v>
      </c>
      <c r="C3879" s="2">
        <v>40654</v>
      </c>
      <c r="D3879">
        <f t="shared" si="120"/>
        <v>2011</v>
      </c>
      <c r="E3879">
        <f t="shared" si="121"/>
        <v>4</v>
      </c>
      <c r="F3879">
        <v>173</v>
      </c>
      <c r="G3879">
        <v>245</v>
      </c>
      <c r="H3879" s="1">
        <v>83656.363636363603</v>
      </c>
    </row>
    <row r="3880" spans="1:8" x14ac:dyDescent="0.25">
      <c r="A3880">
        <v>1392</v>
      </c>
      <c r="B3880">
        <v>3590230</v>
      </c>
      <c r="C3880" s="2">
        <v>40654</v>
      </c>
      <c r="D3880">
        <f t="shared" si="120"/>
        <v>2011</v>
      </c>
      <c r="E3880">
        <f t="shared" si="121"/>
        <v>4</v>
      </c>
      <c r="F3880">
        <v>197</v>
      </c>
      <c r="G3880">
        <v>277</v>
      </c>
      <c r="H3880" s="1">
        <v>11130.3636363636</v>
      </c>
    </row>
    <row r="3881" spans="1:8" x14ac:dyDescent="0.25">
      <c r="A3881">
        <v>1682</v>
      </c>
      <c r="B3881">
        <v>3629738</v>
      </c>
      <c r="C3881" s="2">
        <v>40654</v>
      </c>
      <c r="D3881">
        <f t="shared" si="120"/>
        <v>2011</v>
      </c>
      <c r="E3881">
        <f t="shared" si="121"/>
        <v>4</v>
      </c>
      <c r="F3881">
        <v>251</v>
      </c>
      <c r="G3881">
        <v>263</v>
      </c>
      <c r="H3881" s="1">
        <v>42080</v>
      </c>
    </row>
    <row r="3882" spans="1:8" x14ac:dyDescent="0.25">
      <c r="A3882">
        <v>1281</v>
      </c>
      <c r="B3882">
        <v>3291198</v>
      </c>
      <c r="C3882" s="2">
        <v>40654</v>
      </c>
      <c r="D3882">
        <f t="shared" si="120"/>
        <v>2011</v>
      </c>
      <c r="E3882">
        <f t="shared" si="121"/>
        <v>4</v>
      </c>
      <c r="F3882">
        <v>197</v>
      </c>
      <c r="G3882">
        <v>257</v>
      </c>
      <c r="H3882" s="1">
        <v>10326.727272727299</v>
      </c>
    </row>
    <row r="3883" spans="1:8" x14ac:dyDescent="0.25">
      <c r="A3883">
        <v>1614</v>
      </c>
      <c r="B3883">
        <v>3571688</v>
      </c>
      <c r="C3883" s="2">
        <v>40653</v>
      </c>
      <c r="D3883">
        <f t="shared" si="120"/>
        <v>2011</v>
      </c>
      <c r="E3883">
        <f t="shared" si="121"/>
        <v>4</v>
      </c>
      <c r="F3883">
        <v>170</v>
      </c>
      <c r="G3883">
        <v>111</v>
      </c>
      <c r="H3883" s="1">
        <v>24753</v>
      </c>
    </row>
    <row r="3884" spans="1:8" x14ac:dyDescent="0.25">
      <c r="A3884">
        <v>1677</v>
      </c>
      <c r="B3884">
        <v>3667007</v>
      </c>
      <c r="C3884" s="2">
        <v>40653</v>
      </c>
      <c r="D3884">
        <f t="shared" si="120"/>
        <v>2011</v>
      </c>
      <c r="E3884">
        <f t="shared" si="121"/>
        <v>4</v>
      </c>
      <c r="F3884">
        <v>235</v>
      </c>
      <c r="G3884">
        <v>96</v>
      </c>
      <c r="H3884" s="1">
        <v>8160</v>
      </c>
    </row>
    <row r="3885" spans="1:8" x14ac:dyDescent="0.25">
      <c r="A3885">
        <v>1815</v>
      </c>
      <c r="B3885">
        <v>3622010</v>
      </c>
      <c r="C3885" s="2">
        <v>40653</v>
      </c>
      <c r="D3885">
        <f t="shared" si="120"/>
        <v>2011</v>
      </c>
      <c r="E3885">
        <f t="shared" si="121"/>
        <v>4</v>
      </c>
      <c r="F3885">
        <v>260</v>
      </c>
      <c r="G3885">
        <v>134</v>
      </c>
      <c r="H3885" s="1">
        <v>20937.5</v>
      </c>
    </row>
    <row r="3886" spans="1:8" x14ac:dyDescent="0.25">
      <c r="A3886">
        <v>1801</v>
      </c>
      <c r="B3886">
        <v>3222600</v>
      </c>
      <c r="C3886" s="2">
        <v>40652</v>
      </c>
      <c r="D3886">
        <f t="shared" si="120"/>
        <v>2011</v>
      </c>
      <c r="E3886">
        <f t="shared" si="121"/>
        <v>4</v>
      </c>
      <c r="F3886">
        <v>140</v>
      </c>
      <c r="G3886">
        <v>170</v>
      </c>
      <c r="H3886" s="1">
        <v>65598.75</v>
      </c>
    </row>
    <row r="3887" spans="1:8" x14ac:dyDescent="0.25">
      <c r="A3887">
        <v>1919</v>
      </c>
      <c r="B3887">
        <v>3743859</v>
      </c>
      <c r="C3887" s="2">
        <v>40652</v>
      </c>
      <c r="D3887">
        <f t="shared" si="120"/>
        <v>2011</v>
      </c>
      <c r="E3887">
        <f t="shared" si="121"/>
        <v>4</v>
      </c>
      <c r="F3887">
        <v>107</v>
      </c>
      <c r="G3887">
        <v>261</v>
      </c>
      <c r="H3887" s="1">
        <v>19053</v>
      </c>
    </row>
    <row r="3888" spans="1:8" x14ac:dyDescent="0.25">
      <c r="A3888">
        <v>1331</v>
      </c>
      <c r="B3888">
        <v>3484982</v>
      </c>
      <c r="C3888" s="2">
        <v>40652</v>
      </c>
      <c r="D3888">
        <f t="shared" si="120"/>
        <v>2011</v>
      </c>
      <c r="E3888">
        <f t="shared" si="121"/>
        <v>4</v>
      </c>
      <c r="F3888">
        <v>140</v>
      </c>
      <c r="G3888">
        <v>17</v>
      </c>
      <c r="H3888" s="1">
        <v>6559.875</v>
      </c>
    </row>
    <row r="3889" spans="1:8" x14ac:dyDescent="0.25">
      <c r="A3889">
        <v>1104</v>
      </c>
      <c r="B3889">
        <v>3846525</v>
      </c>
      <c r="C3889" s="2">
        <v>40652</v>
      </c>
      <c r="D3889">
        <f t="shared" si="120"/>
        <v>2011</v>
      </c>
      <c r="E3889">
        <f t="shared" si="121"/>
        <v>4</v>
      </c>
      <c r="F3889">
        <v>108</v>
      </c>
      <c r="G3889">
        <v>256</v>
      </c>
      <c r="H3889" s="1">
        <v>15018.666666666701</v>
      </c>
    </row>
    <row r="3890" spans="1:8" x14ac:dyDescent="0.25">
      <c r="A3890">
        <v>1682</v>
      </c>
      <c r="B3890">
        <v>3877979</v>
      </c>
      <c r="C3890" s="2">
        <v>40652</v>
      </c>
      <c r="D3890">
        <f t="shared" si="120"/>
        <v>2011</v>
      </c>
      <c r="E3890">
        <f t="shared" si="121"/>
        <v>4</v>
      </c>
      <c r="F3890">
        <v>170</v>
      </c>
      <c r="G3890">
        <v>74</v>
      </c>
      <c r="H3890" s="1">
        <v>16502</v>
      </c>
    </row>
    <row r="3891" spans="1:8" x14ac:dyDescent="0.25">
      <c r="A3891">
        <v>1059</v>
      </c>
      <c r="B3891">
        <v>3757812</v>
      </c>
      <c r="C3891" s="2">
        <v>40652</v>
      </c>
      <c r="D3891">
        <f t="shared" si="120"/>
        <v>2011</v>
      </c>
      <c r="E3891">
        <f t="shared" si="121"/>
        <v>4</v>
      </c>
      <c r="F3891">
        <v>125</v>
      </c>
      <c r="G3891">
        <v>198</v>
      </c>
      <c r="H3891" s="1">
        <v>26136</v>
      </c>
    </row>
    <row r="3892" spans="1:8" x14ac:dyDescent="0.25">
      <c r="A3892">
        <v>1441</v>
      </c>
      <c r="B3892">
        <v>3342192</v>
      </c>
      <c r="C3892" s="2">
        <v>40651</v>
      </c>
      <c r="D3892">
        <f t="shared" si="120"/>
        <v>2011</v>
      </c>
      <c r="E3892">
        <f t="shared" si="121"/>
        <v>4</v>
      </c>
      <c r="F3892">
        <v>193</v>
      </c>
      <c r="G3892">
        <v>157</v>
      </c>
      <c r="H3892" s="1">
        <v>14306.625</v>
      </c>
    </row>
    <row r="3893" spans="1:8" x14ac:dyDescent="0.25">
      <c r="A3893">
        <v>1606</v>
      </c>
      <c r="B3893">
        <v>3900226</v>
      </c>
      <c r="C3893" s="2">
        <v>40651</v>
      </c>
      <c r="D3893">
        <f t="shared" si="120"/>
        <v>2011</v>
      </c>
      <c r="E3893">
        <f t="shared" si="121"/>
        <v>4</v>
      </c>
      <c r="F3893">
        <v>119</v>
      </c>
      <c r="G3893">
        <v>260</v>
      </c>
      <c r="H3893" s="1">
        <v>71192.727272727294</v>
      </c>
    </row>
    <row r="3894" spans="1:8" x14ac:dyDescent="0.25">
      <c r="A3894">
        <v>1955</v>
      </c>
      <c r="B3894">
        <v>3056406</v>
      </c>
      <c r="C3894" s="2">
        <v>40650</v>
      </c>
      <c r="D3894">
        <f t="shared" si="120"/>
        <v>2011</v>
      </c>
      <c r="E3894">
        <f t="shared" si="121"/>
        <v>4</v>
      </c>
      <c r="F3894">
        <v>222</v>
      </c>
      <c r="G3894">
        <v>270</v>
      </c>
      <c r="H3894" s="1">
        <v>21087</v>
      </c>
    </row>
    <row r="3895" spans="1:8" x14ac:dyDescent="0.25">
      <c r="A3895">
        <v>1432</v>
      </c>
      <c r="B3895">
        <v>3459571</v>
      </c>
      <c r="C3895" s="2">
        <v>40650</v>
      </c>
      <c r="D3895">
        <f t="shared" si="120"/>
        <v>2011</v>
      </c>
      <c r="E3895">
        <f t="shared" si="121"/>
        <v>4</v>
      </c>
      <c r="F3895">
        <v>246</v>
      </c>
      <c r="G3895">
        <v>201</v>
      </c>
      <c r="H3895" s="1">
        <v>6783.75</v>
      </c>
    </row>
    <row r="3896" spans="1:8" x14ac:dyDescent="0.25">
      <c r="A3896">
        <v>1591</v>
      </c>
      <c r="B3896">
        <v>3978839</v>
      </c>
      <c r="C3896" s="2">
        <v>40650</v>
      </c>
      <c r="D3896">
        <f t="shared" si="120"/>
        <v>2011</v>
      </c>
      <c r="E3896">
        <f t="shared" si="121"/>
        <v>4</v>
      </c>
      <c r="F3896">
        <v>166</v>
      </c>
      <c r="G3896">
        <v>102</v>
      </c>
      <c r="H3896" s="1">
        <v>29452.5</v>
      </c>
    </row>
    <row r="3897" spans="1:8" x14ac:dyDescent="0.25">
      <c r="A3897">
        <v>1815</v>
      </c>
      <c r="B3897">
        <v>3500197</v>
      </c>
      <c r="C3897" s="2">
        <v>40650</v>
      </c>
      <c r="D3897">
        <f t="shared" si="120"/>
        <v>2011</v>
      </c>
      <c r="E3897">
        <f t="shared" si="121"/>
        <v>4</v>
      </c>
      <c r="F3897">
        <v>124</v>
      </c>
      <c r="G3897">
        <v>116</v>
      </c>
      <c r="H3897" s="1">
        <v>11484</v>
      </c>
    </row>
    <row r="3898" spans="1:8" x14ac:dyDescent="0.25">
      <c r="A3898">
        <v>1995</v>
      </c>
      <c r="B3898">
        <v>3993346</v>
      </c>
      <c r="C3898" s="2">
        <v>40650</v>
      </c>
      <c r="D3898">
        <f t="shared" si="120"/>
        <v>2011</v>
      </c>
      <c r="E3898">
        <f t="shared" si="121"/>
        <v>4</v>
      </c>
      <c r="F3898">
        <v>222</v>
      </c>
      <c r="G3898">
        <v>62</v>
      </c>
      <c r="H3898" s="1">
        <v>4842.2</v>
      </c>
    </row>
    <row r="3899" spans="1:8" x14ac:dyDescent="0.25">
      <c r="A3899">
        <v>1586</v>
      </c>
      <c r="B3899">
        <v>3038520</v>
      </c>
      <c r="C3899" s="2">
        <v>40650</v>
      </c>
      <c r="D3899">
        <f t="shared" si="120"/>
        <v>2011</v>
      </c>
      <c r="E3899">
        <f t="shared" si="121"/>
        <v>4</v>
      </c>
      <c r="F3899">
        <v>254</v>
      </c>
      <c r="G3899">
        <v>86</v>
      </c>
      <c r="H3899" s="1">
        <v>24494.3636363636</v>
      </c>
    </row>
    <row r="3900" spans="1:8" x14ac:dyDescent="0.25">
      <c r="A3900">
        <v>1187</v>
      </c>
      <c r="B3900">
        <v>3281637</v>
      </c>
      <c r="C3900" s="2">
        <v>40649</v>
      </c>
      <c r="D3900">
        <f t="shared" si="120"/>
        <v>2011</v>
      </c>
      <c r="E3900">
        <f t="shared" si="121"/>
        <v>4</v>
      </c>
      <c r="F3900">
        <v>250</v>
      </c>
      <c r="G3900">
        <v>216</v>
      </c>
      <c r="H3900" s="1">
        <v>63720</v>
      </c>
    </row>
    <row r="3901" spans="1:8" x14ac:dyDescent="0.25">
      <c r="A3901">
        <v>1693</v>
      </c>
      <c r="B3901">
        <v>3073710</v>
      </c>
      <c r="C3901" s="2">
        <v>40649</v>
      </c>
      <c r="D3901">
        <f t="shared" si="120"/>
        <v>2011</v>
      </c>
      <c r="E3901">
        <f t="shared" si="121"/>
        <v>4</v>
      </c>
      <c r="F3901">
        <v>157</v>
      </c>
      <c r="G3901">
        <v>170</v>
      </c>
      <c r="H3901" s="1">
        <v>45087.777777777803</v>
      </c>
    </row>
    <row r="3902" spans="1:8" x14ac:dyDescent="0.25">
      <c r="A3902">
        <v>1715</v>
      </c>
      <c r="B3902">
        <v>3421085</v>
      </c>
      <c r="C3902" s="2">
        <v>40649</v>
      </c>
      <c r="D3902">
        <f t="shared" si="120"/>
        <v>2011</v>
      </c>
      <c r="E3902">
        <f t="shared" si="121"/>
        <v>4</v>
      </c>
      <c r="F3902">
        <v>225</v>
      </c>
      <c r="G3902">
        <v>126</v>
      </c>
      <c r="H3902" s="1">
        <v>12166</v>
      </c>
    </row>
    <row r="3903" spans="1:8" x14ac:dyDescent="0.25">
      <c r="A3903">
        <v>1464</v>
      </c>
      <c r="B3903">
        <v>3008839</v>
      </c>
      <c r="C3903" s="2">
        <v>40649</v>
      </c>
      <c r="D3903">
        <f t="shared" si="120"/>
        <v>2011</v>
      </c>
      <c r="E3903">
        <f t="shared" si="121"/>
        <v>4</v>
      </c>
      <c r="F3903">
        <v>157</v>
      </c>
      <c r="G3903">
        <v>67</v>
      </c>
      <c r="H3903" s="1">
        <v>17769.888888888901</v>
      </c>
    </row>
    <row r="3904" spans="1:8" x14ac:dyDescent="0.25">
      <c r="A3904">
        <v>1138</v>
      </c>
      <c r="B3904">
        <v>3544939</v>
      </c>
      <c r="C3904" s="2">
        <v>40649</v>
      </c>
      <c r="D3904">
        <f t="shared" si="120"/>
        <v>2011</v>
      </c>
      <c r="E3904">
        <f t="shared" si="121"/>
        <v>4</v>
      </c>
      <c r="F3904">
        <v>119</v>
      </c>
      <c r="G3904">
        <v>142</v>
      </c>
      <c r="H3904" s="1">
        <v>38882.181818181802</v>
      </c>
    </row>
    <row r="3905" spans="1:8" x14ac:dyDescent="0.25">
      <c r="A3905">
        <v>1447</v>
      </c>
      <c r="B3905">
        <v>3771363</v>
      </c>
      <c r="C3905" s="2">
        <v>40648</v>
      </c>
      <c r="D3905">
        <f t="shared" si="120"/>
        <v>2011</v>
      </c>
      <c r="E3905">
        <f t="shared" si="121"/>
        <v>4</v>
      </c>
      <c r="F3905">
        <v>251</v>
      </c>
      <c r="G3905">
        <v>124</v>
      </c>
      <c r="H3905" s="1">
        <v>19840</v>
      </c>
    </row>
    <row r="3906" spans="1:8" x14ac:dyDescent="0.25">
      <c r="A3906">
        <v>1059</v>
      </c>
      <c r="B3906">
        <v>3311943</v>
      </c>
      <c r="C3906" s="2">
        <v>40648</v>
      </c>
      <c r="D3906">
        <f t="shared" ref="D3906:D3969" si="122">YEAR(C3906)</f>
        <v>2011</v>
      </c>
      <c r="E3906">
        <f t="shared" ref="E3906:E3969" si="123">MONTH(C3906)</f>
        <v>4</v>
      </c>
      <c r="F3906">
        <v>299</v>
      </c>
      <c r="G3906">
        <v>119</v>
      </c>
      <c r="H3906" s="1">
        <v>22543.888888888901</v>
      </c>
    </row>
    <row r="3907" spans="1:8" x14ac:dyDescent="0.25">
      <c r="A3907">
        <v>1183</v>
      </c>
      <c r="B3907">
        <v>3772386</v>
      </c>
      <c r="C3907" s="2">
        <v>40648</v>
      </c>
      <c r="D3907">
        <f t="shared" si="122"/>
        <v>2011</v>
      </c>
      <c r="E3907">
        <f t="shared" si="123"/>
        <v>4</v>
      </c>
      <c r="F3907">
        <v>227</v>
      </c>
      <c r="G3907">
        <v>83</v>
      </c>
      <c r="H3907" s="1">
        <v>5229</v>
      </c>
    </row>
    <row r="3908" spans="1:8" x14ac:dyDescent="0.25">
      <c r="A3908">
        <v>1187</v>
      </c>
      <c r="B3908">
        <v>3234863</v>
      </c>
      <c r="C3908" s="2">
        <v>40648</v>
      </c>
      <c r="D3908">
        <f t="shared" si="122"/>
        <v>2011</v>
      </c>
      <c r="E3908">
        <f t="shared" si="123"/>
        <v>4</v>
      </c>
      <c r="F3908">
        <v>114</v>
      </c>
      <c r="G3908">
        <v>8</v>
      </c>
      <c r="H3908" s="1">
        <v>888</v>
      </c>
    </row>
    <row r="3909" spans="1:8" x14ac:dyDescent="0.25">
      <c r="A3909">
        <v>1059</v>
      </c>
      <c r="B3909">
        <v>3660987</v>
      </c>
      <c r="C3909" s="2">
        <v>40647</v>
      </c>
      <c r="D3909">
        <f t="shared" si="122"/>
        <v>2011</v>
      </c>
      <c r="E3909">
        <f t="shared" si="123"/>
        <v>4</v>
      </c>
      <c r="F3909">
        <v>250</v>
      </c>
      <c r="G3909">
        <v>3</v>
      </c>
      <c r="H3909" s="1">
        <v>885</v>
      </c>
    </row>
    <row r="3910" spans="1:8" x14ac:dyDescent="0.25">
      <c r="A3910">
        <v>1575</v>
      </c>
      <c r="B3910">
        <v>3266486</v>
      </c>
      <c r="C3910" s="2">
        <v>40647</v>
      </c>
      <c r="D3910">
        <f t="shared" si="122"/>
        <v>2011</v>
      </c>
      <c r="E3910">
        <f t="shared" si="123"/>
        <v>4</v>
      </c>
      <c r="F3910">
        <v>254</v>
      </c>
      <c r="G3910">
        <v>182</v>
      </c>
      <c r="H3910" s="1">
        <v>51836.909090909103</v>
      </c>
    </row>
    <row r="3911" spans="1:8" x14ac:dyDescent="0.25">
      <c r="A3911">
        <v>1443</v>
      </c>
      <c r="B3911">
        <v>3307803</v>
      </c>
      <c r="C3911" s="2">
        <v>40647</v>
      </c>
      <c r="D3911">
        <f t="shared" si="122"/>
        <v>2011</v>
      </c>
      <c r="E3911">
        <f t="shared" si="123"/>
        <v>4</v>
      </c>
      <c r="F3911">
        <v>271</v>
      </c>
      <c r="G3911">
        <v>222</v>
      </c>
      <c r="H3911" s="1">
        <v>44561.454545454602</v>
      </c>
    </row>
    <row r="3912" spans="1:8" x14ac:dyDescent="0.25">
      <c r="A3912">
        <v>1259</v>
      </c>
      <c r="B3912">
        <v>3164538</v>
      </c>
      <c r="C3912" s="2">
        <v>40647</v>
      </c>
      <c r="D3912">
        <f t="shared" si="122"/>
        <v>2011</v>
      </c>
      <c r="E3912">
        <f t="shared" si="123"/>
        <v>4</v>
      </c>
      <c r="F3912">
        <v>246</v>
      </c>
      <c r="G3912">
        <v>155</v>
      </c>
      <c r="H3912" s="1">
        <v>5231.25</v>
      </c>
    </row>
    <row r="3913" spans="1:8" x14ac:dyDescent="0.25">
      <c r="A3913">
        <v>1790</v>
      </c>
      <c r="B3913">
        <v>3740122</v>
      </c>
      <c r="C3913" s="2">
        <v>40647</v>
      </c>
      <c r="D3913">
        <f t="shared" si="122"/>
        <v>2011</v>
      </c>
      <c r="E3913">
        <f t="shared" si="123"/>
        <v>4</v>
      </c>
      <c r="F3913">
        <v>246</v>
      </c>
      <c r="G3913">
        <v>292</v>
      </c>
      <c r="H3913" s="1">
        <v>9855</v>
      </c>
    </row>
    <row r="3914" spans="1:8" x14ac:dyDescent="0.25">
      <c r="A3914">
        <v>1148</v>
      </c>
      <c r="B3914">
        <v>3307301</v>
      </c>
      <c r="C3914" s="2">
        <v>40647</v>
      </c>
      <c r="D3914">
        <f t="shared" si="122"/>
        <v>2011</v>
      </c>
      <c r="E3914">
        <f t="shared" si="123"/>
        <v>4</v>
      </c>
      <c r="F3914">
        <v>292</v>
      </c>
      <c r="G3914">
        <v>99</v>
      </c>
      <c r="H3914" s="1">
        <v>22220</v>
      </c>
    </row>
    <row r="3915" spans="1:8" x14ac:dyDescent="0.25">
      <c r="A3915">
        <v>1386</v>
      </c>
      <c r="B3915">
        <v>3633810</v>
      </c>
      <c r="C3915" s="2">
        <v>40646</v>
      </c>
      <c r="D3915">
        <f t="shared" si="122"/>
        <v>2011</v>
      </c>
      <c r="E3915">
        <f t="shared" si="123"/>
        <v>4</v>
      </c>
      <c r="F3915">
        <v>285</v>
      </c>
      <c r="G3915">
        <v>29</v>
      </c>
      <c r="H3915" s="1">
        <v>4017.8181818181802</v>
      </c>
    </row>
    <row r="3916" spans="1:8" x14ac:dyDescent="0.25">
      <c r="A3916">
        <v>1219</v>
      </c>
      <c r="B3916">
        <v>3646874</v>
      </c>
      <c r="C3916" s="2">
        <v>40646</v>
      </c>
      <c r="D3916">
        <f t="shared" si="122"/>
        <v>2011</v>
      </c>
      <c r="E3916">
        <f t="shared" si="123"/>
        <v>4</v>
      </c>
      <c r="F3916">
        <v>271</v>
      </c>
      <c r="G3916">
        <v>51</v>
      </c>
      <c r="H3916" s="1">
        <v>10237.090909090901</v>
      </c>
    </row>
    <row r="3917" spans="1:8" x14ac:dyDescent="0.25">
      <c r="A3917">
        <v>1721</v>
      </c>
      <c r="B3917">
        <v>3929957</v>
      </c>
      <c r="C3917" s="2">
        <v>40646</v>
      </c>
      <c r="D3917">
        <f t="shared" si="122"/>
        <v>2011</v>
      </c>
      <c r="E3917">
        <f t="shared" si="123"/>
        <v>4</v>
      </c>
      <c r="F3917">
        <v>122</v>
      </c>
      <c r="G3917">
        <v>59</v>
      </c>
      <c r="H3917" s="1">
        <v>17058.375</v>
      </c>
    </row>
    <row r="3918" spans="1:8" x14ac:dyDescent="0.25">
      <c r="A3918">
        <v>1138</v>
      </c>
      <c r="B3918">
        <v>3561519</v>
      </c>
      <c r="C3918" s="2">
        <v>40646</v>
      </c>
      <c r="D3918">
        <f t="shared" si="122"/>
        <v>2011</v>
      </c>
      <c r="E3918">
        <f t="shared" si="123"/>
        <v>4</v>
      </c>
      <c r="F3918">
        <v>271</v>
      </c>
      <c r="G3918">
        <v>79</v>
      </c>
      <c r="H3918" s="1">
        <v>15857.4545454545</v>
      </c>
    </row>
    <row r="3919" spans="1:8" x14ac:dyDescent="0.25">
      <c r="A3919">
        <v>1958</v>
      </c>
      <c r="B3919">
        <v>3459165</v>
      </c>
      <c r="C3919" s="2">
        <v>40646</v>
      </c>
      <c r="D3919">
        <f t="shared" si="122"/>
        <v>2011</v>
      </c>
      <c r="E3919">
        <f t="shared" si="123"/>
        <v>4</v>
      </c>
      <c r="F3919">
        <v>288</v>
      </c>
      <c r="G3919">
        <v>118</v>
      </c>
      <c r="H3919" s="1">
        <v>14363.8181818182</v>
      </c>
    </row>
    <row r="3920" spans="1:8" x14ac:dyDescent="0.25">
      <c r="A3920">
        <v>1886</v>
      </c>
      <c r="B3920">
        <v>3442719</v>
      </c>
      <c r="C3920" s="2">
        <v>40644</v>
      </c>
      <c r="D3920">
        <f t="shared" si="122"/>
        <v>2011</v>
      </c>
      <c r="E3920">
        <f t="shared" si="123"/>
        <v>4</v>
      </c>
      <c r="F3920">
        <v>106</v>
      </c>
      <c r="G3920">
        <v>23</v>
      </c>
      <c r="H3920" s="1">
        <v>5543</v>
      </c>
    </row>
    <row r="3921" spans="1:8" x14ac:dyDescent="0.25">
      <c r="A3921">
        <v>1226</v>
      </c>
      <c r="B3921">
        <v>3209029</v>
      </c>
      <c r="C3921" s="2">
        <v>40644</v>
      </c>
      <c r="D3921">
        <f t="shared" si="122"/>
        <v>2011</v>
      </c>
      <c r="E3921">
        <f t="shared" si="123"/>
        <v>4</v>
      </c>
      <c r="F3921">
        <v>186</v>
      </c>
      <c r="G3921">
        <v>181</v>
      </c>
      <c r="H3921" s="1">
        <v>36245.25</v>
      </c>
    </row>
    <row r="3922" spans="1:8" x14ac:dyDescent="0.25">
      <c r="A3922">
        <v>1226</v>
      </c>
      <c r="B3922">
        <v>3094693</v>
      </c>
      <c r="C3922" s="2">
        <v>40644</v>
      </c>
      <c r="D3922">
        <f t="shared" si="122"/>
        <v>2011</v>
      </c>
      <c r="E3922">
        <f t="shared" si="123"/>
        <v>4</v>
      </c>
      <c r="F3922">
        <v>141</v>
      </c>
      <c r="G3922">
        <v>1</v>
      </c>
      <c r="H3922" s="1">
        <v>213</v>
      </c>
    </row>
    <row r="3923" spans="1:8" x14ac:dyDescent="0.25">
      <c r="A3923">
        <v>1760</v>
      </c>
      <c r="B3923">
        <v>3485417</v>
      </c>
      <c r="C3923" s="2">
        <v>40643</v>
      </c>
      <c r="D3923">
        <f t="shared" si="122"/>
        <v>2011</v>
      </c>
      <c r="E3923">
        <f t="shared" si="123"/>
        <v>4</v>
      </c>
      <c r="F3923">
        <v>281</v>
      </c>
      <c r="G3923">
        <v>193</v>
      </c>
      <c r="H3923" s="1">
        <v>30880</v>
      </c>
    </row>
    <row r="3924" spans="1:8" x14ac:dyDescent="0.25">
      <c r="A3924">
        <v>1715</v>
      </c>
      <c r="B3924">
        <v>3052772</v>
      </c>
      <c r="C3924" s="2">
        <v>40643</v>
      </c>
      <c r="D3924">
        <f t="shared" si="122"/>
        <v>2011</v>
      </c>
      <c r="E3924">
        <f t="shared" si="123"/>
        <v>4</v>
      </c>
      <c r="F3924">
        <v>141</v>
      </c>
      <c r="G3924">
        <v>76</v>
      </c>
      <c r="H3924" s="1">
        <v>16188</v>
      </c>
    </row>
    <row r="3925" spans="1:8" x14ac:dyDescent="0.25">
      <c r="A3925">
        <v>1575</v>
      </c>
      <c r="B3925">
        <v>3571889</v>
      </c>
      <c r="C3925" s="2">
        <v>40643</v>
      </c>
      <c r="D3925">
        <f t="shared" si="122"/>
        <v>2011</v>
      </c>
      <c r="E3925">
        <f t="shared" si="123"/>
        <v>4</v>
      </c>
      <c r="F3925">
        <v>157</v>
      </c>
      <c r="G3925">
        <v>237</v>
      </c>
      <c r="H3925" s="1">
        <v>62857.666666666701</v>
      </c>
    </row>
    <row r="3926" spans="1:8" x14ac:dyDescent="0.25">
      <c r="A3926">
        <v>1575</v>
      </c>
      <c r="B3926">
        <v>3251696</v>
      </c>
      <c r="C3926" s="2">
        <v>40643</v>
      </c>
      <c r="D3926">
        <f t="shared" si="122"/>
        <v>2011</v>
      </c>
      <c r="E3926">
        <f t="shared" si="123"/>
        <v>4</v>
      </c>
      <c r="F3926">
        <v>267</v>
      </c>
      <c r="G3926">
        <v>198</v>
      </c>
      <c r="H3926" s="1">
        <v>43758</v>
      </c>
    </row>
    <row r="3927" spans="1:8" x14ac:dyDescent="0.25">
      <c r="A3927">
        <v>1054</v>
      </c>
      <c r="B3927">
        <v>3891719</v>
      </c>
      <c r="C3927" s="2">
        <v>40643</v>
      </c>
      <c r="D3927">
        <f t="shared" si="122"/>
        <v>2011</v>
      </c>
      <c r="E3927">
        <f t="shared" si="123"/>
        <v>4</v>
      </c>
      <c r="F3927">
        <v>276</v>
      </c>
      <c r="G3927">
        <v>229</v>
      </c>
      <c r="H3927" s="1">
        <v>34006.5</v>
      </c>
    </row>
    <row r="3928" spans="1:8" x14ac:dyDescent="0.25">
      <c r="A3928">
        <v>1587</v>
      </c>
      <c r="B3928">
        <v>3861633</v>
      </c>
      <c r="C3928" s="2">
        <v>40643</v>
      </c>
      <c r="D3928">
        <f t="shared" si="122"/>
        <v>2011</v>
      </c>
      <c r="E3928">
        <f t="shared" si="123"/>
        <v>4</v>
      </c>
      <c r="F3928">
        <v>286</v>
      </c>
      <c r="G3928">
        <v>40</v>
      </c>
      <c r="H3928" s="1">
        <v>9372</v>
      </c>
    </row>
    <row r="3929" spans="1:8" x14ac:dyDescent="0.25">
      <c r="A3929">
        <v>1251</v>
      </c>
      <c r="B3929">
        <v>3120471</v>
      </c>
      <c r="C3929" s="2">
        <v>40643</v>
      </c>
      <c r="D3929">
        <f t="shared" si="122"/>
        <v>2011</v>
      </c>
      <c r="E3929">
        <f t="shared" si="123"/>
        <v>4</v>
      </c>
      <c r="F3929">
        <v>113</v>
      </c>
      <c r="G3929">
        <v>146</v>
      </c>
      <c r="H3929" s="1">
        <v>18688</v>
      </c>
    </row>
    <row r="3930" spans="1:8" x14ac:dyDescent="0.25">
      <c r="A3930">
        <v>1496</v>
      </c>
      <c r="B3930">
        <v>3312218</v>
      </c>
      <c r="C3930" s="2">
        <v>40642</v>
      </c>
      <c r="D3930">
        <f t="shared" si="122"/>
        <v>2011</v>
      </c>
      <c r="E3930">
        <f t="shared" si="123"/>
        <v>4</v>
      </c>
      <c r="F3930">
        <v>180</v>
      </c>
      <c r="G3930">
        <v>179</v>
      </c>
      <c r="H3930" s="1">
        <v>21927.5</v>
      </c>
    </row>
    <row r="3931" spans="1:8" x14ac:dyDescent="0.25">
      <c r="A3931">
        <v>1038</v>
      </c>
      <c r="B3931">
        <v>3442422</v>
      </c>
      <c r="C3931" s="2">
        <v>40642</v>
      </c>
      <c r="D3931">
        <f t="shared" si="122"/>
        <v>2011</v>
      </c>
      <c r="E3931">
        <f t="shared" si="123"/>
        <v>4</v>
      </c>
      <c r="F3931">
        <v>148</v>
      </c>
      <c r="G3931">
        <v>98</v>
      </c>
      <c r="H3931" s="1">
        <v>13690.6</v>
      </c>
    </row>
    <row r="3932" spans="1:8" x14ac:dyDescent="0.25">
      <c r="A3932">
        <v>1917</v>
      </c>
      <c r="B3932">
        <v>3727541</v>
      </c>
      <c r="C3932" s="2">
        <v>40642</v>
      </c>
      <c r="D3932">
        <f t="shared" si="122"/>
        <v>2011</v>
      </c>
      <c r="E3932">
        <f t="shared" si="123"/>
        <v>4</v>
      </c>
      <c r="F3932">
        <v>225</v>
      </c>
      <c r="G3932">
        <v>155</v>
      </c>
      <c r="H3932" s="1">
        <v>14966.1111111111</v>
      </c>
    </row>
    <row r="3933" spans="1:8" x14ac:dyDescent="0.25">
      <c r="A3933">
        <v>1054</v>
      </c>
      <c r="B3933">
        <v>3188536</v>
      </c>
      <c r="C3933" s="2">
        <v>40642</v>
      </c>
      <c r="D3933">
        <f t="shared" si="122"/>
        <v>2011</v>
      </c>
      <c r="E3933">
        <f t="shared" si="123"/>
        <v>4</v>
      </c>
      <c r="F3933">
        <v>292</v>
      </c>
      <c r="G3933">
        <v>87</v>
      </c>
      <c r="H3933" s="1">
        <v>19526.666666666701</v>
      </c>
    </row>
    <row r="3934" spans="1:8" x14ac:dyDescent="0.25">
      <c r="A3934">
        <v>1226</v>
      </c>
      <c r="B3934">
        <v>3319003</v>
      </c>
      <c r="C3934" s="2">
        <v>40641</v>
      </c>
      <c r="D3934">
        <f t="shared" si="122"/>
        <v>2011</v>
      </c>
      <c r="E3934">
        <f t="shared" si="123"/>
        <v>4</v>
      </c>
      <c r="F3934">
        <v>215</v>
      </c>
      <c r="G3934">
        <v>158</v>
      </c>
      <c r="H3934" s="1">
        <v>29704</v>
      </c>
    </row>
    <row r="3935" spans="1:8" x14ac:dyDescent="0.25">
      <c r="A3935">
        <v>1600</v>
      </c>
      <c r="B3935">
        <v>3166237</v>
      </c>
      <c r="C3935" s="2">
        <v>40641</v>
      </c>
      <c r="D3935">
        <f t="shared" si="122"/>
        <v>2011</v>
      </c>
      <c r="E3935">
        <f t="shared" si="123"/>
        <v>4</v>
      </c>
      <c r="F3935">
        <v>140</v>
      </c>
      <c r="G3935">
        <v>168</v>
      </c>
      <c r="H3935" s="1">
        <v>64827</v>
      </c>
    </row>
    <row r="3936" spans="1:8" x14ac:dyDescent="0.25">
      <c r="A3936">
        <v>1392</v>
      </c>
      <c r="B3936">
        <v>3835985</v>
      </c>
      <c r="C3936" s="2">
        <v>40641</v>
      </c>
      <c r="D3936">
        <f t="shared" si="122"/>
        <v>2011</v>
      </c>
      <c r="E3936">
        <f t="shared" si="123"/>
        <v>4</v>
      </c>
      <c r="F3936">
        <v>180</v>
      </c>
      <c r="G3936">
        <v>52</v>
      </c>
      <c r="H3936" s="1">
        <v>6370</v>
      </c>
    </row>
    <row r="3937" spans="1:8" x14ac:dyDescent="0.25">
      <c r="A3937">
        <v>1464</v>
      </c>
      <c r="B3937">
        <v>3822113</v>
      </c>
      <c r="C3937" s="2">
        <v>40641</v>
      </c>
      <c r="D3937">
        <f t="shared" si="122"/>
        <v>2011</v>
      </c>
      <c r="E3937">
        <f t="shared" si="123"/>
        <v>4</v>
      </c>
      <c r="F3937">
        <v>166</v>
      </c>
      <c r="G3937">
        <v>154</v>
      </c>
      <c r="H3937" s="1">
        <v>44467.5</v>
      </c>
    </row>
    <row r="3938" spans="1:8" x14ac:dyDescent="0.25">
      <c r="A3938">
        <v>1608</v>
      </c>
      <c r="B3938">
        <v>3916927</v>
      </c>
      <c r="C3938" s="2">
        <v>40641</v>
      </c>
      <c r="D3938">
        <f t="shared" si="122"/>
        <v>2011</v>
      </c>
      <c r="E3938">
        <f t="shared" si="123"/>
        <v>4</v>
      </c>
      <c r="F3938">
        <v>299</v>
      </c>
      <c r="G3938">
        <v>70</v>
      </c>
      <c r="H3938" s="1">
        <v>13261.1111111111</v>
      </c>
    </row>
    <row r="3939" spans="1:8" x14ac:dyDescent="0.25">
      <c r="A3939">
        <v>1496</v>
      </c>
      <c r="B3939">
        <v>3740678</v>
      </c>
      <c r="C3939" s="2">
        <v>40641</v>
      </c>
      <c r="D3939">
        <f t="shared" si="122"/>
        <v>2011</v>
      </c>
      <c r="E3939">
        <f t="shared" si="123"/>
        <v>4</v>
      </c>
      <c r="F3939">
        <v>225</v>
      </c>
      <c r="G3939">
        <v>267</v>
      </c>
      <c r="H3939" s="1">
        <v>25780.333333333299</v>
      </c>
    </row>
    <row r="3940" spans="1:8" x14ac:dyDescent="0.25">
      <c r="A3940">
        <v>1608</v>
      </c>
      <c r="B3940">
        <v>3012868</v>
      </c>
      <c r="C3940" s="2">
        <v>40641</v>
      </c>
      <c r="D3940">
        <f t="shared" si="122"/>
        <v>2011</v>
      </c>
      <c r="E3940">
        <f t="shared" si="123"/>
        <v>4</v>
      </c>
      <c r="F3940">
        <v>159</v>
      </c>
      <c r="G3940">
        <v>70</v>
      </c>
      <c r="H3940" s="1">
        <v>8837.5</v>
      </c>
    </row>
    <row r="3941" spans="1:8" x14ac:dyDescent="0.25">
      <c r="A3941">
        <v>1503</v>
      </c>
      <c r="B3941">
        <v>3010361</v>
      </c>
      <c r="C3941" s="2">
        <v>40640</v>
      </c>
      <c r="D3941">
        <f t="shared" si="122"/>
        <v>2011</v>
      </c>
      <c r="E3941">
        <f t="shared" si="123"/>
        <v>4</v>
      </c>
      <c r="F3941">
        <v>285</v>
      </c>
      <c r="G3941">
        <v>152</v>
      </c>
      <c r="H3941" s="1">
        <v>21058.909090909099</v>
      </c>
    </row>
    <row r="3942" spans="1:8" x14ac:dyDescent="0.25">
      <c r="A3942">
        <v>1586</v>
      </c>
      <c r="B3942">
        <v>3251122</v>
      </c>
      <c r="C3942" s="2">
        <v>40640</v>
      </c>
      <c r="D3942">
        <f t="shared" si="122"/>
        <v>2011</v>
      </c>
      <c r="E3942">
        <f t="shared" si="123"/>
        <v>4</v>
      </c>
      <c r="F3942">
        <v>172</v>
      </c>
      <c r="G3942">
        <v>142</v>
      </c>
      <c r="H3942" s="1">
        <v>43064.727272727301</v>
      </c>
    </row>
    <row r="3943" spans="1:8" x14ac:dyDescent="0.25">
      <c r="A3943">
        <v>1864</v>
      </c>
      <c r="B3943">
        <v>3726443</v>
      </c>
      <c r="C3943" s="2">
        <v>40640</v>
      </c>
      <c r="D3943">
        <f t="shared" si="122"/>
        <v>2011</v>
      </c>
      <c r="E3943">
        <f t="shared" si="123"/>
        <v>4</v>
      </c>
      <c r="F3943">
        <v>107</v>
      </c>
      <c r="G3943">
        <v>69</v>
      </c>
      <c r="H3943" s="1">
        <v>5037</v>
      </c>
    </row>
    <row r="3944" spans="1:8" x14ac:dyDescent="0.25">
      <c r="A3944">
        <v>1455</v>
      </c>
      <c r="B3944">
        <v>3665471</v>
      </c>
      <c r="C3944" s="2">
        <v>40640</v>
      </c>
      <c r="D3944">
        <f t="shared" si="122"/>
        <v>2011</v>
      </c>
      <c r="E3944">
        <f t="shared" si="123"/>
        <v>4</v>
      </c>
      <c r="F3944">
        <v>227</v>
      </c>
      <c r="G3944">
        <v>98</v>
      </c>
      <c r="H3944" s="1">
        <v>6174</v>
      </c>
    </row>
    <row r="3945" spans="1:8" x14ac:dyDescent="0.25">
      <c r="A3945">
        <v>1606</v>
      </c>
      <c r="B3945">
        <v>3264460</v>
      </c>
      <c r="C3945" s="2">
        <v>40639</v>
      </c>
      <c r="D3945">
        <f t="shared" si="122"/>
        <v>2011</v>
      </c>
      <c r="E3945">
        <f t="shared" si="123"/>
        <v>4</v>
      </c>
      <c r="F3945">
        <v>251</v>
      </c>
      <c r="G3945">
        <v>20</v>
      </c>
      <c r="H3945" s="1">
        <v>3200</v>
      </c>
    </row>
    <row r="3946" spans="1:8" x14ac:dyDescent="0.25">
      <c r="A3946">
        <v>1395</v>
      </c>
      <c r="B3946">
        <v>3110563</v>
      </c>
      <c r="C3946" s="2">
        <v>40639</v>
      </c>
      <c r="D3946">
        <f t="shared" si="122"/>
        <v>2011</v>
      </c>
      <c r="E3946">
        <f t="shared" si="123"/>
        <v>4</v>
      </c>
      <c r="F3946">
        <v>113</v>
      </c>
      <c r="G3946">
        <v>120</v>
      </c>
      <c r="H3946" s="1">
        <v>15360</v>
      </c>
    </row>
    <row r="3947" spans="1:8" x14ac:dyDescent="0.25">
      <c r="A3947">
        <v>1251</v>
      </c>
      <c r="B3947">
        <v>3514943</v>
      </c>
      <c r="C3947" s="2">
        <v>40639</v>
      </c>
      <c r="D3947">
        <f t="shared" si="122"/>
        <v>2011</v>
      </c>
      <c r="E3947">
        <f t="shared" si="123"/>
        <v>4</v>
      </c>
      <c r="F3947">
        <v>173</v>
      </c>
      <c r="G3947">
        <v>29</v>
      </c>
      <c r="H3947" s="1">
        <v>9902.1818181818198</v>
      </c>
    </row>
    <row r="3948" spans="1:8" x14ac:dyDescent="0.25">
      <c r="A3948">
        <v>1945</v>
      </c>
      <c r="B3948">
        <v>3834643</v>
      </c>
      <c r="C3948" s="2">
        <v>40639</v>
      </c>
      <c r="D3948">
        <f t="shared" si="122"/>
        <v>2011</v>
      </c>
      <c r="E3948">
        <f t="shared" si="123"/>
        <v>4</v>
      </c>
      <c r="F3948">
        <v>170</v>
      </c>
      <c r="G3948">
        <v>4</v>
      </c>
      <c r="H3948" s="1">
        <v>892</v>
      </c>
    </row>
    <row r="3949" spans="1:8" x14ac:dyDescent="0.25">
      <c r="A3949">
        <v>1463</v>
      </c>
      <c r="B3949">
        <v>3946075</v>
      </c>
      <c r="C3949" s="2">
        <v>40639</v>
      </c>
      <c r="D3949">
        <f t="shared" si="122"/>
        <v>2011</v>
      </c>
      <c r="E3949">
        <f t="shared" si="123"/>
        <v>4</v>
      </c>
      <c r="F3949">
        <v>250</v>
      </c>
      <c r="G3949">
        <v>63</v>
      </c>
      <c r="H3949" s="1">
        <v>18585</v>
      </c>
    </row>
    <row r="3950" spans="1:8" x14ac:dyDescent="0.25">
      <c r="A3950">
        <v>1522</v>
      </c>
      <c r="B3950">
        <v>3928456</v>
      </c>
      <c r="C3950" s="2">
        <v>40639</v>
      </c>
      <c r="D3950">
        <f t="shared" si="122"/>
        <v>2011</v>
      </c>
      <c r="E3950">
        <f t="shared" si="123"/>
        <v>4</v>
      </c>
      <c r="F3950">
        <v>131</v>
      </c>
      <c r="G3950">
        <v>173</v>
      </c>
      <c r="H3950" s="1">
        <v>67470</v>
      </c>
    </row>
    <row r="3951" spans="1:8" x14ac:dyDescent="0.25">
      <c r="A3951">
        <v>1191</v>
      </c>
      <c r="B3951">
        <v>3452153</v>
      </c>
      <c r="C3951" s="2">
        <v>40638</v>
      </c>
      <c r="D3951">
        <f t="shared" si="122"/>
        <v>2011</v>
      </c>
      <c r="E3951">
        <f t="shared" si="123"/>
        <v>4</v>
      </c>
      <c r="F3951">
        <v>197</v>
      </c>
      <c r="G3951">
        <v>8</v>
      </c>
      <c r="H3951" s="1">
        <v>321.45454545454498</v>
      </c>
    </row>
    <row r="3952" spans="1:8" x14ac:dyDescent="0.25">
      <c r="A3952">
        <v>1801</v>
      </c>
      <c r="B3952">
        <v>3719345</v>
      </c>
      <c r="C3952" s="2">
        <v>40638</v>
      </c>
      <c r="D3952">
        <f t="shared" si="122"/>
        <v>2011</v>
      </c>
      <c r="E3952">
        <f t="shared" si="123"/>
        <v>4</v>
      </c>
      <c r="F3952">
        <v>124</v>
      </c>
      <c r="G3952">
        <v>203</v>
      </c>
      <c r="H3952" s="1">
        <v>20097</v>
      </c>
    </row>
    <row r="3953" spans="1:8" x14ac:dyDescent="0.25">
      <c r="A3953">
        <v>1137</v>
      </c>
      <c r="B3953">
        <v>3553557</v>
      </c>
      <c r="C3953" s="2">
        <v>40638</v>
      </c>
      <c r="D3953">
        <f t="shared" si="122"/>
        <v>2011</v>
      </c>
      <c r="E3953">
        <f t="shared" si="123"/>
        <v>4</v>
      </c>
      <c r="F3953">
        <v>159</v>
      </c>
      <c r="G3953">
        <v>226</v>
      </c>
      <c r="H3953" s="1">
        <v>28532.5</v>
      </c>
    </row>
    <row r="3954" spans="1:8" x14ac:dyDescent="0.25">
      <c r="A3954">
        <v>1917</v>
      </c>
      <c r="B3954">
        <v>3806531</v>
      </c>
      <c r="C3954" s="2">
        <v>40638</v>
      </c>
      <c r="D3954">
        <f t="shared" si="122"/>
        <v>2011</v>
      </c>
      <c r="E3954">
        <f t="shared" si="123"/>
        <v>4</v>
      </c>
      <c r="F3954">
        <v>108</v>
      </c>
      <c r="G3954">
        <v>236</v>
      </c>
      <c r="H3954" s="1">
        <v>13845.333333333299</v>
      </c>
    </row>
    <row r="3955" spans="1:8" x14ac:dyDescent="0.25">
      <c r="A3955">
        <v>1463</v>
      </c>
      <c r="B3955">
        <v>3341393</v>
      </c>
      <c r="C3955" s="2">
        <v>40637</v>
      </c>
      <c r="D3955">
        <f t="shared" si="122"/>
        <v>2011</v>
      </c>
      <c r="E3955">
        <f t="shared" si="123"/>
        <v>4</v>
      </c>
      <c r="F3955">
        <v>139</v>
      </c>
      <c r="G3955">
        <v>199</v>
      </c>
      <c r="H3955" s="1">
        <v>16141.1111111111</v>
      </c>
    </row>
    <row r="3956" spans="1:8" x14ac:dyDescent="0.25">
      <c r="A3956">
        <v>1251</v>
      </c>
      <c r="B3956">
        <v>3201985</v>
      </c>
      <c r="C3956" s="2">
        <v>40637</v>
      </c>
      <c r="D3956">
        <f t="shared" si="122"/>
        <v>2011</v>
      </c>
      <c r="E3956">
        <f t="shared" si="123"/>
        <v>4</v>
      </c>
      <c r="F3956">
        <v>114</v>
      </c>
      <c r="G3956">
        <v>30</v>
      </c>
      <c r="H3956" s="1">
        <v>3330</v>
      </c>
    </row>
    <row r="3957" spans="1:8" x14ac:dyDescent="0.25">
      <c r="A3957">
        <v>1259</v>
      </c>
      <c r="B3957">
        <v>3867921</v>
      </c>
      <c r="C3957" s="2">
        <v>40637</v>
      </c>
      <c r="D3957">
        <f t="shared" si="122"/>
        <v>2011</v>
      </c>
      <c r="E3957">
        <f t="shared" si="123"/>
        <v>4</v>
      </c>
      <c r="F3957">
        <v>254</v>
      </c>
      <c r="G3957">
        <v>282</v>
      </c>
      <c r="H3957" s="1">
        <v>80318.727272727294</v>
      </c>
    </row>
    <row r="3958" spans="1:8" x14ac:dyDescent="0.25">
      <c r="A3958">
        <v>1586</v>
      </c>
      <c r="B3958">
        <v>3758304</v>
      </c>
      <c r="C3958" s="2">
        <v>40637</v>
      </c>
      <c r="D3958">
        <f t="shared" si="122"/>
        <v>2011</v>
      </c>
      <c r="E3958">
        <f t="shared" si="123"/>
        <v>4</v>
      </c>
      <c r="F3958">
        <v>210</v>
      </c>
      <c r="G3958">
        <v>140</v>
      </c>
      <c r="H3958" s="1">
        <v>12981.8181818182</v>
      </c>
    </row>
    <row r="3959" spans="1:8" x14ac:dyDescent="0.25">
      <c r="A3959">
        <v>1443</v>
      </c>
      <c r="B3959">
        <v>3896597</v>
      </c>
      <c r="C3959" s="2">
        <v>40636</v>
      </c>
      <c r="D3959">
        <f t="shared" si="122"/>
        <v>2011</v>
      </c>
      <c r="E3959">
        <f t="shared" si="123"/>
        <v>4</v>
      </c>
      <c r="F3959">
        <v>107</v>
      </c>
      <c r="G3959">
        <v>140</v>
      </c>
      <c r="H3959" s="1">
        <v>10220</v>
      </c>
    </row>
    <row r="3960" spans="1:8" x14ac:dyDescent="0.25">
      <c r="A3960">
        <v>1464</v>
      </c>
      <c r="B3960">
        <v>3539606</v>
      </c>
      <c r="C3960" s="2">
        <v>40636</v>
      </c>
      <c r="D3960">
        <f t="shared" si="122"/>
        <v>2011</v>
      </c>
      <c r="E3960">
        <f t="shared" si="123"/>
        <v>4</v>
      </c>
      <c r="F3960">
        <v>148</v>
      </c>
      <c r="G3960">
        <v>98</v>
      </c>
      <c r="H3960" s="1">
        <v>13690.6</v>
      </c>
    </row>
    <row r="3961" spans="1:8" x14ac:dyDescent="0.25">
      <c r="A3961">
        <v>1936</v>
      </c>
      <c r="B3961">
        <v>3618549</v>
      </c>
      <c r="C3961" s="2">
        <v>40636</v>
      </c>
      <c r="D3961">
        <f t="shared" si="122"/>
        <v>2011</v>
      </c>
      <c r="E3961">
        <f t="shared" si="123"/>
        <v>4</v>
      </c>
      <c r="F3961">
        <v>114</v>
      </c>
      <c r="G3961">
        <v>178</v>
      </c>
      <c r="H3961" s="1">
        <v>19758</v>
      </c>
    </row>
    <row r="3962" spans="1:8" x14ac:dyDescent="0.25">
      <c r="A3962">
        <v>1612</v>
      </c>
      <c r="B3962">
        <v>3694657</v>
      </c>
      <c r="C3962" s="2">
        <v>40635</v>
      </c>
      <c r="D3962">
        <f t="shared" si="122"/>
        <v>2011</v>
      </c>
      <c r="E3962">
        <f t="shared" si="123"/>
        <v>4</v>
      </c>
      <c r="F3962">
        <v>107</v>
      </c>
      <c r="G3962">
        <v>33</v>
      </c>
      <c r="H3962" s="1">
        <v>2409</v>
      </c>
    </row>
    <row r="3963" spans="1:8" x14ac:dyDescent="0.25">
      <c r="A3963">
        <v>1864</v>
      </c>
      <c r="B3963">
        <v>3171577</v>
      </c>
      <c r="C3963" s="2">
        <v>40635</v>
      </c>
      <c r="D3963">
        <f t="shared" si="122"/>
        <v>2011</v>
      </c>
      <c r="E3963">
        <f t="shared" si="123"/>
        <v>4</v>
      </c>
      <c r="F3963">
        <v>250</v>
      </c>
      <c r="G3963">
        <v>15</v>
      </c>
      <c r="H3963" s="1">
        <v>4425</v>
      </c>
    </row>
    <row r="3964" spans="1:8" x14ac:dyDescent="0.25">
      <c r="A3964">
        <v>1465</v>
      </c>
      <c r="B3964">
        <v>3532806</v>
      </c>
      <c r="C3964" s="2">
        <v>40635</v>
      </c>
      <c r="D3964">
        <f t="shared" si="122"/>
        <v>2011</v>
      </c>
      <c r="E3964">
        <f t="shared" si="123"/>
        <v>4</v>
      </c>
      <c r="F3964">
        <v>141</v>
      </c>
      <c r="G3964">
        <v>300</v>
      </c>
      <c r="H3964" s="1">
        <v>63900</v>
      </c>
    </row>
    <row r="3965" spans="1:8" x14ac:dyDescent="0.25">
      <c r="A3965">
        <v>1586</v>
      </c>
      <c r="B3965">
        <v>3504761</v>
      </c>
      <c r="C3965" s="2">
        <v>40634</v>
      </c>
      <c r="D3965">
        <f t="shared" si="122"/>
        <v>2011</v>
      </c>
      <c r="E3965">
        <f t="shared" si="123"/>
        <v>4</v>
      </c>
      <c r="F3965">
        <v>217</v>
      </c>
      <c r="G3965">
        <v>1</v>
      </c>
      <c r="H3965" s="1">
        <v>321</v>
      </c>
    </row>
    <row r="3966" spans="1:8" x14ac:dyDescent="0.25">
      <c r="A3966">
        <v>1386</v>
      </c>
      <c r="B3966">
        <v>3798516</v>
      </c>
      <c r="C3966" s="2">
        <v>40634</v>
      </c>
      <c r="D3966">
        <f t="shared" si="122"/>
        <v>2011</v>
      </c>
      <c r="E3966">
        <f t="shared" si="123"/>
        <v>4</v>
      </c>
      <c r="F3966">
        <v>246</v>
      </c>
      <c r="G3966">
        <v>127</v>
      </c>
      <c r="H3966" s="1">
        <v>4286.25</v>
      </c>
    </row>
    <row r="3967" spans="1:8" x14ac:dyDescent="0.25">
      <c r="A3967">
        <v>1496</v>
      </c>
      <c r="B3967">
        <v>3498050</v>
      </c>
      <c r="C3967" s="2">
        <v>40632</v>
      </c>
      <c r="D3967">
        <f t="shared" si="122"/>
        <v>2011</v>
      </c>
      <c r="E3967">
        <f t="shared" si="123"/>
        <v>3</v>
      </c>
      <c r="F3967">
        <v>204</v>
      </c>
      <c r="G3967">
        <v>106</v>
      </c>
      <c r="H3967" s="1">
        <v>16324</v>
      </c>
    </row>
    <row r="3968" spans="1:8" x14ac:dyDescent="0.25">
      <c r="A3968">
        <v>1917</v>
      </c>
      <c r="B3968">
        <v>3058730</v>
      </c>
      <c r="C3968" s="2">
        <v>40632</v>
      </c>
      <c r="D3968">
        <f t="shared" si="122"/>
        <v>2011</v>
      </c>
      <c r="E3968">
        <f t="shared" si="123"/>
        <v>3</v>
      </c>
      <c r="F3968">
        <v>148</v>
      </c>
      <c r="G3968">
        <v>104</v>
      </c>
      <c r="H3968" s="1">
        <v>14528.8</v>
      </c>
    </row>
    <row r="3969" spans="1:8" x14ac:dyDescent="0.25">
      <c r="A3969">
        <v>1693</v>
      </c>
      <c r="B3969">
        <v>3008934</v>
      </c>
      <c r="C3969" s="2">
        <v>40632</v>
      </c>
      <c r="D3969">
        <f t="shared" si="122"/>
        <v>2011</v>
      </c>
      <c r="E3969">
        <f t="shared" si="123"/>
        <v>3</v>
      </c>
      <c r="F3969">
        <v>206</v>
      </c>
      <c r="G3969">
        <v>232</v>
      </c>
      <c r="H3969" s="1">
        <v>62260.363636363603</v>
      </c>
    </row>
    <row r="3970" spans="1:8" x14ac:dyDescent="0.25">
      <c r="A3970">
        <v>1682</v>
      </c>
      <c r="B3970">
        <v>3774722</v>
      </c>
      <c r="C3970" s="2">
        <v>40632</v>
      </c>
      <c r="D3970">
        <f t="shared" ref="D3970:D4033" si="124">YEAR(C3970)</f>
        <v>2011</v>
      </c>
      <c r="E3970">
        <f t="shared" ref="E3970:E4033" si="125">MONTH(C3970)</f>
        <v>3</v>
      </c>
      <c r="F3970">
        <v>252</v>
      </c>
      <c r="G3970">
        <v>240</v>
      </c>
      <c r="H3970" s="1">
        <v>48312</v>
      </c>
    </row>
    <row r="3971" spans="1:8" x14ac:dyDescent="0.25">
      <c r="A3971">
        <v>1600</v>
      </c>
      <c r="B3971">
        <v>3491041</v>
      </c>
      <c r="C3971" s="2">
        <v>40632</v>
      </c>
      <c r="D3971">
        <f t="shared" si="124"/>
        <v>2011</v>
      </c>
      <c r="E3971">
        <f t="shared" si="125"/>
        <v>3</v>
      </c>
      <c r="F3971">
        <v>254</v>
      </c>
      <c r="G3971">
        <v>170</v>
      </c>
      <c r="H3971" s="1">
        <v>48419.090909090897</v>
      </c>
    </row>
    <row r="3972" spans="1:8" x14ac:dyDescent="0.25">
      <c r="A3972">
        <v>1569</v>
      </c>
      <c r="B3972">
        <v>3952879</v>
      </c>
      <c r="C3972" s="2">
        <v>40632</v>
      </c>
      <c r="D3972">
        <f t="shared" si="124"/>
        <v>2011</v>
      </c>
      <c r="E3972">
        <f t="shared" si="125"/>
        <v>3</v>
      </c>
      <c r="F3972">
        <v>169</v>
      </c>
      <c r="G3972">
        <v>164</v>
      </c>
      <c r="H3972" s="1">
        <v>24928</v>
      </c>
    </row>
    <row r="3973" spans="1:8" x14ac:dyDescent="0.25">
      <c r="A3973">
        <v>1617</v>
      </c>
      <c r="B3973">
        <v>3496714</v>
      </c>
      <c r="C3973" s="2">
        <v>40631</v>
      </c>
      <c r="D3973">
        <f t="shared" si="124"/>
        <v>2011</v>
      </c>
      <c r="E3973">
        <f t="shared" si="125"/>
        <v>3</v>
      </c>
      <c r="F3973">
        <v>223</v>
      </c>
      <c r="G3973">
        <v>293</v>
      </c>
      <c r="H3973" s="1">
        <v>36991.25</v>
      </c>
    </row>
    <row r="3974" spans="1:8" x14ac:dyDescent="0.25">
      <c r="A3974">
        <v>1392</v>
      </c>
      <c r="B3974">
        <v>3646543</v>
      </c>
      <c r="C3974" s="2">
        <v>40631</v>
      </c>
      <c r="D3974">
        <f t="shared" si="124"/>
        <v>2011</v>
      </c>
      <c r="E3974">
        <f t="shared" si="125"/>
        <v>3</v>
      </c>
      <c r="F3974">
        <v>215</v>
      </c>
      <c r="G3974">
        <v>123</v>
      </c>
      <c r="H3974" s="1">
        <v>23124</v>
      </c>
    </row>
    <row r="3975" spans="1:8" x14ac:dyDescent="0.25">
      <c r="A3975">
        <v>1375</v>
      </c>
      <c r="B3975">
        <v>3659801</v>
      </c>
      <c r="C3975" s="2">
        <v>40630</v>
      </c>
      <c r="D3975">
        <f t="shared" si="124"/>
        <v>2011</v>
      </c>
      <c r="E3975">
        <f t="shared" si="125"/>
        <v>3</v>
      </c>
      <c r="F3975">
        <v>108</v>
      </c>
      <c r="G3975">
        <v>81</v>
      </c>
      <c r="H3975" s="1">
        <v>4752</v>
      </c>
    </row>
    <row r="3976" spans="1:8" x14ac:dyDescent="0.25">
      <c r="A3976">
        <v>1226</v>
      </c>
      <c r="B3976">
        <v>3305683</v>
      </c>
      <c r="C3976" s="2">
        <v>40630</v>
      </c>
      <c r="D3976">
        <f t="shared" si="124"/>
        <v>2011</v>
      </c>
      <c r="E3976">
        <f t="shared" si="125"/>
        <v>3</v>
      </c>
      <c r="F3976">
        <v>170</v>
      </c>
      <c r="G3976">
        <v>237</v>
      </c>
      <c r="H3976" s="1">
        <v>52851</v>
      </c>
    </row>
    <row r="3977" spans="1:8" x14ac:dyDescent="0.25">
      <c r="A3977">
        <v>1894</v>
      </c>
      <c r="B3977">
        <v>3606756</v>
      </c>
      <c r="C3977" s="2">
        <v>40630</v>
      </c>
      <c r="D3977">
        <f t="shared" si="124"/>
        <v>2011</v>
      </c>
      <c r="E3977">
        <f t="shared" si="125"/>
        <v>3</v>
      </c>
      <c r="F3977">
        <v>148</v>
      </c>
      <c r="G3977">
        <v>15</v>
      </c>
      <c r="H3977" s="1">
        <v>2095.5</v>
      </c>
    </row>
    <row r="3978" spans="1:8" x14ac:dyDescent="0.25">
      <c r="A3978">
        <v>1191</v>
      </c>
      <c r="B3978">
        <v>3030673</v>
      </c>
      <c r="C3978" s="2">
        <v>40630</v>
      </c>
      <c r="D3978">
        <f t="shared" si="124"/>
        <v>2011</v>
      </c>
      <c r="E3978">
        <f t="shared" si="125"/>
        <v>3</v>
      </c>
      <c r="F3978">
        <v>180</v>
      </c>
      <c r="G3978">
        <v>156</v>
      </c>
      <c r="H3978" s="1">
        <v>19110</v>
      </c>
    </row>
    <row r="3979" spans="1:8" x14ac:dyDescent="0.25">
      <c r="A3979">
        <v>1478</v>
      </c>
      <c r="B3979">
        <v>3365361</v>
      </c>
      <c r="C3979" s="2">
        <v>40630</v>
      </c>
      <c r="D3979">
        <f t="shared" si="124"/>
        <v>2011</v>
      </c>
      <c r="E3979">
        <f t="shared" si="125"/>
        <v>3</v>
      </c>
      <c r="F3979">
        <v>285</v>
      </c>
      <c r="G3979">
        <v>251</v>
      </c>
      <c r="H3979" s="1">
        <v>34774.909090909103</v>
      </c>
    </row>
    <row r="3980" spans="1:8" x14ac:dyDescent="0.25">
      <c r="A3980">
        <v>1750</v>
      </c>
      <c r="B3980">
        <v>3468265</v>
      </c>
      <c r="C3980" s="2">
        <v>40630</v>
      </c>
      <c r="D3980">
        <f t="shared" si="124"/>
        <v>2011</v>
      </c>
      <c r="E3980">
        <f t="shared" si="125"/>
        <v>3</v>
      </c>
      <c r="F3980">
        <v>207</v>
      </c>
      <c r="G3980">
        <v>38</v>
      </c>
      <c r="H3980" s="1">
        <v>13125.2</v>
      </c>
    </row>
    <row r="3981" spans="1:8" x14ac:dyDescent="0.25">
      <c r="A3981">
        <v>1551</v>
      </c>
      <c r="B3981">
        <v>3494348</v>
      </c>
      <c r="C3981" s="2">
        <v>40630</v>
      </c>
      <c r="D3981">
        <f t="shared" si="124"/>
        <v>2011</v>
      </c>
      <c r="E3981">
        <f t="shared" si="125"/>
        <v>3</v>
      </c>
      <c r="F3981">
        <v>222</v>
      </c>
      <c r="G3981">
        <v>122</v>
      </c>
      <c r="H3981" s="1">
        <v>9528.2000000000007</v>
      </c>
    </row>
    <row r="3982" spans="1:8" x14ac:dyDescent="0.25">
      <c r="A3982">
        <v>1917</v>
      </c>
      <c r="B3982">
        <v>3364560</v>
      </c>
      <c r="C3982" s="2">
        <v>40629</v>
      </c>
      <c r="D3982">
        <f t="shared" si="124"/>
        <v>2011</v>
      </c>
      <c r="E3982">
        <f t="shared" si="125"/>
        <v>3</v>
      </c>
      <c r="F3982">
        <v>125</v>
      </c>
      <c r="G3982">
        <v>52</v>
      </c>
      <c r="H3982" s="1">
        <v>6864</v>
      </c>
    </row>
    <row r="3983" spans="1:8" x14ac:dyDescent="0.25">
      <c r="A3983">
        <v>1138</v>
      </c>
      <c r="B3983">
        <v>3521466</v>
      </c>
      <c r="C3983" s="2">
        <v>40629</v>
      </c>
      <c r="D3983">
        <f t="shared" si="124"/>
        <v>2011</v>
      </c>
      <c r="E3983">
        <f t="shared" si="125"/>
        <v>3</v>
      </c>
      <c r="F3983">
        <v>141</v>
      </c>
      <c r="G3983">
        <v>268</v>
      </c>
      <c r="H3983" s="1">
        <v>57084</v>
      </c>
    </row>
    <row r="3984" spans="1:8" x14ac:dyDescent="0.25">
      <c r="A3984">
        <v>1412</v>
      </c>
      <c r="B3984">
        <v>3082161</v>
      </c>
      <c r="C3984" s="2">
        <v>40629</v>
      </c>
      <c r="D3984">
        <f t="shared" si="124"/>
        <v>2011</v>
      </c>
      <c r="E3984">
        <f t="shared" si="125"/>
        <v>3</v>
      </c>
      <c r="F3984">
        <v>133</v>
      </c>
      <c r="G3984">
        <v>126</v>
      </c>
      <c r="H3984" s="1">
        <v>27160</v>
      </c>
    </row>
    <row r="3985" spans="1:8" x14ac:dyDescent="0.25">
      <c r="A3985">
        <v>1995</v>
      </c>
      <c r="B3985">
        <v>3242770</v>
      </c>
      <c r="C3985" s="2">
        <v>40628</v>
      </c>
      <c r="D3985">
        <f t="shared" si="124"/>
        <v>2011</v>
      </c>
      <c r="E3985">
        <f t="shared" si="125"/>
        <v>3</v>
      </c>
      <c r="F3985">
        <v>217</v>
      </c>
      <c r="G3985">
        <v>114</v>
      </c>
      <c r="H3985" s="1">
        <v>36594</v>
      </c>
    </row>
    <row r="3986" spans="1:8" x14ac:dyDescent="0.25">
      <c r="A3986">
        <v>1606</v>
      </c>
      <c r="B3986">
        <v>3324450</v>
      </c>
      <c r="C3986" s="2">
        <v>40628</v>
      </c>
      <c r="D3986">
        <f t="shared" si="124"/>
        <v>2011</v>
      </c>
      <c r="E3986">
        <f t="shared" si="125"/>
        <v>3</v>
      </c>
      <c r="F3986">
        <v>131</v>
      </c>
      <c r="G3986">
        <v>245</v>
      </c>
      <c r="H3986" s="1">
        <v>95550</v>
      </c>
    </row>
    <row r="3987" spans="1:8" x14ac:dyDescent="0.25">
      <c r="A3987">
        <v>1600</v>
      </c>
      <c r="B3987">
        <v>3186792</v>
      </c>
      <c r="C3987" s="2">
        <v>40626</v>
      </c>
      <c r="D3987">
        <f t="shared" si="124"/>
        <v>2011</v>
      </c>
      <c r="E3987">
        <f t="shared" si="125"/>
        <v>3</v>
      </c>
      <c r="F3987">
        <v>148</v>
      </c>
      <c r="G3987">
        <v>255</v>
      </c>
      <c r="H3987" s="1">
        <v>35623.5</v>
      </c>
    </row>
    <row r="3988" spans="1:8" x14ac:dyDescent="0.25">
      <c r="A3988">
        <v>1138</v>
      </c>
      <c r="B3988">
        <v>3038165</v>
      </c>
      <c r="C3988" s="2">
        <v>40626</v>
      </c>
      <c r="D3988">
        <f t="shared" si="124"/>
        <v>2011</v>
      </c>
      <c r="E3988">
        <f t="shared" si="125"/>
        <v>3</v>
      </c>
      <c r="F3988">
        <v>228</v>
      </c>
      <c r="G3988">
        <v>90</v>
      </c>
      <c r="H3988" s="1">
        <v>11587.5</v>
      </c>
    </row>
    <row r="3989" spans="1:8" x14ac:dyDescent="0.25">
      <c r="A3989">
        <v>1190</v>
      </c>
      <c r="B3989">
        <v>3873526</v>
      </c>
      <c r="C3989" s="2">
        <v>40625</v>
      </c>
      <c r="D3989">
        <f t="shared" si="124"/>
        <v>2011</v>
      </c>
      <c r="E3989">
        <f t="shared" si="125"/>
        <v>3</v>
      </c>
      <c r="F3989">
        <v>159</v>
      </c>
      <c r="G3989">
        <v>34</v>
      </c>
      <c r="H3989" s="1">
        <v>4292.5</v>
      </c>
    </row>
    <row r="3990" spans="1:8" x14ac:dyDescent="0.25">
      <c r="A3990">
        <v>1856</v>
      </c>
      <c r="B3990">
        <v>3517244</v>
      </c>
      <c r="C3990" s="2">
        <v>40625</v>
      </c>
      <c r="D3990">
        <f t="shared" si="124"/>
        <v>2011</v>
      </c>
      <c r="E3990">
        <f t="shared" si="125"/>
        <v>3</v>
      </c>
      <c r="F3990">
        <v>102</v>
      </c>
      <c r="G3990">
        <v>152</v>
      </c>
      <c r="H3990" s="1">
        <v>37527.111111111102</v>
      </c>
    </row>
    <row r="3991" spans="1:8" x14ac:dyDescent="0.25">
      <c r="A3991">
        <v>1077</v>
      </c>
      <c r="B3991">
        <v>3274702</v>
      </c>
      <c r="C3991" s="2">
        <v>40625</v>
      </c>
      <c r="D3991">
        <f t="shared" si="124"/>
        <v>2011</v>
      </c>
      <c r="E3991">
        <f t="shared" si="125"/>
        <v>3</v>
      </c>
      <c r="F3991">
        <v>157</v>
      </c>
      <c r="G3991">
        <v>273</v>
      </c>
      <c r="H3991" s="1">
        <v>72405.666666666701</v>
      </c>
    </row>
    <row r="3992" spans="1:8" x14ac:dyDescent="0.25">
      <c r="A3992">
        <v>1059</v>
      </c>
      <c r="B3992">
        <v>3537670</v>
      </c>
      <c r="C3992" s="2">
        <v>40625</v>
      </c>
      <c r="D3992">
        <f t="shared" si="124"/>
        <v>2011</v>
      </c>
      <c r="E3992">
        <f t="shared" si="125"/>
        <v>3</v>
      </c>
      <c r="F3992">
        <v>119</v>
      </c>
      <c r="G3992">
        <v>173</v>
      </c>
      <c r="H3992" s="1">
        <v>47370.5454545455</v>
      </c>
    </row>
    <row r="3993" spans="1:8" x14ac:dyDescent="0.25">
      <c r="A3993">
        <v>1575</v>
      </c>
      <c r="B3993">
        <v>3911939</v>
      </c>
      <c r="C3993" s="2">
        <v>40624</v>
      </c>
      <c r="D3993">
        <f t="shared" si="124"/>
        <v>2011</v>
      </c>
      <c r="E3993">
        <f t="shared" si="125"/>
        <v>3</v>
      </c>
      <c r="F3993">
        <v>214</v>
      </c>
      <c r="G3993">
        <v>221</v>
      </c>
      <c r="H3993" s="1">
        <v>34807.5</v>
      </c>
    </row>
    <row r="3994" spans="1:8" x14ac:dyDescent="0.25">
      <c r="A3994">
        <v>1750</v>
      </c>
      <c r="B3994">
        <v>3857138</v>
      </c>
      <c r="C3994" s="2">
        <v>40624</v>
      </c>
      <c r="D3994">
        <f t="shared" si="124"/>
        <v>2011</v>
      </c>
      <c r="E3994">
        <f t="shared" si="125"/>
        <v>3</v>
      </c>
      <c r="F3994">
        <v>204</v>
      </c>
      <c r="G3994">
        <v>244</v>
      </c>
      <c r="H3994" s="1">
        <v>37576</v>
      </c>
    </row>
    <row r="3995" spans="1:8" x14ac:dyDescent="0.25">
      <c r="A3995">
        <v>1838</v>
      </c>
      <c r="B3995">
        <v>3369286</v>
      </c>
      <c r="C3995" s="2">
        <v>40624</v>
      </c>
      <c r="D3995">
        <f t="shared" si="124"/>
        <v>2011</v>
      </c>
      <c r="E3995">
        <f t="shared" si="125"/>
        <v>3</v>
      </c>
      <c r="F3995">
        <v>222</v>
      </c>
      <c r="G3995">
        <v>185</v>
      </c>
      <c r="H3995" s="1">
        <v>14448.5</v>
      </c>
    </row>
    <row r="3996" spans="1:8" x14ac:dyDescent="0.25">
      <c r="A3996">
        <v>1955</v>
      </c>
      <c r="B3996">
        <v>3387633</v>
      </c>
      <c r="C3996" s="2">
        <v>40623</v>
      </c>
      <c r="D3996">
        <f t="shared" si="124"/>
        <v>2011</v>
      </c>
      <c r="E3996">
        <f t="shared" si="125"/>
        <v>3</v>
      </c>
      <c r="F3996">
        <v>250</v>
      </c>
      <c r="G3996">
        <v>227</v>
      </c>
      <c r="H3996" s="1">
        <v>66965</v>
      </c>
    </row>
    <row r="3997" spans="1:8" x14ac:dyDescent="0.25">
      <c r="A3997">
        <v>1257</v>
      </c>
      <c r="B3997">
        <v>3954008</v>
      </c>
      <c r="C3997" s="2">
        <v>40623</v>
      </c>
      <c r="D3997">
        <f t="shared" si="124"/>
        <v>2011</v>
      </c>
      <c r="E3997">
        <f t="shared" si="125"/>
        <v>3</v>
      </c>
      <c r="F3997">
        <v>140</v>
      </c>
      <c r="G3997">
        <v>223</v>
      </c>
      <c r="H3997" s="1">
        <v>86050.125</v>
      </c>
    </row>
    <row r="3998" spans="1:8" x14ac:dyDescent="0.25">
      <c r="A3998">
        <v>1187</v>
      </c>
      <c r="B3998">
        <v>3172271</v>
      </c>
      <c r="C3998" s="2">
        <v>40623</v>
      </c>
      <c r="D3998">
        <f t="shared" si="124"/>
        <v>2011</v>
      </c>
      <c r="E3998">
        <f t="shared" si="125"/>
        <v>3</v>
      </c>
      <c r="F3998">
        <v>118</v>
      </c>
      <c r="G3998">
        <v>198</v>
      </c>
      <c r="H3998" s="1">
        <v>52756</v>
      </c>
    </row>
    <row r="3999" spans="1:8" x14ac:dyDescent="0.25">
      <c r="A3999">
        <v>1126</v>
      </c>
      <c r="B3999">
        <v>3976758</v>
      </c>
      <c r="C3999" s="2">
        <v>40623</v>
      </c>
      <c r="D3999">
        <f t="shared" si="124"/>
        <v>2011</v>
      </c>
      <c r="E3999">
        <f t="shared" si="125"/>
        <v>3</v>
      </c>
      <c r="F3999">
        <v>207</v>
      </c>
      <c r="G3999">
        <v>249</v>
      </c>
      <c r="H3999" s="1">
        <v>86004.6</v>
      </c>
    </row>
    <row r="4000" spans="1:8" x14ac:dyDescent="0.25">
      <c r="A4000">
        <v>1677</v>
      </c>
      <c r="B4000">
        <v>3846409</v>
      </c>
      <c r="C4000" s="2">
        <v>40622</v>
      </c>
      <c r="D4000">
        <f t="shared" si="124"/>
        <v>2011</v>
      </c>
      <c r="E4000">
        <f t="shared" si="125"/>
        <v>3</v>
      </c>
      <c r="F4000">
        <v>173</v>
      </c>
      <c r="G4000">
        <v>94</v>
      </c>
      <c r="H4000" s="1">
        <v>32096.727272727301</v>
      </c>
    </row>
    <row r="4001" spans="1:8" x14ac:dyDescent="0.25">
      <c r="A4001">
        <v>1104</v>
      </c>
      <c r="B4001">
        <v>3875799</v>
      </c>
      <c r="C4001" s="2">
        <v>40622</v>
      </c>
      <c r="D4001">
        <f t="shared" si="124"/>
        <v>2011</v>
      </c>
      <c r="E4001">
        <f t="shared" si="125"/>
        <v>3</v>
      </c>
      <c r="F4001">
        <v>285</v>
      </c>
      <c r="G4001">
        <v>159</v>
      </c>
      <c r="H4001" s="1">
        <v>22028.727272727301</v>
      </c>
    </row>
    <row r="4002" spans="1:8" x14ac:dyDescent="0.25">
      <c r="A4002">
        <v>1909</v>
      </c>
      <c r="B4002">
        <v>3893170</v>
      </c>
      <c r="C4002" s="2">
        <v>40622</v>
      </c>
      <c r="D4002">
        <f t="shared" si="124"/>
        <v>2011</v>
      </c>
      <c r="E4002">
        <f t="shared" si="125"/>
        <v>3</v>
      </c>
      <c r="F4002">
        <v>217</v>
      </c>
      <c r="G4002">
        <v>74</v>
      </c>
      <c r="H4002" s="1">
        <v>23754</v>
      </c>
    </row>
    <row r="4003" spans="1:8" x14ac:dyDescent="0.25">
      <c r="A4003">
        <v>1838</v>
      </c>
      <c r="B4003">
        <v>3061063</v>
      </c>
      <c r="C4003" s="2">
        <v>40621</v>
      </c>
      <c r="D4003">
        <f t="shared" si="124"/>
        <v>2011</v>
      </c>
      <c r="E4003">
        <f t="shared" si="125"/>
        <v>3</v>
      </c>
      <c r="F4003">
        <v>146</v>
      </c>
      <c r="G4003">
        <v>288</v>
      </c>
      <c r="H4003" s="1">
        <v>76160</v>
      </c>
    </row>
    <row r="4004" spans="1:8" x14ac:dyDescent="0.25">
      <c r="A4004">
        <v>1257</v>
      </c>
      <c r="B4004">
        <v>3998850</v>
      </c>
      <c r="C4004" s="2">
        <v>40621</v>
      </c>
      <c r="D4004">
        <f t="shared" si="124"/>
        <v>2011</v>
      </c>
      <c r="E4004">
        <f t="shared" si="125"/>
        <v>3</v>
      </c>
      <c r="F4004">
        <v>173</v>
      </c>
      <c r="G4004">
        <v>58</v>
      </c>
      <c r="H4004" s="1">
        <v>19804.3636363636</v>
      </c>
    </row>
    <row r="4005" spans="1:8" x14ac:dyDescent="0.25">
      <c r="A4005">
        <v>1887</v>
      </c>
      <c r="B4005">
        <v>3130012</v>
      </c>
      <c r="C4005" s="2">
        <v>40621</v>
      </c>
      <c r="D4005">
        <f t="shared" si="124"/>
        <v>2011</v>
      </c>
      <c r="E4005">
        <f t="shared" si="125"/>
        <v>3</v>
      </c>
      <c r="F4005">
        <v>139</v>
      </c>
      <c r="G4005">
        <v>57</v>
      </c>
      <c r="H4005" s="1">
        <v>4623.3333333333303</v>
      </c>
    </row>
    <row r="4006" spans="1:8" x14ac:dyDescent="0.25">
      <c r="A4006">
        <v>1608</v>
      </c>
      <c r="B4006">
        <v>3824806</v>
      </c>
      <c r="C4006" s="2">
        <v>40621</v>
      </c>
      <c r="D4006">
        <f t="shared" si="124"/>
        <v>2011</v>
      </c>
      <c r="E4006">
        <f t="shared" si="125"/>
        <v>3</v>
      </c>
      <c r="F4006">
        <v>268</v>
      </c>
      <c r="G4006">
        <v>78</v>
      </c>
      <c r="H4006" s="1">
        <v>8611.2000000000007</v>
      </c>
    </row>
    <row r="4007" spans="1:8" x14ac:dyDescent="0.25">
      <c r="A4007">
        <v>1454</v>
      </c>
      <c r="B4007">
        <v>3715278</v>
      </c>
      <c r="C4007" s="2">
        <v>40621</v>
      </c>
      <c r="D4007">
        <f t="shared" si="124"/>
        <v>2011</v>
      </c>
      <c r="E4007">
        <f t="shared" si="125"/>
        <v>3</v>
      </c>
      <c r="F4007">
        <v>119</v>
      </c>
      <c r="G4007">
        <v>133</v>
      </c>
      <c r="H4007" s="1">
        <v>36417.818181818198</v>
      </c>
    </row>
    <row r="4008" spans="1:8" x14ac:dyDescent="0.25">
      <c r="A4008">
        <v>1613</v>
      </c>
      <c r="B4008">
        <v>3044722</v>
      </c>
      <c r="C4008" s="2">
        <v>40621</v>
      </c>
      <c r="D4008">
        <f t="shared" si="124"/>
        <v>2011</v>
      </c>
      <c r="E4008">
        <f t="shared" si="125"/>
        <v>3</v>
      </c>
      <c r="F4008">
        <v>140</v>
      </c>
      <c r="G4008">
        <v>229</v>
      </c>
      <c r="H4008" s="1">
        <v>88365.375</v>
      </c>
    </row>
    <row r="4009" spans="1:8" x14ac:dyDescent="0.25">
      <c r="A4009">
        <v>1395</v>
      </c>
      <c r="B4009">
        <v>3441643</v>
      </c>
      <c r="C4009" s="2">
        <v>40620</v>
      </c>
      <c r="D4009">
        <f t="shared" si="124"/>
        <v>2011</v>
      </c>
      <c r="E4009">
        <f t="shared" si="125"/>
        <v>3</v>
      </c>
      <c r="F4009">
        <v>148</v>
      </c>
      <c r="G4009">
        <v>282</v>
      </c>
      <c r="H4009" s="1">
        <v>39395.4</v>
      </c>
    </row>
    <row r="4010" spans="1:8" x14ac:dyDescent="0.25">
      <c r="A4010">
        <v>1467</v>
      </c>
      <c r="B4010">
        <v>3224927</v>
      </c>
      <c r="C4010" s="2">
        <v>40620</v>
      </c>
      <c r="D4010">
        <f t="shared" si="124"/>
        <v>2011</v>
      </c>
      <c r="E4010">
        <f t="shared" si="125"/>
        <v>3</v>
      </c>
      <c r="F4010">
        <v>157</v>
      </c>
      <c r="G4010">
        <v>33</v>
      </c>
      <c r="H4010" s="1">
        <v>8752.3333333333303</v>
      </c>
    </row>
    <row r="4011" spans="1:8" x14ac:dyDescent="0.25">
      <c r="A4011">
        <v>1886</v>
      </c>
      <c r="B4011">
        <v>3180059</v>
      </c>
      <c r="C4011" s="2">
        <v>40620</v>
      </c>
      <c r="D4011">
        <f t="shared" si="124"/>
        <v>2011</v>
      </c>
      <c r="E4011">
        <f t="shared" si="125"/>
        <v>3</v>
      </c>
      <c r="F4011">
        <v>119</v>
      </c>
      <c r="G4011">
        <v>166</v>
      </c>
      <c r="H4011" s="1">
        <v>45453.818181818198</v>
      </c>
    </row>
    <row r="4012" spans="1:8" x14ac:dyDescent="0.25">
      <c r="A4012">
        <v>1569</v>
      </c>
      <c r="B4012">
        <v>3773831</v>
      </c>
      <c r="C4012" s="2">
        <v>40620</v>
      </c>
      <c r="D4012">
        <f t="shared" si="124"/>
        <v>2011</v>
      </c>
      <c r="E4012">
        <f t="shared" si="125"/>
        <v>3</v>
      </c>
      <c r="F4012">
        <v>268</v>
      </c>
      <c r="G4012">
        <v>260</v>
      </c>
      <c r="H4012" s="1">
        <v>28704</v>
      </c>
    </row>
    <row r="4013" spans="1:8" x14ac:dyDescent="0.25">
      <c r="A4013">
        <v>1945</v>
      </c>
      <c r="B4013">
        <v>3350728</v>
      </c>
      <c r="C4013" s="2">
        <v>40619</v>
      </c>
      <c r="D4013">
        <f t="shared" si="124"/>
        <v>2011</v>
      </c>
      <c r="E4013">
        <f t="shared" si="125"/>
        <v>3</v>
      </c>
      <c r="F4013">
        <v>203</v>
      </c>
      <c r="G4013">
        <v>212</v>
      </c>
      <c r="H4013" s="1">
        <v>10812</v>
      </c>
    </row>
    <row r="4014" spans="1:8" x14ac:dyDescent="0.25">
      <c r="A4014">
        <v>1331</v>
      </c>
      <c r="B4014">
        <v>3819429</v>
      </c>
      <c r="C4014" s="2">
        <v>40619</v>
      </c>
      <c r="D4014">
        <f t="shared" si="124"/>
        <v>2011</v>
      </c>
      <c r="E4014">
        <f t="shared" si="125"/>
        <v>3</v>
      </c>
      <c r="F4014">
        <v>252</v>
      </c>
      <c r="G4014">
        <v>285</v>
      </c>
      <c r="H4014" s="1">
        <v>57370.5</v>
      </c>
    </row>
    <row r="4015" spans="1:8" x14ac:dyDescent="0.25">
      <c r="A4015">
        <v>1629</v>
      </c>
      <c r="B4015">
        <v>3364734</v>
      </c>
      <c r="C4015" s="2">
        <v>40619</v>
      </c>
      <c r="D4015">
        <f t="shared" si="124"/>
        <v>2011</v>
      </c>
      <c r="E4015">
        <f t="shared" si="125"/>
        <v>3</v>
      </c>
      <c r="F4015">
        <v>113</v>
      </c>
      <c r="G4015">
        <v>219</v>
      </c>
      <c r="H4015" s="1">
        <v>28032</v>
      </c>
    </row>
    <row r="4016" spans="1:8" x14ac:dyDescent="0.25">
      <c r="A4016">
        <v>1894</v>
      </c>
      <c r="B4016">
        <v>3835045</v>
      </c>
      <c r="C4016" s="2">
        <v>40619</v>
      </c>
      <c r="D4016">
        <f t="shared" si="124"/>
        <v>2011</v>
      </c>
      <c r="E4016">
        <f t="shared" si="125"/>
        <v>3</v>
      </c>
      <c r="F4016">
        <v>250</v>
      </c>
      <c r="G4016">
        <v>39</v>
      </c>
      <c r="H4016" s="1">
        <v>11505</v>
      </c>
    </row>
    <row r="4017" spans="1:8" x14ac:dyDescent="0.25">
      <c r="A4017">
        <v>1395</v>
      </c>
      <c r="B4017">
        <v>3802299</v>
      </c>
      <c r="C4017" s="2">
        <v>40618</v>
      </c>
      <c r="D4017">
        <f t="shared" si="124"/>
        <v>2011</v>
      </c>
      <c r="E4017">
        <f t="shared" si="125"/>
        <v>3</v>
      </c>
      <c r="F4017">
        <v>102</v>
      </c>
      <c r="G4017">
        <v>255</v>
      </c>
      <c r="H4017" s="1">
        <v>62956.666666666701</v>
      </c>
    </row>
    <row r="4018" spans="1:8" x14ac:dyDescent="0.25">
      <c r="A4018">
        <v>1790</v>
      </c>
      <c r="B4018">
        <v>3128146</v>
      </c>
      <c r="C4018" s="2">
        <v>40618</v>
      </c>
      <c r="D4018">
        <f t="shared" si="124"/>
        <v>2011</v>
      </c>
      <c r="E4018">
        <f t="shared" si="125"/>
        <v>3</v>
      </c>
      <c r="F4018">
        <v>180</v>
      </c>
      <c r="G4018">
        <v>134</v>
      </c>
      <c r="H4018" s="1">
        <v>16415</v>
      </c>
    </row>
    <row r="4019" spans="1:8" x14ac:dyDescent="0.25">
      <c r="A4019">
        <v>1184</v>
      </c>
      <c r="B4019">
        <v>3006975</v>
      </c>
      <c r="C4019" s="2">
        <v>40618</v>
      </c>
      <c r="D4019">
        <f t="shared" si="124"/>
        <v>2011</v>
      </c>
      <c r="E4019">
        <f t="shared" si="125"/>
        <v>3</v>
      </c>
      <c r="F4019">
        <v>261</v>
      </c>
      <c r="G4019">
        <v>121</v>
      </c>
      <c r="H4019" s="1">
        <v>38187.599999999999</v>
      </c>
    </row>
    <row r="4020" spans="1:8" x14ac:dyDescent="0.25">
      <c r="A4020">
        <v>1465</v>
      </c>
      <c r="B4020">
        <v>3281147</v>
      </c>
      <c r="C4020" s="2">
        <v>40618</v>
      </c>
      <c r="D4020">
        <f t="shared" si="124"/>
        <v>2011</v>
      </c>
      <c r="E4020">
        <f t="shared" si="125"/>
        <v>3</v>
      </c>
      <c r="F4020">
        <v>239</v>
      </c>
      <c r="G4020">
        <v>163</v>
      </c>
      <c r="H4020" s="1">
        <v>26715.7</v>
      </c>
    </row>
    <row r="4021" spans="1:8" x14ac:dyDescent="0.25">
      <c r="A4021">
        <v>1138</v>
      </c>
      <c r="B4021">
        <v>3873973</v>
      </c>
      <c r="C4021" s="2">
        <v>40618</v>
      </c>
      <c r="D4021">
        <f t="shared" si="124"/>
        <v>2011</v>
      </c>
      <c r="E4021">
        <f t="shared" si="125"/>
        <v>3</v>
      </c>
      <c r="F4021">
        <v>140</v>
      </c>
      <c r="G4021">
        <v>290</v>
      </c>
      <c r="H4021" s="1">
        <v>111903.75</v>
      </c>
    </row>
    <row r="4022" spans="1:8" x14ac:dyDescent="0.25">
      <c r="A4022">
        <v>1520</v>
      </c>
      <c r="B4022">
        <v>3284481</v>
      </c>
      <c r="C4022" s="2">
        <v>40618</v>
      </c>
      <c r="D4022">
        <f t="shared" si="124"/>
        <v>2011</v>
      </c>
      <c r="E4022">
        <f t="shared" si="125"/>
        <v>3</v>
      </c>
      <c r="F4022">
        <v>107</v>
      </c>
      <c r="G4022">
        <v>29</v>
      </c>
      <c r="H4022" s="1">
        <v>2117</v>
      </c>
    </row>
    <row r="4023" spans="1:8" x14ac:dyDescent="0.25">
      <c r="A4023">
        <v>1919</v>
      </c>
      <c r="B4023">
        <v>3955115</v>
      </c>
      <c r="C4023" s="2">
        <v>40617</v>
      </c>
      <c r="D4023">
        <f t="shared" si="124"/>
        <v>2011</v>
      </c>
      <c r="E4023">
        <f t="shared" si="125"/>
        <v>3</v>
      </c>
      <c r="F4023">
        <v>285</v>
      </c>
      <c r="G4023">
        <v>118</v>
      </c>
      <c r="H4023" s="1">
        <v>16348.3636363636</v>
      </c>
    </row>
    <row r="4024" spans="1:8" x14ac:dyDescent="0.25">
      <c r="A4024">
        <v>1611</v>
      </c>
      <c r="B4024">
        <v>3928313</v>
      </c>
      <c r="C4024" s="2">
        <v>40617</v>
      </c>
      <c r="D4024">
        <f t="shared" si="124"/>
        <v>2011</v>
      </c>
      <c r="E4024">
        <f t="shared" si="125"/>
        <v>3</v>
      </c>
      <c r="F4024">
        <v>254</v>
      </c>
      <c r="G4024">
        <v>268</v>
      </c>
      <c r="H4024" s="1">
        <v>76331.272727272706</v>
      </c>
    </row>
    <row r="4025" spans="1:8" x14ac:dyDescent="0.25">
      <c r="A4025">
        <v>1183</v>
      </c>
      <c r="B4025">
        <v>3892077</v>
      </c>
      <c r="C4025" s="2">
        <v>40616</v>
      </c>
      <c r="D4025">
        <f t="shared" si="124"/>
        <v>2011</v>
      </c>
      <c r="E4025">
        <f t="shared" si="125"/>
        <v>3</v>
      </c>
      <c r="F4025">
        <v>117</v>
      </c>
      <c r="G4025">
        <v>274</v>
      </c>
      <c r="H4025" s="1">
        <v>86036</v>
      </c>
    </row>
    <row r="4026" spans="1:8" x14ac:dyDescent="0.25">
      <c r="A4026">
        <v>1183</v>
      </c>
      <c r="B4026">
        <v>3294346</v>
      </c>
      <c r="C4026" s="2">
        <v>40616</v>
      </c>
      <c r="D4026">
        <f t="shared" si="124"/>
        <v>2011</v>
      </c>
      <c r="E4026">
        <f t="shared" si="125"/>
        <v>3</v>
      </c>
      <c r="F4026">
        <v>222</v>
      </c>
      <c r="G4026">
        <v>226</v>
      </c>
      <c r="H4026" s="1">
        <v>17650.599999999999</v>
      </c>
    </row>
    <row r="4027" spans="1:8" x14ac:dyDescent="0.25">
      <c r="A4027">
        <v>1693</v>
      </c>
      <c r="B4027">
        <v>3781268</v>
      </c>
      <c r="C4027" s="2">
        <v>40616</v>
      </c>
      <c r="D4027">
        <f t="shared" si="124"/>
        <v>2011</v>
      </c>
      <c r="E4027">
        <f t="shared" si="125"/>
        <v>3</v>
      </c>
      <c r="F4027">
        <v>246</v>
      </c>
      <c r="G4027">
        <v>201</v>
      </c>
      <c r="H4027" s="1">
        <v>6783.75</v>
      </c>
    </row>
    <row r="4028" spans="1:8" x14ac:dyDescent="0.25">
      <c r="A4028">
        <v>1395</v>
      </c>
      <c r="B4028">
        <v>3995618</v>
      </c>
      <c r="C4028" s="2">
        <v>40616</v>
      </c>
      <c r="D4028">
        <f t="shared" si="124"/>
        <v>2011</v>
      </c>
      <c r="E4028">
        <f t="shared" si="125"/>
        <v>3</v>
      </c>
      <c r="F4028">
        <v>214</v>
      </c>
      <c r="G4028">
        <v>118</v>
      </c>
      <c r="H4028" s="1">
        <v>18585</v>
      </c>
    </row>
    <row r="4029" spans="1:8" x14ac:dyDescent="0.25">
      <c r="A4029">
        <v>1682</v>
      </c>
      <c r="B4029">
        <v>3945616</v>
      </c>
      <c r="C4029" s="2">
        <v>40615</v>
      </c>
      <c r="D4029">
        <f t="shared" si="124"/>
        <v>2011</v>
      </c>
      <c r="E4029">
        <f t="shared" si="125"/>
        <v>3</v>
      </c>
      <c r="F4029">
        <v>107</v>
      </c>
      <c r="G4029">
        <v>161</v>
      </c>
      <c r="H4029" s="1">
        <v>11753</v>
      </c>
    </row>
    <row r="4030" spans="1:8" x14ac:dyDescent="0.25">
      <c r="A4030">
        <v>1887</v>
      </c>
      <c r="B4030">
        <v>3862779</v>
      </c>
      <c r="C4030" s="2">
        <v>40615</v>
      </c>
      <c r="D4030">
        <f t="shared" si="124"/>
        <v>2011</v>
      </c>
      <c r="E4030">
        <f t="shared" si="125"/>
        <v>3</v>
      </c>
      <c r="F4030">
        <v>296</v>
      </c>
      <c r="G4030">
        <v>295</v>
      </c>
      <c r="H4030" s="1">
        <v>72924</v>
      </c>
    </row>
    <row r="4031" spans="1:8" x14ac:dyDescent="0.25">
      <c r="A4031">
        <v>1575</v>
      </c>
      <c r="B4031">
        <v>3371124</v>
      </c>
      <c r="C4031" s="2">
        <v>40615</v>
      </c>
      <c r="D4031">
        <f t="shared" si="124"/>
        <v>2011</v>
      </c>
      <c r="E4031">
        <f t="shared" si="125"/>
        <v>3</v>
      </c>
      <c r="F4031">
        <v>203</v>
      </c>
      <c r="G4031">
        <v>126</v>
      </c>
      <c r="H4031" s="1">
        <v>6426</v>
      </c>
    </row>
    <row r="4032" spans="1:8" x14ac:dyDescent="0.25">
      <c r="A4032">
        <v>1856</v>
      </c>
      <c r="B4032">
        <v>3487479</v>
      </c>
      <c r="C4032" s="2">
        <v>40615</v>
      </c>
      <c r="D4032">
        <f t="shared" si="124"/>
        <v>2011</v>
      </c>
      <c r="E4032">
        <f t="shared" si="125"/>
        <v>3</v>
      </c>
      <c r="F4032">
        <v>125</v>
      </c>
      <c r="G4032">
        <v>78</v>
      </c>
      <c r="H4032" s="1">
        <v>10296</v>
      </c>
    </row>
    <row r="4033" spans="1:8" x14ac:dyDescent="0.25">
      <c r="A4033">
        <v>1945</v>
      </c>
      <c r="B4033">
        <v>3411777</v>
      </c>
      <c r="C4033" s="2">
        <v>40615</v>
      </c>
      <c r="D4033">
        <f t="shared" si="124"/>
        <v>2011</v>
      </c>
      <c r="E4033">
        <f t="shared" si="125"/>
        <v>3</v>
      </c>
      <c r="F4033">
        <v>261</v>
      </c>
      <c r="G4033">
        <v>150</v>
      </c>
      <c r="H4033" s="1">
        <v>47340</v>
      </c>
    </row>
    <row r="4034" spans="1:8" x14ac:dyDescent="0.25">
      <c r="A4034">
        <v>1721</v>
      </c>
      <c r="B4034">
        <v>3803726</v>
      </c>
      <c r="C4034" s="2">
        <v>40614</v>
      </c>
      <c r="D4034">
        <f t="shared" ref="D4034:D4097" si="126">YEAR(C4034)</f>
        <v>2011</v>
      </c>
      <c r="E4034">
        <f t="shared" ref="E4034:E4097" si="127">MONTH(C4034)</f>
        <v>3</v>
      </c>
      <c r="F4034">
        <v>284</v>
      </c>
      <c r="G4034">
        <v>181</v>
      </c>
      <c r="H4034" s="1">
        <v>9839.8181818181802</v>
      </c>
    </row>
    <row r="4035" spans="1:8" x14ac:dyDescent="0.25">
      <c r="A4035">
        <v>1125</v>
      </c>
      <c r="B4035">
        <v>3136249</v>
      </c>
      <c r="C4035" s="2">
        <v>40614</v>
      </c>
      <c r="D4035">
        <f t="shared" si="126"/>
        <v>2011</v>
      </c>
      <c r="E4035">
        <f t="shared" si="127"/>
        <v>3</v>
      </c>
      <c r="F4035">
        <v>184</v>
      </c>
      <c r="G4035">
        <v>158</v>
      </c>
      <c r="H4035" s="1">
        <v>52969.5</v>
      </c>
    </row>
    <row r="4036" spans="1:8" x14ac:dyDescent="0.25">
      <c r="A4036">
        <v>1803</v>
      </c>
      <c r="B4036">
        <v>3569534</v>
      </c>
      <c r="C4036" s="2">
        <v>40613</v>
      </c>
      <c r="D4036">
        <f t="shared" si="126"/>
        <v>2011</v>
      </c>
      <c r="E4036">
        <f t="shared" si="127"/>
        <v>3</v>
      </c>
      <c r="F4036">
        <v>119</v>
      </c>
      <c r="G4036">
        <v>41</v>
      </c>
      <c r="H4036" s="1">
        <v>11226.5454545455</v>
      </c>
    </row>
    <row r="4037" spans="1:8" x14ac:dyDescent="0.25">
      <c r="A4037">
        <v>1551</v>
      </c>
      <c r="B4037">
        <v>3673619</v>
      </c>
      <c r="C4037" s="2">
        <v>40613</v>
      </c>
      <c r="D4037">
        <f t="shared" si="126"/>
        <v>2011</v>
      </c>
      <c r="E4037">
        <f t="shared" si="127"/>
        <v>3</v>
      </c>
      <c r="F4037">
        <v>191</v>
      </c>
      <c r="G4037">
        <v>69</v>
      </c>
      <c r="H4037" s="1">
        <v>17388</v>
      </c>
    </row>
    <row r="4038" spans="1:8" x14ac:dyDescent="0.25">
      <c r="A4038">
        <v>1715</v>
      </c>
      <c r="B4038">
        <v>3103135</v>
      </c>
      <c r="C4038" s="2">
        <v>40612</v>
      </c>
      <c r="D4038">
        <f t="shared" si="126"/>
        <v>2011</v>
      </c>
      <c r="E4038">
        <f t="shared" si="127"/>
        <v>3</v>
      </c>
      <c r="F4038">
        <v>119</v>
      </c>
      <c r="G4038">
        <v>154</v>
      </c>
      <c r="H4038" s="1">
        <v>42168</v>
      </c>
    </row>
    <row r="4039" spans="1:8" x14ac:dyDescent="0.25">
      <c r="A4039">
        <v>1166</v>
      </c>
      <c r="B4039">
        <v>3992446</v>
      </c>
      <c r="C4039" s="2">
        <v>40612</v>
      </c>
      <c r="D4039">
        <f t="shared" si="126"/>
        <v>2011</v>
      </c>
      <c r="E4039">
        <f t="shared" si="127"/>
        <v>3</v>
      </c>
      <c r="F4039">
        <v>250</v>
      </c>
      <c r="G4039">
        <v>166</v>
      </c>
      <c r="H4039" s="1">
        <v>48970</v>
      </c>
    </row>
    <row r="4040" spans="1:8" x14ac:dyDescent="0.25">
      <c r="A4040">
        <v>1693</v>
      </c>
      <c r="B4040">
        <v>3389897</v>
      </c>
      <c r="C4040" s="2">
        <v>40612</v>
      </c>
      <c r="D4040">
        <f t="shared" si="126"/>
        <v>2011</v>
      </c>
      <c r="E4040">
        <f t="shared" si="127"/>
        <v>3</v>
      </c>
      <c r="F4040">
        <v>117</v>
      </c>
      <c r="G4040">
        <v>164</v>
      </c>
      <c r="H4040" s="1">
        <v>51496</v>
      </c>
    </row>
    <row r="4041" spans="1:8" x14ac:dyDescent="0.25">
      <c r="A4041">
        <v>1412</v>
      </c>
      <c r="B4041">
        <v>3249213</v>
      </c>
      <c r="C4041" s="2">
        <v>40612</v>
      </c>
      <c r="D4041">
        <f t="shared" si="126"/>
        <v>2011</v>
      </c>
      <c r="E4041">
        <f t="shared" si="127"/>
        <v>3</v>
      </c>
      <c r="F4041">
        <v>220</v>
      </c>
      <c r="G4041">
        <v>80</v>
      </c>
      <c r="H4041" s="1">
        <v>15300</v>
      </c>
    </row>
    <row r="4042" spans="1:8" x14ac:dyDescent="0.25">
      <c r="A4042">
        <v>1693</v>
      </c>
      <c r="B4042">
        <v>3701184</v>
      </c>
      <c r="C4042" s="2">
        <v>40611</v>
      </c>
      <c r="D4042">
        <f t="shared" si="126"/>
        <v>2011</v>
      </c>
      <c r="E4042">
        <f t="shared" si="127"/>
        <v>3</v>
      </c>
      <c r="F4042">
        <v>122</v>
      </c>
      <c r="G4042">
        <v>133</v>
      </c>
      <c r="H4042" s="1">
        <v>38453.625</v>
      </c>
    </row>
    <row r="4043" spans="1:8" x14ac:dyDescent="0.25">
      <c r="A4043">
        <v>1176</v>
      </c>
      <c r="B4043">
        <v>3647925</v>
      </c>
      <c r="C4043" s="2">
        <v>40611</v>
      </c>
      <c r="D4043">
        <f t="shared" si="126"/>
        <v>2011</v>
      </c>
      <c r="E4043">
        <f t="shared" si="127"/>
        <v>3</v>
      </c>
      <c r="F4043">
        <v>169</v>
      </c>
      <c r="G4043">
        <v>90</v>
      </c>
      <c r="H4043" s="1">
        <v>13680</v>
      </c>
    </row>
    <row r="4044" spans="1:8" x14ac:dyDescent="0.25">
      <c r="A4044">
        <v>1750</v>
      </c>
      <c r="B4044">
        <v>3147563</v>
      </c>
      <c r="C4044" s="2">
        <v>40611</v>
      </c>
      <c r="D4044">
        <f t="shared" si="126"/>
        <v>2011</v>
      </c>
      <c r="E4044">
        <f t="shared" si="127"/>
        <v>3</v>
      </c>
      <c r="F4044">
        <v>124</v>
      </c>
      <c r="G4044">
        <v>104</v>
      </c>
      <c r="H4044" s="1">
        <v>10296</v>
      </c>
    </row>
    <row r="4045" spans="1:8" x14ac:dyDescent="0.25">
      <c r="A4045">
        <v>1329</v>
      </c>
      <c r="B4045">
        <v>3869869</v>
      </c>
      <c r="C4045" s="2">
        <v>40611</v>
      </c>
      <c r="D4045">
        <f t="shared" si="126"/>
        <v>2011</v>
      </c>
      <c r="E4045">
        <f t="shared" si="127"/>
        <v>3</v>
      </c>
      <c r="F4045">
        <v>251</v>
      </c>
      <c r="G4045">
        <v>127</v>
      </c>
      <c r="H4045" s="1">
        <v>20320</v>
      </c>
    </row>
    <row r="4046" spans="1:8" x14ac:dyDescent="0.25">
      <c r="A4046">
        <v>1054</v>
      </c>
      <c r="B4046">
        <v>3928863</v>
      </c>
      <c r="C4046" s="2">
        <v>40610</v>
      </c>
      <c r="D4046">
        <f t="shared" si="126"/>
        <v>2011</v>
      </c>
      <c r="E4046">
        <f t="shared" si="127"/>
        <v>3</v>
      </c>
      <c r="F4046">
        <v>207</v>
      </c>
      <c r="G4046">
        <v>35</v>
      </c>
      <c r="H4046" s="1">
        <v>12089</v>
      </c>
    </row>
    <row r="4047" spans="1:8" x14ac:dyDescent="0.25">
      <c r="A4047">
        <v>1682</v>
      </c>
      <c r="B4047">
        <v>3731256</v>
      </c>
      <c r="C4047" s="2">
        <v>40609</v>
      </c>
      <c r="D4047">
        <f t="shared" si="126"/>
        <v>2011</v>
      </c>
      <c r="E4047">
        <f t="shared" si="127"/>
        <v>3</v>
      </c>
      <c r="F4047">
        <v>230</v>
      </c>
      <c r="G4047">
        <v>138</v>
      </c>
      <c r="H4047" s="1">
        <v>27820.799999999999</v>
      </c>
    </row>
    <row r="4048" spans="1:8" x14ac:dyDescent="0.25">
      <c r="A4048">
        <v>1138</v>
      </c>
      <c r="B4048">
        <v>3415682</v>
      </c>
      <c r="C4048" s="2">
        <v>40609</v>
      </c>
      <c r="D4048">
        <f t="shared" si="126"/>
        <v>2011</v>
      </c>
      <c r="E4048">
        <f t="shared" si="127"/>
        <v>3</v>
      </c>
      <c r="F4048">
        <v>166</v>
      </c>
      <c r="G4048">
        <v>225</v>
      </c>
      <c r="H4048" s="1">
        <v>64968.75</v>
      </c>
    </row>
    <row r="4049" spans="1:8" x14ac:dyDescent="0.25">
      <c r="A4049">
        <v>1682</v>
      </c>
      <c r="B4049">
        <v>3658743</v>
      </c>
      <c r="C4049" s="2">
        <v>40609</v>
      </c>
      <c r="D4049">
        <f t="shared" si="126"/>
        <v>2011</v>
      </c>
      <c r="E4049">
        <f t="shared" si="127"/>
        <v>3</v>
      </c>
      <c r="F4049">
        <v>228</v>
      </c>
      <c r="G4049">
        <v>173</v>
      </c>
      <c r="H4049" s="1">
        <v>22273.75</v>
      </c>
    </row>
    <row r="4050" spans="1:8" x14ac:dyDescent="0.25">
      <c r="A4050">
        <v>1187</v>
      </c>
      <c r="B4050">
        <v>3399155</v>
      </c>
      <c r="C4050" s="2">
        <v>40609</v>
      </c>
      <c r="D4050">
        <f t="shared" si="126"/>
        <v>2011</v>
      </c>
      <c r="E4050">
        <f t="shared" si="127"/>
        <v>3</v>
      </c>
      <c r="F4050">
        <v>183</v>
      </c>
      <c r="G4050">
        <v>124</v>
      </c>
      <c r="H4050" s="1">
        <v>22861.090909090901</v>
      </c>
    </row>
    <row r="4051" spans="1:8" x14ac:dyDescent="0.25">
      <c r="A4051">
        <v>1158</v>
      </c>
      <c r="B4051">
        <v>3523823</v>
      </c>
      <c r="C4051" s="2">
        <v>40609</v>
      </c>
      <c r="D4051">
        <f t="shared" si="126"/>
        <v>2011</v>
      </c>
      <c r="E4051">
        <f t="shared" si="127"/>
        <v>3</v>
      </c>
      <c r="F4051">
        <v>274</v>
      </c>
      <c r="G4051">
        <v>191</v>
      </c>
      <c r="H4051" s="1">
        <v>54817</v>
      </c>
    </row>
    <row r="4052" spans="1:8" x14ac:dyDescent="0.25">
      <c r="A4052">
        <v>1467</v>
      </c>
      <c r="B4052">
        <v>3091643</v>
      </c>
      <c r="C4052" s="2">
        <v>40608</v>
      </c>
      <c r="D4052">
        <f t="shared" si="126"/>
        <v>2011</v>
      </c>
      <c r="E4052">
        <f t="shared" si="127"/>
        <v>3</v>
      </c>
      <c r="F4052">
        <v>122</v>
      </c>
      <c r="G4052">
        <v>220</v>
      </c>
      <c r="H4052" s="1">
        <v>63607.5</v>
      </c>
    </row>
    <row r="4053" spans="1:8" x14ac:dyDescent="0.25">
      <c r="A4053">
        <v>1979</v>
      </c>
      <c r="B4053">
        <v>3797055</v>
      </c>
      <c r="C4053" s="2">
        <v>40608</v>
      </c>
      <c r="D4053">
        <f t="shared" si="126"/>
        <v>2011</v>
      </c>
      <c r="E4053">
        <f t="shared" si="127"/>
        <v>3</v>
      </c>
      <c r="F4053">
        <v>285</v>
      </c>
      <c r="G4053">
        <v>7</v>
      </c>
      <c r="H4053" s="1">
        <v>969.81818181818198</v>
      </c>
    </row>
    <row r="4054" spans="1:8" x14ac:dyDescent="0.25">
      <c r="A4054">
        <v>1958</v>
      </c>
      <c r="B4054">
        <v>3278530</v>
      </c>
      <c r="C4054" s="2">
        <v>40607</v>
      </c>
      <c r="D4054">
        <f t="shared" si="126"/>
        <v>2011</v>
      </c>
      <c r="E4054">
        <f t="shared" si="127"/>
        <v>3</v>
      </c>
      <c r="F4054">
        <v>206</v>
      </c>
      <c r="G4054">
        <v>18</v>
      </c>
      <c r="H4054" s="1">
        <v>4830.5454545454504</v>
      </c>
    </row>
    <row r="4055" spans="1:8" x14ac:dyDescent="0.25">
      <c r="A4055">
        <v>1801</v>
      </c>
      <c r="B4055">
        <v>3135174</v>
      </c>
      <c r="C4055" s="2">
        <v>40607</v>
      </c>
      <c r="D4055">
        <f t="shared" si="126"/>
        <v>2011</v>
      </c>
      <c r="E4055">
        <f t="shared" si="127"/>
        <v>3</v>
      </c>
      <c r="F4055">
        <v>246</v>
      </c>
      <c r="G4055">
        <v>155</v>
      </c>
      <c r="H4055" s="1">
        <v>5231.25</v>
      </c>
    </row>
    <row r="4056" spans="1:8" x14ac:dyDescent="0.25">
      <c r="A4056">
        <v>1375</v>
      </c>
      <c r="B4056">
        <v>3769142</v>
      </c>
      <c r="C4056" s="2">
        <v>40607</v>
      </c>
      <c r="D4056">
        <f t="shared" si="126"/>
        <v>2011</v>
      </c>
      <c r="E4056">
        <f t="shared" si="127"/>
        <v>3</v>
      </c>
      <c r="F4056">
        <v>216</v>
      </c>
      <c r="G4056">
        <v>270</v>
      </c>
      <c r="H4056" s="1">
        <v>84240</v>
      </c>
    </row>
    <row r="4057" spans="1:8" x14ac:dyDescent="0.25">
      <c r="A4057">
        <v>1520</v>
      </c>
      <c r="B4057">
        <v>3698044</v>
      </c>
      <c r="C4057" s="2">
        <v>40606</v>
      </c>
      <c r="D4057">
        <f t="shared" si="126"/>
        <v>2011</v>
      </c>
      <c r="E4057">
        <f t="shared" si="127"/>
        <v>3</v>
      </c>
      <c r="F4057">
        <v>166</v>
      </c>
      <c r="G4057">
        <v>176</v>
      </c>
      <c r="H4057" s="1">
        <v>50820</v>
      </c>
    </row>
    <row r="4058" spans="1:8" x14ac:dyDescent="0.25">
      <c r="A4058">
        <v>1612</v>
      </c>
      <c r="B4058">
        <v>3294345</v>
      </c>
      <c r="C4058" s="2">
        <v>40606</v>
      </c>
      <c r="D4058">
        <f t="shared" si="126"/>
        <v>2011</v>
      </c>
      <c r="E4058">
        <f t="shared" si="127"/>
        <v>3</v>
      </c>
      <c r="F4058">
        <v>180</v>
      </c>
      <c r="G4058">
        <v>82</v>
      </c>
      <c r="H4058" s="1">
        <v>10045</v>
      </c>
    </row>
    <row r="4059" spans="1:8" x14ac:dyDescent="0.25">
      <c r="A4059">
        <v>1790</v>
      </c>
      <c r="B4059">
        <v>3032147</v>
      </c>
      <c r="C4059" s="2">
        <v>40606</v>
      </c>
      <c r="D4059">
        <f t="shared" si="126"/>
        <v>2011</v>
      </c>
      <c r="E4059">
        <f t="shared" si="127"/>
        <v>3</v>
      </c>
      <c r="F4059">
        <v>285</v>
      </c>
      <c r="G4059">
        <v>236</v>
      </c>
      <c r="H4059" s="1">
        <v>32696.727272727301</v>
      </c>
    </row>
    <row r="4060" spans="1:8" x14ac:dyDescent="0.25">
      <c r="A4060">
        <v>1412</v>
      </c>
      <c r="B4060">
        <v>3357374</v>
      </c>
      <c r="C4060" s="2">
        <v>40606</v>
      </c>
      <c r="D4060">
        <f t="shared" si="126"/>
        <v>2011</v>
      </c>
      <c r="E4060">
        <f t="shared" si="127"/>
        <v>3</v>
      </c>
      <c r="F4060">
        <v>173</v>
      </c>
      <c r="G4060">
        <v>287</v>
      </c>
      <c r="H4060" s="1">
        <v>97997.454545454602</v>
      </c>
    </row>
    <row r="4061" spans="1:8" x14ac:dyDescent="0.25">
      <c r="A4061">
        <v>1522</v>
      </c>
      <c r="B4061">
        <v>3918277</v>
      </c>
      <c r="C4061" s="2">
        <v>40606</v>
      </c>
      <c r="D4061">
        <f t="shared" si="126"/>
        <v>2011</v>
      </c>
      <c r="E4061">
        <f t="shared" si="127"/>
        <v>3</v>
      </c>
      <c r="F4061">
        <v>166</v>
      </c>
      <c r="G4061">
        <v>91</v>
      </c>
      <c r="H4061" s="1">
        <v>26276.25</v>
      </c>
    </row>
    <row r="4062" spans="1:8" x14ac:dyDescent="0.25">
      <c r="A4062">
        <v>1587</v>
      </c>
      <c r="B4062">
        <v>3475113</v>
      </c>
      <c r="C4062" s="2">
        <v>40606</v>
      </c>
      <c r="D4062">
        <f t="shared" si="126"/>
        <v>2011</v>
      </c>
      <c r="E4062">
        <f t="shared" si="127"/>
        <v>3</v>
      </c>
      <c r="F4062">
        <v>204</v>
      </c>
      <c r="G4062">
        <v>153</v>
      </c>
      <c r="H4062" s="1">
        <v>23562</v>
      </c>
    </row>
    <row r="4063" spans="1:8" x14ac:dyDescent="0.25">
      <c r="A4063">
        <v>1235</v>
      </c>
      <c r="B4063">
        <v>3328622</v>
      </c>
      <c r="C4063" s="2">
        <v>40606</v>
      </c>
      <c r="D4063">
        <f t="shared" si="126"/>
        <v>2011</v>
      </c>
      <c r="E4063">
        <f t="shared" si="127"/>
        <v>3</v>
      </c>
      <c r="F4063">
        <v>172</v>
      </c>
      <c r="G4063">
        <v>270</v>
      </c>
      <c r="H4063" s="1">
        <v>81883.636363636295</v>
      </c>
    </row>
    <row r="4064" spans="1:8" x14ac:dyDescent="0.25">
      <c r="A4064">
        <v>1329</v>
      </c>
      <c r="B4064">
        <v>3891221</v>
      </c>
      <c r="C4064" s="2">
        <v>40606</v>
      </c>
      <c r="D4064">
        <f t="shared" si="126"/>
        <v>2011</v>
      </c>
      <c r="E4064">
        <f t="shared" si="127"/>
        <v>3</v>
      </c>
      <c r="F4064">
        <v>105</v>
      </c>
      <c r="G4064">
        <v>141</v>
      </c>
      <c r="H4064" s="1">
        <v>61158.75</v>
      </c>
    </row>
    <row r="4065" spans="1:8" x14ac:dyDescent="0.25">
      <c r="A4065">
        <v>1612</v>
      </c>
      <c r="B4065">
        <v>3554300</v>
      </c>
      <c r="C4065" s="2">
        <v>40606</v>
      </c>
      <c r="D4065">
        <f t="shared" si="126"/>
        <v>2011</v>
      </c>
      <c r="E4065">
        <f t="shared" si="127"/>
        <v>3</v>
      </c>
      <c r="F4065">
        <v>184</v>
      </c>
      <c r="G4065">
        <v>263</v>
      </c>
      <c r="H4065" s="1">
        <v>88170.75</v>
      </c>
    </row>
    <row r="4066" spans="1:8" x14ac:dyDescent="0.25">
      <c r="A4066">
        <v>1467</v>
      </c>
      <c r="B4066">
        <v>3273798</v>
      </c>
      <c r="C4066" s="2">
        <v>40605</v>
      </c>
      <c r="D4066">
        <f t="shared" si="126"/>
        <v>2011</v>
      </c>
      <c r="E4066">
        <f t="shared" si="127"/>
        <v>3</v>
      </c>
      <c r="F4066">
        <v>107</v>
      </c>
      <c r="G4066">
        <v>151</v>
      </c>
      <c r="H4066" s="1">
        <v>11023</v>
      </c>
    </row>
    <row r="4067" spans="1:8" x14ac:dyDescent="0.25">
      <c r="A4067">
        <v>1441</v>
      </c>
      <c r="B4067">
        <v>3103314</v>
      </c>
      <c r="C4067" s="2">
        <v>40605</v>
      </c>
      <c r="D4067">
        <f t="shared" si="126"/>
        <v>2011</v>
      </c>
      <c r="E4067">
        <f t="shared" si="127"/>
        <v>3</v>
      </c>
      <c r="F4067">
        <v>225</v>
      </c>
      <c r="G4067">
        <v>261</v>
      </c>
      <c r="H4067" s="1">
        <v>25201</v>
      </c>
    </row>
    <row r="4068" spans="1:8" x14ac:dyDescent="0.25">
      <c r="A4068">
        <v>1257</v>
      </c>
      <c r="B4068">
        <v>3921812</v>
      </c>
      <c r="C4068" s="2">
        <v>40605</v>
      </c>
      <c r="D4068">
        <f t="shared" si="126"/>
        <v>2011</v>
      </c>
      <c r="E4068">
        <f t="shared" si="127"/>
        <v>3</v>
      </c>
      <c r="F4068">
        <v>276</v>
      </c>
      <c r="G4068">
        <v>117</v>
      </c>
      <c r="H4068" s="1">
        <v>17374.5</v>
      </c>
    </row>
    <row r="4069" spans="1:8" x14ac:dyDescent="0.25">
      <c r="A4069">
        <v>1586</v>
      </c>
      <c r="B4069">
        <v>3774211</v>
      </c>
      <c r="C4069" s="2">
        <v>40604</v>
      </c>
      <c r="D4069">
        <f t="shared" si="126"/>
        <v>2011</v>
      </c>
      <c r="E4069">
        <f t="shared" si="127"/>
        <v>3</v>
      </c>
      <c r="F4069">
        <v>106</v>
      </c>
      <c r="G4069">
        <v>122</v>
      </c>
      <c r="H4069" s="1">
        <v>29402</v>
      </c>
    </row>
    <row r="4070" spans="1:8" x14ac:dyDescent="0.25">
      <c r="A4070">
        <v>1465</v>
      </c>
      <c r="B4070">
        <v>3593632</v>
      </c>
      <c r="C4070" s="2">
        <v>40604</v>
      </c>
      <c r="D4070">
        <f t="shared" si="126"/>
        <v>2011</v>
      </c>
      <c r="E4070">
        <f t="shared" si="127"/>
        <v>3</v>
      </c>
      <c r="F4070">
        <v>148</v>
      </c>
      <c r="G4070">
        <v>29</v>
      </c>
      <c r="H4070" s="1">
        <v>4051.3</v>
      </c>
    </row>
    <row r="4071" spans="1:8" x14ac:dyDescent="0.25">
      <c r="A4071">
        <v>1038</v>
      </c>
      <c r="B4071">
        <v>3628256</v>
      </c>
      <c r="C4071" s="2">
        <v>40604</v>
      </c>
      <c r="D4071">
        <f t="shared" si="126"/>
        <v>2011</v>
      </c>
      <c r="E4071">
        <f t="shared" si="127"/>
        <v>3</v>
      </c>
      <c r="F4071">
        <v>183</v>
      </c>
      <c r="G4071">
        <v>213</v>
      </c>
      <c r="H4071" s="1">
        <v>39269.4545454545</v>
      </c>
    </row>
    <row r="4072" spans="1:8" x14ac:dyDescent="0.25">
      <c r="A4072">
        <v>1184</v>
      </c>
      <c r="B4072">
        <v>3850325</v>
      </c>
      <c r="C4072" s="2">
        <v>40604</v>
      </c>
      <c r="D4072">
        <f t="shared" si="126"/>
        <v>2011</v>
      </c>
      <c r="E4072">
        <f t="shared" si="127"/>
        <v>3</v>
      </c>
      <c r="F4072">
        <v>122</v>
      </c>
      <c r="G4072">
        <v>265</v>
      </c>
      <c r="H4072" s="1">
        <v>76618.125</v>
      </c>
    </row>
    <row r="4073" spans="1:8" x14ac:dyDescent="0.25">
      <c r="A4073">
        <v>1995</v>
      </c>
      <c r="B4073">
        <v>3342137</v>
      </c>
      <c r="C4073" s="2">
        <v>40604</v>
      </c>
      <c r="D4073">
        <f t="shared" si="126"/>
        <v>2011</v>
      </c>
      <c r="E4073">
        <f t="shared" si="127"/>
        <v>3</v>
      </c>
      <c r="F4073">
        <v>166</v>
      </c>
      <c r="G4073">
        <v>73</v>
      </c>
      <c r="H4073" s="1">
        <v>21078.75</v>
      </c>
    </row>
    <row r="4074" spans="1:8" x14ac:dyDescent="0.25">
      <c r="A4074">
        <v>1682</v>
      </c>
      <c r="B4074">
        <v>3893061</v>
      </c>
      <c r="C4074" s="2">
        <v>40604</v>
      </c>
      <c r="D4074">
        <f t="shared" si="126"/>
        <v>2011</v>
      </c>
      <c r="E4074">
        <f t="shared" si="127"/>
        <v>3</v>
      </c>
      <c r="F4074">
        <v>280</v>
      </c>
      <c r="G4074">
        <v>8</v>
      </c>
      <c r="H4074" s="1">
        <v>2117.8181818181802</v>
      </c>
    </row>
    <row r="4075" spans="1:8" x14ac:dyDescent="0.25">
      <c r="A4075">
        <v>1630</v>
      </c>
      <c r="B4075">
        <v>3906813</v>
      </c>
      <c r="C4075" s="2">
        <v>40604</v>
      </c>
      <c r="D4075">
        <f t="shared" si="126"/>
        <v>2011</v>
      </c>
      <c r="E4075">
        <f t="shared" si="127"/>
        <v>3</v>
      </c>
      <c r="F4075">
        <v>102</v>
      </c>
      <c r="G4075">
        <v>184</v>
      </c>
      <c r="H4075" s="1">
        <v>45427.555555555598</v>
      </c>
    </row>
    <row r="4076" spans="1:8" x14ac:dyDescent="0.25">
      <c r="A4076">
        <v>1447</v>
      </c>
      <c r="B4076">
        <v>3125322</v>
      </c>
      <c r="C4076" s="2">
        <v>40604</v>
      </c>
      <c r="D4076">
        <f t="shared" si="126"/>
        <v>2011</v>
      </c>
      <c r="E4076">
        <f t="shared" si="127"/>
        <v>3</v>
      </c>
      <c r="F4076">
        <v>246</v>
      </c>
      <c r="G4076">
        <v>97</v>
      </c>
      <c r="H4076" s="1">
        <v>3273.75</v>
      </c>
    </row>
    <row r="4077" spans="1:8" x14ac:dyDescent="0.25">
      <c r="A4077">
        <v>1054</v>
      </c>
      <c r="B4077">
        <v>3145307</v>
      </c>
      <c r="C4077" s="2">
        <v>40603</v>
      </c>
      <c r="D4077">
        <f t="shared" si="126"/>
        <v>2011</v>
      </c>
      <c r="E4077">
        <f t="shared" si="127"/>
        <v>3</v>
      </c>
      <c r="F4077">
        <v>239</v>
      </c>
      <c r="G4077">
        <v>233</v>
      </c>
      <c r="H4077" s="1">
        <v>38188.699999999997</v>
      </c>
    </row>
    <row r="4078" spans="1:8" x14ac:dyDescent="0.25">
      <c r="A4078">
        <v>1735</v>
      </c>
      <c r="B4078">
        <v>3496422</v>
      </c>
      <c r="C4078" s="2">
        <v>40603</v>
      </c>
      <c r="D4078">
        <f t="shared" si="126"/>
        <v>2011</v>
      </c>
      <c r="E4078">
        <f t="shared" si="127"/>
        <v>3</v>
      </c>
      <c r="F4078">
        <v>251</v>
      </c>
      <c r="G4078">
        <v>232</v>
      </c>
      <c r="H4078" s="1">
        <v>37120</v>
      </c>
    </row>
    <row r="4079" spans="1:8" x14ac:dyDescent="0.25">
      <c r="A4079">
        <v>1455</v>
      </c>
      <c r="B4079">
        <v>3653517</v>
      </c>
      <c r="C4079" s="2">
        <v>40603</v>
      </c>
      <c r="D4079">
        <f t="shared" si="126"/>
        <v>2011</v>
      </c>
      <c r="E4079">
        <f t="shared" si="127"/>
        <v>3</v>
      </c>
      <c r="F4079">
        <v>281</v>
      </c>
      <c r="G4079">
        <v>227</v>
      </c>
      <c r="H4079" s="1">
        <v>36320</v>
      </c>
    </row>
    <row r="4080" spans="1:8" x14ac:dyDescent="0.25">
      <c r="A4080">
        <v>1909</v>
      </c>
      <c r="B4080">
        <v>3752518</v>
      </c>
      <c r="C4080" s="2">
        <v>40603</v>
      </c>
      <c r="D4080">
        <f t="shared" si="126"/>
        <v>2011</v>
      </c>
      <c r="E4080">
        <f t="shared" si="127"/>
        <v>3</v>
      </c>
      <c r="F4080">
        <v>197</v>
      </c>
      <c r="G4080">
        <v>44</v>
      </c>
      <c r="H4080" s="1">
        <v>1768</v>
      </c>
    </row>
    <row r="4081" spans="1:8" x14ac:dyDescent="0.25">
      <c r="A4081">
        <v>1375</v>
      </c>
      <c r="B4081">
        <v>3876356</v>
      </c>
      <c r="C4081" s="2">
        <v>40603</v>
      </c>
      <c r="D4081">
        <f t="shared" si="126"/>
        <v>2011</v>
      </c>
      <c r="E4081">
        <f t="shared" si="127"/>
        <v>3</v>
      </c>
      <c r="F4081">
        <v>193</v>
      </c>
      <c r="G4081">
        <v>147</v>
      </c>
      <c r="H4081" s="1">
        <v>13395.375</v>
      </c>
    </row>
    <row r="4082" spans="1:8" x14ac:dyDescent="0.25">
      <c r="A4082">
        <v>1586</v>
      </c>
      <c r="B4082">
        <v>3127465</v>
      </c>
      <c r="C4082" s="2">
        <v>40603</v>
      </c>
      <c r="D4082">
        <f t="shared" si="126"/>
        <v>2011</v>
      </c>
      <c r="E4082">
        <f t="shared" si="127"/>
        <v>3</v>
      </c>
      <c r="F4082">
        <v>243</v>
      </c>
      <c r="G4082">
        <v>257</v>
      </c>
      <c r="H4082" s="1">
        <v>62451</v>
      </c>
    </row>
    <row r="4083" spans="1:8" x14ac:dyDescent="0.25">
      <c r="A4083">
        <v>1945</v>
      </c>
      <c r="B4083">
        <v>3597079</v>
      </c>
      <c r="C4083" s="2">
        <v>40603</v>
      </c>
      <c r="D4083">
        <f t="shared" si="126"/>
        <v>2011</v>
      </c>
      <c r="E4083">
        <f t="shared" si="127"/>
        <v>3</v>
      </c>
      <c r="F4083">
        <v>157</v>
      </c>
      <c r="G4083">
        <v>260</v>
      </c>
      <c r="H4083" s="1">
        <v>68957.777777777796</v>
      </c>
    </row>
    <row r="4084" spans="1:8" x14ac:dyDescent="0.25">
      <c r="A4084">
        <v>1130</v>
      </c>
      <c r="B4084">
        <v>3459702</v>
      </c>
      <c r="C4084" s="2">
        <v>40603</v>
      </c>
      <c r="D4084">
        <f t="shared" si="126"/>
        <v>2011</v>
      </c>
      <c r="E4084">
        <f t="shared" si="127"/>
        <v>3</v>
      </c>
      <c r="F4084">
        <v>105</v>
      </c>
      <c r="G4084">
        <v>21</v>
      </c>
      <c r="H4084" s="1">
        <v>9108.75</v>
      </c>
    </row>
    <row r="4085" spans="1:8" x14ac:dyDescent="0.25">
      <c r="A4085">
        <v>1441</v>
      </c>
      <c r="B4085">
        <v>3880622</v>
      </c>
      <c r="C4085" s="2">
        <v>40603</v>
      </c>
      <c r="D4085">
        <f t="shared" si="126"/>
        <v>2011</v>
      </c>
      <c r="E4085">
        <f t="shared" si="127"/>
        <v>3</v>
      </c>
      <c r="F4085">
        <v>268</v>
      </c>
      <c r="G4085">
        <v>46</v>
      </c>
      <c r="H4085" s="1">
        <v>5078.3999999999996</v>
      </c>
    </row>
    <row r="4086" spans="1:8" x14ac:dyDescent="0.25">
      <c r="A4086">
        <v>1190</v>
      </c>
      <c r="B4086">
        <v>3268278</v>
      </c>
      <c r="C4086" s="2">
        <v>40603</v>
      </c>
      <c r="D4086">
        <f t="shared" si="126"/>
        <v>2011</v>
      </c>
      <c r="E4086">
        <f t="shared" si="127"/>
        <v>3</v>
      </c>
      <c r="F4086">
        <v>184</v>
      </c>
      <c r="G4086">
        <v>133</v>
      </c>
      <c r="H4086" s="1">
        <v>44588.25</v>
      </c>
    </row>
    <row r="4087" spans="1:8" x14ac:dyDescent="0.25">
      <c r="A4087">
        <v>1375</v>
      </c>
      <c r="B4087">
        <v>3087751</v>
      </c>
      <c r="C4087" s="2">
        <v>40603</v>
      </c>
      <c r="D4087">
        <f t="shared" si="126"/>
        <v>2011</v>
      </c>
      <c r="E4087">
        <f t="shared" si="127"/>
        <v>3</v>
      </c>
      <c r="F4087">
        <v>102</v>
      </c>
      <c r="G4087">
        <v>174</v>
      </c>
      <c r="H4087" s="1">
        <v>42958.666666666701</v>
      </c>
    </row>
    <row r="4088" spans="1:8" x14ac:dyDescent="0.25">
      <c r="A4088">
        <v>1947</v>
      </c>
      <c r="B4088">
        <v>3528710</v>
      </c>
      <c r="C4088" s="2">
        <v>40602</v>
      </c>
      <c r="D4088">
        <f t="shared" si="126"/>
        <v>2011</v>
      </c>
      <c r="E4088">
        <f t="shared" si="127"/>
        <v>2</v>
      </c>
      <c r="F4088">
        <v>250</v>
      </c>
      <c r="G4088">
        <v>42</v>
      </c>
      <c r="H4088" s="1">
        <v>12390</v>
      </c>
    </row>
    <row r="4089" spans="1:8" x14ac:dyDescent="0.25">
      <c r="A4089">
        <v>1591</v>
      </c>
      <c r="B4089">
        <v>3672241</v>
      </c>
      <c r="C4089" s="2">
        <v>40602</v>
      </c>
      <c r="D4089">
        <f t="shared" si="126"/>
        <v>2011</v>
      </c>
      <c r="E4089">
        <f t="shared" si="127"/>
        <v>2</v>
      </c>
      <c r="F4089">
        <v>227</v>
      </c>
      <c r="G4089">
        <v>233</v>
      </c>
      <c r="H4089" s="1">
        <v>14679</v>
      </c>
    </row>
    <row r="4090" spans="1:8" x14ac:dyDescent="0.25">
      <c r="A4090">
        <v>1693</v>
      </c>
      <c r="B4090">
        <v>3172734</v>
      </c>
      <c r="C4090" s="2">
        <v>40602</v>
      </c>
      <c r="D4090">
        <f t="shared" si="126"/>
        <v>2011</v>
      </c>
      <c r="E4090">
        <f t="shared" si="127"/>
        <v>2</v>
      </c>
      <c r="F4090">
        <v>122</v>
      </c>
      <c r="G4090">
        <v>280</v>
      </c>
      <c r="H4090" s="1">
        <v>80955</v>
      </c>
    </row>
    <row r="4091" spans="1:8" x14ac:dyDescent="0.25">
      <c r="A4091">
        <v>1520</v>
      </c>
      <c r="B4091">
        <v>3422578</v>
      </c>
      <c r="C4091" s="2">
        <v>40602</v>
      </c>
      <c r="D4091">
        <f t="shared" si="126"/>
        <v>2011</v>
      </c>
      <c r="E4091">
        <f t="shared" si="127"/>
        <v>2</v>
      </c>
      <c r="F4091">
        <v>225</v>
      </c>
      <c r="G4091">
        <v>118</v>
      </c>
      <c r="H4091" s="1">
        <v>11393.5555555556</v>
      </c>
    </row>
    <row r="4092" spans="1:8" x14ac:dyDescent="0.25">
      <c r="A4092">
        <v>1412</v>
      </c>
      <c r="B4092">
        <v>3931096</v>
      </c>
      <c r="C4092" s="2">
        <v>40602</v>
      </c>
      <c r="D4092">
        <f t="shared" si="126"/>
        <v>2011</v>
      </c>
      <c r="E4092">
        <f t="shared" si="127"/>
        <v>2</v>
      </c>
      <c r="F4092">
        <v>131</v>
      </c>
      <c r="G4092">
        <v>221</v>
      </c>
      <c r="H4092" s="1">
        <v>86190</v>
      </c>
    </row>
    <row r="4093" spans="1:8" x14ac:dyDescent="0.25">
      <c r="A4093">
        <v>1331</v>
      </c>
      <c r="B4093">
        <v>3118749</v>
      </c>
      <c r="C4093" s="2">
        <v>40601</v>
      </c>
      <c r="D4093">
        <f t="shared" si="126"/>
        <v>2011</v>
      </c>
      <c r="E4093">
        <f t="shared" si="127"/>
        <v>2</v>
      </c>
      <c r="F4093">
        <v>197</v>
      </c>
      <c r="G4093">
        <v>221</v>
      </c>
      <c r="H4093" s="1">
        <v>8880.1818181818198</v>
      </c>
    </row>
    <row r="4094" spans="1:8" x14ac:dyDescent="0.25">
      <c r="A4094">
        <v>1183</v>
      </c>
      <c r="B4094">
        <v>3692303</v>
      </c>
      <c r="C4094" s="2">
        <v>40601</v>
      </c>
      <c r="D4094">
        <f t="shared" si="126"/>
        <v>2011</v>
      </c>
      <c r="E4094">
        <f t="shared" si="127"/>
        <v>2</v>
      </c>
      <c r="F4094">
        <v>119</v>
      </c>
      <c r="G4094">
        <v>92</v>
      </c>
      <c r="H4094" s="1">
        <v>25191.272727272699</v>
      </c>
    </row>
    <row r="4095" spans="1:8" x14ac:dyDescent="0.25">
      <c r="A4095">
        <v>1329</v>
      </c>
      <c r="B4095">
        <v>3887219</v>
      </c>
      <c r="C4095" s="2">
        <v>40600</v>
      </c>
      <c r="D4095">
        <f t="shared" si="126"/>
        <v>2011</v>
      </c>
      <c r="E4095">
        <f t="shared" si="127"/>
        <v>2</v>
      </c>
      <c r="F4095">
        <v>285</v>
      </c>
      <c r="G4095">
        <v>365</v>
      </c>
      <c r="H4095" s="1">
        <v>50569.090909090897</v>
      </c>
    </row>
    <row r="4096" spans="1:8" x14ac:dyDescent="0.25">
      <c r="A4096">
        <v>1591</v>
      </c>
      <c r="B4096">
        <v>3802597</v>
      </c>
      <c r="C4096" s="2">
        <v>40600</v>
      </c>
      <c r="D4096">
        <f t="shared" si="126"/>
        <v>2011</v>
      </c>
      <c r="E4096">
        <f t="shared" si="127"/>
        <v>2</v>
      </c>
      <c r="F4096">
        <v>173</v>
      </c>
      <c r="G4096">
        <v>236</v>
      </c>
      <c r="H4096" s="1">
        <v>80583.272727272706</v>
      </c>
    </row>
    <row r="4097" spans="1:8" x14ac:dyDescent="0.25">
      <c r="A4097">
        <v>1947</v>
      </c>
      <c r="B4097">
        <v>3915779</v>
      </c>
      <c r="C4097" s="2">
        <v>40600</v>
      </c>
      <c r="D4097">
        <f t="shared" si="126"/>
        <v>2011</v>
      </c>
      <c r="E4097">
        <f t="shared" si="127"/>
        <v>2</v>
      </c>
      <c r="F4097">
        <v>148</v>
      </c>
      <c r="G4097">
        <v>7</v>
      </c>
      <c r="H4097" s="1">
        <v>977.9</v>
      </c>
    </row>
    <row r="4098" spans="1:8" x14ac:dyDescent="0.25">
      <c r="A4098">
        <v>1038</v>
      </c>
      <c r="B4098">
        <v>3568225</v>
      </c>
      <c r="C4098" s="2">
        <v>40600</v>
      </c>
      <c r="D4098">
        <f t="shared" ref="D4098:D4161" si="128">YEAR(C4098)</f>
        <v>2011</v>
      </c>
      <c r="E4098">
        <f t="shared" ref="E4098:E4161" si="129">MONTH(C4098)</f>
        <v>2</v>
      </c>
      <c r="F4098">
        <v>146</v>
      </c>
      <c r="G4098">
        <v>48</v>
      </c>
      <c r="H4098" s="1">
        <v>12693.333333333299</v>
      </c>
    </row>
    <row r="4099" spans="1:8" x14ac:dyDescent="0.25">
      <c r="A4099">
        <v>1329</v>
      </c>
      <c r="B4099">
        <v>3148479</v>
      </c>
      <c r="C4099" s="2">
        <v>40600</v>
      </c>
      <c r="D4099">
        <f t="shared" si="128"/>
        <v>2011</v>
      </c>
      <c r="E4099">
        <f t="shared" si="129"/>
        <v>2</v>
      </c>
      <c r="F4099">
        <v>246</v>
      </c>
      <c r="G4099">
        <v>264</v>
      </c>
      <c r="H4099" s="1">
        <v>8910</v>
      </c>
    </row>
    <row r="4100" spans="1:8" x14ac:dyDescent="0.25">
      <c r="A4100">
        <v>1894</v>
      </c>
      <c r="B4100">
        <v>3312817</v>
      </c>
      <c r="C4100" s="2">
        <v>40599</v>
      </c>
      <c r="D4100">
        <f t="shared" si="128"/>
        <v>2011</v>
      </c>
      <c r="E4100">
        <f t="shared" si="129"/>
        <v>2</v>
      </c>
      <c r="F4100">
        <v>225</v>
      </c>
      <c r="G4100">
        <v>82</v>
      </c>
      <c r="H4100" s="1">
        <v>7917.5555555555602</v>
      </c>
    </row>
    <row r="4101" spans="1:8" x14ac:dyDescent="0.25">
      <c r="A4101">
        <v>1496</v>
      </c>
      <c r="B4101">
        <v>3579871</v>
      </c>
      <c r="C4101" s="2">
        <v>40599</v>
      </c>
      <c r="D4101">
        <f t="shared" si="128"/>
        <v>2011</v>
      </c>
      <c r="E4101">
        <f t="shared" si="129"/>
        <v>2</v>
      </c>
      <c r="F4101">
        <v>107</v>
      </c>
      <c r="G4101">
        <v>277</v>
      </c>
      <c r="H4101" s="1">
        <v>20221</v>
      </c>
    </row>
    <row r="4102" spans="1:8" x14ac:dyDescent="0.25">
      <c r="A4102">
        <v>1137</v>
      </c>
      <c r="B4102">
        <v>3859955</v>
      </c>
      <c r="C4102" s="2">
        <v>40599</v>
      </c>
      <c r="D4102">
        <f t="shared" si="128"/>
        <v>2011</v>
      </c>
      <c r="E4102">
        <f t="shared" si="129"/>
        <v>2</v>
      </c>
      <c r="F4102">
        <v>193</v>
      </c>
      <c r="G4102">
        <v>174</v>
      </c>
      <c r="H4102" s="1">
        <v>15855.75</v>
      </c>
    </row>
    <row r="4103" spans="1:8" x14ac:dyDescent="0.25">
      <c r="A4103">
        <v>1226</v>
      </c>
      <c r="B4103">
        <v>3777652</v>
      </c>
      <c r="C4103" s="2">
        <v>40598</v>
      </c>
      <c r="D4103">
        <f t="shared" si="128"/>
        <v>2011</v>
      </c>
      <c r="E4103">
        <f t="shared" si="129"/>
        <v>2</v>
      </c>
      <c r="F4103">
        <v>225</v>
      </c>
      <c r="G4103">
        <v>253</v>
      </c>
      <c r="H4103" s="1">
        <v>24428.555555555598</v>
      </c>
    </row>
    <row r="4104" spans="1:8" x14ac:dyDescent="0.25">
      <c r="A4104">
        <v>1441</v>
      </c>
      <c r="B4104">
        <v>3213712</v>
      </c>
      <c r="C4104" s="2">
        <v>40597</v>
      </c>
      <c r="D4104">
        <f t="shared" si="128"/>
        <v>2011</v>
      </c>
      <c r="E4104">
        <f t="shared" si="129"/>
        <v>2</v>
      </c>
      <c r="F4104">
        <v>107</v>
      </c>
      <c r="G4104">
        <v>202</v>
      </c>
      <c r="H4104" s="1">
        <v>14746</v>
      </c>
    </row>
    <row r="4105" spans="1:8" x14ac:dyDescent="0.25">
      <c r="A4105">
        <v>1794</v>
      </c>
      <c r="B4105">
        <v>3038708</v>
      </c>
      <c r="C4105" s="2">
        <v>40597</v>
      </c>
      <c r="D4105">
        <f t="shared" si="128"/>
        <v>2011</v>
      </c>
      <c r="E4105">
        <f t="shared" si="129"/>
        <v>2</v>
      </c>
      <c r="F4105">
        <v>108</v>
      </c>
      <c r="G4105">
        <v>126</v>
      </c>
      <c r="H4105" s="1">
        <v>7392</v>
      </c>
    </row>
    <row r="4106" spans="1:8" x14ac:dyDescent="0.25">
      <c r="A4106">
        <v>1190</v>
      </c>
      <c r="B4106">
        <v>3015126</v>
      </c>
      <c r="C4106" s="2">
        <v>40597</v>
      </c>
      <c r="D4106">
        <f t="shared" si="128"/>
        <v>2011</v>
      </c>
      <c r="E4106">
        <f t="shared" si="129"/>
        <v>2</v>
      </c>
      <c r="F4106">
        <v>216</v>
      </c>
      <c r="G4106">
        <v>298</v>
      </c>
      <c r="H4106" s="1">
        <v>92976</v>
      </c>
    </row>
    <row r="4107" spans="1:8" x14ac:dyDescent="0.25">
      <c r="A4107">
        <v>1551</v>
      </c>
      <c r="B4107">
        <v>3817802</v>
      </c>
      <c r="C4107" s="2">
        <v>40596</v>
      </c>
      <c r="D4107">
        <f t="shared" si="128"/>
        <v>2011</v>
      </c>
      <c r="E4107">
        <f t="shared" si="129"/>
        <v>2</v>
      </c>
      <c r="F4107">
        <v>119</v>
      </c>
      <c r="G4107">
        <v>331</v>
      </c>
      <c r="H4107" s="1">
        <v>90633.818181818206</v>
      </c>
    </row>
    <row r="4108" spans="1:8" x14ac:dyDescent="0.25">
      <c r="A4108">
        <v>1432</v>
      </c>
      <c r="B4108">
        <v>3097368</v>
      </c>
      <c r="C4108" s="2">
        <v>40596</v>
      </c>
      <c r="D4108">
        <f t="shared" si="128"/>
        <v>2011</v>
      </c>
      <c r="E4108">
        <f t="shared" si="129"/>
        <v>2</v>
      </c>
      <c r="F4108">
        <v>252</v>
      </c>
      <c r="G4108">
        <v>103</v>
      </c>
      <c r="H4108" s="1">
        <v>20733.900000000001</v>
      </c>
    </row>
    <row r="4109" spans="1:8" x14ac:dyDescent="0.25">
      <c r="A4109">
        <v>1183</v>
      </c>
      <c r="B4109">
        <v>3827373</v>
      </c>
      <c r="C4109" s="2">
        <v>40596</v>
      </c>
      <c r="D4109">
        <f t="shared" si="128"/>
        <v>2011</v>
      </c>
      <c r="E4109">
        <f t="shared" si="129"/>
        <v>2</v>
      </c>
      <c r="F4109">
        <v>246</v>
      </c>
      <c r="G4109">
        <v>212</v>
      </c>
      <c r="H4109" s="1">
        <v>7155</v>
      </c>
    </row>
    <row r="4110" spans="1:8" x14ac:dyDescent="0.25">
      <c r="A4110">
        <v>1187</v>
      </c>
      <c r="B4110">
        <v>3475954</v>
      </c>
      <c r="C4110" s="2">
        <v>40596</v>
      </c>
      <c r="D4110">
        <f t="shared" si="128"/>
        <v>2011</v>
      </c>
      <c r="E4110">
        <f t="shared" si="129"/>
        <v>2</v>
      </c>
      <c r="F4110">
        <v>261</v>
      </c>
      <c r="G4110">
        <v>264</v>
      </c>
      <c r="H4110" s="1">
        <v>83318.399999999994</v>
      </c>
    </row>
    <row r="4111" spans="1:8" x14ac:dyDescent="0.25">
      <c r="A4111">
        <v>1630</v>
      </c>
      <c r="B4111">
        <v>3915226</v>
      </c>
      <c r="C4111" s="2">
        <v>40596</v>
      </c>
      <c r="D4111">
        <f t="shared" si="128"/>
        <v>2011</v>
      </c>
      <c r="E4111">
        <f t="shared" si="129"/>
        <v>2</v>
      </c>
      <c r="F4111">
        <v>148</v>
      </c>
      <c r="G4111">
        <v>60</v>
      </c>
      <c r="H4111" s="1">
        <v>8382</v>
      </c>
    </row>
    <row r="4112" spans="1:8" x14ac:dyDescent="0.25">
      <c r="A4112">
        <v>1750</v>
      </c>
      <c r="B4112">
        <v>3160930</v>
      </c>
      <c r="C4112" s="2">
        <v>40595</v>
      </c>
      <c r="D4112">
        <f t="shared" si="128"/>
        <v>2011</v>
      </c>
      <c r="E4112">
        <f t="shared" si="129"/>
        <v>2</v>
      </c>
      <c r="F4112">
        <v>235</v>
      </c>
      <c r="G4112">
        <v>303</v>
      </c>
      <c r="H4112" s="1">
        <v>25755</v>
      </c>
    </row>
    <row r="4113" spans="1:8" x14ac:dyDescent="0.25">
      <c r="A4113">
        <v>1551</v>
      </c>
      <c r="B4113">
        <v>3536603</v>
      </c>
      <c r="C4113" s="2">
        <v>40595</v>
      </c>
      <c r="D4113">
        <f t="shared" si="128"/>
        <v>2011</v>
      </c>
      <c r="E4113">
        <f t="shared" si="129"/>
        <v>2</v>
      </c>
      <c r="F4113">
        <v>235</v>
      </c>
      <c r="G4113">
        <v>25</v>
      </c>
      <c r="H4113" s="1">
        <v>2125</v>
      </c>
    </row>
    <row r="4114" spans="1:8" x14ac:dyDescent="0.25">
      <c r="A4114">
        <v>1281</v>
      </c>
      <c r="B4114">
        <v>3670759</v>
      </c>
      <c r="C4114" s="2">
        <v>40595</v>
      </c>
      <c r="D4114">
        <f t="shared" si="128"/>
        <v>2011</v>
      </c>
      <c r="E4114">
        <f t="shared" si="129"/>
        <v>2</v>
      </c>
      <c r="F4114">
        <v>246</v>
      </c>
      <c r="G4114">
        <v>185</v>
      </c>
      <c r="H4114" s="1">
        <v>6243.75</v>
      </c>
    </row>
    <row r="4115" spans="1:8" x14ac:dyDescent="0.25">
      <c r="A4115">
        <v>1052</v>
      </c>
      <c r="B4115">
        <v>3839288</v>
      </c>
      <c r="C4115" s="2">
        <v>40595</v>
      </c>
      <c r="D4115">
        <f t="shared" si="128"/>
        <v>2011</v>
      </c>
      <c r="E4115">
        <f t="shared" si="129"/>
        <v>2</v>
      </c>
      <c r="F4115">
        <v>180</v>
      </c>
      <c r="G4115">
        <v>8</v>
      </c>
      <c r="H4115" s="1">
        <v>980</v>
      </c>
    </row>
    <row r="4116" spans="1:8" x14ac:dyDescent="0.25">
      <c r="A4116">
        <v>1735</v>
      </c>
      <c r="B4116">
        <v>3047562</v>
      </c>
      <c r="C4116" s="2">
        <v>40595</v>
      </c>
      <c r="D4116">
        <f t="shared" si="128"/>
        <v>2011</v>
      </c>
      <c r="E4116">
        <f t="shared" si="129"/>
        <v>2</v>
      </c>
      <c r="F4116">
        <v>166</v>
      </c>
      <c r="G4116">
        <v>39</v>
      </c>
      <c r="H4116" s="1">
        <v>11261.25</v>
      </c>
    </row>
    <row r="4117" spans="1:8" x14ac:dyDescent="0.25">
      <c r="A4117">
        <v>1257</v>
      </c>
      <c r="B4117">
        <v>3614393</v>
      </c>
      <c r="C4117" s="2">
        <v>40594</v>
      </c>
      <c r="D4117">
        <f t="shared" si="128"/>
        <v>2011</v>
      </c>
      <c r="E4117">
        <f t="shared" si="129"/>
        <v>2</v>
      </c>
      <c r="F4117">
        <v>186</v>
      </c>
      <c r="G4117">
        <v>164</v>
      </c>
      <c r="H4117" s="1">
        <v>32841</v>
      </c>
    </row>
    <row r="4118" spans="1:8" x14ac:dyDescent="0.25">
      <c r="A4118">
        <v>1251</v>
      </c>
      <c r="B4118">
        <v>3287030</v>
      </c>
      <c r="C4118" s="2">
        <v>40594</v>
      </c>
      <c r="D4118">
        <f t="shared" si="128"/>
        <v>2011</v>
      </c>
      <c r="E4118">
        <f t="shared" si="129"/>
        <v>2</v>
      </c>
      <c r="F4118">
        <v>252</v>
      </c>
      <c r="G4118">
        <v>151</v>
      </c>
      <c r="H4118" s="1">
        <v>30396.3</v>
      </c>
    </row>
    <row r="4119" spans="1:8" x14ac:dyDescent="0.25">
      <c r="A4119">
        <v>1463</v>
      </c>
      <c r="B4119">
        <v>3644079</v>
      </c>
      <c r="C4119" s="2">
        <v>40594</v>
      </c>
      <c r="D4119">
        <f t="shared" si="128"/>
        <v>2011</v>
      </c>
      <c r="E4119">
        <f t="shared" si="129"/>
        <v>2</v>
      </c>
      <c r="F4119">
        <v>157</v>
      </c>
      <c r="G4119">
        <v>199</v>
      </c>
      <c r="H4119" s="1">
        <v>52779.222222222197</v>
      </c>
    </row>
    <row r="4120" spans="1:8" x14ac:dyDescent="0.25">
      <c r="A4120">
        <v>1219</v>
      </c>
      <c r="B4120">
        <v>3770340</v>
      </c>
      <c r="C4120" s="2">
        <v>40593</v>
      </c>
      <c r="D4120">
        <f t="shared" si="128"/>
        <v>2011</v>
      </c>
      <c r="E4120">
        <f t="shared" si="129"/>
        <v>2</v>
      </c>
      <c r="F4120">
        <v>225</v>
      </c>
      <c r="G4120">
        <v>150</v>
      </c>
      <c r="H4120" s="1">
        <v>14483.333333333299</v>
      </c>
    </row>
    <row r="4121" spans="1:8" x14ac:dyDescent="0.25">
      <c r="A4121">
        <v>1038</v>
      </c>
      <c r="B4121">
        <v>3861774</v>
      </c>
      <c r="C4121" s="2">
        <v>40593</v>
      </c>
      <c r="D4121">
        <f t="shared" si="128"/>
        <v>2011</v>
      </c>
      <c r="E4121">
        <f t="shared" si="129"/>
        <v>2</v>
      </c>
      <c r="F4121">
        <v>251</v>
      </c>
      <c r="G4121">
        <v>295</v>
      </c>
      <c r="H4121" s="1">
        <v>47200</v>
      </c>
    </row>
    <row r="4122" spans="1:8" x14ac:dyDescent="0.25">
      <c r="A4122">
        <v>1125</v>
      </c>
      <c r="B4122">
        <v>3381758</v>
      </c>
      <c r="C4122" s="2">
        <v>40593</v>
      </c>
      <c r="D4122">
        <f t="shared" si="128"/>
        <v>2011</v>
      </c>
      <c r="E4122">
        <f t="shared" si="129"/>
        <v>2</v>
      </c>
      <c r="F4122">
        <v>261</v>
      </c>
      <c r="G4122">
        <v>253</v>
      </c>
      <c r="H4122" s="1">
        <v>79846.8</v>
      </c>
    </row>
    <row r="4123" spans="1:8" x14ac:dyDescent="0.25">
      <c r="A4123">
        <v>1864</v>
      </c>
      <c r="B4123">
        <v>3838850</v>
      </c>
      <c r="C4123" s="2">
        <v>40593</v>
      </c>
      <c r="D4123">
        <f t="shared" si="128"/>
        <v>2011</v>
      </c>
      <c r="E4123">
        <f t="shared" si="129"/>
        <v>2</v>
      </c>
      <c r="F4123">
        <v>148</v>
      </c>
      <c r="G4123">
        <v>194</v>
      </c>
      <c r="H4123" s="1">
        <v>27101.8</v>
      </c>
    </row>
    <row r="4124" spans="1:8" x14ac:dyDescent="0.25">
      <c r="A4124">
        <v>1856</v>
      </c>
      <c r="B4124">
        <v>3047686</v>
      </c>
      <c r="C4124" s="2">
        <v>40593</v>
      </c>
      <c r="D4124">
        <f t="shared" si="128"/>
        <v>2011</v>
      </c>
      <c r="E4124">
        <f t="shared" si="129"/>
        <v>2</v>
      </c>
      <c r="F4124">
        <v>252</v>
      </c>
      <c r="G4124">
        <v>297</v>
      </c>
      <c r="H4124" s="1">
        <v>59786.1</v>
      </c>
    </row>
    <row r="4125" spans="1:8" x14ac:dyDescent="0.25">
      <c r="A4125">
        <v>1126</v>
      </c>
      <c r="B4125">
        <v>3759035</v>
      </c>
      <c r="C4125" s="2">
        <v>40593</v>
      </c>
      <c r="D4125">
        <f t="shared" si="128"/>
        <v>2011</v>
      </c>
      <c r="E4125">
        <f t="shared" si="129"/>
        <v>2</v>
      </c>
      <c r="F4125">
        <v>193</v>
      </c>
      <c r="G4125">
        <v>254</v>
      </c>
      <c r="H4125" s="1">
        <v>23145.75</v>
      </c>
    </row>
    <row r="4126" spans="1:8" x14ac:dyDescent="0.25">
      <c r="A4126">
        <v>1226</v>
      </c>
      <c r="B4126">
        <v>3709768</v>
      </c>
      <c r="C4126" s="2">
        <v>40592</v>
      </c>
      <c r="D4126">
        <f t="shared" si="128"/>
        <v>2011</v>
      </c>
      <c r="E4126">
        <f t="shared" si="129"/>
        <v>2</v>
      </c>
      <c r="F4126">
        <v>157</v>
      </c>
      <c r="G4126">
        <v>221</v>
      </c>
      <c r="H4126" s="1">
        <v>58614.111111111102</v>
      </c>
    </row>
    <row r="4127" spans="1:8" x14ac:dyDescent="0.25">
      <c r="A4127">
        <v>1677</v>
      </c>
      <c r="B4127">
        <v>3530917</v>
      </c>
      <c r="C4127" s="2">
        <v>40592</v>
      </c>
      <c r="D4127">
        <f t="shared" si="128"/>
        <v>2011</v>
      </c>
      <c r="E4127">
        <f t="shared" si="129"/>
        <v>2</v>
      </c>
      <c r="F4127">
        <v>296</v>
      </c>
      <c r="G4127">
        <v>96</v>
      </c>
      <c r="H4127" s="1">
        <v>23731.200000000001</v>
      </c>
    </row>
    <row r="4128" spans="1:8" x14ac:dyDescent="0.25">
      <c r="A4128">
        <v>1052</v>
      </c>
      <c r="B4128">
        <v>3202080</v>
      </c>
      <c r="C4128" s="2">
        <v>40592</v>
      </c>
      <c r="D4128">
        <f t="shared" si="128"/>
        <v>2011</v>
      </c>
      <c r="E4128">
        <f t="shared" si="129"/>
        <v>2</v>
      </c>
      <c r="F4128">
        <v>193</v>
      </c>
      <c r="G4128">
        <v>282</v>
      </c>
      <c r="H4128" s="1">
        <v>25697.25</v>
      </c>
    </row>
    <row r="4129" spans="1:8" x14ac:dyDescent="0.25">
      <c r="A4129">
        <v>1886</v>
      </c>
      <c r="B4129">
        <v>3145422</v>
      </c>
      <c r="C4129" s="2">
        <v>40592</v>
      </c>
      <c r="D4129">
        <f t="shared" si="128"/>
        <v>2011</v>
      </c>
      <c r="E4129">
        <f t="shared" si="129"/>
        <v>2</v>
      </c>
      <c r="F4129">
        <v>186</v>
      </c>
      <c r="G4129">
        <v>272</v>
      </c>
      <c r="H4129" s="1">
        <v>54468</v>
      </c>
    </row>
    <row r="4130" spans="1:8" x14ac:dyDescent="0.25">
      <c r="A4130">
        <v>1979</v>
      </c>
      <c r="B4130">
        <v>3207796</v>
      </c>
      <c r="C4130" s="2">
        <v>40591</v>
      </c>
      <c r="D4130">
        <f t="shared" si="128"/>
        <v>2011</v>
      </c>
      <c r="E4130">
        <f t="shared" si="129"/>
        <v>2</v>
      </c>
      <c r="F4130">
        <v>214</v>
      </c>
      <c r="G4130">
        <v>201</v>
      </c>
      <c r="H4130" s="1">
        <v>31657.5</v>
      </c>
    </row>
    <row r="4131" spans="1:8" x14ac:dyDescent="0.25">
      <c r="A4131">
        <v>1412</v>
      </c>
      <c r="B4131">
        <v>3619649</v>
      </c>
      <c r="C4131" s="2">
        <v>40591</v>
      </c>
      <c r="D4131">
        <f t="shared" si="128"/>
        <v>2011</v>
      </c>
      <c r="E4131">
        <f t="shared" si="129"/>
        <v>2</v>
      </c>
      <c r="F4131">
        <v>148</v>
      </c>
      <c r="G4131">
        <v>128</v>
      </c>
      <c r="H4131" s="1">
        <v>17881.599999999999</v>
      </c>
    </row>
    <row r="4132" spans="1:8" x14ac:dyDescent="0.25">
      <c r="A4132">
        <v>1587</v>
      </c>
      <c r="B4132">
        <v>3612607</v>
      </c>
      <c r="C4132" s="2">
        <v>40591</v>
      </c>
      <c r="D4132">
        <f t="shared" si="128"/>
        <v>2011</v>
      </c>
      <c r="E4132">
        <f t="shared" si="129"/>
        <v>2</v>
      </c>
      <c r="F4132">
        <v>169</v>
      </c>
      <c r="G4132">
        <v>245</v>
      </c>
      <c r="H4132" s="1">
        <v>37240</v>
      </c>
    </row>
    <row r="4133" spans="1:8" x14ac:dyDescent="0.25">
      <c r="A4133">
        <v>1038</v>
      </c>
      <c r="B4133">
        <v>3115910</v>
      </c>
      <c r="C4133" s="2">
        <v>40591</v>
      </c>
      <c r="D4133">
        <f t="shared" si="128"/>
        <v>2011</v>
      </c>
      <c r="E4133">
        <f t="shared" si="129"/>
        <v>2</v>
      </c>
      <c r="F4133">
        <v>217</v>
      </c>
      <c r="G4133">
        <v>170</v>
      </c>
      <c r="H4133" s="1">
        <v>54570</v>
      </c>
    </row>
    <row r="4134" spans="1:8" x14ac:dyDescent="0.25">
      <c r="A4134">
        <v>1693</v>
      </c>
      <c r="B4134">
        <v>3059542</v>
      </c>
      <c r="C4134" s="2">
        <v>40591</v>
      </c>
      <c r="D4134">
        <f t="shared" si="128"/>
        <v>2011</v>
      </c>
      <c r="E4134">
        <f t="shared" si="129"/>
        <v>2</v>
      </c>
      <c r="F4134">
        <v>180</v>
      </c>
      <c r="G4134">
        <v>216</v>
      </c>
      <c r="H4134" s="1">
        <v>26460</v>
      </c>
    </row>
    <row r="4135" spans="1:8" x14ac:dyDescent="0.25">
      <c r="A4135">
        <v>1575</v>
      </c>
      <c r="B4135">
        <v>3395784</v>
      </c>
      <c r="C4135" s="2">
        <v>40591</v>
      </c>
      <c r="D4135">
        <f t="shared" si="128"/>
        <v>2011</v>
      </c>
      <c r="E4135">
        <f t="shared" si="129"/>
        <v>2</v>
      </c>
      <c r="F4135">
        <v>166</v>
      </c>
      <c r="G4135">
        <v>154</v>
      </c>
      <c r="H4135" s="1">
        <v>44467.5</v>
      </c>
    </row>
    <row r="4136" spans="1:8" x14ac:dyDescent="0.25">
      <c r="A4136">
        <v>1587</v>
      </c>
      <c r="B4136">
        <v>3249255</v>
      </c>
      <c r="C4136" s="2">
        <v>40590</v>
      </c>
      <c r="D4136">
        <f t="shared" si="128"/>
        <v>2011</v>
      </c>
      <c r="E4136">
        <f t="shared" si="129"/>
        <v>2</v>
      </c>
      <c r="F4136">
        <v>252</v>
      </c>
      <c r="G4136">
        <v>352</v>
      </c>
      <c r="H4136" s="1">
        <v>70857.600000000006</v>
      </c>
    </row>
    <row r="4137" spans="1:8" x14ac:dyDescent="0.25">
      <c r="A4137">
        <v>1715</v>
      </c>
      <c r="B4137">
        <v>3563705</v>
      </c>
      <c r="C4137" s="2">
        <v>40590</v>
      </c>
      <c r="D4137">
        <f t="shared" si="128"/>
        <v>2011</v>
      </c>
      <c r="E4137">
        <f t="shared" si="129"/>
        <v>2</v>
      </c>
      <c r="F4137">
        <v>146</v>
      </c>
      <c r="G4137">
        <v>69</v>
      </c>
      <c r="H4137" s="1">
        <v>18246.666666666701</v>
      </c>
    </row>
    <row r="4138" spans="1:8" x14ac:dyDescent="0.25">
      <c r="A4138">
        <v>1612</v>
      </c>
      <c r="B4138">
        <v>3348821</v>
      </c>
      <c r="C4138" s="2">
        <v>40590</v>
      </c>
      <c r="D4138">
        <f t="shared" si="128"/>
        <v>2011</v>
      </c>
      <c r="E4138">
        <f t="shared" si="129"/>
        <v>2</v>
      </c>
      <c r="F4138">
        <v>108</v>
      </c>
      <c r="G4138">
        <v>269</v>
      </c>
      <c r="H4138" s="1">
        <v>15781.333333333299</v>
      </c>
    </row>
    <row r="4139" spans="1:8" x14ac:dyDescent="0.25">
      <c r="A4139">
        <v>1454</v>
      </c>
      <c r="B4139">
        <v>3127883</v>
      </c>
      <c r="C4139" s="2">
        <v>40590</v>
      </c>
      <c r="D4139">
        <f t="shared" si="128"/>
        <v>2011</v>
      </c>
      <c r="E4139">
        <f t="shared" si="129"/>
        <v>2</v>
      </c>
      <c r="F4139">
        <v>148</v>
      </c>
      <c r="G4139">
        <v>43</v>
      </c>
      <c r="H4139" s="1">
        <v>6007.1</v>
      </c>
    </row>
    <row r="4140" spans="1:8" x14ac:dyDescent="0.25">
      <c r="A4140">
        <v>1790</v>
      </c>
      <c r="B4140">
        <v>3442196</v>
      </c>
      <c r="C4140" s="2">
        <v>40589</v>
      </c>
      <c r="D4140">
        <f t="shared" si="128"/>
        <v>2011</v>
      </c>
      <c r="E4140">
        <f t="shared" si="129"/>
        <v>2</v>
      </c>
      <c r="F4140">
        <v>235</v>
      </c>
      <c r="G4140">
        <v>11</v>
      </c>
      <c r="H4140" s="1">
        <v>935</v>
      </c>
    </row>
    <row r="4141" spans="1:8" x14ac:dyDescent="0.25">
      <c r="A4141">
        <v>1864</v>
      </c>
      <c r="B4141">
        <v>3528728</v>
      </c>
      <c r="C4141" s="2">
        <v>40589</v>
      </c>
      <c r="D4141">
        <f t="shared" si="128"/>
        <v>2011</v>
      </c>
      <c r="E4141">
        <f t="shared" si="129"/>
        <v>2</v>
      </c>
      <c r="F4141">
        <v>108</v>
      </c>
      <c r="G4141">
        <v>161</v>
      </c>
      <c r="H4141" s="1">
        <v>9445.3333333333303</v>
      </c>
    </row>
    <row r="4142" spans="1:8" x14ac:dyDescent="0.25">
      <c r="A4142">
        <v>1979</v>
      </c>
      <c r="B4142">
        <v>3179486</v>
      </c>
      <c r="C4142" s="2">
        <v>40589</v>
      </c>
      <c r="D4142">
        <f t="shared" si="128"/>
        <v>2011</v>
      </c>
      <c r="E4142">
        <f t="shared" si="129"/>
        <v>2</v>
      </c>
      <c r="F4142">
        <v>220</v>
      </c>
      <c r="G4142">
        <v>92</v>
      </c>
      <c r="H4142" s="1">
        <v>17595</v>
      </c>
    </row>
    <row r="4143" spans="1:8" x14ac:dyDescent="0.25">
      <c r="A4143">
        <v>1447</v>
      </c>
      <c r="B4143">
        <v>3953639</v>
      </c>
      <c r="C4143" s="2">
        <v>40589</v>
      </c>
      <c r="D4143">
        <f t="shared" si="128"/>
        <v>2011</v>
      </c>
      <c r="E4143">
        <f t="shared" si="129"/>
        <v>2</v>
      </c>
      <c r="F4143">
        <v>102</v>
      </c>
      <c r="G4143">
        <v>47</v>
      </c>
      <c r="H4143" s="1">
        <v>11603.777777777799</v>
      </c>
    </row>
    <row r="4144" spans="1:8" x14ac:dyDescent="0.25">
      <c r="A4144">
        <v>1395</v>
      </c>
      <c r="B4144">
        <v>3873770</v>
      </c>
      <c r="C4144" s="2">
        <v>40588</v>
      </c>
      <c r="D4144">
        <f t="shared" si="128"/>
        <v>2011</v>
      </c>
      <c r="E4144">
        <f t="shared" si="129"/>
        <v>2</v>
      </c>
      <c r="F4144">
        <v>215</v>
      </c>
      <c r="G4144">
        <v>37</v>
      </c>
      <c r="H4144" s="1">
        <v>6956</v>
      </c>
    </row>
    <row r="4145" spans="1:8" x14ac:dyDescent="0.25">
      <c r="A4145">
        <v>1750</v>
      </c>
      <c r="B4145">
        <v>3859747</v>
      </c>
      <c r="C4145" s="2">
        <v>40588</v>
      </c>
      <c r="D4145">
        <f t="shared" si="128"/>
        <v>2011</v>
      </c>
      <c r="E4145">
        <f t="shared" si="129"/>
        <v>2</v>
      </c>
      <c r="F4145">
        <v>239</v>
      </c>
      <c r="G4145">
        <v>8</v>
      </c>
      <c r="H4145" s="1">
        <v>1311.2</v>
      </c>
    </row>
    <row r="4146" spans="1:8" x14ac:dyDescent="0.25">
      <c r="A4146">
        <v>1721</v>
      </c>
      <c r="B4146">
        <v>3304094</v>
      </c>
      <c r="C4146" s="2">
        <v>40588</v>
      </c>
      <c r="D4146">
        <f t="shared" si="128"/>
        <v>2011</v>
      </c>
      <c r="E4146">
        <f t="shared" si="129"/>
        <v>2</v>
      </c>
      <c r="F4146">
        <v>254</v>
      </c>
      <c r="G4146">
        <v>263</v>
      </c>
      <c r="H4146" s="1">
        <v>74907.181818181794</v>
      </c>
    </row>
    <row r="4147" spans="1:8" x14ac:dyDescent="0.25">
      <c r="A4147">
        <v>1790</v>
      </c>
      <c r="B4147">
        <v>3426017</v>
      </c>
      <c r="C4147" s="2">
        <v>40587</v>
      </c>
      <c r="D4147">
        <f t="shared" si="128"/>
        <v>2011</v>
      </c>
      <c r="E4147">
        <f t="shared" si="129"/>
        <v>2</v>
      </c>
      <c r="F4147">
        <v>215</v>
      </c>
      <c r="G4147">
        <v>198</v>
      </c>
      <c r="H4147" s="1">
        <v>37224</v>
      </c>
    </row>
    <row r="4148" spans="1:8" x14ac:dyDescent="0.25">
      <c r="A4148">
        <v>1608</v>
      </c>
      <c r="B4148">
        <v>3495533</v>
      </c>
      <c r="C4148" s="2">
        <v>40587</v>
      </c>
      <c r="D4148">
        <f t="shared" si="128"/>
        <v>2011</v>
      </c>
      <c r="E4148">
        <f t="shared" si="129"/>
        <v>2</v>
      </c>
      <c r="F4148">
        <v>193</v>
      </c>
      <c r="G4148">
        <v>252</v>
      </c>
      <c r="H4148" s="1">
        <v>22963.5</v>
      </c>
    </row>
    <row r="4149" spans="1:8" x14ac:dyDescent="0.25">
      <c r="A4149">
        <v>1612</v>
      </c>
      <c r="B4149">
        <v>3103287</v>
      </c>
      <c r="C4149" s="2">
        <v>40587</v>
      </c>
      <c r="D4149">
        <f t="shared" si="128"/>
        <v>2011</v>
      </c>
      <c r="E4149">
        <f t="shared" si="129"/>
        <v>2</v>
      </c>
      <c r="F4149">
        <v>217</v>
      </c>
      <c r="G4149">
        <v>207</v>
      </c>
      <c r="H4149" s="1">
        <v>66447</v>
      </c>
    </row>
    <row r="4150" spans="1:8" x14ac:dyDescent="0.25">
      <c r="A4150">
        <v>1677</v>
      </c>
      <c r="B4150">
        <v>3111774</v>
      </c>
      <c r="C4150" s="2">
        <v>40587</v>
      </c>
      <c r="D4150">
        <f t="shared" si="128"/>
        <v>2011</v>
      </c>
      <c r="E4150">
        <f t="shared" si="129"/>
        <v>2</v>
      </c>
      <c r="F4150">
        <v>274</v>
      </c>
      <c r="G4150">
        <v>106</v>
      </c>
      <c r="H4150" s="1">
        <v>30422</v>
      </c>
    </row>
    <row r="4151" spans="1:8" x14ac:dyDescent="0.25">
      <c r="A4151">
        <v>1219</v>
      </c>
      <c r="B4151">
        <v>3226292</v>
      </c>
      <c r="C4151" s="2">
        <v>40586</v>
      </c>
      <c r="D4151">
        <f t="shared" si="128"/>
        <v>2011</v>
      </c>
      <c r="E4151">
        <f t="shared" si="129"/>
        <v>2</v>
      </c>
      <c r="F4151">
        <v>225</v>
      </c>
      <c r="G4151">
        <v>51</v>
      </c>
      <c r="H4151" s="1">
        <v>4924.3333333333303</v>
      </c>
    </row>
    <row r="4152" spans="1:8" x14ac:dyDescent="0.25">
      <c r="A4152">
        <v>1614</v>
      </c>
      <c r="B4152">
        <v>3399817</v>
      </c>
      <c r="C4152" s="2">
        <v>40586</v>
      </c>
      <c r="D4152">
        <f t="shared" si="128"/>
        <v>2011</v>
      </c>
      <c r="E4152">
        <f t="shared" si="129"/>
        <v>2</v>
      </c>
      <c r="F4152">
        <v>124</v>
      </c>
      <c r="G4152">
        <v>176</v>
      </c>
      <c r="H4152" s="1">
        <v>17424</v>
      </c>
    </row>
    <row r="4153" spans="1:8" x14ac:dyDescent="0.25">
      <c r="A4153">
        <v>1386</v>
      </c>
      <c r="B4153">
        <v>3254136</v>
      </c>
      <c r="C4153" s="2">
        <v>40586</v>
      </c>
      <c r="D4153">
        <f t="shared" si="128"/>
        <v>2011</v>
      </c>
      <c r="E4153">
        <f t="shared" si="129"/>
        <v>2</v>
      </c>
      <c r="F4153">
        <v>191</v>
      </c>
      <c r="G4153">
        <v>66</v>
      </c>
      <c r="H4153" s="1">
        <v>16632</v>
      </c>
    </row>
    <row r="4154" spans="1:8" x14ac:dyDescent="0.25">
      <c r="A4154">
        <v>1613</v>
      </c>
      <c r="B4154">
        <v>3820602</v>
      </c>
      <c r="C4154" s="2">
        <v>40585</v>
      </c>
      <c r="D4154">
        <f t="shared" si="128"/>
        <v>2011</v>
      </c>
      <c r="E4154">
        <f t="shared" si="129"/>
        <v>2</v>
      </c>
      <c r="F4154">
        <v>148</v>
      </c>
      <c r="G4154">
        <v>190</v>
      </c>
      <c r="H4154" s="1">
        <v>26543</v>
      </c>
    </row>
    <row r="4155" spans="1:8" x14ac:dyDescent="0.25">
      <c r="A4155">
        <v>1125</v>
      </c>
      <c r="B4155">
        <v>3614268</v>
      </c>
      <c r="C4155" s="2">
        <v>40585</v>
      </c>
      <c r="D4155">
        <f t="shared" si="128"/>
        <v>2011</v>
      </c>
      <c r="E4155">
        <f t="shared" si="129"/>
        <v>2</v>
      </c>
      <c r="F4155">
        <v>108</v>
      </c>
      <c r="G4155">
        <v>122</v>
      </c>
      <c r="H4155" s="1">
        <v>7157.3333333333303</v>
      </c>
    </row>
    <row r="4156" spans="1:8" x14ac:dyDescent="0.25">
      <c r="A4156">
        <v>1478</v>
      </c>
      <c r="B4156">
        <v>3843661</v>
      </c>
      <c r="C4156" s="2">
        <v>40585</v>
      </c>
      <c r="D4156">
        <f t="shared" si="128"/>
        <v>2011</v>
      </c>
      <c r="E4156">
        <f t="shared" si="129"/>
        <v>2</v>
      </c>
      <c r="F4156">
        <v>102</v>
      </c>
      <c r="G4156">
        <v>3</v>
      </c>
      <c r="H4156" s="1">
        <v>740.66666666666697</v>
      </c>
    </row>
    <row r="4157" spans="1:8" x14ac:dyDescent="0.25">
      <c r="A4157">
        <v>1575</v>
      </c>
      <c r="B4157">
        <v>3165927</v>
      </c>
      <c r="C4157" s="2">
        <v>40585</v>
      </c>
      <c r="D4157">
        <f t="shared" si="128"/>
        <v>2011</v>
      </c>
      <c r="E4157">
        <f t="shared" si="129"/>
        <v>2</v>
      </c>
      <c r="F4157">
        <v>166</v>
      </c>
      <c r="G4157">
        <v>148</v>
      </c>
      <c r="H4157" s="1">
        <v>42735</v>
      </c>
    </row>
    <row r="4158" spans="1:8" x14ac:dyDescent="0.25">
      <c r="A4158">
        <v>1801</v>
      </c>
      <c r="B4158">
        <v>3113134</v>
      </c>
      <c r="C4158" s="2">
        <v>40585</v>
      </c>
      <c r="D4158">
        <f t="shared" si="128"/>
        <v>2011</v>
      </c>
      <c r="E4158">
        <f t="shared" si="129"/>
        <v>2</v>
      </c>
      <c r="F4158">
        <v>228</v>
      </c>
      <c r="G4158">
        <v>91</v>
      </c>
      <c r="H4158" s="1">
        <v>11716.25</v>
      </c>
    </row>
    <row r="4159" spans="1:8" x14ac:dyDescent="0.25">
      <c r="A4159">
        <v>1104</v>
      </c>
      <c r="B4159">
        <v>3271645</v>
      </c>
      <c r="C4159" s="2">
        <v>40585</v>
      </c>
      <c r="D4159">
        <f t="shared" si="128"/>
        <v>2011</v>
      </c>
      <c r="E4159">
        <f t="shared" si="129"/>
        <v>2</v>
      </c>
      <c r="F4159">
        <v>206</v>
      </c>
      <c r="G4159">
        <v>167</v>
      </c>
      <c r="H4159" s="1">
        <v>44816.727272727301</v>
      </c>
    </row>
    <row r="4160" spans="1:8" x14ac:dyDescent="0.25">
      <c r="A4160">
        <v>1478</v>
      </c>
      <c r="B4160">
        <v>3828589</v>
      </c>
      <c r="C4160" s="2">
        <v>40585</v>
      </c>
      <c r="D4160">
        <f t="shared" si="128"/>
        <v>2011</v>
      </c>
      <c r="E4160">
        <f t="shared" si="129"/>
        <v>2</v>
      </c>
      <c r="F4160">
        <v>260</v>
      </c>
      <c r="G4160">
        <v>78</v>
      </c>
      <c r="H4160" s="1">
        <v>12187.5</v>
      </c>
    </row>
    <row r="4161" spans="1:8" x14ac:dyDescent="0.25">
      <c r="A4161">
        <v>1148</v>
      </c>
      <c r="B4161">
        <v>3693070</v>
      </c>
      <c r="C4161" s="2">
        <v>40585</v>
      </c>
      <c r="D4161">
        <f t="shared" si="128"/>
        <v>2011</v>
      </c>
      <c r="E4161">
        <f t="shared" si="129"/>
        <v>2</v>
      </c>
      <c r="F4161">
        <v>133</v>
      </c>
      <c r="G4161">
        <v>34</v>
      </c>
      <c r="H4161" s="1">
        <v>7328.8888888888896</v>
      </c>
    </row>
    <row r="4162" spans="1:8" x14ac:dyDescent="0.25">
      <c r="A4162">
        <v>1750</v>
      </c>
      <c r="B4162">
        <v>3598767</v>
      </c>
      <c r="C4162" s="2">
        <v>40585</v>
      </c>
      <c r="D4162">
        <f t="shared" ref="D4162:D4225" si="130">YEAR(C4162)</f>
        <v>2011</v>
      </c>
      <c r="E4162">
        <f t="shared" ref="E4162:E4225" si="131">MONTH(C4162)</f>
        <v>2</v>
      </c>
      <c r="F4162">
        <v>268</v>
      </c>
      <c r="G4162">
        <v>50</v>
      </c>
      <c r="H4162" s="1">
        <v>5520</v>
      </c>
    </row>
    <row r="4163" spans="1:8" x14ac:dyDescent="0.25">
      <c r="A4163">
        <v>1606</v>
      </c>
      <c r="B4163">
        <v>3761889</v>
      </c>
      <c r="C4163" s="2">
        <v>40585</v>
      </c>
      <c r="D4163">
        <f t="shared" si="130"/>
        <v>2011</v>
      </c>
      <c r="E4163">
        <f t="shared" si="131"/>
        <v>2</v>
      </c>
      <c r="F4163">
        <v>157</v>
      </c>
      <c r="G4163">
        <v>4</v>
      </c>
      <c r="H4163" s="1">
        <v>1060.8888888888901</v>
      </c>
    </row>
    <row r="4164" spans="1:8" x14ac:dyDescent="0.25">
      <c r="A4164">
        <v>1569</v>
      </c>
      <c r="B4164">
        <v>3950460</v>
      </c>
      <c r="C4164" s="2">
        <v>40584</v>
      </c>
      <c r="D4164">
        <f t="shared" si="130"/>
        <v>2011</v>
      </c>
      <c r="E4164">
        <f t="shared" si="131"/>
        <v>2</v>
      </c>
      <c r="F4164">
        <v>106</v>
      </c>
      <c r="G4164">
        <v>131</v>
      </c>
      <c r="H4164" s="1">
        <v>31571</v>
      </c>
    </row>
    <row r="4165" spans="1:8" x14ac:dyDescent="0.25">
      <c r="A4165">
        <v>1600</v>
      </c>
      <c r="B4165">
        <v>3898688</v>
      </c>
      <c r="C4165" s="2">
        <v>40584</v>
      </c>
      <c r="D4165">
        <f t="shared" si="130"/>
        <v>2011</v>
      </c>
      <c r="E4165">
        <f t="shared" si="131"/>
        <v>2</v>
      </c>
      <c r="F4165">
        <v>124</v>
      </c>
      <c r="G4165">
        <v>218</v>
      </c>
      <c r="H4165" s="1">
        <v>21582</v>
      </c>
    </row>
    <row r="4166" spans="1:8" x14ac:dyDescent="0.25">
      <c r="A4166">
        <v>1575</v>
      </c>
      <c r="B4166">
        <v>3653484</v>
      </c>
      <c r="C4166" s="2">
        <v>40584</v>
      </c>
      <c r="D4166">
        <f t="shared" si="130"/>
        <v>2011</v>
      </c>
      <c r="E4166">
        <f t="shared" si="131"/>
        <v>2</v>
      </c>
      <c r="F4166">
        <v>172</v>
      </c>
      <c r="G4166">
        <v>260</v>
      </c>
      <c r="H4166" s="1">
        <v>78850.909090909103</v>
      </c>
    </row>
    <row r="4167" spans="1:8" x14ac:dyDescent="0.25">
      <c r="A4167">
        <v>1815</v>
      </c>
      <c r="B4167">
        <v>3365181</v>
      </c>
      <c r="C4167" s="2">
        <v>40584</v>
      </c>
      <c r="D4167">
        <f t="shared" si="130"/>
        <v>2011</v>
      </c>
      <c r="E4167">
        <f t="shared" si="131"/>
        <v>2</v>
      </c>
      <c r="F4167">
        <v>148</v>
      </c>
      <c r="G4167">
        <v>243</v>
      </c>
      <c r="H4167" s="1">
        <v>33947.1</v>
      </c>
    </row>
    <row r="4168" spans="1:8" x14ac:dyDescent="0.25">
      <c r="A4168">
        <v>1936</v>
      </c>
      <c r="B4168">
        <v>3290762</v>
      </c>
      <c r="C4168" s="2">
        <v>40583</v>
      </c>
      <c r="D4168">
        <f t="shared" si="130"/>
        <v>2011</v>
      </c>
      <c r="E4168">
        <f t="shared" si="131"/>
        <v>2</v>
      </c>
      <c r="F4168">
        <v>170</v>
      </c>
      <c r="G4168">
        <v>5</v>
      </c>
      <c r="H4168" s="1">
        <v>1115</v>
      </c>
    </row>
    <row r="4169" spans="1:8" x14ac:dyDescent="0.25">
      <c r="A4169">
        <v>1187</v>
      </c>
      <c r="B4169">
        <v>3013912</v>
      </c>
      <c r="C4169" s="2">
        <v>40583</v>
      </c>
      <c r="D4169">
        <f t="shared" si="130"/>
        <v>2011</v>
      </c>
      <c r="E4169">
        <f t="shared" si="131"/>
        <v>2</v>
      </c>
      <c r="F4169">
        <v>216</v>
      </c>
      <c r="G4169">
        <v>19</v>
      </c>
      <c r="H4169" s="1">
        <v>5928</v>
      </c>
    </row>
    <row r="4170" spans="1:8" x14ac:dyDescent="0.25">
      <c r="A4170">
        <v>1257</v>
      </c>
      <c r="B4170">
        <v>3047513</v>
      </c>
      <c r="C4170" s="2">
        <v>40583</v>
      </c>
      <c r="D4170">
        <f t="shared" si="130"/>
        <v>2011</v>
      </c>
      <c r="E4170">
        <f t="shared" si="131"/>
        <v>2</v>
      </c>
      <c r="F4170">
        <v>281</v>
      </c>
      <c r="G4170">
        <v>237</v>
      </c>
      <c r="H4170" s="1">
        <v>37920</v>
      </c>
    </row>
    <row r="4171" spans="1:8" x14ac:dyDescent="0.25">
      <c r="A4171">
        <v>1329</v>
      </c>
      <c r="B4171">
        <v>3922566</v>
      </c>
      <c r="C4171" s="2">
        <v>40582</v>
      </c>
      <c r="D4171">
        <f t="shared" si="130"/>
        <v>2011</v>
      </c>
      <c r="E4171">
        <f t="shared" si="131"/>
        <v>2</v>
      </c>
      <c r="F4171">
        <v>139</v>
      </c>
      <c r="G4171">
        <v>46</v>
      </c>
      <c r="H4171" s="1">
        <v>3731.1111111111099</v>
      </c>
    </row>
    <row r="4172" spans="1:8" x14ac:dyDescent="0.25">
      <c r="A4172">
        <v>1386</v>
      </c>
      <c r="B4172">
        <v>3535427</v>
      </c>
      <c r="C4172" s="2">
        <v>40582</v>
      </c>
      <c r="D4172">
        <f t="shared" si="130"/>
        <v>2011</v>
      </c>
      <c r="E4172">
        <f t="shared" si="131"/>
        <v>2</v>
      </c>
      <c r="F4172">
        <v>215</v>
      </c>
      <c r="G4172">
        <v>55</v>
      </c>
      <c r="H4172" s="1">
        <v>10340</v>
      </c>
    </row>
    <row r="4173" spans="1:8" x14ac:dyDescent="0.25">
      <c r="A4173">
        <v>1126</v>
      </c>
      <c r="B4173">
        <v>3430263</v>
      </c>
      <c r="C4173" s="2">
        <v>40582</v>
      </c>
      <c r="D4173">
        <f t="shared" si="130"/>
        <v>2011</v>
      </c>
      <c r="E4173">
        <f t="shared" si="131"/>
        <v>2</v>
      </c>
      <c r="F4173">
        <v>210</v>
      </c>
      <c r="G4173">
        <v>254</v>
      </c>
      <c r="H4173" s="1">
        <v>23552.727272727301</v>
      </c>
    </row>
    <row r="4174" spans="1:8" x14ac:dyDescent="0.25">
      <c r="A4174">
        <v>1257</v>
      </c>
      <c r="B4174">
        <v>3055174</v>
      </c>
      <c r="C4174" s="2">
        <v>40582</v>
      </c>
      <c r="D4174">
        <f t="shared" si="130"/>
        <v>2011</v>
      </c>
      <c r="E4174">
        <f t="shared" si="131"/>
        <v>2</v>
      </c>
      <c r="F4174">
        <v>186</v>
      </c>
      <c r="G4174">
        <v>37</v>
      </c>
      <c r="H4174" s="1">
        <v>7409.25</v>
      </c>
    </row>
    <row r="4175" spans="1:8" x14ac:dyDescent="0.25">
      <c r="A4175">
        <v>1522</v>
      </c>
      <c r="B4175">
        <v>3687324</v>
      </c>
      <c r="C4175" s="2">
        <v>40581</v>
      </c>
      <c r="D4175">
        <f t="shared" si="130"/>
        <v>2011</v>
      </c>
      <c r="E4175">
        <f t="shared" si="131"/>
        <v>2</v>
      </c>
      <c r="F4175">
        <v>133</v>
      </c>
      <c r="G4175">
        <v>71</v>
      </c>
      <c r="H4175" s="1">
        <v>15304.4444444444</v>
      </c>
    </row>
    <row r="4176" spans="1:8" x14ac:dyDescent="0.25">
      <c r="A4176">
        <v>1038</v>
      </c>
      <c r="B4176">
        <v>3300059</v>
      </c>
      <c r="C4176" s="2">
        <v>40581</v>
      </c>
      <c r="D4176">
        <f t="shared" si="130"/>
        <v>2011</v>
      </c>
      <c r="E4176">
        <f t="shared" si="131"/>
        <v>2</v>
      </c>
      <c r="F4176">
        <v>267</v>
      </c>
      <c r="G4176">
        <v>175</v>
      </c>
      <c r="H4176" s="1">
        <v>38675</v>
      </c>
    </row>
    <row r="4177" spans="1:8" x14ac:dyDescent="0.25">
      <c r="A4177">
        <v>1979</v>
      </c>
      <c r="B4177">
        <v>3713913</v>
      </c>
      <c r="C4177" s="2">
        <v>40581</v>
      </c>
      <c r="D4177">
        <f t="shared" si="130"/>
        <v>2011</v>
      </c>
      <c r="E4177">
        <f t="shared" si="131"/>
        <v>2</v>
      </c>
      <c r="F4177">
        <v>259</v>
      </c>
      <c r="G4177">
        <v>240</v>
      </c>
      <c r="H4177" s="1">
        <v>88704</v>
      </c>
    </row>
    <row r="4178" spans="1:8" x14ac:dyDescent="0.25">
      <c r="A4178">
        <v>1130</v>
      </c>
      <c r="B4178">
        <v>3257826</v>
      </c>
      <c r="C4178" s="2">
        <v>40580</v>
      </c>
      <c r="D4178">
        <f t="shared" si="130"/>
        <v>2011</v>
      </c>
      <c r="E4178">
        <f t="shared" si="131"/>
        <v>2</v>
      </c>
      <c r="F4178">
        <v>203</v>
      </c>
      <c r="G4178">
        <v>197</v>
      </c>
      <c r="H4178" s="1">
        <v>10047</v>
      </c>
    </row>
    <row r="4179" spans="1:8" x14ac:dyDescent="0.25">
      <c r="A4179">
        <v>1735</v>
      </c>
      <c r="B4179">
        <v>3354813</v>
      </c>
      <c r="C4179" s="2">
        <v>40580</v>
      </c>
      <c r="D4179">
        <f t="shared" si="130"/>
        <v>2011</v>
      </c>
      <c r="E4179">
        <f t="shared" si="131"/>
        <v>2</v>
      </c>
      <c r="F4179">
        <v>204</v>
      </c>
      <c r="G4179">
        <v>156</v>
      </c>
      <c r="H4179" s="1">
        <v>24024</v>
      </c>
    </row>
    <row r="4180" spans="1:8" x14ac:dyDescent="0.25">
      <c r="A4180">
        <v>1522</v>
      </c>
      <c r="B4180">
        <v>3775550</v>
      </c>
      <c r="C4180" s="2">
        <v>40580</v>
      </c>
      <c r="D4180">
        <f t="shared" si="130"/>
        <v>2011</v>
      </c>
      <c r="E4180">
        <f t="shared" si="131"/>
        <v>2</v>
      </c>
      <c r="F4180">
        <v>191</v>
      </c>
      <c r="G4180">
        <v>13</v>
      </c>
      <c r="H4180" s="1">
        <v>3276</v>
      </c>
    </row>
    <row r="4181" spans="1:8" x14ac:dyDescent="0.25">
      <c r="A4181">
        <v>1331</v>
      </c>
      <c r="B4181">
        <v>3348332</v>
      </c>
      <c r="C4181" s="2">
        <v>40579</v>
      </c>
      <c r="D4181">
        <f t="shared" si="130"/>
        <v>2011</v>
      </c>
      <c r="E4181">
        <f t="shared" si="131"/>
        <v>2</v>
      </c>
      <c r="F4181">
        <v>118</v>
      </c>
      <c r="G4181">
        <v>225</v>
      </c>
      <c r="H4181" s="1">
        <v>59950</v>
      </c>
    </row>
    <row r="4182" spans="1:8" x14ac:dyDescent="0.25">
      <c r="A4182">
        <v>1801</v>
      </c>
      <c r="B4182">
        <v>3623010</v>
      </c>
      <c r="C4182" s="2">
        <v>40579</v>
      </c>
      <c r="D4182">
        <f t="shared" si="130"/>
        <v>2011</v>
      </c>
      <c r="E4182">
        <f t="shared" si="131"/>
        <v>2</v>
      </c>
      <c r="F4182">
        <v>227</v>
      </c>
      <c r="G4182">
        <v>106</v>
      </c>
      <c r="H4182" s="1">
        <v>6678</v>
      </c>
    </row>
    <row r="4183" spans="1:8" x14ac:dyDescent="0.25">
      <c r="A4183">
        <v>1919</v>
      </c>
      <c r="B4183">
        <v>3341899</v>
      </c>
      <c r="C4183" s="2">
        <v>40579</v>
      </c>
      <c r="D4183">
        <f t="shared" si="130"/>
        <v>2011</v>
      </c>
      <c r="E4183">
        <f t="shared" si="131"/>
        <v>2</v>
      </c>
      <c r="F4183">
        <v>140</v>
      </c>
      <c r="G4183">
        <v>281</v>
      </c>
      <c r="H4183" s="1">
        <v>108430.875</v>
      </c>
    </row>
    <row r="4184" spans="1:8" x14ac:dyDescent="0.25">
      <c r="A4184">
        <v>1331</v>
      </c>
      <c r="B4184">
        <v>3040040</v>
      </c>
      <c r="C4184" s="2">
        <v>40579</v>
      </c>
      <c r="D4184">
        <f t="shared" si="130"/>
        <v>2011</v>
      </c>
      <c r="E4184">
        <f t="shared" si="131"/>
        <v>2</v>
      </c>
      <c r="F4184">
        <v>157</v>
      </c>
      <c r="G4184">
        <v>184</v>
      </c>
      <c r="H4184" s="1">
        <v>48800.888888888898</v>
      </c>
    </row>
    <row r="4185" spans="1:8" x14ac:dyDescent="0.25">
      <c r="A4185">
        <v>1611</v>
      </c>
      <c r="B4185">
        <v>3443925</v>
      </c>
      <c r="C4185" s="2">
        <v>40578</v>
      </c>
      <c r="D4185">
        <f t="shared" si="130"/>
        <v>2011</v>
      </c>
      <c r="E4185">
        <f t="shared" si="131"/>
        <v>2</v>
      </c>
      <c r="F4185">
        <v>285</v>
      </c>
      <c r="G4185">
        <v>242</v>
      </c>
      <c r="H4185" s="1">
        <v>33528</v>
      </c>
    </row>
    <row r="4186" spans="1:8" x14ac:dyDescent="0.25">
      <c r="A4186">
        <v>1130</v>
      </c>
      <c r="B4186">
        <v>3478586</v>
      </c>
      <c r="C4186" s="2">
        <v>40578</v>
      </c>
      <c r="D4186">
        <f t="shared" si="130"/>
        <v>2011</v>
      </c>
      <c r="E4186">
        <f t="shared" si="131"/>
        <v>2</v>
      </c>
      <c r="F4186">
        <v>193</v>
      </c>
      <c r="G4186">
        <v>235</v>
      </c>
      <c r="H4186" s="1">
        <v>21414.375</v>
      </c>
    </row>
    <row r="4187" spans="1:8" x14ac:dyDescent="0.25">
      <c r="A4187">
        <v>1815</v>
      </c>
      <c r="B4187">
        <v>3105223</v>
      </c>
      <c r="C4187" s="2">
        <v>40578</v>
      </c>
      <c r="D4187">
        <f t="shared" si="130"/>
        <v>2011</v>
      </c>
      <c r="E4187">
        <f t="shared" si="131"/>
        <v>2</v>
      </c>
      <c r="F4187">
        <v>259</v>
      </c>
      <c r="G4187">
        <v>14</v>
      </c>
      <c r="H4187" s="1">
        <v>5174.3999999999996</v>
      </c>
    </row>
    <row r="4188" spans="1:8" x14ac:dyDescent="0.25">
      <c r="A4188">
        <v>1715</v>
      </c>
      <c r="B4188">
        <v>3146926</v>
      </c>
      <c r="C4188" s="2">
        <v>40578</v>
      </c>
      <c r="D4188">
        <f t="shared" si="130"/>
        <v>2011</v>
      </c>
      <c r="E4188">
        <f t="shared" si="131"/>
        <v>2</v>
      </c>
      <c r="F4188">
        <v>113</v>
      </c>
      <c r="G4188">
        <v>7</v>
      </c>
      <c r="H4188" s="1">
        <v>896</v>
      </c>
    </row>
    <row r="4189" spans="1:8" x14ac:dyDescent="0.25">
      <c r="A4189">
        <v>1917</v>
      </c>
      <c r="B4189">
        <v>3115801</v>
      </c>
      <c r="C4189" s="2">
        <v>40578</v>
      </c>
      <c r="D4189">
        <f t="shared" si="130"/>
        <v>2011</v>
      </c>
      <c r="E4189">
        <f t="shared" si="131"/>
        <v>2</v>
      </c>
      <c r="F4189">
        <v>197</v>
      </c>
      <c r="G4189">
        <v>68</v>
      </c>
      <c r="H4189" s="1">
        <v>2732.3636363636401</v>
      </c>
    </row>
    <row r="4190" spans="1:8" x14ac:dyDescent="0.25">
      <c r="A4190">
        <v>1455</v>
      </c>
      <c r="B4190">
        <v>3133790</v>
      </c>
      <c r="C4190" s="2">
        <v>40578</v>
      </c>
      <c r="D4190">
        <f t="shared" si="130"/>
        <v>2011</v>
      </c>
      <c r="E4190">
        <f t="shared" si="131"/>
        <v>2</v>
      </c>
      <c r="F4190">
        <v>141</v>
      </c>
      <c r="G4190">
        <v>187</v>
      </c>
      <c r="H4190" s="1">
        <v>39831</v>
      </c>
    </row>
    <row r="4191" spans="1:8" x14ac:dyDescent="0.25">
      <c r="A4191">
        <v>1257</v>
      </c>
      <c r="B4191">
        <v>3981887</v>
      </c>
      <c r="C4191" s="2">
        <v>40577</v>
      </c>
      <c r="D4191">
        <f t="shared" si="130"/>
        <v>2011</v>
      </c>
      <c r="E4191">
        <f t="shared" si="131"/>
        <v>2</v>
      </c>
      <c r="F4191">
        <v>148</v>
      </c>
      <c r="G4191">
        <v>266</v>
      </c>
      <c r="H4191" s="1">
        <v>37160.199999999997</v>
      </c>
    </row>
    <row r="4192" spans="1:8" x14ac:dyDescent="0.25">
      <c r="A4192">
        <v>1575</v>
      </c>
      <c r="B4192">
        <v>3284466</v>
      </c>
      <c r="C4192" s="2">
        <v>40576</v>
      </c>
      <c r="D4192">
        <f t="shared" si="130"/>
        <v>2011</v>
      </c>
      <c r="E4192">
        <f t="shared" si="131"/>
        <v>2</v>
      </c>
      <c r="F4192">
        <v>173</v>
      </c>
      <c r="G4192">
        <v>19</v>
      </c>
      <c r="H4192" s="1">
        <v>6487.6363636363603</v>
      </c>
    </row>
    <row r="4193" spans="1:8" x14ac:dyDescent="0.25">
      <c r="A4193">
        <v>1455</v>
      </c>
      <c r="B4193">
        <v>3966760</v>
      </c>
      <c r="C4193" s="2">
        <v>40576</v>
      </c>
      <c r="D4193">
        <f t="shared" si="130"/>
        <v>2011</v>
      </c>
      <c r="E4193">
        <f t="shared" si="131"/>
        <v>2</v>
      </c>
      <c r="F4193">
        <v>271</v>
      </c>
      <c r="G4193">
        <v>39</v>
      </c>
      <c r="H4193" s="1">
        <v>7828.3636363636397</v>
      </c>
    </row>
    <row r="4194" spans="1:8" x14ac:dyDescent="0.25">
      <c r="A4194">
        <v>1454</v>
      </c>
      <c r="B4194">
        <v>3586225</v>
      </c>
      <c r="C4194" s="2">
        <v>40576</v>
      </c>
      <c r="D4194">
        <f t="shared" si="130"/>
        <v>2011</v>
      </c>
      <c r="E4194">
        <f t="shared" si="131"/>
        <v>2</v>
      </c>
      <c r="F4194">
        <v>186</v>
      </c>
      <c r="G4194">
        <v>37</v>
      </c>
      <c r="H4194" s="1">
        <v>7409.25</v>
      </c>
    </row>
    <row r="4195" spans="1:8" x14ac:dyDescent="0.25">
      <c r="A4195">
        <v>1235</v>
      </c>
      <c r="B4195">
        <v>3540127</v>
      </c>
      <c r="C4195" s="2">
        <v>40576</v>
      </c>
      <c r="D4195">
        <f t="shared" si="130"/>
        <v>2011</v>
      </c>
      <c r="E4195">
        <f t="shared" si="131"/>
        <v>2</v>
      </c>
      <c r="F4195">
        <v>110</v>
      </c>
      <c r="G4195">
        <v>176</v>
      </c>
      <c r="H4195" s="1">
        <v>16133.333333333299</v>
      </c>
    </row>
    <row r="4196" spans="1:8" x14ac:dyDescent="0.25">
      <c r="A4196">
        <v>1587</v>
      </c>
      <c r="B4196">
        <v>3476265</v>
      </c>
      <c r="C4196" s="2">
        <v>40576</v>
      </c>
      <c r="D4196">
        <f t="shared" si="130"/>
        <v>2011</v>
      </c>
      <c r="E4196">
        <f t="shared" si="131"/>
        <v>2</v>
      </c>
      <c r="F4196">
        <v>184</v>
      </c>
      <c r="G4196">
        <v>277</v>
      </c>
      <c r="H4196" s="1">
        <v>92864.25</v>
      </c>
    </row>
    <row r="4197" spans="1:8" x14ac:dyDescent="0.25">
      <c r="A4197">
        <v>1591</v>
      </c>
      <c r="B4197">
        <v>3493778</v>
      </c>
      <c r="C4197" s="2">
        <v>40576</v>
      </c>
      <c r="D4197">
        <f t="shared" si="130"/>
        <v>2011</v>
      </c>
      <c r="E4197">
        <f t="shared" si="131"/>
        <v>2</v>
      </c>
      <c r="F4197">
        <v>166</v>
      </c>
      <c r="G4197">
        <v>152</v>
      </c>
      <c r="H4197" s="1">
        <v>43890</v>
      </c>
    </row>
    <row r="4198" spans="1:8" x14ac:dyDescent="0.25">
      <c r="A4198">
        <v>1226</v>
      </c>
      <c r="B4198">
        <v>3472455</v>
      </c>
      <c r="C4198" s="2">
        <v>40576</v>
      </c>
      <c r="D4198">
        <f t="shared" si="130"/>
        <v>2011</v>
      </c>
      <c r="E4198">
        <f t="shared" si="131"/>
        <v>2</v>
      </c>
      <c r="F4198">
        <v>114</v>
      </c>
      <c r="G4198">
        <v>298</v>
      </c>
      <c r="H4198" s="1">
        <v>33078</v>
      </c>
    </row>
    <row r="4199" spans="1:8" x14ac:dyDescent="0.25">
      <c r="A4199">
        <v>1138</v>
      </c>
      <c r="B4199">
        <v>3764012</v>
      </c>
      <c r="C4199" s="2">
        <v>40576</v>
      </c>
      <c r="D4199">
        <f t="shared" si="130"/>
        <v>2011</v>
      </c>
      <c r="E4199">
        <f t="shared" si="131"/>
        <v>2</v>
      </c>
      <c r="F4199">
        <v>260</v>
      </c>
      <c r="G4199">
        <v>281</v>
      </c>
      <c r="H4199" s="1">
        <v>43906.25</v>
      </c>
    </row>
    <row r="4200" spans="1:8" x14ac:dyDescent="0.25">
      <c r="A4200">
        <v>1613</v>
      </c>
      <c r="B4200">
        <v>3948444</v>
      </c>
      <c r="C4200" s="2">
        <v>40575</v>
      </c>
      <c r="D4200">
        <f t="shared" si="130"/>
        <v>2011</v>
      </c>
      <c r="E4200">
        <f t="shared" si="131"/>
        <v>2</v>
      </c>
      <c r="F4200">
        <v>119</v>
      </c>
      <c r="G4200">
        <v>122</v>
      </c>
      <c r="H4200" s="1">
        <v>33405.818181818198</v>
      </c>
    </row>
    <row r="4201" spans="1:8" x14ac:dyDescent="0.25">
      <c r="A4201">
        <v>1503</v>
      </c>
      <c r="B4201">
        <v>3724538</v>
      </c>
      <c r="C4201" s="2">
        <v>40575</v>
      </c>
      <c r="D4201">
        <f t="shared" si="130"/>
        <v>2011</v>
      </c>
      <c r="E4201">
        <f t="shared" si="131"/>
        <v>2</v>
      </c>
      <c r="F4201">
        <v>107</v>
      </c>
      <c r="G4201">
        <v>177</v>
      </c>
      <c r="H4201" s="1">
        <v>12921</v>
      </c>
    </row>
    <row r="4202" spans="1:8" x14ac:dyDescent="0.25">
      <c r="A4202">
        <v>1104</v>
      </c>
      <c r="B4202">
        <v>3989448</v>
      </c>
      <c r="C4202" s="2">
        <v>40575</v>
      </c>
      <c r="D4202">
        <f t="shared" si="130"/>
        <v>2011</v>
      </c>
      <c r="E4202">
        <f t="shared" si="131"/>
        <v>2</v>
      </c>
      <c r="F4202">
        <v>107</v>
      </c>
      <c r="G4202">
        <v>119</v>
      </c>
      <c r="H4202" s="1">
        <v>8687</v>
      </c>
    </row>
    <row r="4203" spans="1:8" x14ac:dyDescent="0.25">
      <c r="A4203">
        <v>1947</v>
      </c>
      <c r="B4203">
        <v>3916447</v>
      </c>
      <c r="C4203" s="2">
        <v>40573</v>
      </c>
      <c r="D4203">
        <f t="shared" si="130"/>
        <v>2011</v>
      </c>
      <c r="E4203">
        <f t="shared" si="131"/>
        <v>1</v>
      </c>
      <c r="F4203">
        <v>286</v>
      </c>
      <c r="G4203">
        <v>71</v>
      </c>
      <c r="H4203" s="1">
        <v>16635.3</v>
      </c>
    </row>
    <row r="4204" spans="1:8" x14ac:dyDescent="0.25">
      <c r="A4204">
        <v>1919</v>
      </c>
      <c r="B4204">
        <v>3463438</v>
      </c>
      <c r="C4204" s="2">
        <v>40572</v>
      </c>
      <c r="D4204">
        <f t="shared" si="130"/>
        <v>2011</v>
      </c>
      <c r="E4204">
        <f t="shared" si="131"/>
        <v>1</v>
      </c>
      <c r="F4204">
        <v>108</v>
      </c>
      <c r="G4204">
        <v>7</v>
      </c>
      <c r="H4204" s="1">
        <v>410.66666666666703</v>
      </c>
    </row>
    <row r="4205" spans="1:8" x14ac:dyDescent="0.25">
      <c r="A4205">
        <v>1251</v>
      </c>
      <c r="B4205">
        <v>3109507</v>
      </c>
      <c r="C4205" s="2">
        <v>40572</v>
      </c>
      <c r="D4205">
        <f t="shared" si="130"/>
        <v>2011</v>
      </c>
      <c r="E4205">
        <f t="shared" si="131"/>
        <v>1</v>
      </c>
      <c r="F4205">
        <v>284</v>
      </c>
      <c r="G4205">
        <v>10</v>
      </c>
      <c r="H4205" s="1">
        <v>543.63636363636397</v>
      </c>
    </row>
    <row r="4206" spans="1:8" x14ac:dyDescent="0.25">
      <c r="A4206">
        <v>1909</v>
      </c>
      <c r="B4206">
        <v>3935638</v>
      </c>
      <c r="C4206" s="2">
        <v>40572</v>
      </c>
      <c r="D4206">
        <f t="shared" si="130"/>
        <v>2011</v>
      </c>
      <c r="E4206">
        <f t="shared" si="131"/>
        <v>1</v>
      </c>
      <c r="F4206">
        <v>250</v>
      </c>
      <c r="G4206">
        <v>106</v>
      </c>
      <c r="H4206" s="1">
        <v>31270</v>
      </c>
    </row>
    <row r="4207" spans="1:8" x14ac:dyDescent="0.25">
      <c r="A4207">
        <v>1432</v>
      </c>
      <c r="B4207">
        <v>3643735</v>
      </c>
      <c r="C4207" s="2">
        <v>40571</v>
      </c>
      <c r="D4207">
        <f t="shared" si="130"/>
        <v>2011</v>
      </c>
      <c r="E4207">
        <f t="shared" si="131"/>
        <v>1</v>
      </c>
      <c r="F4207">
        <v>157</v>
      </c>
      <c r="G4207">
        <v>115</v>
      </c>
      <c r="H4207" s="1">
        <v>30500.555555555598</v>
      </c>
    </row>
    <row r="4208" spans="1:8" x14ac:dyDescent="0.25">
      <c r="A4208">
        <v>1054</v>
      </c>
      <c r="B4208">
        <v>3847818</v>
      </c>
      <c r="C4208" s="2">
        <v>40571</v>
      </c>
      <c r="D4208">
        <f t="shared" si="130"/>
        <v>2011</v>
      </c>
      <c r="E4208">
        <f t="shared" si="131"/>
        <v>1</v>
      </c>
      <c r="F4208">
        <v>149</v>
      </c>
      <c r="G4208">
        <v>293</v>
      </c>
      <c r="H4208" s="1">
        <v>40141</v>
      </c>
    </row>
    <row r="4209" spans="1:8" x14ac:dyDescent="0.25">
      <c r="A4209">
        <v>1520</v>
      </c>
      <c r="B4209">
        <v>3935701</v>
      </c>
      <c r="C4209" s="2">
        <v>40571</v>
      </c>
      <c r="D4209">
        <f t="shared" si="130"/>
        <v>2011</v>
      </c>
      <c r="E4209">
        <f t="shared" si="131"/>
        <v>1</v>
      </c>
      <c r="F4209">
        <v>222</v>
      </c>
      <c r="G4209">
        <v>280</v>
      </c>
      <c r="H4209" s="1">
        <v>21868</v>
      </c>
    </row>
    <row r="4210" spans="1:8" x14ac:dyDescent="0.25">
      <c r="A4210">
        <v>1917</v>
      </c>
      <c r="B4210">
        <v>3713704</v>
      </c>
      <c r="C4210" s="2">
        <v>40571</v>
      </c>
      <c r="D4210">
        <f t="shared" si="130"/>
        <v>2011</v>
      </c>
      <c r="E4210">
        <f t="shared" si="131"/>
        <v>1</v>
      </c>
      <c r="F4210">
        <v>217</v>
      </c>
      <c r="G4210">
        <v>44</v>
      </c>
      <c r="H4210" s="1">
        <v>14124</v>
      </c>
    </row>
    <row r="4211" spans="1:8" x14ac:dyDescent="0.25">
      <c r="A4211">
        <v>1586</v>
      </c>
      <c r="B4211">
        <v>3265503</v>
      </c>
      <c r="C4211" s="2">
        <v>40570</v>
      </c>
      <c r="D4211">
        <f t="shared" si="130"/>
        <v>2011</v>
      </c>
      <c r="E4211">
        <f t="shared" si="131"/>
        <v>1</v>
      </c>
      <c r="F4211">
        <v>286</v>
      </c>
      <c r="G4211">
        <v>192</v>
      </c>
      <c r="H4211" s="1">
        <v>44985.599999999999</v>
      </c>
    </row>
    <row r="4212" spans="1:8" x14ac:dyDescent="0.25">
      <c r="A4212">
        <v>1158</v>
      </c>
      <c r="B4212">
        <v>3757558</v>
      </c>
      <c r="C4212" s="2">
        <v>40570</v>
      </c>
      <c r="D4212">
        <f t="shared" si="130"/>
        <v>2011</v>
      </c>
      <c r="E4212">
        <f t="shared" si="131"/>
        <v>1</v>
      </c>
      <c r="F4212">
        <v>119</v>
      </c>
      <c r="G4212">
        <v>82</v>
      </c>
      <c r="H4212" s="1">
        <v>22453.090909090901</v>
      </c>
    </row>
    <row r="4213" spans="1:8" x14ac:dyDescent="0.25">
      <c r="A4213">
        <v>1614</v>
      </c>
      <c r="B4213">
        <v>3851177</v>
      </c>
      <c r="C4213" s="2">
        <v>40570</v>
      </c>
      <c r="D4213">
        <f t="shared" si="130"/>
        <v>2011</v>
      </c>
      <c r="E4213">
        <f t="shared" si="131"/>
        <v>1</v>
      </c>
      <c r="F4213">
        <v>184</v>
      </c>
      <c r="G4213">
        <v>63</v>
      </c>
      <c r="H4213" s="1">
        <v>21120.75</v>
      </c>
    </row>
    <row r="4214" spans="1:8" x14ac:dyDescent="0.25">
      <c r="A4214">
        <v>1077</v>
      </c>
      <c r="B4214">
        <v>3749029</v>
      </c>
      <c r="C4214" s="2">
        <v>40570</v>
      </c>
      <c r="D4214">
        <f t="shared" si="130"/>
        <v>2011</v>
      </c>
      <c r="E4214">
        <f t="shared" si="131"/>
        <v>1</v>
      </c>
      <c r="F4214">
        <v>207</v>
      </c>
      <c r="G4214">
        <v>93</v>
      </c>
      <c r="H4214" s="1">
        <v>32122.2</v>
      </c>
    </row>
    <row r="4215" spans="1:8" x14ac:dyDescent="0.25">
      <c r="A4215">
        <v>1856</v>
      </c>
      <c r="B4215">
        <v>3007648</v>
      </c>
      <c r="C4215" s="2">
        <v>40570</v>
      </c>
      <c r="D4215">
        <f t="shared" si="130"/>
        <v>2011</v>
      </c>
      <c r="E4215">
        <f t="shared" si="131"/>
        <v>1</v>
      </c>
      <c r="F4215">
        <v>140</v>
      </c>
      <c r="G4215">
        <v>136</v>
      </c>
      <c r="H4215" s="1">
        <v>52479</v>
      </c>
    </row>
    <row r="4216" spans="1:8" x14ac:dyDescent="0.25">
      <c r="A4216">
        <v>1973</v>
      </c>
      <c r="B4216">
        <v>3541097</v>
      </c>
      <c r="C4216" s="2">
        <v>40570</v>
      </c>
      <c r="D4216">
        <f t="shared" si="130"/>
        <v>2011</v>
      </c>
      <c r="E4216">
        <f t="shared" si="131"/>
        <v>1</v>
      </c>
      <c r="F4216">
        <v>246</v>
      </c>
      <c r="G4216">
        <v>276</v>
      </c>
      <c r="H4216" s="1">
        <v>9315</v>
      </c>
    </row>
    <row r="4217" spans="1:8" x14ac:dyDescent="0.25">
      <c r="A4217">
        <v>1600</v>
      </c>
      <c r="B4217">
        <v>3288950</v>
      </c>
      <c r="C4217" s="2">
        <v>40570</v>
      </c>
      <c r="D4217">
        <f t="shared" si="130"/>
        <v>2011</v>
      </c>
      <c r="E4217">
        <f t="shared" si="131"/>
        <v>1</v>
      </c>
      <c r="F4217">
        <v>252</v>
      </c>
      <c r="G4217">
        <v>20</v>
      </c>
      <c r="H4217" s="1">
        <v>4026</v>
      </c>
    </row>
    <row r="4218" spans="1:8" x14ac:dyDescent="0.25">
      <c r="A4218">
        <v>1259</v>
      </c>
      <c r="B4218">
        <v>3201650</v>
      </c>
      <c r="C4218" s="2">
        <v>40569</v>
      </c>
      <c r="D4218">
        <f t="shared" si="130"/>
        <v>2011</v>
      </c>
      <c r="E4218">
        <f t="shared" si="131"/>
        <v>1</v>
      </c>
      <c r="F4218">
        <v>102</v>
      </c>
      <c r="G4218">
        <v>134</v>
      </c>
      <c r="H4218" s="1">
        <v>33083.111111111102</v>
      </c>
    </row>
    <row r="4219" spans="1:8" x14ac:dyDescent="0.25">
      <c r="A4219">
        <v>1455</v>
      </c>
      <c r="B4219">
        <v>3093204</v>
      </c>
      <c r="C4219" s="2">
        <v>40569</v>
      </c>
      <c r="D4219">
        <f t="shared" si="130"/>
        <v>2011</v>
      </c>
      <c r="E4219">
        <f t="shared" si="131"/>
        <v>1</v>
      </c>
      <c r="F4219">
        <v>251</v>
      </c>
      <c r="G4219">
        <v>196</v>
      </c>
      <c r="H4219" s="1">
        <v>31360</v>
      </c>
    </row>
    <row r="4220" spans="1:8" x14ac:dyDescent="0.25">
      <c r="A4220">
        <v>1130</v>
      </c>
      <c r="B4220">
        <v>3942706</v>
      </c>
      <c r="C4220" s="2">
        <v>40569</v>
      </c>
      <c r="D4220">
        <f t="shared" si="130"/>
        <v>2011</v>
      </c>
      <c r="E4220">
        <f t="shared" si="131"/>
        <v>1</v>
      </c>
      <c r="F4220">
        <v>108</v>
      </c>
      <c r="G4220">
        <v>297</v>
      </c>
      <c r="H4220" s="1">
        <v>17424</v>
      </c>
    </row>
    <row r="4221" spans="1:8" x14ac:dyDescent="0.25">
      <c r="A4221">
        <v>1395</v>
      </c>
      <c r="B4221">
        <v>3109992</v>
      </c>
      <c r="C4221" s="2">
        <v>40569</v>
      </c>
      <c r="D4221">
        <f t="shared" si="130"/>
        <v>2011</v>
      </c>
      <c r="E4221">
        <f t="shared" si="131"/>
        <v>1</v>
      </c>
      <c r="F4221">
        <v>235</v>
      </c>
      <c r="G4221">
        <v>264</v>
      </c>
      <c r="H4221" s="1">
        <v>22440</v>
      </c>
    </row>
    <row r="4222" spans="1:8" x14ac:dyDescent="0.25">
      <c r="A4222">
        <v>1919</v>
      </c>
      <c r="B4222">
        <v>3518981</v>
      </c>
      <c r="C4222" s="2">
        <v>40568</v>
      </c>
      <c r="D4222">
        <f t="shared" si="130"/>
        <v>2011</v>
      </c>
      <c r="E4222">
        <f t="shared" si="131"/>
        <v>1</v>
      </c>
      <c r="F4222">
        <v>114</v>
      </c>
      <c r="G4222">
        <v>233</v>
      </c>
      <c r="H4222" s="1">
        <v>25863</v>
      </c>
    </row>
    <row r="4223" spans="1:8" x14ac:dyDescent="0.25">
      <c r="A4223">
        <v>1801</v>
      </c>
      <c r="B4223">
        <v>3382765</v>
      </c>
      <c r="C4223" s="2">
        <v>40568</v>
      </c>
      <c r="D4223">
        <f t="shared" si="130"/>
        <v>2011</v>
      </c>
      <c r="E4223">
        <f t="shared" si="131"/>
        <v>1</v>
      </c>
      <c r="F4223">
        <v>268</v>
      </c>
      <c r="G4223">
        <v>74</v>
      </c>
      <c r="H4223" s="1">
        <v>8169.6</v>
      </c>
    </row>
    <row r="4224" spans="1:8" x14ac:dyDescent="0.25">
      <c r="A4224">
        <v>1226</v>
      </c>
      <c r="B4224">
        <v>3455419</v>
      </c>
      <c r="C4224" s="2">
        <v>40568</v>
      </c>
      <c r="D4224">
        <f t="shared" si="130"/>
        <v>2011</v>
      </c>
      <c r="E4224">
        <f t="shared" si="131"/>
        <v>1</v>
      </c>
      <c r="F4224">
        <v>286</v>
      </c>
      <c r="G4224">
        <v>270</v>
      </c>
      <c r="H4224" s="1">
        <v>63261</v>
      </c>
    </row>
    <row r="4225" spans="1:8" x14ac:dyDescent="0.25">
      <c r="A4225">
        <v>1894</v>
      </c>
      <c r="B4225">
        <v>3460333</v>
      </c>
      <c r="C4225" s="2">
        <v>40567</v>
      </c>
      <c r="D4225">
        <f t="shared" si="130"/>
        <v>2011</v>
      </c>
      <c r="E4225">
        <f t="shared" si="131"/>
        <v>1</v>
      </c>
      <c r="F4225">
        <v>197</v>
      </c>
      <c r="G4225">
        <v>251</v>
      </c>
      <c r="H4225" s="1">
        <v>10085.6363636364</v>
      </c>
    </row>
    <row r="4226" spans="1:8" x14ac:dyDescent="0.25">
      <c r="A4226">
        <v>1219</v>
      </c>
      <c r="B4226">
        <v>3059530</v>
      </c>
      <c r="C4226" s="2">
        <v>40567</v>
      </c>
      <c r="D4226">
        <f t="shared" ref="D4226:D4289" si="132">YEAR(C4226)</f>
        <v>2011</v>
      </c>
      <c r="E4226">
        <f t="shared" ref="E4226:E4289" si="133">MONTH(C4226)</f>
        <v>1</v>
      </c>
      <c r="F4226">
        <v>255</v>
      </c>
      <c r="G4226">
        <v>162</v>
      </c>
      <c r="H4226" s="1">
        <v>40824</v>
      </c>
    </row>
    <row r="4227" spans="1:8" x14ac:dyDescent="0.25">
      <c r="A4227">
        <v>1104</v>
      </c>
      <c r="B4227">
        <v>3343489</v>
      </c>
      <c r="C4227" s="2">
        <v>40567</v>
      </c>
      <c r="D4227">
        <f t="shared" si="132"/>
        <v>2011</v>
      </c>
      <c r="E4227">
        <f t="shared" si="133"/>
        <v>1</v>
      </c>
      <c r="F4227">
        <v>276</v>
      </c>
      <c r="G4227">
        <v>94</v>
      </c>
      <c r="H4227" s="1">
        <v>13959</v>
      </c>
    </row>
    <row r="4228" spans="1:8" x14ac:dyDescent="0.25">
      <c r="A4228">
        <v>1138</v>
      </c>
      <c r="B4228">
        <v>3817581</v>
      </c>
      <c r="C4228" s="2">
        <v>40567</v>
      </c>
      <c r="D4228">
        <f t="shared" si="132"/>
        <v>2011</v>
      </c>
      <c r="E4228">
        <f t="shared" si="133"/>
        <v>1</v>
      </c>
      <c r="F4228">
        <v>159</v>
      </c>
      <c r="G4228">
        <v>293</v>
      </c>
      <c r="H4228" s="1">
        <v>36991.25</v>
      </c>
    </row>
    <row r="4229" spans="1:8" x14ac:dyDescent="0.25">
      <c r="A4229">
        <v>1894</v>
      </c>
      <c r="B4229">
        <v>3361927</v>
      </c>
      <c r="C4229" s="2">
        <v>40566</v>
      </c>
      <c r="D4229">
        <f t="shared" si="132"/>
        <v>2011</v>
      </c>
      <c r="E4229">
        <f t="shared" si="133"/>
        <v>1</v>
      </c>
      <c r="F4229">
        <v>225</v>
      </c>
      <c r="G4229">
        <v>195</v>
      </c>
      <c r="H4229" s="1">
        <v>18828.333333333299</v>
      </c>
    </row>
    <row r="4230" spans="1:8" x14ac:dyDescent="0.25">
      <c r="A4230">
        <v>1478</v>
      </c>
      <c r="B4230">
        <v>3754703</v>
      </c>
      <c r="C4230" s="2">
        <v>40566</v>
      </c>
      <c r="D4230">
        <f t="shared" si="132"/>
        <v>2011</v>
      </c>
      <c r="E4230">
        <f t="shared" si="133"/>
        <v>1</v>
      </c>
      <c r="F4230">
        <v>254</v>
      </c>
      <c r="G4230">
        <v>224</v>
      </c>
      <c r="H4230" s="1">
        <v>63799.272727272699</v>
      </c>
    </row>
    <row r="4231" spans="1:8" x14ac:dyDescent="0.25">
      <c r="A4231">
        <v>1251</v>
      </c>
      <c r="B4231">
        <v>3348190</v>
      </c>
      <c r="C4231" s="2">
        <v>40566</v>
      </c>
      <c r="D4231">
        <f t="shared" si="132"/>
        <v>2011</v>
      </c>
      <c r="E4231">
        <f t="shared" si="133"/>
        <v>1</v>
      </c>
      <c r="F4231">
        <v>267</v>
      </c>
      <c r="G4231">
        <v>160</v>
      </c>
      <c r="H4231" s="1">
        <v>35360</v>
      </c>
    </row>
    <row r="4232" spans="1:8" x14ac:dyDescent="0.25">
      <c r="A4232">
        <v>1630</v>
      </c>
      <c r="B4232">
        <v>3845702</v>
      </c>
      <c r="C4232" s="2">
        <v>40566</v>
      </c>
      <c r="D4232">
        <f t="shared" si="132"/>
        <v>2011</v>
      </c>
      <c r="E4232">
        <f t="shared" si="133"/>
        <v>1</v>
      </c>
      <c r="F4232">
        <v>206</v>
      </c>
      <c r="G4232">
        <v>52</v>
      </c>
      <c r="H4232" s="1">
        <v>13954.909090909099</v>
      </c>
    </row>
    <row r="4233" spans="1:8" x14ac:dyDescent="0.25">
      <c r="A4233">
        <v>1973</v>
      </c>
      <c r="B4233">
        <v>3323788</v>
      </c>
      <c r="C4233" s="2">
        <v>40566</v>
      </c>
      <c r="D4233">
        <f t="shared" si="132"/>
        <v>2011</v>
      </c>
      <c r="E4233">
        <f t="shared" si="133"/>
        <v>1</v>
      </c>
      <c r="F4233">
        <v>105</v>
      </c>
      <c r="G4233">
        <v>121</v>
      </c>
      <c r="H4233" s="1">
        <v>52483.75</v>
      </c>
    </row>
    <row r="4234" spans="1:8" x14ac:dyDescent="0.25">
      <c r="A4234">
        <v>1606</v>
      </c>
      <c r="B4234">
        <v>3189681</v>
      </c>
      <c r="C4234" s="2">
        <v>40566</v>
      </c>
      <c r="D4234">
        <f t="shared" si="132"/>
        <v>2011</v>
      </c>
      <c r="E4234">
        <f t="shared" si="133"/>
        <v>1</v>
      </c>
      <c r="F4234">
        <v>148</v>
      </c>
      <c r="G4234">
        <v>106</v>
      </c>
      <c r="H4234" s="1">
        <v>14808.2</v>
      </c>
    </row>
    <row r="4235" spans="1:8" x14ac:dyDescent="0.25">
      <c r="A4235">
        <v>1522</v>
      </c>
      <c r="B4235">
        <v>3657985</v>
      </c>
      <c r="C4235" s="2">
        <v>40566</v>
      </c>
      <c r="D4235">
        <f t="shared" si="132"/>
        <v>2011</v>
      </c>
      <c r="E4235">
        <f t="shared" si="133"/>
        <v>1</v>
      </c>
      <c r="F4235">
        <v>173</v>
      </c>
      <c r="G4235">
        <v>177</v>
      </c>
      <c r="H4235" s="1">
        <v>60437.4545454545</v>
      </c>
    </row>
    <row r="4236" spans="1:8" x14ac:dyDescent="0.25">
      <c r="A4236">
        <v>1587</v>
      </c>
      <c r="B4236">
        <v>3529593</v>
      </c>
      <c r="C4236" s="2">
        <v>40566</v>
      </c>
      <c r="D4236">
        <f t="shared" si="132"/>
        <v>2011</v>
      </c>
      <c r="E4236">
        <f t="shared" si="133"/>
        <v>1</v>
      </c>
      <c r="F4236">
        <v>149</v>
      </c>
      <c r="G4236">
        <v>54</v>
      </c>
      <c r="H4236" s="1">
        <v>7398</v>
      </c>
    </row>
    <row r="4237" spans="1:8" x14ac:dyDescent="0.25">
      <c r="A4237">
        <v>1092</v>
      </c>
      <c r="B4237">
        <v>3894334</v>
      </c>
      <c r="C4237" s="2">
        <v>40565</v>
      </c>
      <c r="D4237">
        <f t="shared" si="132"/>
        <v>2011</v>
      </c>
      <c r="E4237">
        <f t="shared" si="133"/>
        <v>1</v>
      </c>
      <c r="F4237">
        <v>196</v>
      </c>
      <c r="G4237">
        <v>44</v>
      </c>
      <c r="H4237" s="1">
        <v>5500</v>
      </c>
    </row>
    <row r="4238" spans="1:8" x14ac:dyDescent="0.25">
      <c r="A4238">
        <v>1575</v>
      </c>
      <c r="B4238">
        <v>3705242</v>
      </c>
      <c r="C4238" s="2">
        <v>40565</v>
      </c>
      <c r="D4238">
        <f t="shared" si="132"/>
        <v>2011</v>
      </c>
      <c r="E4238">
        <f t="shared" si="133"/>
        <v>1</v>
      </c>
      <c r="F4238">
        <v>159</v>
      </c>
      <c r="G4238">
        <v>124</v>
      </c>
      <c r="H4238" s="1">
        <v>15655</v>
      </c>
    </row>
    <row r="4239" spans="1:8" x14ac:dyDescent="0.25">
      <c r="A4239">
        <v>1600</v>
      </c>
      <c r="B4239">
        <v>3546397</v>
      </c>
      <c r="C4239" s="2">
        <v>40565</v>
      </c>
      <c r="D4239">
        <f t="shared" si="132"/>
        <v>2011</v>
      </c>
      <c r="E4239">
        <f t="shared" si="133"/>
        <v>1</v>
      </c>
      <c r="F4239">
        <v>170</v>
      </c>
      <c r="G4239">
        <v>18</v>
      </c>
      <c r="H4239" s="1">
        <v>4014</v>
      </c>
    </row>
    <row r="4240" spans="1:8" x14ac:dyDescent="0.25">
      <c r="A4240">
        <v>1606</v>
      </c>
      <c r="B4240">
        <v>3589182</v>
      </c>
      <c r="C4240" s="2">
        <v>40564</v>
      </c>
      <c r="D4240">
        <f t="shared" si="132"/>
        <v>2011</v>
      </c>
      <c r="E4240">
        <f t="shared" si="133"/>
        <v>1</v>
      </c>
      <c r="F4240">
        <v>102</v>
      </c>
      <c r="G4240">
        <v>170</v>
      </c>
      <c r="H4240" s="1">
        <v>41971.111111111102</v>
      </c>
    </row>
    <row r="4241" spans="1:8" x14ac:dyDescent="0.25">
      <c r="A4241">
        <v>1187</v>
      </c>
      <c r="B4241">
        <v>3231917</v>
      </c>
      <c r="C4241" s="2">
        <v>40563</v>
      </c>
      <c r="D4241">
        <f t="shared" si="132"/>
        <v>2011</v>
      </c>
      <c r="E4241">
        <f t="shared" si="133"/>
        <v>1</v>
      </c>
      <c r="F4241">
        <v>276</v>
      </c>
      <c r="G4241">
        <v>120</v>
      </c>
      <c r="H4241" s="1">
        <v>17820</v>
      </c>
    </row>
    <row r="4242" spans="1:8" x14ac:dyDescent="0.25">
      <c r="A4242">
        <v>1600</v>
      </c>
      <c r="B4242">
        <v>3166957</v>
      </c>
      <c r="C4242" s="2">
        <v>40563</v>
      </c>
      <c r="D4242">
        <f t="shared" si="132"/>
        <v>2011</v>
      </c>
      <c r="E4242">
        <f t="shared" si="133"/>
        <v>1</v>
      </c>
      <c r="F4242">
        <v>217</v>
      </c>
      <c r="G4242">
        <v>198</v>
      </c>
      <c r="H4242" s="1">
        <v>63558</v>
      </c>
    </row>
    <row r="4243" spans="1:8" x14ac:dyDescent="0.25">
      <c r="A4243">
        <v>1794</v>
      </c>
      <c r="B4243">
        <v>3901753</v>
      </c>
      <c r="C4243" s="2">
        <v>40563</v>
      </c>
      <c r="D4243">
        <f t="shared" si="132"/>
        <v>2011</v>
      </c>
      <c r="E4243">
        <f t="shared" si="133"/>
        <v>1</v>
      </c>
      <c r="F4243">
        <v>107</v>
      </c>
      <c r="G4243">
        <v>43</v>
      </c>
      <c r="H4243" s="1">
        <v>3139</v>
      </c>
    </row>
    <row r="4244" spans="1:8" x14ac:dyDescent="0.25">
      <c r="A4244">
        <v>1591</v>
      </c>
      <c r="B4244">
        <v>3358272</v>
      </c>
      <c r="C4244" s="2">
        <v>40562</v>
      </c>
      <c r="D4244">
        <f t="shared" si="132"/>
        <v>2011</v>
      </c>
      <c r="E4244">
        <f t="shared" si="133"/>
        <v>1</v>
      </c>
      <c r="F4244">
        <v>102</v>
      </c>
      <c r="G4244">
        <v>243</v>
      </c>
      <c r="H4244" s="1">
        <v>59994</v>
      </c>
    </row>
    <row r="4245" spans="1:8" x14ac:dyDescent="0.25">
      <c r="A4245">
        <v>1629</v>
      </c>
      <c r="B4245">
        <v>3346929</v>
      </c>
      <c r="C4245" s="2">
        <v>40562</v>
      </c>
      <c r="D4245">
        <f t="shared" si="132"/>
        <v>2011</v>
      </c>
      <c r="E4245">
        <f t="shared" si="133"/>
        <v>1</v>
      </c>
      <c r="F4245">
        <v>196</v>
      </c>
      <c r="G4245">
        <v>204</v>
      </c>
      <c r="H4245" s="1">
        <v>25500</v>
      </c>
    </row>
    <row r="4246" spans="1:8" x14ac:dyDescent="0.25">
      <c r="A4246">
        <v>1864</v>
      </c>
      <c r="B4246">
        <v>3880947</v>
      </c>
      <c r="C4246" s="2">
        <v>40561</v>
      </c>
      <c r="D4246">
        <f t="shared" si="132"/>
        <v>2011</v>
      </c>
      <c r="E4246">
        <f t="shared" si="133"/>
        <v>1</v>
      </c>
      <c r="F4246">
        <v>140</v>
      </c>
      <c r="G4246">
        <v>75</v>
      </c>
      <c r="H4246" s="1">
        <v>28940.625</v>
      </c>
    </row>
    <row r="4247" spans="1:8" x14ac:dyDescent="0.25">
      <c r="A4247">
        <v>1887</v>
      </c>
      <c r="B4247">
        <v>3775986</v>
      </c>
      <c r="C4247" s="2">
        <v>40561</v>
      </c>
      <c r="D4247">
        <f t="shared" si="132"/>
        <v>2011</v>
      </c>
      <c r="E4247">
        <f t="shared" si="133"/>
        <v>1</v>
      </c>
      <c r="F4247">
        <v>220</v>
      </c>
      <c r="G4247">
        <v>291</v>
      </c>
      <c r="H4247" s="1">
        <v>55653.75</v>
      </c>
    </row>
    <row r="4248" spans="1:8" x14ac:dyDescent="0.25">
      <c r="A4248">
        <v>1995</v>
      </c>
      <c r="B4248">
        <v>3633287</v>
      </c>
      <c r="C4248" s="2">
        <v>40560</v>
      </c>
      <c r="D4248">
        <f t="shared" si="132"/>
        <v>2011</v>
      </c>
      <c r="E4248">
        <f t="shared" si="133"/>
        <v>1</v>
      </c>
      <c r="F4248">
        <v>284</v>
      </c>
      <c r="G4248">
        <v>33</v>
      </c>
      <c r="H4248" s="1">
        <v>1794</v>
      </c>
    </row>
    <row r="4249" spans="1:8" x14ac:dyDescent="0.25">
      <c r="A4249">
        <v>1735</v>
      </c>
      <c r="B4249">
        <v>3344693</v>
      </c>
      <c r="C4249" s="2">
        <v>40560</v>
      </c>
      <c r="D4249">
        <f t="shared" si="132"/>
        <v>2011</v>
      </c>
      <c r="E4249">
        <f t="shared" si="133"/>
        <v>1</v>
      </c>
      <c r="F4249">
        <v>246</v>
      </c>
      <c r="G4249">
        <v>172</v>
      </c>
      <c r="H4249" s="1">
        <v>5805</v>
      </c>
    </row>
    <row r="4250" spans="1:8" x14ac:dyDescent="0.25">
      <c r="A4250">
        <v>1591</v>
      </c>
      <c r="B4250">
        <v>3180446</v>
      </c>
      <c r="C4250" s="2">
        <v>40558</v>
      </c>
      <c r="D4250">
        <f t="shared" si="132"/>
        <v>2011</v>
      </c>
      <c r="E4250">
        <f t="shared" si="133"/>
        <v>1</v>
      </c>
      <c r="F4250">
        <v>146</v>
      </c>
      <c r="G4250">
        <v>197</v>
      </c>
      <c r="H4250" s="1">
        <v>52095.555555555598</v>
      </c>
    </row>
    <row r="4251" spans="1:8" x14ac:dyDescent="0.25">
      <c r="A4251">
        <v>1467</v>
      </c>
      <c r="B4251">
        <v>3420916</v>
      </c>
      <c r="C4251" s="2">
        <v>40558</v>
      </c>
      <c r="D4251">
        <f t="shared" si="132"/>
        <v>2011</v>
      </c>
      <c r="E4251">
        <f t="shared" si="133"/>
        <v>1</v>
      </c>
      <c r="F4251">
        <v>223</v>
      </c>
      <c r="G4251">
        <v>12</v>
      </c>
      <c r="H4251" s="1">
        <v>1515</v>
      </c>
    </row>
    <row r="4252" spans="1:8" x14ac:dyDescent="0.25">
      <c r="A4252">
        <v>1191</v>
      </c>
      <c r="B4252">
        <v>3363263</v>
      </c>
      <c r="C4252" s="2">
        <v>40558</v>
      </c>
      <c r="D4252">
        <f t="shared" si="132"/>
        <v>2011</v>
      </c>
      <c r="E4252">
        <f t="shared" si="133"/>
        <v>1</v>
      </c>
      <c r="F4252">
        <v>280</v>
      </c>
      <c r="G4252">
        <v>49</v>
      </c>
      <c r="H4252" s="1">
        <v>12971.6363636364</v>
      </c>
    </row>
    <row r="4253" spans="1:8" x14ac:dyDescent="0.25">
      <c r="A4253">
        <v>1412</v>
      </c>
      <c r="B4253">
        <v>3945198</v>
      </c>
      <c r="C4253" s="2">
        <v>40558</v>
      </c>
      <c r="D4253">
        <f t="shared" si="132"/>
        <v>2011</v>
      </c>
      <c r="E4253">
        <f t="shared" si="133"/>
        <v>1</v>
      </c>
      <c r="F4253">
        <v>285</v>
      </c>
      <c r="G4253">
        <v>85</v>
      </c>
      <c r="H4253" s="1">
        <v>11776.3636363636</v>
      </c>
    </row>
    <row r="4254" spans="1:8" x14ac:dyDescent="0.25">
      <c r="A4254">
        <v>1052</v>
      </c>
      <c r="B4254">
        <v>3419993</v>
      </c>
      <c r="C4254" s="2">
        <v>40558</v>
      </c>
      <c r="D4254">
        <f t="shared" si="132"/>
        <v>2011</v>
      </c>
      <c r="E4254">
        <f t="shared" si="133"/>
        <v>1</v>
      </c>
      <c r="F4254">
        <v>173</v>
      </c>
      <c r="G4254">
        <v>23</v>
      </c>
      <c r="H4254" s="1">
        <v>7853.4545454545496</v>
      </c>
    </row>
    <row r="4255" spans="1:8" x14ac:dyDescent="0.25">
      <c r="A4255">
        <v>1191</v>
      </c>
      <c r="B4255">
        <v>3651545</v>
      </c>
      <c r="C4255" s="2">
        <v>40558</v>
      </c>
      <c r="D4255">
        <f t="shared" si="132"/>
        <v>2011</v>
      </c>
      <c r="E4255">
        <f t="shared" si="133"/>
        <v>1</v>
      </c>
      <c r="F4255">
        <v>131</v>
      </c>
      <c r="G4255">
        <v>279</v>
      </c>
      <c r="H4255" s="1">
        <v>108810</v>
      </c>
    </row>
    <row r="4256" spans="1:8" x14ac:dyDescent="0.25">
      <c r="A4256">
        <v>1735</v>
      </c>
      <c r="B4256">
        <v>3433850</v>
      </c>
      <c r="C4256" s="2">
        <v>40558</v>
      </c>
      <c r="D4256">
        <f t="shared" si="132"/>
        <v>2011</v>
      </c>
      <c r="E4256">
        <f t="shared" si="133"/>
        <v>1</v>
      </c>
      <c r="F4256">
        <v>122</v>
      </c>
      <c r="G4256">
        <v>79</v>
      </c>
      <c r="H4256" s="1">
        <v>22840.875</v>
      </c>
    </row>
    <row r="4257" spans="1:8" x14ac:dyDescent="0.25">
      <c r="A4257">
        <v>1936</v>
      </c>
      <c r="B4257">
        <v>3285661</v>
      </c>
      <c r="C4257" s="2">
        <v>40557</v>
      </c>
      <c r="D4257">
        <f t="shared" si="132"/>
        <v>2011</v>
      </c>
      <c r="E4257">
        <f t="shared" si="133"/>
        <v>1</v>
      </c>
      <c r="F4257">
        <v>105</v>
      </c>
      <c r="G4257">
        <v>287</v>
      </c>
      <c r="H4257" s="1">
        <v>124486.25</v>
      </c>
    </row>
    <row r="4258" spans="1:8" x14ac:dyDescent="0.25">
      <c r="A4258">
        <v>1496</v>
      </c>
      <c r="B4258">
        <v>3697399</v>
      </c>
      <c r="C4258" s="2">
        <v>40557</v>
      </c>
      <c r="D4258">
        <f t="shared" si="132"/>
        <v>2011</v>
      </c>
      <c r="E4258">
        <f t="shared" si="133"/>
        <v>1</v>
      </c>
      <c r="F4258">
        <v>284</v>
      </c>
      <c r="G4258">
        <v>51</v>
      </c>
      <c r="H4258" s="1">
        <v>2772.54545454545</v>
      </c>
    </row>
    <row r="4259" spans="1:8" x14ac:dyDescent="0.25">
      <c r="A4259">
        <v>1760</v>
      </c>
      <c r="B4259">
        <v>3654876</v>
      </c>
      <c r="C4259" s="2">
        <v>40557</v>
      </c>
      <c r="D4259">
        <f t="shared" si="132"/>
        <v>2011</v>
      </c>
      <c r="E4259">
        <f t="shared" si="133"/>
        <v>1</v>
      </c>
      <c r="F4259">
        <v>183</v>
      </c>
      <c r="G4259">
        <v>20</v>
      </c>
      <c r="H4259" s="1">
        <v>3687.2727272727302</v>
      </c>
    </row>
    <row r="4260" spans="1:8" x14ac:dyDescent="0.25">
      <c r="A4260">
        <v>1569</v>
      </c>
      <c r="B4260">
        <v>3732265</v>
      </c>
      <c r="C4260" s="2">
        <v>40556</v>
      </c>
      <c r="D4260">
        <f t="shared" si="132"/>
        <v>2011</v>
      </c>
      <c r="E4260">
        <f t="shared" si="133"/>
        <v>1</v>
      </c>
      <c r="F4260">
        <v>215</v>
      </c>
      <c r="G4260">
        <v>274</v>
      </c>
      <c r="H4260" s="1">
        <v>51512</v>
      </c>
    </row>
    <row r="4261" spans="1:8" x14ac:dyDescent="0.25">
      <c r="A4261">
        <v>1412</v>
      </c>
      <c r="B4261">
        <v>3242816</v>
      </c>
      <c r="C4261" s="2">
        <v>40556</v>
      </c>
      <c r="D4261">
        <f t="shared" si="132"/>
        <v>2011</v>
      </c>
      <c r="E4261">
        <f t="shared" si="133"/>
        <v>1</v>
      </c>
      <c r="F4261">
        <v>108</v>
      </c>
      <c r="G4261">
        <v>159</v>
      </c>
      <c r="H4261" s="1">
        <v>9328</v>
      </c>
    </row>
    <row r="4262" spans="1:8" x14ac:dyDescent="0.25">
      <c r="A4262">
        <v>1257</v>
      </c>
      <c r="B4262">
        <v>3535950</v>
      </c>
      <c r="C4262" s="2">
        <v>40556</v>
      </c>
      <c r="D4262">
        <f t="shared" si="132"/>
        <v>2011</v>
      </c>
      <c r="E4262">
        <f t="shared" si="133"/>
        <v>1</v>
      </c>
      <c r="F4262">
        <v>102</v>
      </c>
      <c r="G4262">
        <v>80</v>
      </c>
      <c r="H4262" s="1">
        <v>19751.111111111099</v>
      </c>
    </row>
    <row r="4263" spans="1:8" x14ac:dyDescent="0.25">
      <c r="A4263">
        <v>1614</v>
      </c>
      <c r="B4263">
        <v>3798233</v>
      </c>
      <c r="C4263" s="2">
        <v>40555</v>
      </c>
      <c r="D4263">
        <f t="shared" si="132"/>
        <v>2011</v>
      </c>
      <c r="E4263">
        <f t="shared" si="133"/>
        <v>1</v>
      </c>
      <c r="F4263">
        <v>141</v>
      </c>
      <c r="G4263">
        <v>85</v>
      </c>
      <c r="H4263" s="1">
        <v>18105</v>
      </c>
    </row>
    <row r="4264" spans="1:8" x14ac:dyDescent="0.25">
      <c r="A4264">
        <v>1166</v>
      </c>
      <c r="B4264">
        <v>3192419</v>
      </c>
      <c r="C4264" s="2">
        <v>40555</v>
      </c>
      <c r="D4264">
        <f t="shared" si="132"/>
        <v>2011</v>
      </c>
      <c r="E4264">
        <f t="shared" si="133"/>
        <v>1</v>
      </c>
      <c r="F4264">
        <v>159</v>
      </c>
      <c r="G4264">
        <v>97</v>
      </c>
      <c r="H4264" s="1">
        <v>12246.25</v>
      </c>
    </row>
    <row r="4265" spans="1:8" x14ac:dyDescent="0.25">
      <c r="A4265">
        <v>1947</v>
      </c>
      <c r="B4265">
        <v>3438544</v>
      </c>
      <c r="C4265" s="2">
        <v>40555</v>
      </c>
      <c r="D4265">
        <f t="shared" si="132"/>
        <v>2011</v>
      </c>
      <c r="E4265">
        <f t="shared" si="133"/>
        <v>1</v>
      </c>
      <c r="F4265">
        <v>251</v>
      </c>
      <c r="G4265">
        <v>180</v>
      </c>
      <c r="H4265" s="1">
        <v>28800</v>
      </c>
    </row>
    <row r="4266" spans="1:8" x14ac:dyDescent="0.25">
      <c r="A4266">
        <v>1464</v>
      </c>
      <c r="B4266">
        <v>3655803</v>
      </c>
      <c r="C4266" s="2">
        <v>40554</v>
      </c>
      <c r="D4266">
        <f t="shared" si="132"/>
        <v>2011</v>
      </c>
      <c r="E4266">
        <f t="shared" si="133"/>
        <v>1</v>
      </c>
      <c r="F4266">
        <v>124</v>
      </c>
      <c r="G4266">
        <v>131</v>
      </c>
      <c r="H4266" s="1">
        <v>12969</v>
      </c>
    </row>
    <row r="4267" spans="1:8" x14ac:dyDescent="0.25">
      <c r="A4267">
        <v>1059</v>
      </c>
      <c r="B4267">
        <v>3167683</v>
      </c>
      <c r="C4267" s="2">
        <v>40554</v>
      </c>
      <c r="D4267">
        <f t="shared" si="132"/>
        <v>2011</v>
      </c>
      <c r="E4267">
        <f t="shared" si="133"/>
        <v>1</v>
      </c>
      <c r="F4267">
        <v>157</v>
      </c>
      <c r="G4267">
        <v>247</v>
      </c>
      <c r="H4267" s="1">
        <v>65509.888888888898</v>
      </c>
    </row>
    <row r="4268" spans="1:8" x14ac:dyDescent="0.25">
      <c r="A4268">
        <v>1184</v>
      </c>
      <c r="B4268">
        <v>3469087</v>
      </c>
      <c r="C4268" s="2">
        <v>40554</v>
      </c>
      <c r="D4268">
        <f t="shared" si="132"/>
        <v>2011</v>
      </c>
      <c r="E4268">
        <f t="shared" si="133"/>
        <v>1</v>
      </c>
      <c r="F4268">
        <v>139</v>
      </c>
      <c r="G4268">
        <v>216</v>
      </c>
      <c r="H4268" s="1">
        <v>17520</v>
      </c>
    </row>
    <row r="4269" spans="1:8" x14ac:dyDescent="0.25">
      <c r="A4269">
        <v>1995</v>
      </c>
      <c r="B4269">
        <v>3883367</v>
      </c>
      <c r="C4269" s="2">
        <v>40554</v>
      </c>
      <c r="D4269">
        <f t="shared" si="132"/>
        <v>2011</v>
      </c>
      <c r="E4269">
        <f t="shared" si="133"/>
        <v>1</v>
      </c>
      <c r="F4269">
        <v>217</v>
      </c>
      <c r="G4269">
        <v>69</v>
      </c>
      <c r="H4269" s="1">
        <v>22149</v>
      </c>
    </row>
    <row r="4270" spans="1:8" x14ac:dyDescent="0.25">
      <c r="A4270">
        <v>1443</v>
      </c>
      <c r="B4270">
        <v>3989898</v>
      </c>
      <c r="C4270" s="2">
        <v>40554</v>
      </c>
      <c r="D4270">
        <f t="shared" si="132"/>
        <v>2011</v>
      </c>
      <c r="E4270">
        <f t="shared" si="133"/>
        <v>1</v>
      </c>
      <c r="F4270">
        <v>183</v>
      </c>
      <c r="G4270">
        <v>235</v>
      </c>
      <c r="H4270" s="1">
        <v>43325.4545454545</v>
      </c>
    </row>
    <row r="4271" spans="1:8" x14ac:dyDescent="0.25">
      <c r="A4271">
        <v>1551</v>
      </c>
      <c r="B4271">
        <v>3753577</v>
      </c>
      <c r="C4271" s="2">
        <v>40554</v>
      </c>
      <c r="D4271">
        <f t="shared" si="132"/>
        <v>2011</v>
      </c>
      <c r="E4271">
        <f t="shared" si="133"/>
        <v>1</v>
      </c>
      <c r="F4271">
        <v>108</v>
      </c>
      <c r="G4271">
        <v>27</v>
      </c>
      <c r="H4271" s="1">
        <v>1584</v>
      </c>
    </row>
    <row r="4272" spans="1:8" x14ac:dyDescent="0.25">
      <c r="A4272">
        <v>1148</v>
      </c>
      <c r="B4272">
        <v>3646623</v>
      </c>
      <c r="C4272" s="2">
        <v>40553</v>
      </c>
      <c r="D4272">
        <f t="shared" si="132"/>
        <v>2011</v>
      </c>
      <c r="E4272">
        <f t="shared" si="133"/>
        <v>1</v>
      </c>
      <c r="F4272">
        <v>284</v>
      </c>
      <c r="G4272">
        <v>225</v>
      </c>
      <c r="H4272" s="1">
        <v>12231.8181818182</v>
      </c>
    </row>
    <row r="4273" spans="1:8" x14ac:dyDescent="0.25">
      <c r="A4273">
        <v>1856</v>
      </c>
      <c r="B4273">
        <v>3522920</v>
      </c>
      <c r="C4273" s="2">
        <v>40553</v>
      </c>
      <c r="D4273">
        <f t="shared" si="132"/>
        <v>2011</v>
      </c>
      <c r="E4273">
        <f t="shared" si="133"/>
        <v>1</v>
      </c>
      <c r="F4273">
        <v>172</v>
      </c>
      <c r="G4273">
        <v>199</v>
      </c>
      <c r="H4273" s="1">
        <v>60351.272727272699</v>
      </c>
    </row>
    <row r="4274" spans="1:8" x14ac:dyDescent="0.25">
      <c r="A4274">
        <v>1257</v>
      </c>
      <c r="B4274">
        <v>3682828</v>
      </c>
      <c r="C4274" s="2">
        <v>40553</v>
      </c>
      <c r="D4274">
        <f t="shared" si="132"/>
        <v>2011</v>
      </c>
      <c r="E4274">
        <f t="shared" si="133"/>
        <v>1</v>
      </c>
      <c r="F4274">
        <v>281</v>
      </c>
      <c r="G4274">
        <v>58</v>
      </c>
      <c r="H4274" s="1">
        <v>9280</v>
      </c>
    </row>
    <row r="4275" spans="1:8" x14ac:dyDescent="0.25">
      <c r="A4275">
        <v>1693</v>
      </c>
      <c r="B4275">
        <v>3437453</v>
      </c>
      <c r="C4275" s="2">
        <v>40552</v>
      </c>
      <c r="D4275">
        <f t="shared" si="132"/>
        <v>2011</v>
      </c>
      <c r="E4275">
        <f t="shared" si="133"/>
        <v>1</v>
      </c>
      <c r="F4275">
        <v>206</v>
      </c>
      <c r="G4275">
        <v>112</v>
      </c>
      <c r="H4275" s="1">
        <v>30056.727272727301</v>
      </c>
    </row>
    <row r="4276" spans="1:8" x14ac:dyDescent="0.25">
      <c r="A4276">
        <v>1945</v>
      </c>
      <c r="B4276">
        <v>3696321</v>
      </c>
      <c r="C4276" s="2">
        <v>40552</v>
      </c>
      <c r="D4276">
        <f t="shared" si="132"/>
        <v>2011</v>
      </c>
      <c r="E4276">
        <f t="shared" si="133"/>
        <v>1</v>
      </c>
      <c r="F4276">
        <v>148</v>
      </c>
      <c r="G4276">
        <v>120</v>
      </c>
      <c r="H4276" s="1">
        <v>16764</v>
      </c>
    </row>
    <row r="4277" spans="1:8" x14ac:dyDescent="0.25">
      <c r="A4277">
        <v>1375</v>
      </c>
      <c r="B4277">
        <v>3439013</v>
      </c>
      <c r="C4277" s="2">
        <v>40551</v>
      </c>
      <c r="D4277">
        <f t="shared" si="132"/>
        <v>2011</v>
      </c>
      <c r="E4277">
        <f t="shared" si="133"/>
        <v>1</v>
      </c>
      <c r="F4277">
        <v>166</v>
      </c>
      <c r="G4277">
        <v>132</v>
      </c>
      <c r="H4277" s="1">
        <v>38115</v>
      </c>
    </row>
    <row r="4278" spans="1:8" x14ac:dyDescent="0.25">
      <c r="A4278">
        <v>1682</v>
      </c>
      <c r="B4278">
        <v>3803415</v>
      </c>
      <c r="C4278" s="2">
        <v>40551</v>
      </c>
      <c r="D4278">
        <f t="shared" si="132"/>
        <v>2011</v>
      </c>
      <c r="E4278">
        <f t="shared" si="133"/>
        <v>1</v>
      </c>
      <c r="F4278">
        <v>191</v>
      </c>
      <c r="G4278">
        <v>104</v>
      </c>
      <c r="H4278" s="1">
        <v>26208</v>
      </c>
    </row>
    <row r="4279" spans="1:8" x14ac:dyDescent="0.25">
      <c r="A4279">
        <v>1478</v>
      </c>
      <c r="B4279">
        <v>3744628</v>
      </c>
      <c r="C4279" s="2">
        <v>40551</v>
      </c>
      <c r="D4279">
        <f t="shared" si="132"/>
        <v>2011</v>
      </c>
      <c r="E4279">
        <f t="shared" si="133"/>
        <v>1</v>
      </c>
      <c r="F4279">
        <v>110</v>
      </c>
      <c r="G4279">
        <v>167</v>
      </c>
      <c r="H4279" s="1">
        <v>15308.333333333299</v>
      </c>
    </row>
    <row r="4280" spans="1:8" x14ac:dyDescent="0.25">
      <c r="A4280">
        <v>1125</v>
      </c>
      <c r="B4280">
        <v>3464385</v>
      </c>
      <c r="C4280" s="2">
        <v>40551</v>
      </c>
      <c r="D4280">
        <f t="shared" si="132"/>
        <v>2011</v>
      </c>
      <c r="E4280">
        <f t="shared" si="133"/>
        <v>1</v>
      </c>
      <c r="F4280">
        <v>271</v>
      </c>
      <c r="G4280">
        <v>240</v>
      </c>
      <c r="H4280" s="1">
        <v>48174.5454545455</v>
      </c>
    </row>
    <row r="4281" spans="1:8" x14ac:dyDescent="0.25">
      <c r="A4281">
        <v>1251</v>
      </c>
      <c r="B4281">
        <v>3063318</v>
      </c>
      <c r="C4281" s="2">
        <v>40551</v>
      </c>
      <c r="D4281">
        <f t="shared" si="132"/>
        <v>2011</v>
      </c>
      <c r="E4281">
        <f t="shared" si="133"/>
        <v>1</v>
      </c>
      <c r="F4281">
        <v>148</v>
      </c>
      <c r="G4281">
        <v>78</v>
      </c>
      <c r="H4281" s="1">
        <v>10896.6</v>
      </c>
    </row>
    <row r="4282" spans="1:8" x14ac:dyDescent="0.25">
      <c r="A4282">
        <v>1455</v>
      </c>
      <c r="B4282">
        <v>3787915</v>
      </c>
      <c r="C4282" s="2">
        <v>40551</v>
      </c>
      <c r="D4282">
        <f t="shared" si="132"/>
        <v>2011</v>
      </c>
      <c r="E4282">
        <f t="shared" si="133"/>
        <v>1</v>
      </c>
      <c r="F4282">
        <v>280</v>
      </c>
      <c r="G4282">
        <v>259</v>
      </c>
      <c r="H4282" s="1">
        <v>68564.363636363705</v>
      </c>
    </row>
    <row r="4283" spans="1:8" x14ac:dyDescent="0.25">
      <c r="A4283">
        <v>1054</v>
      </c>
      <c r="B4283">
        <v>3062154</v>
      </c>
      <c r="C4283" s="2">
        <v>40551</v>
      </c>
      <c r="D4283">
        <f t="shared" si="132"/>
        <v>2011</v>
      </c>
      <c r="E4283">
        <f t="shared" si="133"/>
        <v>1</v>
      </c>
      <c r="F4283">
        <v>157</v>
      </c>
      <c r="G4283">
        <v>267</v>
      </c>
      <c r="H4283" s="1">
        <v>70814.333333333299</v>
      </c>
    </row>
    <row r="4284" spans="1:8" x14ac:dyDescent="0.25">
      <c r="A4284">
        <v>1520</v>
      </c>
      <c r="B4284">
        <v>3109323</v>
      </c>
      <c r="C4284" s="2">
        <v>40551</v>
      </c>
      <c r="D4284">
        <f t="shared" si="132"/>
        <v>2011</v>
      </c>
      <c r="E4284">
        <f t="shared" si="133"/>
        <v>1</v>
      </c>
      <c r="F4284">
        <v>108</v>
      </c>
      <c r="G4284">
        <v>16</v>
      </c>
      <c r="H4284" s="1">
        <v>938.66666666666697</v>
      </c>
    </row>
    <row r="4285" spans="1:8" x14ac:dyDescent="0.25">
      <c r="A4285">
        <v>1463</v>
      </c>
      <c r="B4285">
        <v>3589138</v>
      </c>
      <c r="C4285" s="2">
        <v>40550</v>
      </c>
      <c r="D4285">
        <f t="shared" si="132"/>
        <v>2011</v>
      </c>
      <c r="E4285">
        <f t="shared" si="133"/>
        <v>1</v>
      </c>
      <c r="F4285">
        <v>107</v>
      </c>
      <c r="G4285">
        <v>285</v>
      </c>
      <c r="H4285" s="1">
        <v>20805</v>
      </c>
    </row>
    <row r="4286" spans="1:8" x14ac:dyDescent="0.25">
      <c r="A4286">
        <v>1735</v>
      </c>
      <c r="B4286">
        <v>3096703</v>
      </c>
      <c r="C4286" s="2">
        <v>40550</v>
      </c>
      <c r="D4286">
        <f t="shared" si="132"/>
        <v>2011</v>
      </c>
      <c r="E4286">
        <f t="shared" si="133"/>
        <v>1</v>
      </c>
      <c r="F4286">
        <v>102</v>
      </c>
      <c r="G4286">
        <v>33</v>
      </c>
      <c r="H4286" s="1">
        <v>8147.3333333333303</v>
      </c>
    </row>
    <row r="4287" spans="1:8" x14ac:dyDescent="0.25">
      <c r="A4287">
        <v>1251</v>
      </c>
      <c r="B4287">
        <v>3852845</v>
      </c>
      <c r="C4287" s="2">
        <v>40550</v>
      </c>
      <c r="D4287">
        <f t="shared" si="132"/>
        <v>2011</v>
      </c>
      <c r="E4287">
        <f t="shared" si="133"/>
        <v>1</v>
      </c>
      <c r="F4287">
        <v>299</v>
      </c>
      <c r="G4287">
        <v>47</v>
      </c>
      <c r="H4287" s="1">
        <v>8903.8888888888905</v>
      </c>
    </row>
    <row r="4288" spans="1:8" x14ac:dyDescent="0.25">
      <c r="A4288">
        <v>1465</v>
      </c>
      <c r="B4288">
        <v>3656887</v>
      </c>
      <c r="C4288" s="2">
        <v>40550</v>
      </c>
      <c r="D4288">
        <f t="shared" si="132"/>
        <v>2011</v>
      </c>
      <c r="E4288">
        <f t="shared" si="133"/>
        <v>1</v>
      </c>
      <c r="F4288">
        <v>267</v>
      </c>
      <c r="G4288">
        <v>169</v>
      </c>
      <c r="H4288" s="1">
        <v>37349</v>
      </c>
    </row>
    <row r="4289" spans="1:8" x14ac:dyDescent="0.25">
      <c r="A4289">
        <v>1947</v>
      </c>
      <c r="B4289">
        <v>3888683</v>
      </c>
      <c r="C4289" s="2">
        <v>40549</v>
      </c>
      <c r="D4289">
        <f t="shared" si="132"/>
        <v>2011</v>
      </c>
      <c r="E4289">
        <f t="shared" si="133"/>
        <v>1</v>
      </c>
      <c r="F4289">
        <v>281</v>
      </c>
      <c r="G4289">
        <v>118</v>
      </c>
      <c r="H4289" s="1">
        <v>18880</v>
      </c>
    </row>
    <row r="4290" spans="1:8" x14ac:dyDescent="0.25">
      <c r="A4290">
        <v>1760</v>
      </c>
      <c r="B4290">
        <v>3019274</v>
      </c>
      <c r="C4290" s="2">
        <v>40549</v>
      </c>
      <c r="D4290">
        <f t="shared" ref="D4290:D4353" si="134">YEAR(C4290)</f>
        <v>2011</v>
      </c>
      <c r="E4290">
        <f t="shared" ref="E4290:E4353" si="135">MONTH(C4290)</f>
        <v>1</v>
      </c>
      <c r="F4290">
        <v>222</v>
      </c>
      <c r="G4290">
        <v>292</v>
      </c>
      <c r="H4290" s="1">
        <v>22805.200000000001</v>
      </c>
    </row>
    <row r="4291" spans="1:8" x14ac:dyDescent="0.25">
      <c r="A4291">
        <v>1973</v>
      </c>
      <c r="B4291">
        <v>3351529</v>
      </c>
      <c r="C4291" s="2">
        <v>40549</v>
      </c>
      <c r="D4291">
        <f t="shared" si="134"/>
        <v>2011</v>
      </c>
      <c r="E4291">
        <f t="shared" si="135"/>
        <v>1</v>
      </c>
      <c r="F4291">
        <v>172</v>
      </c>
      <c r="G4291">
        <v>267</v>
      </c>
      <c r="H4291" s="1">
        <v>80973.818181818206</v>
      </c>
    </row>
    <row r="4292" spans="1:8" x14ac:dyDescent="0.25">
      <c r="A4292">
        <v>1052</v>
      </c>
      <c r="B4292">
        <v>3121749</v>
      </c>
      <c r="C4292" s="2">
        <v>40549</v>
      </c>
      <c r="D4292">
        <f t="shared" si="134"/>
        <v>2011</v>
      </c>
      <c r="E4292">
        <f t="shared" si="135"/>
        <v>1</v>
      </c>
      <c r="F4292">
        <v>157</v>
      </c>
      <c r="G4292">
        <v>203</v>
      </c>
      <c r="H4292" s="1">
        <v>53840.111111111102</v>
      </c>
    </row>
    <row r="4293" spans="1:8" x14ac:dyDescent="0.25">
      <c r="A4293">
        <v>1130</v>
      </c>
      <c r="B4293">
        <v>3259728</v>
      </c>
      <c r="C4293" s="2">
        <v>40549</v>
      </c>
      <c r="D4293">
        <f t="shared" si="134"/>
        <v>2011</v>
      </c>
      <c r="E4293">
        <f t="shared" si="135"/>
        <v>1</v>
      </c>
      <c r="F4293">
        <v>271</v>
      </c>
      <c r="G4293">
        <v>154</v>
      </c>
      <c r="H4293" s="1">
        <v>30912</v>
      </c>
    </row>
    <row r="4294" spans="1:8" x14ac:dyDescent="0.25">
      <c r="A4294">
        <v>1611</v>
      </c>
      <c r="B4294">
        <v>3909362</v>
      </c>
      <c r="C4294" s="2">
        <v>40549</v>
      </c>
      <c r="D4294">
        <f t="shared" si="134"/>
        <v>2011</v>
      </c>
      <c r="E4294">
        <f t="shared" si="135"/>
        <v>1</v>
      </c>
      <c r="F4294">
        <v>203</v>
      </c>
      <c r="G4294">
        <v>139</v>
      </c>
      <c r="H4294" s="1">
        <v>7089</v>
      </c>
    </row>
    <row r="4295" spans="1:8" x14ac:dyDescent="0.25">
      <c r="A4295">
        <v>1503</v>
      </c>
      <c r="B4295">
        <v>3742688</v>
      </c>
      <c r="C4295" s="2">
        <v>40548</v>
      </c>
      <c r="D4295">
        <f t="shared" si="134"/>
        <v>2011</v>
      </c>
      <c r="E4295">
        <f t="shared" si="135"/>
        <v>1</v>
      </c>
      <c r="F4295">
        <v>124</v>
      </c>
      <c r="G4295">
        <v>93</v>
      </c>
      <c r="H4295" s="1">
        <v>9207</v>
      </c>
    </row>
    <row r="4296" spans="1:8" x14ac:dyDescent="0.25">
      <c r="A4296">
        <v>1331</v>
      </c>
      <c r="B4296">
        <v>3365676</v>
      </c>
      <c r="C4296" s="2">
        <v>40548</v>
      </c>
      <c r="D4296">
        <f t="shared" si="134"/>
        <v>2011</v>
      </c>
      <c r="E4296">
        <f t="shared" si="135"/>
        <v>1</v>
      </c>
      <c r="F4296">
        <v>271</v>
      </c>
      <c r="G4296">
        <v>235</v>
      </c>
      <c r="H4296" s="1">
        <v>47170.909090909103</v>
      </c>
    </row>
    <row r="4297" spans="1:8" x14ac:dyDescent="0.25">
      <c r="A4297">
        <v>1092</v>
      </c>
      <c r="B4297">
        <v>3038996</v>
      </c>
      <c r="C4297" s="2">
        <v>40548</v>
      </c>
      <c r="D4297">
        <f t="shared" si="134"/>
        <v>2011</v>
      </c>
      <c r="E4297">
        <f t="shared" si="135"/>
        <v>1</v>
      </c>
      <c r="F4297">
        <v>251</v>
      </c>
      <c r="G4297">
        <v>97</v>
      </c>
      <c r="H4297" s="1">
        <v>15520</v>
      </c>
    </row>
    <row r="4298" spans="1:8" x14ac:dyDescent="0.25">
      <c r="A4298">
        <v>1815</v>
      </c>
      <c r="B4298">
        <v>3780580</v>
      </c>
      <c r="C4298" s="2">
        <v>40548</v>
      </c>
      <c r="D4298">
        <f t="shared" si="134"/>
        <v>2011</v>
      </c>
      <c r="E4298">
        <f t="shared" si="135"/>
        <v>1</v>
      </c>
      <c r="F4298">
        <v>225</v>
      </c>
      <c r="G4298">
        <v>188</v>
      </c>
      <c r="H4298" s="1">
        <v>18152.444444444402</v>
      </c>
    </row>
    <row r="4299" spans="1:8" x14ac:dyDescent="0.25">
      <c r="A4299">
        <v>1038</v>
      </c>
      <c r="B4299">
        <v>3258360</v>
      </c>
      <c r="C4299" s="2">
        <v>40548</v>
      </c>
      <c r="D4299">
        <f t="shared" si="134"/>
        <v>2011</v>
      </c>
      <c r="E4299">
        <f t="shared" si="135"/>
        <v>1</v>
      </c>
      <c r="F4299">
        <v>250</v>
      </c>
      <c r="G4299">
        <v>222</v>
      </c>
      <c r="H4299" s="1">
        <v>65490</v>
      </c>
    </row>
    <row r="4300" spans="1:8" x14ac:dyDescent="0.25">
      <c r="A4300">
        <v>1806</v>
      </c>
      <c r="B4300">
        <v>3457276</v>
      </c>
      <c r="C4300" s="2">
        <v>40547</v>
      </c>
      <c r="D4300">
        <f t="shared" si="134"/>
        <v>2011</v>
      </c>
      <c r="E4300">
        <f t="shared" si="135"/>
        <v>1</v>
      </c>
      <c r="F4300">
        <v>235</v>
      </c>
      <c r="G4300">
        <v>208</v>
      </c>
      <c r="H4300" s="1">
        <v>17680</v>
      </c>
    </row>
    <row r="4301" spans="1:8" x14ac:dyDescent="0.25">
      <c r="A4301">
        <v>1432</v>
      </c>
      <c r="B4301">
        <v>3916657</v>
      </c>
      <c r="C4301" s="2">
        <v>40547</v>
      </c>
      <c r="D4301">
        <f t="shared" si="134"/>
        <v>2011</v>
      </c>
      <c r="E4301">
        <f t="shared" si="135"/>
        <v>1</v>
      </c>
      <c r="F4301">
        <v>159</v>
      </c>
      <c r="G4301">
        <v>218</v>
      </c>
      <c r="H4301" s="1">
        <v>27522.5</v>
      </c>
    </row>
    <row r="4302" spans="1:8" x14ac:dyDescent="0.25">
      <c r="A4302">
        <v>1447</v>
      </c>
      <c r="B4302">
        <v>3245148</v>
      </c>
      <c r="C4302" s="2">
        <v>40547</v>
      </c>
      <c r="D4302">
        <f t="shared" si="134"/>
        <v>2011</v>
      </c>
      <c r="E4302">
        <f t="shared" si="135"/>
        <v>1</v>
      </c>
      <c r="F4302">
        <v>281</v>
      </c>
      <c r="G4302">
        <v>114</v>
      </c>
      <c r="H4302" s="1">
        <v>18240</v>
      </c>
    </row>
    <row r="4303" spans="1:8" x14ac:dyDescent="0.25">
      <c r="A4303">
        <v>1138</v>
      </c>
      <c r="B4303">
        <v>3512316</v>
      </c>
      <c r="C4303" s="2">
        <v>40547</v>
      </c>
      <c r="D4303">
        <f t="shared" si="134"/>
        <v>2011</v>
      </c>
      <c r="E4303">
        <f t="shared" si="135"/>
        <v>1</v>
      </c>
      <c r="F4303">
        <v>108</v>
      </c>
      <c r="G4303">
        <v>27</v>
      </c>
      <c r="H4303" s="1">
        <v>1584</v>
      </c>
    </row>
    <row r="4304" spans="1:8" x14ac:dyDescent="0.25">
      <c r="A4304">
        <v>1587</v>
      </c>
      <c r="B4304">
        <v>3431746</v>
      </c>
      <c r="C4304" s="2">
        <v>40547</v>
      </c>
      <c r="D4304">
        <f t="shared" si="134"/>
        <v>2011</v>
      </c>
      <c r="E4304">
        <f t="shared" si="135"/>
        <v>1</v>
      </c>
      <c r="F4304">
        <v>267</v>
      </c>
      <c r="G4304">
        <v>233</v>
      </c>
      <c r="H4304" s="1">
        <v>51493</v>
      </c>
    </row>
    <row r="4305" spans="1:8" x14ac:dyDescent="0.25">
      <c r="A4305">
        <v>1077</v>
      </c>
      <c r="B4305">
        <v>3560816</v>
      </c>
      <c r="C4305" s="2">
        <v>40547</v>
      </c>
      <c r="D4305">
        <f t="shared" si="134"/>
        <v>2011</v>
      </c>
      <c r="E4305">
        <f t="shared" si="135"/>
        <v>1</v>
      </c>
      <c r="F4305">
        <v>239</v>
      </c>
      <c r="G4305">
        <v>268</v>
      </c>
      <c r="H4305" s="1">
        <v>43925.2</v>
      </c>
    </row>
    <row r="4306" spans="1:8" x14ac:dyDescent="0.25">
      <c r="A4306">
        <v>1059</v>
      </c>
      <c r="B4306">
        <v>3720599</v>
      </c>
      <c r="C4306" s="2">
        <v>40546</v>
      </c>
      <c r="D4306">
        <f t="shared" si="134"/>
        <v>2011</v>
      </c>
      <c r="E4306">
        <f t="shared" si="135"/>
        <v>1</v>
      </c>
      <c r="F4306">
        <v>254</v>
      </c>
      <c r="G4306">
        <v>198</v>
      </c>
      <c r="H4306" s="1">
        <v>56394</v>
      </c>
    </row>
    <row r="4307" spans="1:8" x14ac:dyDescent="0.25">
      <c r="A4307">
        <v>1441</v>
      </c>
      <c r="B4307">
        <v>3485676</v>
      </c>
      <c r="C4307" s="2">
        <v>40546</v>
      </c>
      <c r="D4307">
        <f t="shared" si="134"/>
        <v>2011</v>
      </c>
      <c r="E4307">
        <f t="shared" si="135"/>
        <v>1</v>
      </c>
      <c r="F4307">
        <v>166</v>
      </c>
      <c r="G4307">
        <v>249</v>
      </c>
      <c r="H4307" s="1">
        <v>71898.75</v>
      </c>
    </row>
    <row r="4308" spans="1:8" x14ac:dyDescent="0.25">
      <c r="A4308">
        <v>1259</v>
      </c>
      <c r="B4308">
        <v>3538146</v>
      </c>
      <c r="C4308" s="2">
        <v>40546</v>
      </c>
      <c r="D4308">
        <f t="shared" si="134"/>
        <v>2011</v>
      </c>
      <c r="E4308">
        <f t="shared" si="135"/>
        <v>1</v>
      </c>
      <c r="F4308">
        <v>149</v>
      </c>
      <c r="G4308">
        <v>107</v>
      </c>
      <c r="H4308" s="1">
        <v>14659</v>
      </c>
    </row>
    <row r="4309" spans="1:8" x14ac:dyDescent="0.25">
      <c r="A4309">
        <v>1052</v>
      </c>
      <c r="B4309">
        <v>3893964</v>
      </c>
      <c r="C4309" s="2">
        <v>40545</v>
      </c>
      <c r="D4309">
        <f t="shared" si="134"/>
        <v>2011</v>
      </c>
      <c r="E4309">
        <f t="shared" si="135"/>
        <v>1</v>
      </c>
      <c r="F4309">
        <v>102</v>
      </c>
      <c r="G4309">
        <v>100</v>
      </c>
      <c r="H4309" s="1">
        <v>24688.888888888901</v>
      </c>
    </row>
    <row r="4310" spans="1:8" x14ac:dyDescent="0.25">
      <c r="A4310">
        <v>1183</v>
      </c>
      <c r="B4310">
        <v>3756198</v>
      </c>
      <c r="C4310" s="2">
        <v>40545</v>
      </c>
      <c r="D4310">
        <f t="shared" si="134"/>
        <v>2011</v>
      </c>
      <c r="E4310">
        <f t="shared" si="135"/>
        <v>1</v>
      </c>
      <c r="F4310">
        <v>292</v>
      </c>
      <c r="G4310">
        <v>5</v>
      </c>
      <c r="H4310" s="1">
        <v>1122.2222222222199</v>
      </c>
    </row>
    <row r="4311" spans="1:8" x14ac:dyDescent="0.25">
      <c r="A4311">
        <v>1148</v>
      </c>
      <c r="B4311">
        <v>3559971</v>
      </c>
      <c r="C4311" s="2">
        <v>40545</v>
      </c>
      <c r="D4311">
        <f t="shared" si="134"/>
        <v>2011</v>
      </c>
      <c r="E4311">
        <f t="shared" si="135"/>
        <v>1</v>
      </c>
      <c r="F4311">
        <v>261</v>
      </c>
      <c r="G4311">
        <v>123</v>
      </c>
      <c r="H4311" s="1">
        <v>38818.800000000003</v>
      </c>
    </row>
    <row r="4312" spans="1:8" x14ac:dyDescent="0.25">
      <c r="A4312">
        <v>1259</v>
      </c>
      <c r="B4312">
        <v>3748095</v>
      </c>
      <c r="C4312" s="2">
        <v>40544</v>
      </c>
      <c r="D4312">
        <f t="shared" si="134"/>
        <v>2011</v>
      </c>
      <c r="E4312">
        <f t="shared" si="135"/>
        <v>1</v>
      </c>
      <c r="F4312">
        <v>107</v>
      </c>
      <c r="G4312">
        <v>17</v>
      </c>
      <c r="H4312" s="1">
        <v>1241</v>
      </c>
    </row>
    <row r="4313" spans="1:8" x14ac:dyDescent="0.25">
      <c r="A4313">
        <v>1886</v>
      </c>
      <c r="B4313">
        <v>3570257</v>
      </c>
      <c r="C4313" s="2">
        <v>40544</v>
      </c>
      <c r="D4313">
        <f t="shared" si="134"/>
        <v>2011</v>
      </c>
      <c r="E4313">
        <f t="shared" si="135"/>
        <v>1</v>
      </c>
      <c r="F4313">
        <v>197</v>
      </c>
      <c r="G4313">
        <v>156</v>
      </c>
      <c r="H4313" s="1">
        <v>6268.3636363636397</v>
      </c>
    </row>
    <row r="4314" spans="1:8" x14ac:dyDescent="0.25">
      <c r="A4314">
        <v>1995</v>
      </c>
      <c r="B4314">
        <v>3565506</v>
      </c>
      <c r="C4314" s="2">
        <v>40544</v>
      </c>
      <c r="D4314">
        <f t="shared" si="134"/>
        <v>2011</v>
      </c>
      <c r="E4314">
        <f t="shared" si="135"/>
        <v>1</v>
      </c>
      <c r="F4314">
        <v>139</v>
      </c>
      <c r="G4314">
        <v>50</v>
      </c>
      <c r="H4314" s="1">
        <v>4055.5555555555602</v>
      </c>
    </row>
    <row r="4315" spans="1:8" x14ac:dyDescent="0.25">
      <c r="A4315">
        <v>1958</v>
      </c>
      <c r="B4315">
        <v>3226005</v>
      </c>
      <c r="C4315" s="2">
        <v>40542</v>
      </c>
      <c r="D4315">
        <f t="shared" si="134"/>
        <v>2010</v>
      </c>
      <c r="E4315">
        <f t="shared" si="135"/>
        <v>12</v>
      </c>
      <c r="F4315">
        <v>243</v>
      </c>
      <c r="G4315">
        <v>236</v>
      </c>
      <c r="H4315" s="1">
        <v>50976</v>
      </c>
    </row>
    <row r="4316" spans="1:8" x14ac:dyDescent="0.25">
      <c r="A4316">
        <v>1628</v>
      </c>
      <c r="B4316">
        <v>3655131</v>
      </c>
      <c r="C4316" s="2">
        <v>40542</v>
      </c>
      <c r="D4316">
        <f t="shared" si="134"/>
        <v>2010</v>
      </c>
      <c r="E4316">
        <f t="shared" si="135"/>
        <v>12</v>
      </c>
      <c r="F4316">
        <v>107</v>
      </c>
      <c r="G4316">
        <v>132</v>
      </c>
      <c r="H4316" s="1">
        <v>9636</v>
      </c>
    </row>
    <row r="4317" spans="1:8" x14ac:dyDescent="0.25">
      <c r="A4317">
        <v>1838</v>
      </c>
      <c r="B4317">
        <v>3320359</v>
      </c>
      <c r="C4317" s="2">
        <v>40542</v>
      </c>
      <c r="D4317">
        <f t="shared" si="134"/>
        <v>2010</v>
      </c>
      <c r="E4317">
        <f t="shared" si="135"/>
        <v>12</v>
      </c>
      <c r="F4317">
        <v>148</v>
      </c>
      <c r="G4317">
        <v>119</v>
      </c>
      <c r="H4317" s="1">
        <v>15113</v>
      </c>
    </row>
    <row r="4318" spans="1:8" x14ac:dyDescent="0.25">
      <c r="A4318">
        <v>1894</v>
      </c>
      <c r="B4318">
        <v>3221310</v>
      </c>
      <c r="C4318" s="2">
        <v>40542</v>
      </c>
      <c r="D4318">
        <f t="shared" si="134"/>
        <v>2010</v>
      </c>
      <c r="E4318">
        <f t="shared" si="135"/>
        <v>12</v>
      </c>
      <c r="F4318">
        <v>186</v>
      </c>
      <c r="G4318">
        <v>295</v>
      </c>
      <c r="H4318" s="1">
        <v>52510</v>
      </c>
    </row>
    <row r="4319" spans="1:8" x14ac:dyDescent="0.25">
      <c r="A4319">
        <v>1886</v>
      </c>
      <c r="B4319">
        <v>3745298</v>
      </c>
      <c r="C4319" s="2">
        <v>40542</v>
      </c>
      <c r="D4319">
        <f t="shared" si="134"/>
        <v>2010</v>
      </c>
      <c r="E4319">
        <f t="shared" si="135"/>
        <v>12</v>
      </c>
      <c r="F4319">
        <v>197</v>
      </c>
      <c r="G4319">
        <v>213</v>
      </c>
      <c r="H4319" s="1">
        <v>7242</v>
      </c>
    </row>
    <row r="4320" spans="1:8" x14ac:dyDescent="0.25">
      <c r="A4320">
        <v>1750</v>
      </c>
      <c r="B4320">
        <v>3948343</v>
      </c>
      <c r="C4320" s="2">
        <v>40542</v>
      </c>
      <c r="D4320">
        <f t="shared" si="134"/>
        <v>2010</v>
      </c>
      <c r="E4320">
        <f t="shared" si="135"/>
        <v>12</v>
      </c>
      <c r="F4320">
        <v>206</v>
      </c>
      <c r="G4320">
        <v>22</v>
      </c>
      <c r="H4320" s="1">
        <v>5412</v>
      </c>
    </row>
    <row r="4321" spans="1:8" x14ac:dyDescent="0.25">
      <c r="A4321">
        <v>1617</v>
      </c>
      <c r="B4321">
        <v>3236133</v>
      </c>
      <c r="C4321" s="2">
        <v>40542</v>
      </c>
      <c r="D4321">
        <f t="shared" si="134"/>
        <v>2010</v>
      </c>
      <c r="E4321">
        <f t="shared" si="135"/>
        <v>12</v>
      </c>
      <c r="F4321">
        <v>108</v>
      </c>
      <c r="G4321">
        <v>220</v>
      </c>
      <c r="H4321" s="1">
        <v>10560</v>
      </c>
    </row>
    <row r="4322" spans="1:8" x14ac:dyDescent="0.25">
      <c r="A4322">
        <v>1054</v>
      </c>
      <c r="B4322">
        <v>3261157</v>
      </c>
      <c r="C4322" s="2">
        <v>40541</v>
      </c>
      <c r="D4322">
        <f t="shared" si="134"/>
        <v>2010</v>
      </c>
      <c r="E4322">
        <f t="shared" si="135"/>
        <v>12</v>
      </c>
      <c r="F4322">
        <v>281</v>
      </c>
      <c r="G4322">
        <v>273</v>
      </c>
      <c r="H4322" s="1">
        <v>34944</v>
      </c>
    </row>
    <row r="4323" spans="1:8" x14ac:dyDescent="0.25">
      <c r="A4323">
        <v>1464</v>
      </c>
      <c r="B4323">
        <v>3578479</v>
      </c>
      <c r="C4323" s="2">
        <v>40541</v>
      </c>
      <c r="D4323">
        <f t="shared" si="134"/>
        <v>2010</v>
      </c>
      <c r="E4323">
        <f t="shared" si="135"/>
        <v>12</v>
      </c>
      <c r="F4323">
        <v>170</v>
      </c>
      <c r="G4323">
        <v>189</v>
      </c>
      <c r="H4323" s="1">
        <v>42147</v>
      </c>
    </row>
    <row r="4324" spans="1:8" x14ac:dyDescent="0.25">
      <c r="A4324">
        <v>1750</v>
      </c>
      <c r="B4324">
        <v>3399255</v>
      </c>
      <c r="C4324" s="2">
        <v>40541</v>
      </c>
      <c r="D4324">
        <f t="shared" si="134"/>
        <v>2010</v>
      </c>
      <c r="E4324">
        <f t="shared" si="135"/>
        <v>12</v>
      </c>
      <c r="F4324">
        <v>166</v>
      </c>
      <c r="G4324">
        <v>201</v>
      </c>
      <c r="H4324" s="1">
        <v>46431</v>
      </c>
    </row>
    <row r="4325" spans="1:8" x14ac:dyDescent="0.25">
      <c r="A4325">
        <v>1721</v>
      </c>
      <c r="B4325">
        <v>3320175</v>
      </c>
      <c r="C4325" s="2">
        <v>40540</v>
      </c>
      <c r="D4325">
        <f t="shared" si="134"/>
        <v>2010</v>
      </c>
      <c r="E4325">
        <f t="shared" si="135"/>
        <v>12</v>
      </c>
      <c r="F4325">
        <v>148</v>
      </c>
      <c r="G4325">
        <v>239</v>
      </c>
      <c r="H4325" s="1">
        <v>30353</v>
      </c>
    </row>
    <row r="4326" spans="1:8" x14ac:dyDescent="0.25">
      <c r="A4326">
        <v>1591</v>
      </c>
      <c r="B4326">
        <v>3627453</v>
      </c>
      <c r="C4326" s="2">
        <v>40540</v>
      </c>
      <c r="D4326">
        <f t="shared" si="134"/>
        <v>2010</v>
      </c>
      <c r="E4326">
        <f t="shared" si="135"/>
        <v>12</v>
      </c>
      <c r="F4326">
        <v>166</v>
      </c>
      <c r="G4326">
        <v>157</v>
      </c>
      <c r="H4326" s="1">
        <v>36267</v>
      </c>
    </row>
    <row r="4327" spans="1:8" x14ac:dyDescent="0.25">
      <c r="A4327">
        <v>1864</v>
      </c>
      <c r="B4327">
        <v>3150651</v>
      </c>
      <c r="C4327" s="2">
        <v>40540</v>
      </c>
      <c r="D4327">
        <f t="shared" si="134"/>
        <v>2010</v>
      </c>
      <c r="E4327">
        <f t="shared" si="135"/>
        <v>12</v>
      </c>
      <c r="F4327">
        <v>267</v>
      </c>
      <c r="G4327">
        <v>173</v>
      </c>
      <c r="H4327" s="1">
        <v>38233</v>
      </c>
    </row>
    <row r="4328" spans="1:8" x14ac:dyDescent="0.25">
      <c r="A4328">
        <v>1148</v>
      </c>
      <c r="B4328">
        <v>3151857</v>
      </c>
      <c r="C4328" s="2">
        <v>40538</v>
      </c>
      <c r="D4328">
        <f t="shared" si="134"/>
        <v>2010</v>
      </c>
      <c r="E4328">
        <f t="shared" si="135"/>
        <v>12</v>
      </c>
      <c r="F4328">
        <v>239</v>
      </c>
      <c r="G4328">
        <v>16</v>
      </c>
      <c r="H4328" s="1">
        <v>2384</v>
      </c>
    </row>
    <row r="4329" spans="1:8" x14ac:dyDescent="0.25">
      <c r="A4329">
        <v>1226</v>
      </c>
      <c r="B4329">
        <v>3178833</v>
      </c>
      <c r="C4329" s="2">
        <v>40538</v>
      </c>
      <c r="D4329">
        <f t="shared" si="134"/>
        <v>2010</v>
      </c>
      <c r="E4329">
        <f t="shared" si="135"/>
        <v>12</v>
      </c>
      <c r="F4329">
        <v>114</v>
      </c>
      <c r="G4329">
        <v>171</v>
      </c>
      <c r="H4329" s="1">
        <v>18981</v>
      </c>
    </row>
    <row r="4330" spans="1:8" x14ac:dyDescent="0.25">
      <c r="A4330">
        <v>1586</v>
      </c>
      <c r="B4330">
        <v>3497567</v>
      </c>
      <c r="C4330" s="2">
        <v>40538</v>
      </c>
      <c r="D4330">
        <f t="shared" si="134"/>
        <v>2010</v>
      </c>
      <c r="E4330">
        <f t="shared" si="135"/>
        <v>12</v>
      </c>
      <c r="F4330">
        <v>141</v>
      </c>
      <c r="G4330">
        <v>295</v>
      </c>
      <c r="H4330" s="1">
        <v>62835</v>
      </c>
    </row>
    <row r="4331" spans="1:8" x14ac:dyDescent="0.25">
      <c r="A4331">
        <v>1856</v>
      </c>
      <c r="B4331">
        <v>3906824</v>
      </c>
      <c r="C4331" s="2">
        <v>40538</v>
      </c>
      <c r="D4331">
        <f t="shared" si="134"/>
        <v>2010</v>
      </c>
      <c r="E4331">
        <f t="shared" si="135"/>
        <v>12</v>
      </c>
      <c r="F4331">
        <v>119</v>
      </c>
      <c r="G4331">
        <v>67</v>
      </c>
      <c r="H4331" s="1">
        <v>16817</v>
      </c>
    </row>
    <row r="4332" spans="1:8" x14ac:dyDescent="0.25">
      <c r="A4332">
        <v>1608</v>
      </c>
      <c r="B4332">
        <v>3496707</v>
      </c>
      <c r="C4332" s="2">
        <v>40538</v>
      </c>
      <c r="D4332">
        <f t="shared" si="134"/>
        <v>2010</v>
      </c>
      <c r="E4332">
        <f t="shared" si="135"/>
        <v>12</v>
      </c>
      <c r="F4332">
        <v>193</v>
      </c>
      <c r="G4332">
        <v>96</v>
      </c>
      <c r="H4332" s="1">
        <v>7776</v>
      </c>
    </row>
    <row r="4333" spans="1:8" x14ac:dyDescent="0.25">
      <c r="A4333">
        <v>1600</v>
      </c>
      <c r="B4333">
        <v>3954897</v>
      </c>
      <c r="C4333" s="2">
        <v>40538</v>
      </c>
      <c r="D4333">
        <f t="shared" si="134"/>
        <v>2010</v>
      </c>
      <c r="E4333">
        <f t="shared" si="135"/>
        <v>12</v>
      </c>
      <c r="F4333">
        <v>222</v>
      </c>
      <c r="G4333">
        <v>54</v>
      </c>
      <c r="H4333" s="1">
        <v>3834</v>
      </c>
    </row>
    <row r="4334" spans="1:8" x14ac:dyDescent="0.25">
      <c r="A4334">
        <v>1386</v>
      </c>
      <c r="B4334">
        <v>3757951</v>
      </c>
      <c r="C4334" s="2">
        <v>40537</v>
      </c>
      <c r="D4334">
        <f t="shared" si="134"/>
        <v>2010</v>
      </c>
      <c r="E4334">
        <f t="shared" si="135"/>
        <v>12</v>
      </c>
      <c r="F4334">
        <v>296</v>
      </c>
      <c r="G4334">
        <v>152</v>
      </c>
      <c r="H4334" s="1">
        <v>31312</v>
      </c>
    </row>
    <row r="4335" spans="1:8" x14ac:dyDescent="0.25">
      <c r="A4335">
        <v>1612</v>
      </c>
      <c r="B4335">
        <v>3263192</v>
      </c>
      <c r="C4335" s="2">
        <v>40537</v>
      </c>
      <c r="D4335">
        <f t="shared" si="134"/>
        <v>2010</v>
      </c>
      <c r="E4335">
        <f t="shared" si="135"/>
        <v>12</v>
      </c>
      <c r="F4335">
        <v>141</v>
      </c>
      <c r="G4335">
        <v>275</v>
      </c>
      <c r="H4335" s="1">
        <v>58575</v>
      </c>
    </row>
    <row r="4336" spans="1:8" x14ac:dyDescent="0.25">
      <c r="A4336">
        <v>1995</v>
      </c>
      <c r="B4336">
        <v>3725132</v>
      </c>
      <c r="C4336" s="2">
        <v>40537</v>
      </c>
      <c r="D4336">
        <f t="shared" si="134"/>
        <v>2010</v>
      </c>
      <c r="E4336">
        <f t="shared" si="135"/>
        <v>12</v>
      </c>
      <c r="F4336">
        <v>235</v>
      </c>
      <c r="G4336">
        <v>80</v>
      </c>
      <c r="H4336" s="1">
        <v>6800</v>
      </c>
    </row>
    <row r="4337" spans="1:8" x14ac:dyDescent="0.25">
      <c r="A4337">
        <v>1054</v>
      </c>
      <c r="B4337">
        <v>3003381</v>
      </c>
      <c r="C4337" s="2">
        <v>40537</v>
      </c>
      <c r="D4337">
        <f t="shared" si="134"/>
        <v>2010</v>
      </c>
      <c r="E4337">
        <f t="shared" si="135"/>
        <v>12</v>
      </c>
      <c r="F4337">
        <v>239</v>
      </c>
      <c r="G4337">
        <v>53</v>
      </c>
      <c r="H4337" s="1">
        <v>7897</v>
      </c>
    </row>
    <row r="4338" spans="1:8" x14ac:dyDescent="0.25">
      <c r="A4338">
        <v>1235</v>
      </c>
      <c r="B4338">
        <v>3011341</v>
      </c>
      <c r="C4338" s="2">
        <v>40536</v>
      </c>
      <c r="D4338">
        <f t="shared" si="134"/>
        <v>2010</v>
      </c>
      <c r="E4338">
        <f t="shared" si="135"/>
        <v>12</v>
      </c>
      <c r="F4338">
        <v>285</v>
      </c>
      <c r="G4338">
        <v>330</v>
      </c>
      <c r="H4338" s="1">
        <v>41910</v>
      </c>
    </row>
    <row r="4339" spans="1:8" x14ac:dyDescent="0.25">
      <c r="A4339">
        <v>1790</v>
      </c>
      <c r="B4339">
        <v>3750706</v>
      </c>
      <c r="C4339" s="2">
        <v>40536</v>
      </c>
      <c r="D4339">
        <f t="shared" si="134"/>
        <v>2010</v>
      </c>
      <c r="E4339">
        <f t="shared" si="135"/>
        <v>12</v>
      </c>
      <c r="F4339">
        <v>222</v>
      </c>
      <c r="G4339">
        <v>335</v>
      </c>
      <c r="H4339" s="1">
        <v>23785</v>
      </c>
    </row>
    <row r="4340" spans="1:8" x14ac:dyDescent="0.25">
      <c r="A4340">
        <v>1077</v>
      </c>
      <c r="B4340">
        <v>3736851</v>
      </c>
      <c r="C4340" s="2">
        <v>40536</v>
      </c>
      <c r="D4340">
        <f t="shared" si="134"/>
        <v>2010</v>
      </c>
      <c r="E4340">
        <f t="shared" si="135"/>
        <v>12</v>
      </c>
      <c r="F4340">
        <v>169</v>
      </c>
      <c r="G4340">
        <v>152</v>
      </c>
      <c r="H4340" s="1">
        <v>23104</v>
      </c>
    </row>
    <row r="4341" spans="1:8" x14ac:dyDescent="0.25">
      <c r="A4341">
        <v>1909</v>
      </c>
      <c r="B4341">
        <v>3000747</v>
      </c>
      <c r="C4341" s="2">
        <v>40536</v>
      </c>
      <c r="D4341">
        <f t="shared" si="134"/>
        <v>2010</v>
      </c>
      <c r="E4341">
        <f t="shared" si="135"/>
        <v>12</v>
      </c>
      <c r="F4341">
        <v>139</v>
      </c>
      <c r="G4341">
        <v>246</v>
      </c>
      <c r="H4341" s="1">
        <v>17958</v>
      </c>
    </row>
    <row r="4342" spans="1:8" x14ac:dyDescent="0.25">
      <c r="A4342">
        <v>1613</v>
      </c>
      <c r="B4342">
        <v>3303402</v>
      </c>
      <c r="C4342" s="2">
        <v>40536</v>
      </c>
      <c r="D4342">
        <f t="shared" si="134"/>
        <v>2010</v>
      </c>
      <c r="E4342">
        <f t="shared" si="135"/>
        <v>12</v>
      </c>
      <c r="F4342">
        <v>299</v>
      </c>
      <c r="G4342">
        <v>105</v>
      </c>
      <c r="H4342" s="1">
        <v>16275</v>
      </c>
    </row>
    <row r="4343" spans="1:8" x14ac:dyDescent="0.25">
      <c r="A4343">
        <v>1138</v>
      </c>
      <c r="B4343">
        <v>3166537</v>
      </c>
      <c r="C4343" s="2">
        <v>40536</v>
      </c>
      <c r="D4343">
        <f t="shared" si="134"/>
        <v>2010</v>
      </c>
      <c r="E4343">
        <f t="shared" si="135"/>
        <v>12</v>
      </c>
      <c r="F4343">
        <v>246</v>
      </c>
      <c r="G4343">
        <v>285</v>
      </c>
      <c r="H4343" s="1">
        <v>7695</v>
      </c>
    </row>
    <row r="4344" spans="1:8" x14ac:dyDescent="0.25">
      <c r="A4344">
        <v>1465</v>
      </c>
      <c r="B4344">
        <v>3036727</v>
      </c>
      <c r="C4344" s="2">
        <v>40536</v>
      </c>
      <c r="D4344">
        <f t="shared" si="134"/>
        <v>2010</v>
      </c>
      <c r="E4344">
        <f t="shared" si="135"/>
        <v>12</v>
      </c>
      <c r="F4344">
        <v>184</v>
      </c>
      <c r="G4344">
        <v>236</v>
      </c>
      <c r="H4344" s="1">
        <v>70328</v>
      </c>
    </row>
    <row r="4345" spans="1:8" x14ac:dyDescent="0.25">
      <c r="A4345">
        <v>1613</v>
      </c>
      <c r="B4345">
        <v>3330298</v>
      </c>
      <c r="C4345" s="2">
        <v>40535</v>
      </c>
      <c r="D4345">
        <f t="shared" si="134"/>
        <v>2010</v>
      </c>
      <c r="E4345">
        <f t="shared" si="135"/>
        <v>12</v>
      </c>
      <c r="F4345">
        <v>139</v>
      </c>
      <c r="G4345">
        <v>194</v>
      </c>
      <c r="H4345" s="1">
        <v>14162</v>
      </c>
    </row>
    <row r="4346" spans="1:8" x14ac:dyDescent="0.25">
      <c r="A4346">
        <v>1803</v>
      </c>
      <c r="B4346">
        <v>3255596</v>
      </c>
      <c r="C4346" s="2">
        <v>40535</v>
      </c>
      <c r="D4346">
        <f t="shared" si="134"/>
        <v>2010</v>
      </c>
      <c r="E4346">
        <f t="shared" si="135"/>
        <v>12</v>
      </c>
      <c r="F4346">
        <v>260</v>
      </c>
      <c r="G4346">
        <v>107</v>
      </c>
      <c r="H4346" s="1">
        <v>13375</v>
      </c>
    </row>
    <row r="4347" spans="1:8" x14ac:dyDescent="0.25">
      <c r="A4347">
        <v>1569</v>
      </c>
      <c r="B4347">
        <v>3026485</v>
      </c>
      <c r="C4347" s="2">
        <v>40535</v>
      </c>
      <c r="D4347">
        <f t="shared" si="134"/>
        <v>2010</v>
      </c>
      <c r="E4347">
        <f t="shared" si="135"/>
        <v>12</v>
      </c>
      <c r="F4347">
        <v>223</v>
      </c>
      <c r="G4347">
        <v>252</v>
      </c>
      <c r="H4347" s="1">
        <v>25452</v>
      </c>
    </row>
    <row r="4348" spans="1:8" x14ac:dyDescent="0.25">
      <c r="A4348">
        <v>1183</v>
      </c>
      <c r="B4348">
        <v>3569179</v>
      </c>
      <c r="C4348" s="2">
        <v>40535</v>
      </c>
      <c r="D4348">
        <f t="shared" si="134"/>
        <v>2010</v>
      </c>
      <c r="E4348">
        <f t="shared" si="135"/>
        <v>12</v>
      </c>
      <c r="F4348">
        <v>225</v>
      </c>
      <c r="G4348">
        <v>13</v>
      </c>
      <c r="H4348" s="1">
        <v>1027</v>
      </c>
    </row>
    <row r="4349" spans="1:8" x14ac:dyDescent="0.25">
      <c r="A4349">
        <v>1219</v>
      </c>
      <c r="B4349">
        <v>3509515</v>
      </c>
      <c r="C4349" s="2">
        <v>40534</v>
      </c>
      <c r="D4349">
        <f t="shared" si="134"/>
        <v>2010</v>
      </c>
      <c r="E4349">
        <f t="shared" si="135"/>
        <v>12</v>
      </c>
      <c r="F4349">
        <v>148</v>
      </c>
      <c r="G4349">
        <v>300</v>
      </c>
      <c r="H4349" s="1">
        <v>38100</v>
      </c>
    </row>
    <row r="4350" spans="1:8" x14ac:dyDescent="0.25">
      <c r="A4350">
        <v>1125</v>
      </c>
      <c r="B4350">
        <v>3893767</v>
      </c>
      <c r="C4350" s="2">
        <v>40534</v>
      </c>
      <c r="D4350">
        <f t="shared" si="134"/>
        <v>2010</v>
      </c>
      <c r="E4350">
        <f t="shared" si="135"/>
        <v>12</v>
      </c>
      <c r="F4350">
        <v>276</v>
      </c>
      <c r="G4350">
        <v>86</v>
      </c>
      <c r="H4350" s="1">
        <v>11352</v>
      </c>
    </row>
    <row r="4351" spans="1:8" x14ac:dyDescent="0.25">
      <c r="A4351">
        <v>1721</v>
      </c>
      <c r="B4351">
        <v>3937802</v>
      </c>
      <c r="C4351" s="2">
        <v>40534</v>
      </c>
      <c r="D4351">
        <f t="shared" si="134"/>
        <v>2010</v>
      </c>
      <c r="E4351">
        <f t="shared" si="135"/>
        <v>12</v>
      </c>
      <c r="F4351">
        <v>170</v>
      </c>
      <c r="G4351">
        <v>49</v>
      </c>
      <c r="H4351" s="1">
        <v>10927</v>
      </c>
    </row>
    <row r="4352" spans="1:8" x14ac:dyDescent="0.25">
      <c r="A4352">
        <v>1126</v>
      </c>
      <c r="B4352">
        <v>3130108</v>
      </c>
      <c r="C4352" s="2">
        <v>40534</v>
      </c>
      <c r="D4352">
        <f t="shared" si="134"/>
        <v>2010</v>
      </c>
      <c r="E4352">
        <f t="shared" si="135"/>
        <v>12</v>
      </c>
      <c r="F4352">
        <v>110</v>
      </c>
      <c r="G4352">
        <v>130</v>
      </c>
      <c r="H4352" s="1">
        <v>9750</v>
      </c>
    </row>
    <row r="4353" spans="1:8" x14ac:dyDescent="0.25">
      <c r="A4353">
        <v>1760</v>
      </c>
      <c r="B4353">
        <v>3196914</v>
      </c>
      <c r="C4353" s="2">
        <v>40534</v>
      </c>
      <c r="D4353">
        <f t="shared" si="134"/>
        <v>2010</v>
      </c>
      <c r="E4353">
        <f t="shared" si="135"/>
        <v>12</v>
      </c>
      <c r="F4353">
        <v>106</v>
      </c>
      <c r="G4353">
        <v>258</v>
      </c>
      <c r="H4353" s="1">
        <v>62178</v>
      </c>
    </row>
    <row r="4354" spans="1:8" x14ac:dyDescent="0.25">
      <c r="A4354">
        <v>1443</v>
      </c>
      <c r="B4354">
        <v>3512347</v>
      </c>
      <c r="C4354" s="2">
        <v>40533</v>
      </c>
      <c r="D4354">
        <f t="shared" ref="D4354:D4417" si="136">YEAR(C4354)</f>
        <v>2010</v>
      </c>
      <c r="E4354">
        <f t="shared" ref="E4354:E4417" si="137">MONTH(C4354)</f>
        <v>12</v>
      </c>
      <c r="F4354">
        <v>184</v>
      </c>
      <c r="G4354">
        <v>208</v>
      </c>
      <c r="H4354" s="1">
        <v>61984</v>
      </c>
    </row>
    <row r="4355" spans="1:8" x14ac:dyDescent="0.25">
      <c r="A4355">
        <v>1478</v>
      </c>
      <c r="B4355">
        <v>3617887</v>
      </c>
      <c r="C4355" s="2">
        <v>40533</v>
      </c>
      <c r="D4355">
        <f t="shared" si="136"/>
        <v>2010</v>
      </c>
      <c r="E4355">
        <f t="shared" si="137"/>
        <v>12</v>
      </c>
      <c r="F4355">
        <v>119</v>
      </c>
      <c r="G4355">
        <v>26</v>
      </c>
      <c r="H4355" s="1">
        <v>6526</v>
      </c>
    </row>
    <row r="4356" spans="1:8" x14ac:dyDescent="0.25">
      <c r="A4356">
        <v>1038</v>
      </c>
      <c r="B4356">
        <v>3036160</v>
      </c>
      <c r="C4356" s="2">
        <v>40533</v>
      </c>
      <c r="D4356">
        <f t="shared" si="136"/>
        <v>2010</v>
      </c>
      <c r="E4356">
        <f t="shared" si="137"/>
        <v>12</v>
      </c>
      <c r="F4356">
        <v>141</v>
      </c>
      <c r="G4356">
        <v>257</v>
      </c>
      <c r="H4356" s="1">
        <v>54741</v>
      </c>
    </row>
    <row r="4357" spans="1:8" x14ac:dyDescent="0.25">
      <c r="A4357">
        <v>1503</v>
      </c>
      <c r="B4357">
        <v>3058993</v>
      </c>
      <c r="C4357" s="2">
        <v>40532</v>
      </c>
      <c r="D4357">
        <f t="shared" si="136"/>
        <v>2010</v>
      </c>
      <c r="E4357">
        <f t="shared" si="137"/>
        <v>12</v>
      </c>
      <c r="F4357">
        <v>159</v>
      </c>
      <c r="G4357">
        <v>65</v>
      </c>
      <c r="H4357" s="1">
        <v>6565</v>
      </c>
    </row>
    <row r="4358" spans="1:8" x14ac:dyDescent="0.25">
      <c r="A4358">
        <v>1441</v>
      </c>
      <c r="B4358">
        <v>3576983</v>
      </c>
      <c r="C4358" s="2">
        <v>40532</v>
      </c>
      <c r="D4358">
        <f t="shared" si="136"/>
        <v>2010</v>
      </c>
      <c r="E4358">
        <f t="shared" si="137"/>
        <v>12</v>
      </c>
      <c r="F4358">
        <v>250</v>
      </c>
      <c r="G4358">
        <v>226</v>
      </c>
      <c r="H4358" s="1">
        <v>66670</v>
      </c>
    </row>
    <row r="4359" spans="1:8" x14ac:dyDescent="0.25">
      <c r="A4359">
        <v>1219</v>
      </c>
      <c r="B4359">
        <v>3852700</v>
      </c>
      <c r="C4359" s="2">
        <v>40532</v>
      </c>
      <c r="D4359">
        <f t="shared" si="136"/>
        <v>2010</v>
      </c>
      <c r="E4359">
        <f t="shared" si="137"/>
        <v>12</v>
      </c>
      <c r="F4359">
        <v>276</v>
      </c>
      <c r="G4359">
        <v>110</v>
      </c>
      <c r="H4359" s="1">
        <v>14520</v>
      </c>
    </row>
    <row r="4360" spans="1:8" x14ac:dyDescent="0.25">
      <c r="A4360">
        <v>1790</v>
      </c>
      <c r="B4360">
        <v>3343449</v>
      </c>
      <c r="C4360" s="2">
        <v>40532</v>
      </c>
      <c r="D4360">
        <f t="shared" si="136"/>
        <v>2010</v>
      </c>
      <c r="E4360">
        <f t="shared" si="137"/>
        <v>12</v>
      </c>
      <c r="F4360">
        <v>119</v>
      </c>
      <c r="G4360">
        <v>81</v>
      </c>
      <c r="H4360" s="1">
        <v>20331</v>
      </c>
    </row>
    <row r="4361" spans="1:8" x14ac:dyDescent="0.25">
      <c r="A4361">
        <v>1721</v>
      </c>
      <c r="B4361">
        <v>3844255</v>
      </c>
      <c r="C4361" s="2">
        <v>40531</v>
      </c>
      <c r="D4361">
        <f t="shared" si="136"/>
        <v>2010</v>
      </c>
      <c r="E4361">
        <f t="shared" si="137"/>
        <v>12</v>
      </c>
      <c r="F4361">
        <v>276</v>
      </c>
      <c r="G4361">
        <v>136</v>
      </c>
      <c r="H4361" s="1">
        <v>17952</v>
      </c>
    </row>
    <row r="4362" spans="1:8" x14ac:dyDescent="0.25">
      <c r="A4362">
        <v>1806</v>
      </c>
      <c r="B4362">
        <v>3841217</v>
      </c>
      <c r="C4362" s="2">
        <v>40531</v>
      </c>
      <c r="D4362">
        <f t="shared" si="136"/>
        <v>2010</v>
      </c>
      <c r="E4362">
        <f t="shared" si="137"/>
        <v>12</v>
      </c>
      <c r="F4362">
        <v>284</v>
      </c>
      <c r="G4362">
        <v>197</v>
      </c>
      <c r="H4362" s="1">
        <v>9062</v>
      </c>
    </row>
    <row r="4363" spans="1:8" x14ac:dyDescent="0.25">
      <c r="A4363">
        <v>1794</v>
      </c>
      <c r="B4363">
        <v>3453015</v>
      </c>
      <c r="C4363" s="2">
        <v>40531</v>
      </c>
      <c r="D4363">
        <f t="shared" si="136"/>
        <v>2010</v>
      </c>
      <c r="E4363">
        <f t="shared" si="137"/>
        <v>12</v>
      </c>
      <c r="F4363">
        <v>281</v>
      </c>
      <c r="G4363">
        <v>271</v>
      </c>
      <c r="H4363" s="1">
        <v>34688</v>
      </c>
    </row>
    <row r="4364" spans="1:8" x14ac:dyDescent="0.25">
      <c r="A4364">
        <v>1329</v>
      </c>
      <c r="B4364">
        <v>3426942</v>
      </c>
      <c r="C4364" s="2">
        <v>40531</v>
      </c>
      <c r="D4364">
        <f t="shared" si="136"/>
        <v>2010</v>
      </c>
      <c r="E4364">
        <f t="shared" si="137"/>
        <v>12</v>
      </c>
      <c r="F4364">
        <v>180</v>
      </c>
      <c r="G4364">
        <v>296</v>
      </c>
      <c r="H4364" s="1">
        <v>29008</v>
      </c>
    </row>
    <row r="4365" spans="1:8" x14ac:dyDescent="0.25">
      <c r="A4365">
        <v>1464</v>
      </c>
      <c r="B4365">
        <v>3434916</v>
      </c>
      <c r="C4365" s="2">
        <v>40531</v>
      </c>
      <c r="D4365">
        <f t="shared" si="136"/>
        <v>2010</v>
      </c>
      <c r="E4365">
        <f t="shared" si="137"/>
        <v>12</v>
      </c>
      <c r="F4365">
        <v>149</v>
      </c>
      <c r="G4365">
        <v>64</v>
      </c>
      <c r="H4365" s="1">
        <v>8768</v>
      </c>
    </row>
    <row r="4366" spans="1:8" x14ac:dyDescent="0.25">
      <c r="A4366">
        <v>1887</v>
      </c>
      <c r="B4366">
        <v>3882957</v>
      </c>
      <c r="C4366" s="2">
        <v>40530</v>
      </c>
      <c r="D4366">
        <f t="shared" si="136"/>
        <v>2010</v>
      </c>
      <c r="E4366">
        <f t="shared" si="137"/>
        <v>12</v>
      </c>
      <c r="F4366">
        <v>196</v>
      </c>
      <c r="G4366">
        <v>80</v>
      </c>
      <c r="H4366" s="1">
        <v>10000</v>
      </c>
    </row>
    <row r="4367" spans="1:8" x14ac:dyDescent="0.25">
      <c r="A4367">
        <v>1617</v>
      </c>
      <c r="B4367">
        <v>3561775</v>
      </c>
      <c r="C4367" s="2">
        <v>40530</v>
      </c>
      <c r="D4367">
        <f t="shared" si="136"/>
        <v>2010</v>
      </c>
      <c r="E4367">
        <f t="shared" si="137"/>
        <v>12</v>
      </c>
      <c r="F4367">
        <v>108</v>
      </c>
      <c r="G4367">
        <v>117</v>
      </c>
      <c r="H4367" s="1">
        <v>5616</v>
      </c>
    </row>
    <row r="4368" spans="1:8" x14ac:dyDescent="0.25">
      <c r="A4368">
        <v>1584</v>
      </c>
      <c r="B4368">
        <v>3749048</v>
      </c>
      <c r="C4368" s="2">
        <v>40530</v>
      </c>
      <c r="D4368">
        <f t="shared" si="136"/>
        <v>2010</v>
      </c>
      <c r="E4368">
        <f t="shared" si="137"/>
        <v>12</v>
      </c>
      <c r="F4368">
        <v>108</v>
      </c>
      <c r="G4368">
        <v>69</v>
      </c>
      <c r="H4368" s="1">
        <v>3312</v>
      </c>
    </row>
    <row r="4369" spans="1:8" x14ac:dyDescent="0.25">
      <c r="A4369">
        <v>1331</v>
      </c>
      <c r="B4369">
        <v>3507386</v>
      </c>
      <c r="C4369" s="2">
        <v>40530</v>
      </c>
      <c r="D4369">
        <f t="shared" si="136"/>
        <v>2010</v>
      </c>
      <c r="E4369">
        <f t="shared" si="137"/>
        <v>12</v>
      </c>
      <c r="F4369">
        <v>254</v>
      </c>
      <c r="G4369">
        <v>65</v>
      </c>
      <c r="H4369" s="1">
        <v>15665</v>
      </c>
    </row>
    <row r="4370" spans="1:8" x14ac:dyDescent="0.25">
      <c r="A4370">
        <v>1166</v>
      </c>
      <c r="B4370">
        <v>3425699</v>
      </c>
      <c r="C4370" s="2">
        <v>40530</v>
      </c>
      <c r="D4370">
        <f t="shared" si="136"/>
        <v>2010</v>
      </c>
      <c r="E4370">
        <f t="shared" si="137"/>
        <v>12</v>
      </c>
      <c r="F4370">
        <v>110</v>
      </c>
      <c r="G4370">
        <v>189</v>
      </c>
      <c r="H4370" s="1">
        <v>14175</v>
      </c>
    </row>
    <row r="4371" spans="1:8" x14ac:dyDescent="0.25">
      <c r="A4371">
        <v>1608</v>
      </c>
      <c r="B4371">
        <v>3682956</v>
      </c>
      <c r="C4371" s="2">
        <v>40529</v>
      </c>
      <c r="D4371">
        <f t="shared" si="136"/>
        <v>2010</v>
      </c>
      <c r="E4371">
        <f t="shared" si="137"/>
        <v>12</v>
      </c>
      <c r="F4371">
        <v>169</v>
      </c>
      <c r="G4371">
        <v>110</v>
      </c>
      <c r="H4371" s="1">
        <v>16720</v>
      </c>
    </row>
    <row r="4372" spans="1:8" x14ac:dyDescent="0.25">
      <c r="A4372">
        <v>1257</v>
      </c>
      <c r="B4372">
        <v>3923160</v>
      </c>
      <c r="C4372" s="2">
        <v>40529</v>
      </c>
      <c r="D4372">
        <f t="shared" si="136"/>
        <v>2010</v>
      </c>
      <c r="E4372">
        <f t="shared" si="137"/>
        <v>12</v>
      </c>
      <c r="F4372">
        <v>157</v>
      </c>
      <c r="G4372">
        <v>170</v>
      </c>
      <c r="H4372" s="1">
        <v>36890</v>
      </c>
    </row>
    <row r="4373" spans="1:8" x14ac:dyDescent="0.25">
      <c r="A4373">
        <v>1613</v>
      </c>
      <c r="B4373">
        <v>3531158</v>
      </c>
      <c r="C4373" s="2">
        <v>40528</v>
      </c>
      <c r="D4373">
        <f t="shared" si="136"/>
        <v>2010</v>
      </c>
      <c r="E4373">
        <f t="shared" si="137"/>
        <v>12</v>
      </c>
      <c r="F4373">
        <v>292</v>
      </c>
      <c r="G4373">
        <v>250</v>
      </c>
      <c r="H4373" s="1">
        <v>50500</v>
      </c>
    </row>
    <row r="4374" spans="1:8" x14ac:dyDescent="0.25">
      <c r="A4374">
        <v>1750</v>
      </c>
      <c r="B4374">
        <v>3089321</v>
      </c>
      <c r="C4374" s="2">
        <v>40527</v>
      </c>
      <c r="D4374">
        <f t="shared" si="136"/>
        <v>2010</v>
      </c>
      <c r="E4374">
        <f t="shared" si="137"/>
        <v>12</v>
      </c>
      <c r="F4374">
        <v>183</v>
      </c>
      <c r="G4374">
        <v>46</v>
      </c>
      <c r="H4374" s="1">
        <v>7774</v>
      </c>
    </row>
    <row r="4375" spans="1:8" x14ac:dyDescent="0.25">
      <c r="A4375">
        <v>1629</v>
      </c>
      <c r="B4375">
        <v>3733425</v>
      </c>
      <c r="C4375" s="2">
        <v>40527</v>
      </c>
      <c r="D4375">
        <f t="shared" si="136"/>
        <v>2010</v>
      </c>
      <c r="E4375">
        <f t="shared" si="137"/>
        <v>12</v>
      </c>
      <c r="F4375">
        <v>113</v>
      </c>
      <c r="G4375">
        <v>123</v>
      </c>
      <c r="H4375" s="1">
        <v>15744</v>
      </c>
    </row>
    <row r="4376" spans="1:8" x14ac:dyDescent="0.25">
      <c r="A4376">
        <v>1130</v>
      </c>
      <c r="B4376">
        <v>3782734</v>
      </c>
      <c r="C4376" s="2">
        <v>40527</v>
      </c>
      <c r="D4376">
        <f t="shared" si="136"/>
        <v>2010</v>
      </c>
      <c r="E4376">
        <f t="shared" si="137"/>
        <v>12</v>
      </c>
      <c r="F4376">
        <v>166</v>
      </c>
      <c r="G4376">
        <v>158</v>
      </c>
      <c r="H4376" s="1">
        <v>36498</v>
      </c>
    </row>
    <row r="4377" spans="1:8" x14ac:dyDescent="0.25">
      <c r="A4377">
        <v>1148</v>
      </c>
      <c r="B4377">
        <v>3169582</v>
      </c>
      <c r="C4377" s="2">
        <v>40526</v>
      </c>
      <c r="D4377">
        <f t="shared" si="136"/>
        <v>2010</v>
      </c>
      <c r="E4377">
        <f t="shared" si="137"/>
        <v>12</v>
      </c>
      <c r="F4377">
        <v>217</v>
      </c>
      <c r="G4377">
        <v>14</v>
      </c>
      <c r="H4377" s="1">
        <v>4494</v>
      </c>
    </row>
    <row r="4378" spans="1:8" x14ac:dyDescent="0.25">
      <c r="A4378">
        <v>1520</v>
      </c>
      <c r="B4378">
        <v>3473655</v>
      </c>
      <c r="C4378" s="2">
        <v>40526</v>
      </c>
      <c r="D4378">
        <f t="shared" si="136"/>
        <v>2010</v>
      </c>
      <c r="E4378">
        <f t="shared" si="137"/>
        <v>12</v>
      </c>
      <c r="F4378">
        <v>184</v>
      </c>
      <c r="G4378">
        <v>194</v>
      </c>
      <c r="H4378" s="1">
        <v>57812</v>
      </c>
    </row>
    <row r="4379" spans="1:8" x14ac:dyDescent="0.25">
      <c r="A4379">
        <v>1600</v>
      </c>
      <c r="B4379">
        <v>3079680</v>
      </c>
      <c r="C4379" s="2">
        <v>40526</v>
      </c>
      <c r="D4379">
        <f t="shared" si="136"/>
        <v>2010</v>
      </c>
      <c r="E4379">
        <f t="shared" si="137"/>
        <v>12</v>
      </c>
      <c r="F4379">
        <v>102</v>
      </c>
      <c r="G4379">
        <v>1</v>
      </c>
      <c r="H4379" s="1">
        <v>202</v>
      </c>
    </row>
    <row r="4380" spans="1:8" x14ac:dyDescent="0.25">
      <c r="A4380">
        <v>1630</v>
      </c>
      <c r="B4380">
        <v>3906584</v>
      </c>
      <c r="C4380" s="2">
        <v>40526</v>
      </c>
      <c r="D4380">
        <f t="shared" si="136"/>
        <v>2010</v>
      </c>
      <c r="E4380">
        <f t="shared" si="137"/>
        <v>12</v>
      </c>
      <c r="F4380">
        <v>225</v>
      </c>
      <c r="G4380">
        <v>275</v>
      </c>
      <c r="H4380" s="1">
        <v>21725</v>
      </c>
    </row>
    <row r="4381" spans="1:8" x14ac:dyDescent="0.25">
      <c r="A4381">
        <v>1331</v>
      </c>
      <c r="B4381">
        <v>3482260</v>
      </c>
      <c r="C4381" s="2">
        <v>40526</v>
      </c>
      <c r="D4381">
        <f t="shared" si="136"/>
        <v>2010</v>
      </c>
      <c r="E4381">
        <f t="shared" si="137"/>
        <v>12</v>
      </c>
      <c r="F4381">
        <v>139</v>
      </c>
      <c r="G4381">
        <v>176</v>
      </c>
      <c r="H4381" s="1">
        <v>12848</v>
      </c>
    </row>
    <row r="4382" spans="1:8" x14ac:dyDescent="0.25">
      <c r="A4382">
        <v>1138</v>
      </c>
      <c r="B4382">
        <v>3671324</v>
      </c>
      <c r="C4382" s="2">
        <v>40526</v>
      </c>
      <c r="D4382">
        <f t="shared" si="136"/>
        <v>2010</v>
      </c>
      <c r="E4382">
        <f t="shared" si="137"/>
        <v>12</v>
      </c>
      <c r="F4382">
        <v>220</v>
      </c>
      <c r="G4382">
        <v>210</v>
      </c>
      <c r="H4382" s="1">
        <v>35700</v>
      </c>
    </row>
    <row r="4383" spans="1:8" x14ac:dyDescent="0.25">
      <c r="A4383">
        <v>1158</v>
      </c>
      <c r="B4383">
        <v>3152454</v>
      </c>
      <c r="C4383" s="2">
        <v>40525</v>
      </c>
      <c r="D4383">
        <f t="shared" si="136"/>
        <v>2010</v>
      </c>
      <c r="E4383">
        <f t="shared" si="137"/>
        <v>12</v>
      </c>
      <c r="F4383">
        <v>169</v>
      </c>
      <c r="G4383">
        <v>57</v>
      </c>
      <c r="H4383" s="1">
        <v>8664</v>
      </c>
    </row>
    <row r="4384" spans="1:8" x14ac:dyDescent="0.25">
      <c r="A4384">
        <v>1995</v>
      </c>
      <c r="B4384">
        <v>3521086</v>
      </c>
      <c r="C4384" s="2">
        <v>40525</v>
      </c>
      <c r="D4384">
        <f t="shared" si="136"/>
        <v>2010</v>
      </c>
      <c r="E4384">
        <f t="shared" si="137"/>
        <v>12</v>
      </c>
      <c r="F4384">
        <v>260</v>
      </c>
      <c r="G4384">
        <v>81</v>
      </c>
      <c r="H4384" s="1">
        <v>10125</v>
      </c>
    </row>
    <row r="4385" spans="1:8" x14ac:dyDescent="0.25">
      <c r="A4385">
        <v>1520</v>
      </c>
      <c r="B4385">
        <v>3350942</v>
      </c>
      <c r="C4385" s="2">
        <v>40524</v>
      </c>
      <c r="D4385">
        <f t="shared" si="136"/>
        <v>2010</v>
      </c>
      <c r="E4385">
        <f t="shared" si="137"/>
        <v>12</v>
      </c>
      <c r="F4385">
        <v>166</v>
      </c>
      <c r="G4385">
        <v>247</v>
      </c>
      <c r="H4385" s="1">
        <v>57057</v>
      </c>
    </row>
    <row r="4386" spans="1:8" x14ac:dyDescent="0.25">
      <c r="A4386">
        <v>1608</v>
      </c>
      <c r="B4386">
        <v>3885664</v>
      </c>
      <c r="C4386" s="2">
        <v>40524</v>
      </c>
      <c r="D4386">
        <f t="shared" si="136"/>
        <v>2010</v>
      </c>
      <c r="E4386">
        <f t="shared" si="137"/>
        <v>12</v>
      </c>
      <c r="F4386">
        <v>166</v>
      </c>
      <c r="G4386">
        <v>184</v>
      </c>
      <c r="H4386" s="1">
        <v>42504</v>
      </c>
    </row>
    <row r="4387" spans="1:8" x14ac:dyDescent="0.25">
      <c r="A4387">
        <v>1790</v>
      </c>
      <c r="B4387">
        <v>3637196</v>
      </c>
      <c r="C4387" s="2">
        <v>40524</v>
      </c>
      <c r="D4387">
        <f t="shared" si="136"/>
        <v>2010</v>
      </c>
      <c r="E4387">
        <f t="shared" si="137"/>
        <v>12</v>
      </c>
      <c r="F4387">
        <v>131</v>
      </c>
      <c r="G4387">
        <v>58</v>
      </c>
      <c r="H4387" s="1">
        <v>18096</v>
      </c>
    </row>
    <row r="4388" spans="1:8" x14ac:dyDescent="0.25">
      <c r="A4388">
        <v>1856</v>
      </c>
      <c r="B4388">
        <v>3756239</v>
      </c>
      <c r="C4388" s="2">
        <v>40524</v>
      </c>
      <c r="D4388">
        <f t="shared" si="136"/>
        <v>2010</v>
      </c>
      <c r="E4388">
        <f t="shared" si="137"/>
        <v>12</v>
      </c>
      <c r="F4388">
        <v>260</v>
      </c>
      <c r="G4388">
        <v>111</v>
      </c>
      <c r="H4388" s="1">
        <v>13875</v>
      </c>
    </row>
    <row r="4389" spans="1:8" x14ac:dyDescent="0.25">
      <c r="A4389">
        <v>1587</v>
      </c>
      <c r="B4389">
        <v>3778848</v>
      </c>
      <c r="C4389" s="2">
        <v>40523</v>
      </c>
      <c r="D4389">
        <f t="shared" si="136"/>
        <v>2010</v>
      </c>
      <c r="E4389">
        <f t="shared" si="137"/>
        <v>12</v>
      </c>
      <c r="F4389">
        <v>124</v>
      </c>
      <c r="G4389">
        <v>240</v>
      </c>
      <c r="H4389" s="1">
        <v>23760</v>
      </c>
    </row>
    <row r="4390" spans="1:8" x14ac:dyDescent="0.25">
      <c r="A4390">
        <v>1887</v>
      </c>
      <c r="B4390">
        <v>3031176</v>
      </c>
      <c r="C4390" s="2">
        <v>40523</v>
      </c>
      <c r="D4390">
        <f t="shared" si="136"/>
        <v>2010</v>
      </c>
      <c r="E4390">
        <f t="shared" si="137"/>
        <v>12</v>
      </c>
      <c r="F4390">
        <v>106</v>
      </c>
      <c r="G4390">
        <v>155</v>
      </c>
      <c r="H4390" s="1">
        <v>37355</v>
      </c>
    </row>
    <row r="4391" spans="1:8" x14ac:dyDescent="0.25">
      <c r="A4391">
        <v>1395</v>
      </c>
      <c r="B4391">
        <v>3476468</v>
      </c>
      <c r="C4391" s="2">
        <v>40523</v>
      </c>
      <c r="D4391">
        <f t="shared" si="136"/>
        <v>2010</v>
      </c>
      <c r="E4391">
        <f t="shared" si="137"/>
        <v>12</v>
      </c>
      <c r="F4391">
        <v>230</v>
      </c>
      <c r="G4391">
        <v>189</v>
      </c>
      <c r="H4391" s="1">
        <v>31752</v>
      </c>
    </row>
    <row r="4392" spans="1:8" x14ac:dyDescent="0.25">
      <c r="A4392">
        <v>1392</v>
      </c>
      <c r="B4392">
        <v>3823498</v>
      </c>
      <c r="C4392" s="2">
        <v>40522</v>
      </c>
      <c r="D4392">
        <f t="shared" si="136"/>
        <v>2010</v>
      </c>
      <c r="E4392">
        <f t="shared" si="137"/>
        <v>12</v>
      </c>
      <c r="F4392">
        <v>100</v>
      </c>
      <c r="G4392">
        <v>212</v>
      </c>
      <c r="H4392" s="1">
        <v>68476</v>
      </c>
    </row>
    <row r="4393" spans="1:8" x14ac:dyDescent="0.25">
      <c r="A4393">
        <v>1219</v>
      </c>
      <c r="B4393">
        <v>3056505</v>
      </c>
      <c r="C4393" s="2">
        <v>40522</v>
      </c>
      <c r="D4393">
        <f t="shared" si="136"/>
        <v>2010</v>
      </c>
      <c r="E4393">
        <f t="shared" si="137"/>
        <v>12</v>
      </c>
      <c r="F4393">
        <v>140</v>
      </c>
      <c r="G4393">
        <v>64</v>
      </c>
      <c r="H4393" s="1">
        <v>21952</v>
      </c>
    </row>
    <row r="4394" spans="1:8" x14ac:dyDescent="0.25">
      <c r="A4394">
        <v>1790</v>
      </c>
      <c r="B4394">
        <v>3105429</v>
      </c>
      <c r="C4394" s="2">
        <v>40521</v>
      </c>
      <c r="D4394">
        <f t="shared" si="136"/>
        <v>2010</v>
      </c>
      <c r="E4394">
        <f t="shared" si="137"/>
        <v>12</v>
      </c>
      <c r="F4394">
        <v>250</v>
      </c>
      <c r="G4394">
        <v>144</v>
      </c>
      <c r="H4394" s="1">
        <v>42480</v>
      </c>
    </row>
    <row r="4395" spans="1:8" x14ac:dyDescent="0.25">
      <c r="A4395">
        <v>1909</v>
      </c>
      <c r="B4395">
        <v>3492901</v>
      </c>
      <c r="C4395" s="2">
        <v>40521</v>
      </c>
      <c r="D4395">
        <f t="shared" si="136"/>
        <v>2010</v>
      </c>
      <c r="E4395">
        <f t="shared" si="137"/>
        <v>12</v>
      </c>
      <c r="F4395">
        <v>119</v>
      </c>
      <c r="G4395">
        <v>121</v>
      </c>
      <c r="H4395" s="1">
        <v>30371</v>
      </c>
    </row>
    <row r="4396" spans="1:8" x14ac:dyDescent="0.25">
      <c r="A4396">
        <v>1443</v>
      </c>
      <c r="B4396">
        <v>3064767</v>
      </c>
      <c r="C4396" s="2">
        <v>40520</v>
      </c>
      <c r="D4396">
        <f t="shared" si="136"/>
        <v>2010</v>
      </c>
      <c r="E4396">
        <f t="shared" si="137"/>
        <v>12</v>
      </c>
      <c r="F4396">
        <v>184</v>
      </c>
      <c r="G4396">
        <v>153</v>
      </c>
      <c r="H4396" s="1">
        <v>45594</v>
      </c>
    </row>
    <row r="4397" spans="1:8" x14ac:dyDescent="0.25">
      <c r="A4397">
        <v>1629</v>
      </c>
      <c r="B4397">
        <v>3293587</v>
      </c>
      <c r="C4397" s="2">
        <v>40520</v>
      </c>
      <c r="D4397">
        <f t="shared" si="136"/>
        <v>2010</v>
      </c>
      <c r="E4397">
        <f t="shared" si="137"/>
        <v>12</v>
      </c>
      <c r="F4397">
        <v>220</v>
      </c>
      <c r="G4397">
        <v>132</v>
      </c>
      <c r="H4397" s="1">
        <v>22440</v>
      </c>
    </row>
    <row r="4398" spans="1:8" x14ac:dyDescent="0.25">
      <c r="A4398">
        <v>1909</v>
      </c>
      <c r="B4398">
        <v>3211961</v>
      </c>
      <c r="C4398" s="2">
        <v>40520</v>
      </c>
      <c r="D4398">
        <f t="shared" si="136"/>
        <v>2010</v>
      </c>
      <c r="E4398">
        <f t="shared" si="137"/>
        <v>12</v>
      </c>
      <c r="F4398">
        <v>284</v>
      </c>
      <c r="G4398">
        <v>143</v>
      </c>
      <c r="H4398" s="1">
        <v>6578</v>
      </c>
    </row>
    <row r="4399" spans="1:8" x14ac:dyDescent="0.25">
      <c r="A4399">
        <v>1191</v>
      </c>
      <c r="B4399">
        <v>3844328</v>
      </c>
      <c r="C4399" s="2">
        <v>40520</v>
      </c>
      <c r="D4399">
        <f t="shared" si="136"/>
        <v>2010</v>
      </c>
      <c r="E4399">
        <f t="shared" si="137"/>
        <v>12</v>
      </c>
      <c r="F4399">
        <v>108</v>
      </c>
      <c r="G4399">
        <v>118</v>
      </c>
      <c r="H4399" s="1">
        <v>5664</v>
      </c>
    </row>
    <row r="4400" spans="1:8" x14ac:dyDescent="0.25">
      <c r="A4400">
        <v>1917</v>
      </c>
      <c r="B4400">
        <v>3272550</v>
      </c>
      <c r="C4400" s="2">
        <v>40520</v>
      </c>
      <c r="D4400">
        <f t="shared" si="136"/>
        <v>2010</v>
      </c>
      <c r="E4400">
        <f t="shared" si="137"/>
        <v>12</v>
      </c>
      <c r="F4400">
        <v>146</v>
      </c>
      <c r="G4400">
        <v>176</v>
      </c>
      <c r="H4400" s="1">
        <v>41888</v>
      </c>
    </row>
    <row r="4401" spans="1:8" x14ac:dyDescent="0.25">
      <c r="A4401">
        <v>1629</v>
      </c>
      <c r="B4401">
        <v>3509901</v>
      </c>
      <c r="C4401" s="2">
        <v>40519</v>
      </c>
      <c r="D4401">
        <f t="shared" si="136"/>
        <v>2010</v>
      </c>
      <c r="E4401">
        <f t="shared" si="137"/>
        <v>12</v>
      </c>
      <c r="F4401">
        <v>230</v>
      </c>
      <c r="G4401">
        <v>241</v>
      </c>
      <c r="H4401" s="1">
        <v>40488</v>
      </c>
    </row>
    <row r="4402" spans="1:8" x14ac:dyDescent="0.25">
      <c r="A4402">
        <v>1235</v>
      </c>
      <c r="B4402">
        <v>3566129</v>
      </c>
      <c r="C4402" s="2">
        <v>40519</v>
      </c>
      <c r="D4402">
        <f t="shared" si="136"/>
        <v>2010</v>
      </c>
      <c r="E4402">
        <f t="shared" si="137"/>
        <v>12</v>
      </c>
      <c r="F4402">
        <v>102</v>
      </c>
      <c r="G4402">
        <v>258</v>
      </c>
      <c r="H4402" s="1">
        <v>52116</v>
      </c>
    </row>
    <row r="4403" spans="1:8" x14ac:dyDescent="0.25">
      <c r="A4403">
        <v>1584</v>
      </c>
      <c r="B4403">
        <v>3858432</v>
      </c>
      <c r="C4403" s="2">
        <v>40519</v>
      </c>
      <c r="D4403">
        <f t="shared" si="136"/>
        <v>2010</v>
      </c>
      <c r="E4403">
        <f t="shared" si="137"/>
        <v>12</v>
      </c>
      <c r="F4403">
        <v>196</v>
      </c>
      <c r="G4403">
        <v>13</v>
      </c>
      <c r="H4403" s="1">
        <v>1625</v>
      </c>
    </row>
    <row r="4404" spans="1:8" x14ac:dyDescent="0.25">
      <c r="A4404">
        <v>1608</v>
      </c>
      <c r="B4404">
        <v>3483383</v>
      </c>
      <c r="C4404" s="2">
        <v>40518</v>
      </c>
      <c r="D4404">
        <f t="shared" si="136"/>
        <v>2010</v>
      </c>
      <c r="E4404">
        <f t="shared" si="137"/>
        <v>12</v>
      </c>
      <c r="F4404">
        <v>206</v>
      </c>
      <c r="G4404">
        <v>38</v>
      </c>
      <c r="H4404" s="1">
        <v>9348</v>
      </c>
    </row>
    <row r="4405" spans="1:8" x14ac:dyDescent="0.25">
      <c r="A4405">
        <v>1463</v>
      </c>
      <c r="B4405">
        <v>3003995</v>
      </c>
      <c r="C4405" s="2">
        <v>40518</v>
      </c>
      <c r="D4405">
        <f t="shared" si="136"/>
        <v>2010</v>
      </c>
      <c r="E4405">
        <f t="shared" si="137"/>
        <v>12</v>
      </c>
      <c r="F4405">
        <v>261</v>
      </c>
      <c r="G4405">
        <v>43</v>
      </c>
      <c r="H4405" s="1">
        <v>11309</v>
      </c>
    </row>
    <row r="4406" spans="1:8" x14ac:dyDescent="0.25">
      <c r="A4406">
        <v>1269</v>
      </c>
      <c r="B4406">
        <v>3142716</v>
      </c>
      <c r="C4406" s="2">
        <v>40518</v>
      </c>
      <c r="D4406">
        <f t="shared" si="136"/>
        <v>2010</v>
      </c>
      <c r="E4406">
        <f t="shared" si="137"/>
        <v>12</v>
      </c>
      <c r="F4406">
        <v>124</v>
      </c>
      <c r="G4406">
        <v>148</v>
      </c>
      <c r="H4406" s="1">
        <v>14652</v>
      </c>
    </row>
    <row r="4407" spans="1:8" x14ac:dyDescent="0.25">
      <c r="A4407">
        <v>1059</v>
      </c>
      <c r="B4407">
        <v>3204740</v>
      </c>
      <c r="C4407" s="2">
        <v>40518</v>
      </c>
      <c r="D4407">
        <f t="shared" si="136"/>
        <v>2010</v>
      </c>
      <c r="E4407">
        <f t="shared" si="137"/>
        <v>12</v>
      </c>
      <c r="F4407">
        <v>286</v>
      </c>
      <c r="G4407">
        <v>62</v>
      </c>
      <c r="H4407" s="1">
        <v>13206</v>
      </c>
    </row>
    <row r="4408" spans="1:8" x14ac:dyDescent="0.25">
      <c r="A4408">
        <v>1281</v>
      </c>
      <c r="B4408">
        <v>3245014</v>
      </c>
      <c r="C4408" s="2">
        <v>40517</v>
      </c>
      <c r="D4408">
        <f t="shared" si="136"/>
        <v>2010</v>
      </c>
      <c r="E4408">
        <f t="shared" si="137"/>
        <v>12</v>
      </c>
      <c r="F4408">
        <v>196</v>
      </c>
      <c r="G4408">
        <v>48</v>
      </c>
      <c r="H4408" s="1">
        <v>6000</v>
      </c>
    </row>
    <row r="4409" spans="1:8" x14ac:dyDescent="0.25">
      <c r="A4409">
        <v>1551</v>
      </c>
      <c r="B4409">
        <v>3326504</v>
      </c>
      <c r="C4409" s="2">
        <v>40517</v>
      </c>
      <c r="D4409">
        <f t="shared" si="136"/>
        <v>2010</v>
      </c>
      <c r="E4409">
        <f t="shared" si="137"/>
        <v>12</v>
      </c>
      <c r="F4409">
        <v>284</v>
      </c>
      <c r="G4409">
        <v>114</v>
      </c>
      <c r="H4409" s="1">
        <v>5244</v>
      </c>
    </row>
    <row r="4410" spans="1:8" x14ac:dyDescent="0.25">
      <c r="A4410">
        <v>1617</v>
      </c>
      <c r="B4410">
        <v>3020490</v>
      </c>
      <c r="C4410" s="2">
        <v>40517</v>
      </c>
      <c r="D4410">
        <f t="shared" si="136"/>
        <v>2010</v>
      </c>
      <c r="E4410">
        <f t="shared" si="137"/>
        <v>12</v>
      </c>
      <c r="F4410">
        <v>114</v>
      </c>
      <c r="G4410">
        <v>27</v>
      </c>
      <c r="H4410" s="1">
        <v>2997</v>
      </c>
    </row>
    <row r="4411" spans="1:8" x14ac:dyDescent="0.25">
      <c r="A4411">
        <v>1608</v>
      </c>
      <c r="B4411">
        <v>3998337</v>
      </c>
      <c r="C4411" s="2">
        <v>40516</v>
      </c>
      <c r="D4411">
        <f t="shared" si="136"/>
        <v>2010</v>
      </c>
      <c r="E4411">
        <f t="shared" si="137"/>
        <v>12</v>
      </c>
      <c r="F4411">
        <v>180</v>
      </c>
      <c r="G4411">
        <v>155</v>
      </c>
      <c r="H4411" s="1">
        <v>15190</v>
      </c>
    </row>
    <row r="4412" spans="1:8" x14ac:dyDescent="0.25">
      <c r="A4412">
        <v>1269</v>
      </c>
      <c r="B4412">
        <v>3799701</v>
      </c>
      <c r="C4412" s="2">
        <v>40516</v>
      </c>
      <c r="D4412">
        <f t="shared" si="136"/>
        <v>2010</v>
      </c>
      <c r="E4412">
        <f t="shared" si="137"/>
        <v>12</v>
      </c>
      <c r="F4412">
        <v>230</v>
      </c>
      <c r="G4412">
        <v>182</v>
      </c>
      <c r="H4412" s="1">
        <v>30576</v>
      </c>
    </row>
    <row r="4413" spans="1:8" x14ac:dyDescent="0.25">
      <c r="A4413">
        <v>1520</v>
      </c>
      <c r="B4413">
        <v>3874607</v>
      </c>
      <c r="C4413" s="2">
        <v>40516</v>
      </c>
      <c r="D4413">
        <f t="shared" si="136"/>
        <v>2010</v>
      </c>
      <c r="E4413">
        <f t="shared" si="137"/>
        <v>12</v>
      </c>
      <c r="F4413">
        <v>184</v>
      </c>
      <c r="G4413">
        <v>223</v>
      </c>
      <c r="H4413" s="1">
        <v>66454</v>
      </c>
    </row>
    <row r="4414" spans="1:8" x14ac:dyDescent="0.25">
      <c r="A4414">
        <v>1503</v>
      </c>
      <c r="B4414">
        <v>3602057</v>
      </c>
      <c r="C4414" s="2">
        <v>40516</v>
      </c>
      <c r="D4414">
        <f t="shared" si="136"/>
        <v>2010</v>
      </c>
      <c r="E4414">
        <f t="shared" si="137"/>
        <v>12</v>
      </c>
      <c r="F4414">
        <v>268</v>
      </c>
      <c r="G4414">
        <v>100</v>
      </c>
      <c r="H4414" s="1">
        <v>9200</v>
      </c>
    </row>
    <row r="4415" spans="1:8" x14ac:dyDescent="0.25">
      <c r="A4415">
        <v>1945</v>
      </c>
      <c r="B4415">
        <v>3976402</v>
      </c>
      <c r="C4415" s="2">
        <v>40516</v>
      </c>
      <c r="D4415">
        <f t="shared" si="136"/>
        <v>2010</v>
      </c>
      <c r="E4415">
        <f t="shared" si="137"/>
        <v>12</v>
      </c>
      <c r="F4415">
        <v>159</v>
      </c>
      <c r="G4415">
        <v>152</v>
      </c>
      <c r="H4415" s="1">
        <v>15352</v>
      </c>
    </row>
    <row r="4416" spans="1:8" x14ac:dyDescent="0.25">
      <c r="A4416">
        <v>1584</v>
      </c>
      <c r="B4416">
        <v>3358360</v>
      </c>
      <c r="C4416" s="2">
        <v>40516</v>
      </c>
      <c r="D4416">
        <f t="shared" si="136"/>
        <v>2010</v>
      </c>
      <c r="E4416">
        <f t="shared" si="137"/>
        <v>12</v>
      </c>
      <c r="F4416">
        <v>186</v>
      </c>
      <c r="G4416">
        <v>93</v>
      </c>
      <c r="H4416" s="1">
        <v>16554</v>
      </c>
    </row>
    <row r="4417" spans="1:8" x14ac:dyDescent="0.25">
      <c r="A4417">
        <v>1329</v>
      </c>
      <c r="B4417">
        <v>3646380</v>
      </c>
      <c r="C4417" s="2">
        <v>40516</v>
      </c>
      <c r="D4417">
        <f t="shared" si="136"/>
        <v>2010</v>
      </c>
      <c r="E4417">
        <f t="shared" si="137"/>
        <v>12</v>
      </c>
      <c r="F4417">
        <v>206</v>
      </c>
      <c r="G4417">
        <v>125</v>
      </c>
      <c r="H4417" s="1">
        <v>30750</v>
      </c>
    </row>
    <row r="4418" spans="1:8" x14ac:dyDescent="0.25">
      <c r="A4418">
        <v>1503</v>
      </c>
      <c r="B4418">
        <v>3255080</v>
      </c>
      <c r="C4418" s="2">
        <v>40516</v>
      </c>
      <c r="D4418">
        <f t="shared" ref="D4418:D4481" si="138">YEAR(C4418)</f>
        <v>2010</v>
      </c>
      <c r="E4418">
        <f t="shared" ref="E4418:E4481" si="139">MONTH(C4418)</f>
        <v>12</v>
      </c>
      <c r="F4418">
        <v>141</v>
      </c>
      <c r="G4418">
        <v>246</v>
      </c>
      <c r="H4418" s="1">
        <v>52398</v>
      </c>
    </row>
    <row r="4419" spans="1:8" x14ac:dyDescent="0.25">
      <c r="A4419">
        <v>1158</v>
      </c>
      <c r="B4419">
        <v>3375523</v>
      </c>
      <c r="C4419" s="2">
        <v>40515</v>
      </c>
      <c r="D4419">
        <f t="shared" si="138"/>
        <v>2010</v>
      </c>
      <c r="E4419">
        <f t="shared" si="139"/>
        <v>12</v>
      </c>
      <c r="F4419">
        <v>113</v>
      </c>
      <c r="G4419">
        <v>229</v>
      </c>
      <c r="H4419" s="1">
        <v>29312</v>
      </c>
    </row>
    <row r="4420" spans="1:8" x14ac:dyDescent="0.25">
      <c r="A4420">
        <v>1454</v>
      </c>
      <c r="B4420">
        <v>3137545</v>
      </c>
      <c r="C4420" s="2">
        <v>40515</v>
      </c>
      <c r="D4420">
        <f t="shared" si="138"/>
        <v>2010</v>
      </c>
      <c r="E4420">
        <f t="shared" si="139"/>
        <v>12</v>
      </c>
      <c r="F4420">
        <v>118</v>
      </c>
      <c r="G4420">
        <v>142</v>
      </c>
      <c r="H4420" s="1">
        <v>30956</v>
      </c>
    </row>
    <row r="4421" spans="1:8" x14ac:dyDescent="0.25">
      <c r="A4421">
        <v>1614</v>
      </c>
      <c r="B4421">
        <v>3456215</v>
      </c>
      <c r="C4421" s="2">
        <v>40514</v>
      </c>
      <c r="D4421">
        <f t="shared" si="138"/>
        <v>2010</v>
      </c>
      <c r="E4421">
        <f t="shared" si="139"/>
        <v>12</v>
      </c>
      <c r="F4421">
        <v>216</v>
      </c>
      <c r="G4421">
        <v>250</v>
      </c>
      <c r="H4421" s="1">
        <v>78000</v>
      </c>
    </row>
    <row r="4422" spans="1:8" x14ac:dyDescent="0.25">
      <c r="A4422">
        <v>1251</v>
      </c>
      <c r="B4422">
        <v>3945608</v>
      </c>
      <c r="C4422" s="2">
        <v>40514</v>
      </c>
      <c r="D4422">
        <f t="shared" si="138"/>
        <v>2010</v>
      </c>
      <c r="E4422">
        <f t="shared" si="139"/>
        <v>12</v>
      </c>
      <c r="F4422">
        <v>157</v>
      </c>
      <c r="G4422">
        <v>155</v>
      </c>
      <c r="H4422" s="1">
        <v>33635</v>
      </c>
    </row>
    <row r="4423" spans="1:8" x14ac:dyDescent="0.25">
      <c r="A4423">
        <v>1166</v>
      </c>
      <c r="B4423">
        <v>3984506</v>
      </c>
      <c r="C4423" s="2">
        <v>40514</v>
      </c>
      <c r="D4423">
        <f t="shared" si="138"/>
        <v>2010</v>
      </c>
      <c r="E4423">
        <f t="shared" si="139"/>
        <v>12</v>
      </c>
      <c r="F4423">
        <v>140</v>
      </c>
      <c r="G4423">
        <v>252</v>
      </c>
      <c r="H4423" s="1">
        <v>86436</v>
      </c>
    </row>
    <row r="4424" spans="1:8" x14ac:dyDescent="0.25">
      <c r="A4424">
        <v>1520</v>
      </c>
      <c r="B4424">
        <v>3416191</v>
      </c>
      <c r="C4424" s="2">
        <v>40513</v>
      </c>
      <c r="D4424">
        <f t="shared" si="138"/>
        <v>2010</v>
      </c>
      <c r="E4424">
        <f t="shared" si="139"/>
        <v>12</v>
      </c>
      <c r="F4424">
        <v>157</v>
      </c>
      <c r="G4424">
        <v>225</v>
      </c>
      <c r="H4424" s="1">
        <v>48825</v>
      </c>
    </row>
    <row r="4425" spans="1:8" x14ac:dyDescent="0.25">
      <c r="A4425">
        <v>1183</v>
      </c>
      <c r="B4425">
        <v>3550839</v>
      </c>
      <c r="C4425" s="2">
        <v>40513</v>
      </c>
      <c r="D4425">
        <f t="shared" si="138"/>
        <v>2010</v>
      </c>
      <c r="E4425">
        <f t="shared" si="139"/>
        <v>12</v>
      </c>
      <c r="F4425">
        <v>271</v>
      </c>
      <c r="G4425">
        <v>168</v>
      </c>
      <c r="H4425" s="1">
        <v>30912</v>
      </c>
    </row>
    <row r="4426" spans="1:8" x14ac:dyDescent="0.25">
      <c r="A4426">
        <v>1412</v>
      </c>
      <c r="B4426">
        <v>3706013</v>
      </c>
      <c r="C4426" s="2">
        <v>40513</v>
      </c>
      <c r="D4426">
        <f t="shared" si="138"/>
        <v>2010</v>
      </c>
      <c r="E4426">
        <f t="shared" si="139"/>
        <v>12</v>
      </c>
      <c r="F4426">
        <v>170</v>
      </c>
      <c r="G4426">
        <v>13</v>
      </c>
      <c r="H4426" s="1">
        <v>2899</v>
      </c>
    </row>
    <row r="4427" spans="1:8" x14ac:dyDescent="0.25">
      <c r="A4427">
        <v>1395</v>
      </c>
      <c r="B4427">
        <v>3666582</v>
      </c>
      <c r="C4427" s="2">
        <v>40512</v>
      </c>
      <c r="D4427">
        <f t="shared" si="138"/>
        <v>2010</v>
      </c>
      <c r="E4427">
        <f t="shared" si="139"/>
        <v>11</v>
      </c>
      <c r="F4427">
        <v>285</v>
      </c>
      <c r="G4427">
        <v>34</v>
      </c>
      <c r="H4427" s="1">
        <v>4318</v>
      </c>
    </row>
    <row r="4428" spans="1:8" x14ac:dyDescent="0.25">
      <c r="A4428">
        <v>1735</v>
      </c>
      <c r="B4428">
        <v>3200059</v>
      </c>
      <c r="C4428" s="2">
        <v>40512</v>
      </c>
      <c r="D4428">
        <f t="shared" si="138"/>
        <v>2010</v>
      </c>
      <c r="E4428">
        <f t="shared" si="139"/>
        <v>11</v>
      </c>
      <c r="F4428">
        <v>141</v>
      </c>
      <c r="G4428">
        <v>202</v>
      </c>
      <c r="H4428" s="1">
        <v>43026</v>
      </c>
    </row>
    <row r="4429" spans="1:8" x14ac:dyDescent="0.25">
      <c r="A4429">
        <v>1587</v>
      </c>
      <c r="B4429">
        <v>3467655</v>
      </c>
      <c r="C4429" s="2">
        <v>40512</v>
      </c>
      <c r="D4429">
        <f t="shared" si="138"/>
        <v>2010</v>
      </c>
      <c r="E4429">
        <f t="shared" si="139"/>
        <v>11</v>
      </c>
      <c r="F4429">
        <v>117</v>
      </c>
      <c r="G4429">
        <v>204</v>
      </c>
      <c r="H4429" s="1">
        <v>64056</v>
      </c>
    </row>
    <row r="4430" spans="1:8" x14ac:dyDescent="0.25">
      <c r="A4430">
        <v>1735</v>
      </c>
      <c r="B4430">
        <v>3258357</v>
      </c>
      <c r="C4430" s="2">
        <v>40512</v>
      </c>
      <c r="D4430">
        <f t="shared" si="138"/>
        <v>2010</v>
      </c>
      <c r="E4430">
        <f t="shared" si="139"/>
        <v>11</v>
      </c>
      <c r="F4430">
        <v>276</v>
      </c>
      <c r="G4430">
        <v>25</v>
      </c>
      <c r="H4430" s="1">
        <v>3300</v>
      </c>
    </row>
    <row r="4431" spans="1:8" x14ac:dyDescent="0.25">
      <c r="A4431">
        <v>1432</v>
      </c>
      <c r="B4431">
        <v>3480500</v>
      </c>
      <c r="C4431" s="2">
        <v>40512</v>
      </c>
      <c r="D4431">
        <f t="shared" si="138"/>
        <v>2010</v>
      </c>
      <c r="E4431">
        <f t="shared" si="139"/>
        <v>11</v>
      </c>
      <c r="F4431">
        <v>118</v>
      </c>
      <c r="G4431">
        <v>14</v>
      </c>
      <c r="H4431" s="1">
        <v>3052</v>
      </c>
    </row>
    <row r="4432" spans="1:8" x14ac:dyDescent="0.25">
      <c r="A4432">
        <v>1465</v>
      </c>
      <c r="B4432">
        <v>3776899</v>
      </c>
      <c r="C4432" s="2">
        <v>40511</v>
      </c>
      <c r="D4432">
        <f t="shared" si="138"/>
        <v>2010</v>
      </c>
      <c r="E4432">
        <f t="shared" si="139"/>
        <v>11</v>
      </c>
      <c r="F4432">
        <v>149</v>
      </c>
      <c r="G4432">
        <v>250</v>
      </c>
      <c r="H4432" s="1">
        <v>34250</v>
      </c>
    </row>
    <row r="4433" spans="1:8" x14ac:dyDescent="0.25">
      <c r="A4433">
        <v>1801</v>
      </c>
      <c r="B4433">
        <v>3445897</v>
      </c>
      <c r="C4433" s="2">
        <v>40510</v>
      </c>
      <c r="D4433">
        <f t="shared" si="138"/>
        <v>2010</v>
      </c>
      <c r="E4433">
        <f t="shared" si="139"/>
        <v>11</v>
      </c>
      <c r="F4433">
        <v>105</v>
      </c>
      <c r="G4433">
        <v>254</v>
      </c>
      <c r="H4433" s="1">
        <v>88138</v>
      </c>
    </row>
    <row r="4434" spans="1:8" x14ac:dyDescent="0.25">
      <c r="A4434">
        <v>1611</v>
      </c>
      <c r="B4434">
        <v>3190056</v>
      </c>
      <c r="C4434" s="2">
        <v>40510</v>
      </c>
      <c r="D4434">
        <f t="shared" si="138"/>
        <v>2010</v>
      </c>
      <c r="E4434">
        <f t="shared" si="139"/>
        <v>11</v>
      </c>
      <c r="F4434">
        <v>276</v>
      </c>
      <c r="G4434">
        <v>22</v>
      </c>
      <c r="H4434" s="1">
        <v>2904</v>
      </c>
    </row>
    <row r="4435" spans="1:8" x14ac:dyDescent="0.25">
      <c r="A4435">
        <v>1392</v>
      </c>
      <c r="B4435">
        <v>3461252</v>
      </c>
      <c r="C4435" s="2">
        <v>40510</v>
      </c>
      <c r="D4435">
        <f t="shared" si="138"/>
        <v>2010</v>
      </c>
      <c r="E4435">
        <f t="shared" si="139"/>
        <v>11</v>
      </c>
      <c r="F4435">
        <v>107</v>
      </c>
      <c r="G4435">
        <v>270</v>
      </c>
      <c r="H4435" s="1">
        <v>19710</v>
      </c>
    </row>
    <row r="4436" spans="1:8" x14ac:dyDescent="0.25">
      <c r="A4436">
        <v>1715</v>
      </c>
      <c r="B4436">
        <v>3770882</v>
      </c>
      <c r="C4436" s="2">
        <v>40510</v>
      </c>
      <c r="D4436">
        <f t="shared" si="138"/>
        <v>2010</v>
      </c>
      <c r="E4436">
        <f t="shared" si="139"/>
        <v>11</v>
      </c>
      <c r="F4436">
        <v>235</v>
      </c>
      <c r="G4436">
        <v>178</v>
      </c>
      <c r="H4436" s="1">
        <v>15130</v>
      </c>
    </row>
    <row r="4437" spans="1:8" x14ac:dyDescent="0.25">
      <c r="A4437">
        <v>1412</v>
      </c>
      <c r="B4437">
        <v>3578238</v>
      </c>
      <c r="C4437" s="2">
        <v>40510</v>
      </c>
      <c r="D4437">
        <f t="shared" si="138"/>
        <v>2010</v>
      </c>
      <c r="E4437">
        <f t="shared" si="139"/>
        <v>11</v>
      </c>
      <c r="F4437">
        <v>280</v>
      </c>
      <c r="G4437">
        <v>136</v>
      </c>
      <c r="H4437" s="1">
        <v>30464</v>
      </c>
    </row>
    <row r="4438" spans="1:8" x14ac:dyDescent="0.25">
      <c r="A4438">
        <v>1735</v>
      </c>
      <c r="B4438">
        <v>3194678</v>
      </c>
      <c r="C4438" s="2">
        <v>40509</v>
      </c>
      <c r="D4438">
        <f t="shared" si="138"/>
        <v>2010</v>
      </c>
      <c r="E4438">
        <f t="shared" si="139"/>
        <v>11</v>
      </c>
      <c r="F4438">
        <v>251</v>
      </c>
      <c r="G4438">
        <v>270</v>
      </c>
      <c r="H4438" s="1">
        <v>43200</v>
      </c>
    </row>
    <row r="4439" spans="1:8" x14ac:dyDescent="0.25">
      <c r="A4439">
        <v>1269</v>
      </c>
      <c r="B4439">
        <v>3649126</v>
      </c>
      <c r="C4439" s="2">
        <v>40508</v>
      </c>
      <c r="D4439">
        <f t="shared" si="138"/>
        <v>2010</v>
      </c>
      <c r="E4439">
        <f t="shared" si="139"/>
        <v>11</v>
      </c>
      <c r="F4439">
        <v>207</v>
      </c>
      <c r="G4439">
        <v>161</v>
      </c>
      <c r="H4439" s="1">
        <v>50554</v>
      </c>
    </row>
    <row r="4440" spans="1:8" x14ac:dyDescent="0.25">
      <c r="A4440">
        <v>1894</v>
      </c>
      <c r="B4440">
        <v>3428607</v>
      </c>
      <c r="C4440" s="2">
        <v>40508</v>
      </c>
      <c r="D4440">
        <f t="shared" si="138"/>
        <v>2010</v>
      </c>
      <c r="E4440">
        <f t="shared" si="139"/>
        <v>11</v>
      </c>
      <c r="F4440">
        <v>281</v>
      </c>
      <c r="G4440">
        <v>173</v>
      </c>
      <c r="H4440" s="1">
        <v>22144</v>
      </c>
    </row>
    <row r="4441" spans="1:8" x14ac:dyDescent="0.25">
      <c r="A4441">
        <v>1257</v>
      </c>
      <c r="B4441">
        <v>3153936</v>
      </c>
      <c r="C4441" s="2">
        <v>40508</v>
      </c>
      <c r="D4441">
        <f t="shared" si="138"/>
        <v>2010</v>
      </c>
      <c r="E4441">
        <f t="shared" si="139"/>
        <v>11</v>
      </c>
      <c r="F4441">
        <v>184</v>
      </c>
      <c r="G4441">
        <v>222</v>
      </c>
      <c r="H4441" s="1">
        <v>66156</v>
      </c>
    </row>
    <row r="4442" spans="1:8" x14ac:dyDescent="0.25">
      <c r="A4442">
        <v>1955</v>
      </c>
      <c r="B4442">
        <v>3806351</v>
      </c>
      <c r="C4442" s="2">
        <v>40508</v>
      </c>
      <c r="D4442">
        <f t="shared" si="138"/>
        <v>2010</v>
      </c>
      <c r="E4442">
        <f t="shared" si="139"/>
        <v>11</v>
      </c>
      <c r="F4442">
        <v>107</v>
      </c>
      <c r="G4442">
        <v>285</v>
      </c>
      <c r="H4442" s="1">
        <v>20805</v>
      </c>
    </row>
    <row r="4443" spans="1:8" x14ac:dyDescent="0.25">
      <c r="A4443">
        <v>1584</v>
      </c>
      <c r="B4443">
        <v>3934739</v>
      </c>
      <c r="C4443" s="2">
        <v>40508</v>
      </c>
      <c r="D4443">
        <f t="shared" si="138"/>
        <v>2010</v>
      </c>
      <c r="E4443">
        <f t="shared" si="139"/>
        <v>11</v>
      </c>
      <c r="F4443">
        <v>102</v>
      </c>
      <c r="G4443">
        <v>279</v>
      </c>
      <c r="H4443" s="1">
        <v>56358</v>
      </c>
    </row>
    <row r="4444" spans="1:8" x14ac:dyDescent="0.25">
      <c r="A4444">
        <v>1269</v>
      </c>
      <c r="B4444">
        <v>3612670</v>
      </c>
      <c r="C4444" s="2">
        <v>40508</v>
      </c>
      <c r="D4444">
        <f t="shared" si="138"/>
        <v>2010</v>
      </c>
      <c r="E4444">
        <f t="shared" si="139"/>
        <v>11</v>
      </c>
      <c r="F4444">
        <v>292</v>
      </c>
      <c r="G4444">
        <v>251</v>
      </c>
      <c r="H4444" s="1">
        <v>50702</v>
      </c>
    </row>
    <row r="4445" spans="1:8" x14ac:dyDescent="0.25">
      <c r="A4445">
        <v>1503</v>
      </c>
      <c r="B4445">
        <v>3509573</v>
      </c>
      <c r="C4445" s="2">
        <v>40508</v>
      </c>
      <c r="D4445">
        <f t="shared" si="138"/>
        <v>2010</v>
      </c>
      <c r="E4445">
        <f t="shared" si="139"/>
        <v>11</v>
      </c>
      <c r="F4445">
        <v>254</v>
      </c>
      <c r="G4445">
        <v>229</v>
      </c>
      <c r="H4445" s="1">
        <v>55189</v>
      </c>
    </row>
    <row r="4446" spans="1:8" x14ac:dyDescent="0.25">
      <c r="A4446">
        <v>1441</v>
      </c>
      <c r="B4446">
        <v>3149605</v>
      </c>
      <c r="C4446" s="2">
        <v>40508</v>
      </c>
      <c r="D4446">
        <f t="shared" si="138"/>
        <v>2010</v>
      </c>
      <c r="E4446">
        <f t="shared" si="139"/>
        <v>11</v>
      </c>
      <c r="F4446">
        <v>124</v>
      </c>
      <c r="G4446">
        <v>148</v>
      </c>
      <c r="H4446" s="1">
        <v>14652</v>
      </c>
    </row>
    <row r="4447" spans="1:8" x14ac:dyDescent="0.25">
      <c r="A4447">
        <v>1760</v>
      </c>
      <c r="B4447">
        <v>3995993</v>
      </c>
      <c r="C4447" s="2">
        <v>40507</v>
      </c>
      <c r="D4447">
        <f t="shared" si="138"/>
        <v>2010</v>
      </c>
      <c r="E4447">
        <f t="shared" si="139"/>
        <v>11</v>
      </c>
      <c r="F4447">
        <v>260</v>
      </c>
      <c r="G4447">
        <v>294</v>
      </c>
      <c r="H4447" s="1">
        <v>36750</v>
      </c>
    </row>
    <row r="4448" spans="1:8" x14ac:dyDescent="0.25">
      <c r="A4448">
        <v>1038</v>
      </c>
      <c r="B4448">
        <v>3611428</v>
      </c>
      <c r="C4448" s="2">
        <v>40507</v>
      </c>
      <c r="D4448">
        <f t="shared" si="138"/>
        <v>2010</v>
      </c>
      <c r="E4448">
        <f t="shared" si="139"/>
        <v>11</v>
      </c>
      <c r="F4448">
        <v>252</v>
      </c>
      <c r="G4448">
        <v>74</v>
      </c>
      <c r="H4448" s="1">
        <v>13542</v>
      </c>
    </row>
    <row r="4449" spans="1:8" x14ac:dyDescent="0.25">
      <c r="A4449">
        <v>1617</v>
      </c>
      <c r="B4449">
        <v>3606340</v>
      </c>
      <c r="C4449" s="2">
        <v>40507</v>
      </c>
      <c r="D4449">
        <f t="shared" si="138"/>
        <v>2010</v>
      </c>
      <c r="E4449">
        <f t="shared" si="139"/>
        <v>11</v>
      </c>
      <c r="F4449">
        <v>114</v>
      </c>
      <c r="G4449">
        <v>161</v>
      </c>
      <c r="H4449" s="1">
        <v>17871</v>
      </c>
    </row>
    <row r="4450" spans="1:8" x14ac:dyDescent="0.25">
      <c r="A4450">
        <v>1138</v>
      </c>
      <c r="B4450">
        <v>3174539</v>
      </c>
      <c r="C4450" s="2">
        <v>40506</v>
      </c>
      <c r="D4450">
        <f t="shared" si="138"/>
        <v>2010</v>
      </c>
      <c r="E4450">
        <f t="shared" si="139"/>
        <v>11</v>
      </c>
      <c r="F4450">
        <v>227</v>
      </c>
      <c r="G4450">
        <v>101</v>
      </c>
      <c r="H4450" s="1">
        <v>6363</v>
      </c>
    </row>
    <row r="4451" spans="1:8" x14ac:dyDescent="0.25">
      <c r="A4451">
        <v>1617</v>
      </c>
      <c r="B4451">
        <v>3283799</v>
      </c>
      <c r="C4451" s="2">
        <v>40506</v>
      </c>
      <c r="D4451">
        <f t="shared" si="138"/>
        <v>2010</v>
      </c>
      <c r="E4451">
        <f t="shared" si="139"/>
        <v>11</v>
      </c>
      <c r="F4451">
        <v>100</v>
      </c>
      <c r="G4451">
        <v>179</v>
      </c>
      <c r="H4451" s="1">
        <v>57817</v>
      </c>
    </row>
    <row r="4452" spans="1:8" x14ac:dyDescent="0.25">
      <c r="A4452">
        <v>1454</v>
      </c>
      <c r="B4452">
        <v>3571998</v>
      </c>
      <c r="C4452" s="2">
        <v>40506</v>
      </c>
      <c r="D4452">
        <f t="shared" si="138"/>
        <v>2010</v>
      </c>
      <c r="E4452">
        <f t="shared" si="139"/>
        <v>11</v>
      </c>
      <c r="F4452">
        <v>159</v>
      </c>
      <c r="G4452">
        <v>247</v>
      </c>
      <c r="H4452" s="1">
        <v>24947</v>
      </c>
    </row>
    <row r="4453" spans="1:8" x14ac:dyDescent="0.25">
      <c r="A4453">
        <v>1958</v>
      </c>
      <c r="B4453">
        <v>3980383</v>
      </c>
      <c r="C4453" s="2">
        <v>40506</v>
      </c>
      <c r="D4453">
        <f t="shared" si="138"/>
        <v>2010</v>
      </c>
      <c r="E4453">
        <f t="shared" si="139"/>
        <v>11</v>
      </c>
      <c r="F4453">
        <v>284</v>
      </c>
      <c r="G4453">
        <v>81</v>
      </c>
      <c r="H4453" s="1">
        <v>3726</v>
      </c>
    </row>
    <row r="4454" spans="1:8" x14ac:dyDescent="0.25">
      <c r="A4454">
        <v>1226</v>
      </c>
      <c r="B4454">
        <v>3987807</v>
      </c>
      <c r="C4454" s="2">
        <v>40506</v>
      </c>
      <c r="D4454">
        <f t="shared" si="138"/>
        <v>2010</v>
      </c>
      <c r="E4454">
        <f t="shared" si="139"/>
        <v>11</v>
      </c>
      <c r="F4454">
        <v>172</v>
      </c>
      <c r="G4454">
        <v>244</v>
      </c>
      <c r="H4454" s="1">
        <v>67832</v>
      </c>
    </row>
    <row r="4455" spans="1:8" x14ac:dyDescent="0.25">
      <c r="A4455">
        <v>1794</v>
      </c>
      <c r="B4455">
        <v>3766194</v>
      </c>
      <c r="C4455" s="2">
        <v>40506</v>
      </c>
      <c r="D4455">
        <f t="shared" si="138"/>
        <v>2010</v>
      </c>
      <c r="E4455">
        <f t="shared" si="139"/>
        <v>11</v>
      </c>
      <c r="F4455">
        <v>252</v>
      </c>
      <c r="G4455">
        <v>76</v>
      </c>
      <c r="H4455" s="1">
        <v>13908</v>
      </c>
    </row>
    <row r="4456" spans="1:8" x14ac:dyDescent="0.25">
      <c r="A4456">
        <v>1331</v>
      </c>
      <c r="B4456">
        <v>3603656</v>
      </c>
      <c r="C4456" s="2">
        <v>40505</v>
      </c>
      <c r="D4456">
        <f t="shared" si="138"/>
        <v>2010</v>
      </c>
      <c r="E4456">
        <f t="shared" si="139"/>
        <v>11</v>
      </c>
      <c r="F4456">
        <v>246</v>
      </c>
      <c r="G4456">
        <v>202</v>
      </c>
      <c r="H4456" s="1">
        <v>5454</v>
      </c>
    </row>
    <row r="4457" spans="1:8" x14ac:dyDescent="0.25">
      <c r="A4457">
        <v>1412</v>
      </c>
      <c r="B4457">
        <v>3162325</v>
      </c>
      <c r="C4457" s="2">
        <v>40505</v>
      </c>
      <c r="D4457">
        <f t="shared" si="138"/>
        <v>2010</v>
      </c>
      <c r="E4457">
        <f t="shared" si="139"/>
        <v>11</v>
      </c>
      <c r="F4457">
        <v>169</v>
      </c>
      <c r="G4457">
        <v>4</v>
      </c>
      <c r="H4457" s="1">
        <v>608</v>
      </c>
    </row>
    <row r="4458" spans="1:8" x14ac:dyDescent="0.25">
      <c r="A4458">
        <v>1467</v>
      </c>
      <c r="B4458">
        <v>3838549</v>
      </c>
      <c r="C4458" s="2">
        <v>40505</v>
      </c>
      <c r="D4458">
        <f t="shared" si="138"/>
        <v>2010</v>
      </c>
      <c r="E4458">
        <f t="shared" si="139"/>
        <v>11</v>
      </c>
      <c r="F4458">
        <v>227</v>
      </c>
      <c r="G4458">
        <v>107</v>
      </c>
      <c r="H4458" s="1">
        <v>6741</v>
      </c>
    </row>
    <row r="4459" spans="1:8" x14ac:dyDescent="0.25">
      <c r="A4459">
        <v>1955</v>
      </c>
      <c r="B4459">
        <v>3669212</v>
      </c>
      <c r="C4459" s="2">
        <v>40505</v>
      </c>
      <c r="D4459">
        <f t="shared" si="138"/>
        <v>2010</v>
      </c>
      <c r="E4459">
        <f t="shared" si="139"/>
        <v>11</v>
      </c>
      <c r="F4459">
        <v>235</v>
      </c>
      <c r="G4459">
        <v>72</v>
      </c>
      <c r="H4459" s="1">
        <v>6120</v>
      </c>
    </row>
    <row r="4460" spans="1:8" x14ac:dyDescent="0.25">
      <c r="A4460">
        <v>1386</v>
      </c>
      <c r="B4460">
        <v>3068448</v>
      </c>
      <c r="C4460" s="2">
        <v>40505</v>
      </c>
      <c r="D4460">
        <f t="shared" si="138"/>
        <v>2010</v>
      </c>
      <c r="E4460">
        <f t="shared" si="139"/>
        <v>11</v>
      </c>
      <c r="F4460">
        <v>288</v>
      </c>
      <c r="G4460">
        <v>7</v>
      </c>
      <c r="H4460" s="1">
        <v>721</v>
      </c>
    </row>
    <row r="4461" spans="1:8" x14ac:dyDescent="0.25">
      <c r="A4461">
        <v>1375</v>
      </c>
      <c r="B4461">
        <v>3606437</v>
      </c>
      <c r="C4461" s="2">
        <v>40504</v>
      </c>
      <c r="D4461">
        <f t="shared" si="138"/>
        <v>2010</v>
      </c>
      <c r="E4461">
        <f t="shared" si="139"/>
        <v>11</v>
      </c>
      <c r="F4461">
        <v>252</v>
      </c>
      <c r="G4461">
        <v>233</v>
      </c>
      <c r="H4461" s="1">
        <v>42639</v>
      </c>
    </row>
    <row r="4462" spans="1:8" x14ac:dyDescent="0.25">
      <c r="A4462">
        <v>1715</v>
      </c>
      <c r="B4462">
        <v>3302829</v>
      </c>
      <c r="C4462" s="2">
        <v>40504</v>
      </c>
      <c r="D4462">
        <f t="shared" si="138"/>
        <v>2010</v>
      </c>
      <c r="E4462">
        <f t="shared" si="139"/>
        <v>11</v>
      </c>
      <c r="F4462">
        <v>260</v>
      </c>
      <c r="G4462">
        <v>90</v>
      </c>
      <c r="H4462" s="1">
        <v>11250</v>
      </c>
    </row>
    <row r="4463" spans="1:8" x14ac:dyDescent="0.25">
      <c r="A4463">
        <v>1454</v>
      </c>
      <c r="B4463">
        <v>3693646</v>
      </c>
      <c r="C4463" s="2">
        <v>40504</v>
      </c>
      <c r="D4463">
        <f t="shared" si="138"/>
        <v>2010</v>
      </c>
      <c r="E4463">
        <f t="shared" si="139"/>
        <v>11</v>
      </c>
      <c r="F4463">
        <v>107</v>
      </c>
      <c r="G4463">
        <v>206</v>
      </c>
      <c r="H4463" s="1">
        <v>15038</v>
      </c>
    </row>
    <row r="4464" spans="1:8" x14ac:dyDescent="0.25">
      <c r="A4464">
        <v>1166</v>
      </c>
      <c r="B4464">
        <v>3736344</v>
      </c>
      <c r="C4464" s="2">
        <v>40504</v>
      </c>
      <c r="D4464">
        <f t="shared" si="138"/>
        <v>2010</v>
      </c>
      <c r="E4464">
        <f t="shared" si="139"/>
        <v>11</v>
      </c>
      <c r="F4464">
        <v>148</v>
      </c>
      <c r="G4464">
        <v>165</v>
      </c>
      <c r="H4464" s="1">
        <v>20955</v>
      </c>
    </row>
    <row r="4465" spans="1:8" x14ac:dyDescent="0.25">
      <c r="A4465">
        <v>1478</v>
      </c>
      <c r="B4465">
        <v>3258674</v>
      </c>
      <c r="C4465" s="2">
        <v>40503</v>
      </c>
      <c r="D4465">
        <f t="shared" si="138"/>
        <v>2010</v>
      </c>
      <c r="E4465">
        <f t="shared" si="139"/>
        <v>11</v>
      </c>
      <c r="F4465">
        <v>259</v>
      </c>
      <c r="G4465">
        <v>221</v>
      </c>
      <c r="H4465" s="1">
        <v>74256</v>
      </c>
    </row>
    <row r="4466" spans="1:8" x14ac:dyDescent="0.25">
      <c r="A4466">
        <v>1126</v>
      </c>
      <c r="B4466">
        <v>3061978</v>
      </c>
      <c r="C4466" s="2">
        <v>40503</v>
      </c>
      <c r="D4466">
        <f t="shared" si="138"/>
        <v>2010</v>
      </c>
      <c r="E4466">
        <f t="shared" si="139"/>
        <v>11</v>
      </c>
      <c r="F4466">
        <v>125</v>
      </c>
      <c r="G4466">
        <v>189</v>
      </c>
      <c r="H4466" s="1">
        <v>24948</v>
      </c>
    </row>
    <row r="4467" spans="1:8" x14ac:dyDescent="0.25">
      <c r="A4467">
        <v>1955</v>
      </c>
      <c r="B4467">
        <v>3592832</v>
      </c>
      <c r="C4467" s="2">
        <v>40503</v>
      </c>
      <c r="D4467">
        <f t="shared" si="138"/>
        <v>2010</v>
      </c>
      <c r="E4467">
        <f t="shared" si="139"/>
        <v>11</v>
      </c>
      <c r="F4467">
        <v>252</v>
      </c>
      <c r="G4467">
        <v>225</v>
      </c>
      <c r="H4467" s="1">
        <v>41175</v>
      </c>
    </row>
    <row r="4468" spans="1:8" x14ac:dyDescent="0.25">
      <c r="A4468">
        <v>1077</v>
      </c>
      <c r="B4468">
        <v>3354080</v>
      </c>
      <c r="C4468" s="2">
        <v>40502</v>
      </c>
      <c r="D4468">
        <f t="shared" si="138"/>
        <v>2010</v>
      </c>
      <c r="E4468">
        <f t="shared" si="139"/>
        <v>11</v>
      </c>
      <c r="F4468">
        <v>139</v>
      </c>
      <c r="G4468">
        <v>52</v>
      </c>
      <c r="H4468" s="1">
        <v>3796</v>
      </c>
    </row>
    <row r="4469" spans="1:8" x14ac:dyDescent="0.25">
      <c r="A4469">
        <v>1587</v>
      </c>
      <c r="B4469">
        <v>3691784</v>
      </c>
      <c r="C4469" s="2">
        <v>40502</v>
      </c>
      <c r="D4469">
        <f t="shared" si="138"/>
        <v>2010</v>
      </c>
      <c r="E4469">
        <f t="shared" si="139"/>
        <v>11</v>
      </c>
      <c r="F4469">
        <v>107</v>
      </c>
      <c r="G4469">
        <v>232</v>
      </c>
      <c r="H4469" s="1">
        <v>16936</v>
      </c>
    </row>
    <row r="4470" spans="1:8" x14ac:dyDescent="0.25">
      <c r="A4470">
        <v>1760</v>
      </c>
      <c r="B4470">
        <v>3259618</v>
      </c>
      <c r="C4470" s="2">
        <v>40502</v>
      </c>
      <c r="D4470">
        <f t="shared" si="138"/>
        <v>2010</v>
      </c>
      <c r="E4470">
        <f t="shared" si="139"/>
        <v>11</v>
      </c>
      <c r="F4470">
        <v>118</v>
      </c>
      <c r="G4470">
        <v>14</v>
      </c>
      <c r="H4470" s="1">
        <v>3052</v>
      </c>
    </row>
    <row r="4471" spans="1:8" x14ac:dyDescent="0.25">
      <c r="A4471">
        <v>1412</v>
      </c>
      <c r="B4471">
        <v>3885438</v>
      </c>
      <c r="C4471" s="2">
        <v>40502</v>
      </c>
      <c r="D4471">
        <f t="shared" si="138"/>
        <v>2010</v>
      </c>
      <c r="E4471">
        <f t="shared" si="139"/>
        <v>11</v>
      </c>
      <c r="F4471">
        <v>286</v>
      </c>
      <c r="G4471">
        <v>34</v>
      </c>
      <c r="H4471" s="1">
        <v>7242</v>
      </c>
    </row>
    <row r="4472" spans="1:8" x14ac:dyDescent="0.25">
      <c r="A4472">
        <v>1226</v>
      </c>
      <c r="B4472">
        <v>3631247</v>
      </c>
      <c r="C4472" s="2">
        <v>40502</v>
      </c>
      <c r="D4472">
        <f t="shared" si="138"/>
        <v>2010</v>
      </c>
      <c r="E4472">
        <f t="shared" si="139"/>
        <v>11</v>
      </c>
      <c r="F4472">
        <v>184</v>
      </c>
      <c r="G4472">
        <v>206</v>
      </c>
      <c r="H4472" s="1">
        <v>61388</v>
      </c>
    </row>
    <row r="4473" spans="1:8" x14ac:dyDescent="0.25">
      <c r="A4473">
        <v>1463</v>
      </c>
      <c r="B4473">
        <v>3723329</v>
      </c>
      <c r="C4473" s="2">
        <v>40502</v>
      </c>
      <c r="D4473">
        <f t="shared" si="138"/>
        <v>2010</v>
      </c>
      <c r="E4473">
        <f t="shared" si="139"/>
        <v>11</v>
      </c>
      <c r="F4473">
        <v>216</v>
      </c>
      <c r="G4473">
        <v>94</v>
      </c>
      <c r="H4473" s="1">
        <v>29328</v>
      </c>
    </row>
    <row r="4474" spans="1:8" x14ac:dyDescent="0.25">
      <c r="A4474">
        <v>1693</v>
      </c>
      <c r="B4474">
        <v>3459621</v>
      </c>
      <c r="C4474" s="2">
        <v>40501</v>
      </c>
      <c r="D4474">
        <f t="shared" si="138"/>
        <v>2010</v>
      </c>
      <c r="E4474">
        <f t="shared" si="139"/>
        <v>11</v>
      </c>
      <c r="F4474">
        <v>157</v>
      </c>
      <c r="G4474">
        <v>201</v>
      </c>
      <c r="H4474" s="1">
        <v>43617</v>
      </c>
    </row>
    <row r="4475" spans="1:8" x14ac:dyDescent="0.25">
      <c r="A4475">
        <v>1613</v>
      </c>
      <c r="B4475">
        <v>3583900</v>
      </c>
      <c r="C4475" s="2">
        <v>40501</v>
      </c>
      <c r="D4475">
        <f t="shared" si="138"/>
        <v>2010</v>
      </c>
      <c r="E4475">
        <f t="shared" si="139"/>
        <v>11</v>
      </c>
      <c r="F4475">
        <v>285</v>
      </c>
      <c r="G4475">
        <v>93</v>
      </c>
      <c r="H4475" s="1">
        <v>11811</v>
      </c>
    </row>
    <row r="4476" spans="1:8" x14ac:dyDescent="0.25">
      <c r="A4476">
        <v>1614</v>
      </c>
      <c r="B4476">
        <v>3222132</v>
      </c>
      <c r="C4476" s="2">
        <v>40501</v>
      </c>
      <c r="D4476">
        <f t="shared" si="138"/>
        <v>2010</v>
      </c>
      <c r="E4476">
        <f t="shared" si="139"/>
        <v>11</v>
      </c>
      <c r="F4476">
        <v>110</v>
      </c>
      <c r="G4476">
        <v>241</v>
      </c>
      <c r="H4476" s="1">
        <v>18075</v>
      </c>
    </row>
    <row r="4477" spans="1:8" x14ac:dyDescent="0.25">
      <c r="A4477">
        <v>1587</v>
      </c>
      <c r="B4477">
        <v>3909907</v>
      </c>
      <c r="C4477" s="2">
        <v>40501</v>
      </c>
      <c r="D4477">
        <f t="shared" si="138"/>
        <v>2010</v>
      </c>
      <c r="E4477">
        <f t="shared" si="139"/>
        <v>11</v>
      </c>
      <c r="F4477">
        <v>197</v>
      </c>
      <c r="G4477">
        <v>171</v>
      </c>
      <c r="H4477" s="1">
        <v>5814</v>
      </c>
    </row>
    <row r="4478" spans="1:8" x14ac:dyDescent="0.25">
      <c r="A4478">
        <v>1760</v>
      </c>
      <c r="B4478">
        <v>3709899</v>
      </c>
      <c r="C4478" s="2">
        <v>40501</v>
      </c>
      <c r="D4478">
        <f t="shared" si="138"/>
        <v>2010</v>
      </c>
      <c r="E4478">
        <f t="shared" si="139"/>
        <v>11</v>
      </c>
      <c r="F4478">
        <v>254</v>
      </c>
      <c r="G4478">
        <v>118</v>
      </c>
      <c r="H4478" s="1">
        <v>28438</v>
      </c>
    </row>
    <row r="4479" spans="1:8" x14ac:dyDescent="0.25">
      <c r="A4479">
        <v>1251</v>
      </c>
      <c r="B4479">
        <v>3434333</v>
      </c>
      <c r="C4479" s="2">
        <v>40501</v>
      </c>
      <c r="D4479">
        <f t="shared" si="138"/>
        <v>2010</v>
      </c>
      <c r="E4479">
        <f t="shared" si="139"/>
        <v>11</v>
      </c>
      <c r="F4479">
        <v>148</v>
      </c>
      <c r="G4479">
        <v>33</v>
      </c>
      <c r="H4479" s="1">
        <v>4191</v>
      </c>
    </row>
    <row r="4480" spans="1:8" x14ac:dyDescent="0.25">
      <c r="A4480">
        <v>1441</v>
      </c>
      <c r="B4480">
        <v>3438609</v>
      </c>
      <c r="C4480" s="2">
        <v>40500</v>
      </c>
      <c r="D4480">
        <f t="shared" si="138"/>
        <v>2010</v>
      </c>
      <c r="E4480">
        <f t="shared" si="139"/>
        <v>11</v>
      </c>
      <c r="F4480">
        <v>268</v>
      </c>
      <c r="G4480">
        <v>146</v>
      </c>
      <c r="H4480" s="1">
        <v>13432</v>
      </c>
    </row>
    <row r="4481" spans="1:8" x14ac:dyDescent="0.25">
      <c r="A4481">
        <v>1137</v>
      </c>
      <c r="B4481">
        <v>3251719</v>
      </c>
      <c r="C4481" s="2">
        <v>40500</v>
      </c>
      <c r="D4481">
        <f t="shared" si="138"/>
        <v>2010</v>
      </c>
      <c r="E4481">
        <f t="shared" si="139"/>
        <v>11</v>
      </c>
      <c r="F4481">
        <v>122</v>
      </c>
      <c r="G4481">
        <v>65</v>
      </c>
      <c r="H4481" s="1">
        <v>16705</v>
      </c>
    </row>
    <row r="4482" spans="1:8" x14ac:dyDescent="0.25">
      <c r="A4482">
        <v>1600</v>
      </c>
      <c r="B4482">
        <v>3518527</v>
      </c>
      <c r="C4482" s="2">
        <v>40500</v>
      </c>
      <c r="D4482">
        <f t="shared" ref="D4482:D4545" si="140">YEAR(C4482)</f>
        <v>2010</v>
      </c>
      <c r="E4482">
        <f t="shared" ref="E4482:E4545" si="141">MONTH(C4482)</f>
        <v>11</v>
      </c>
      <c r="F4482">
        <v>215</v>
      </c>
      <c r="G4482">
        <v>90</v>
      </c>
      <c r="H4482" s="1">
        <v>16920</v>
      </c>
    </row>
    <row r="4483" spans="1:8" x14ac:dyDescent="0.25">
      <c r="A4483">
        <v>1838</v>
      </c>
      <c r="B4483">
        <v>3523764</v>
      </c>
      <c r="C4483" s="2">
        <v>40499</v>
      </c>
      <c r="D4483">
        <f t="shared" si="140"/>
        <v>2010</v>
      </c>
      <c r="E4483">
        <f t="shared" si="141"/>
        <v>11</v>
      </c>
      <c r="F4483">
        <v>259</v>
      </c>
      <c r="G4483">
        <v>67</v>
      </c>
      <c r="H4483" s="1">
        <v>22512</v>
      </c>
    </row>
    <row r="4484" spans="1:8" x14ac:dyDescent="0.25">
      <c r="A4484">
        <v>1628</v>
      </c>
      <c r="B4484">
        <v>3709093</v>
      </c>
      <c r="C4484" s="2">
        <v>40499</v>
      </c>
      <c r="D4484">
        <f t="shared" si="140"/>
        <v>2010</v>
      </c>
      <c r="E4484">
        <f t="shared" si="141"/>
        <v>11</v>
      </c>
      <c r="F4484">
        <v>259</v>
      </c>
      <c r="G4484">
        <v>196</v>
      </c>
      <c r="H4484" s="1">
        <v>65856</v>
      </c>
    </row>
    <row r="4485" spans="1:8" x14ac:dyDescent="0.25">
      <c r="A4485">
        <v>1187</v>
      </c>
      <c r="B4485">
        <v>3748907</v>
      </c>
      <c r="C4485" s="2">
        <v>40499</v>
      </c>
      <c r="D4485">
        <f t="shared" si="140"/>
        <v>2010</v>
      </c>
      <c r="E4485">
        <f t="shared" si="141"/>
        <v>11</v>
      </c>
      <c r="F4485">
        <v>216</v>
      </c>
      <c r="G4485">
        <v>227</v>
      </c>
      <c r="H4485" s="1">
        <v>70824</v>
      </c>
    </row>
    <row r="4486" spans="1:8" x14ac:dyDescent="0.25">
      <c r="A4486">
        <v>1945</v>
      </c>
      <c r="B4486">
        <v>3854760</v>
      </c>
      <c r="C4486" s="2">
        <v>40499</v>
      </c>
      <c r="D4486">
        <f t="shared" si="140"/>
        <v>2010</v>
      </c>
      <c r="E4486">
        <f t="shared" si="141"/>
        <v>11</v>
      </c>
      <c r="F4486">
        <v>170</v>
      </c>
      <c r="G4486">
        <v>82</v>
      </c>
      <c r="H4486" s="1">
        <v>18286</v>
      </c>
    </row>
    <row r="4487" spans="1:8" x14ac:dyDescent="0.25">
      <c r="A4487">
        <v>1973</v>
      </c>
      <c r="B4487">
        <v>3861560</v>
      </c>
      <c r="C4487" s="2">
        <v>40498</v>
      </c>
      <c r="D4487">
        <f t="shared" si="140"/>
        <v>2010</v>
      </c>
      <c r="E4487">
        <f t="shared" si="141"/>
        <v>11</v>
      </c>
      <c r="F4487">
        <v>267</v>
      </c>
      <c r="G4487">
        <v>16</v>
      </c>
      <c r="H4487" s="1">
        <v>3536</v>
      </c>
    </row>
    <row r="4488" spans="1:8" x14ac:dyDescent="0.25">
      <c r="A4488">
        <v>1917</v>
      </c>
      <c r="B4488">
        <v>3889037</v>
      </c>
      <c r="C4488" s="2">
        <v>40498</v>
      </c>
      <c r="D4488">
        <f t="shared" si="140"/>
        <v>2010</v>
      </c>
      <c r="E4488">
        <f t="shared" si="141"/>
        <v>11</v>
      </c>
      <c r="F4488">
        <v>173</v>
      </c>
      <c r="G4488">
        <v>194</v>
      </c>
      <c r="H4488" s="1">
        <v>60722</v>
      </c>
    </row>
    <row r="4489" spans="1:8" x14ac:dyDescent="0.25">
      <c r="A4489">
        <v>1464</v>
      </c>
      <c r="B4489">
        <v>3748424</v>
      </c>
      <c r="C4489" s="2">
        <v>40498</v>
      </c>
      <c r="D4489">
        <f t="shared" si="140"/>
        <v>2010</v>
      </c>
      <c r="E4489">
        <f t="shared" si="141"/>
        <v>11</v>
      </c>
      <c r="F4489">
        <v>261</v>
      </c>
      <c r="G4489">
        <v>9</v>
      </c>
      <c r="H4489" s="1">
        <v>2367</v>
      </c>
    </row>
    <row r="4490" spans="1:8" x14ac:dyDescent="0.25">
      <c r="A4490">
        <v>1447</v>
      </c>
      <c r="B4490">
        <v>3092229</v>
      </c>
      <c r="C4490" s="2">
        <v>40498</v>
      </c>
      <c r="D4490">
        <f t="shared" si="140"/>
        <v>2010</v>
      </c>
      <c r="E4490">
        <f t="shared" si="141"/>
        <v>11</v>
      </c>
      <c r="F4490">
        <v>210</v>
      </c>
      <c r="G4490">
        <v>128</v>
      </c>
      <c r="H4490" s="1">
        <v>10880</v>
      </c>
    </row>
    <row r="4491" spans="1:8" x14ac:dyDescent="0.25">
      <c r="A4491">
        <v>1886</v>
      </c>
      <c r="B4491">
        <v>3313678</v>
      </c>
      <c r="C4491" s="2">
        <v>40498</v>
      </c>
      <c r="D4491">
        <f t="shared" si="140"/>
        <v>2010</v>
      </c>
      <c r="E4491">
        <f t="shared" si="141"/>
        <v>11</v>
      </c>
      <c r="F4491">
        <v>246</v>
      </c>
      <c r="G4491">
        <v>124</v>
      </c>
      <c r="H4491" s="1">
        <v>3348</v>
      </c>
    </row>
    <row r="4492" spans="1:8" x14ac:dyDescent="0.25">
      <c r="A4492">
        <v>1995</v>
      </c>
      <c r="B4492">
        <v>3927049</v>
      </c>
      <c r="C4492" s="2">
        <v>40498</v>
      </c>
      <c r="D4492">
        <f t="shared" si="140"/>
        <v>2010</v>
      </c>
      <c r="E4492">
        <f t="shared" si="141"/>
        <v>11</v>
      </c>
      <c r="F4492">
        <v>288</v>
      </c>
      <c r="G4492">
        <v>4</v>
      </c>
      <c r="H4492" s="1">
        <v>412</v>
      </c>
    </row>
    <row r="4493" spans="1:8" x14ac:dyDescent="0.25">
      <c r="A4493">
        <v>1887</v>
      </c>
      <c r="B4493">
        <v>3400973</v>
      </c>
      <c r="C4493" s="2">
        <v>40498</v>
      </c>
      <c r="D4493">
        <f t="shared" si="140"/>
        <v>2010</v>
      </c>
      <c r="E4493">
        <f t="shared" si="141"/>
        <v>11</v>
      </c>
      <c r="F4493">
        <v>184</v>
      </c>
      <c r="G4493">
        <v>175</v>
      </c>
      <c r="H4493" s="1">
        <v>52150</v>
      </c>
    </row>
    <row r="4494" spans="1:8" x14ac:dyDescent="0.25">
      <c r="A4494">
        <v>1187</v>
      </c>
      <c r="B4494">
        <v>3220491</v>
      </c>
      <c r="C4494" s="2">
        <v>40498</v>
      </c>
      <c r="D4494">
        <f t="shared" si="140"/>
        <v>2010</v>
      </c>
      <c r="E4494">
        <f t="shared" si="141"/>
        <v>11</v>
      </c>
      <c r="F4494">
        <v>186</v>
      </c>
      <c r="G4494">
        <v>75</v>
      </c>
      <c r="H4494" s="1">
        <v>13350</v>
      </c>
    </row>
    <row r="4495" spans="1:8" x14ac:dyDescent="0.25">
      <c r="A4495">
        <v>1856</v>
      </c>
      <c r="B4495">
        <v>3191946</v>
      </c>
      <c r="C4495" s="2">
        <v>40497</v>
      </c>
      <c r="D4495">
        <f t="shared" si="140"/>
        <v>2010</v>
      </c>
      <c r="E4495">
        <f t="shared" si="141"/>
        <v>11</v>
      </c>
      <c r="F4495">
        <v>227</v>
      </c>
      <c r="G4495">
        <v>32</v>
      </c>
      <c r="H4495" s="1">
        <v>2016</v>
      </c>
    </row>
    <row r="4496" spans="1:8" x14ac:dyDescent="0.25">
      <c r="A4496">
        <v>1496</v>
      </c>
      <c r="B4496">
        <v>3529939</v>
      </c>
      <c r="C4496" s="2">
        <v>40497</v>
      </c>
      <c r="D4496">
        <f t="shared" si="140"/>
        <v>2010</v>
      </c>
      <c r="E4496">
        <f t="shared" si="141"/>
        <v>11</v>
      </c>
      <c r="F4496">
        <v>285</v>
      </c>
      <c r="G4496">
        <v>276</v>
      </c>
      <c r="H4496" s="1">
        <v>35052</v>
      </c>
    </row>
    <row r="4497" spans="1:8" x14ac:dyDescent="0.25">
      <c r="A4497">
        <v>1586</v>
      </c>
      <c r="B4497">
        <v>3613929</v>
      </c>
      <c r="C4497" s="2">
        <v>40497</v>
      </c>
      <c r="D4497">
        <f t="shared" si="140"/>
        <v>2010</v>
      </c>
      <c r="E4497">
        <f t="shared" si="141"/>
        <v>11</v>
      </c>
      <c r="F4497">
        <v>285</v>
      </c>
      <c r="G4497">
        <v>135</v>
      </c>
      <c r="H4497" s="1">
        <v>17145</v>
      </c>
    </row>
    <row r="4498" spans="1:8" x14ac:dyDescent="0.25">
      <c r="A4498">
        <v>1455</v>
      </c>
      <c r="B4498">
        <v>3097218</v>
      </c>
      <c r="C4498" s="2">
        <v>40496</v>
      </c>
      <c r="D4498">
        <f t="shared" si="140"/>
        <v>2010</v>
      </c>
      <c r="E4498">
        <f t="shared" si="141"/>
        <v>11</v>
      </c>
      <c r="F4498">
        <v>261</v>
      </c>
      <c r="G4498">
        <v>54</v>
      </c>
      <c r="H4498" s="1">
        <v>14202</v>
      </c>
    </row>
    <row r="4499" spans="1:8" x14ac:dyDescent="0.25">
      <c r="A4499">
        <v>1465</v>
      </c>
      <c r="B4499">
        <v>3298573</v>
      </c>
      <c r="C4499" s="2">
        <v>40496</v>
      </c>
      <c r="D4499">
        <f t="shared" si="140"/>
        <v>2010</v>
      </c>
      <c r="E4499">
        <f t="shared" si="141"/>
        <v>11</v>
      </c>
      <c r="F4499">
        <v>122</v>
      </c>
      <c r="G4499">
        <v>211</v>
      </c>
      <c r="H4499" s="1">
        <v>54227</v>
      </c>
    </row>
    <row r="4500" spans="1:8" x14ac:dyDescent="0.25">
      <c r="A4500">
        <v>1184</v>
      </c>
      <c r="B4500">
        <v>3887507</v>
      </c>
      <c r="C4500" s="2">
        <v>40496</v>
      </c>
      <c r="D4500">
        <f t="shared" si="140"/>
        <v>2010</v>
      </c>
      <c r="E4500">
        <f t="shared" si="141"/>
        <v>11</v>
      </c>
      <c r="F4500">
        <v>250</v>
      </c>
      <c r="G4500">
        <v>201</v>
      </c>
      <c r="H4500" s="1">
        <v>59295</v>
      </c>
    </row>
    <row r="4501" spans="1:8" x14ac:dyDescent="0.25">
      <c r="A4501">
        <v>1375</v>
      </c>
      <c r="B4501">
        <v>3643676</v>
      </c>
      <c r="C4501" s="2">
        <v>40495</v>
      </c>
      <c r="D4501">
        <f t="shared" si="140"/>
        <v>2010</v>
      </c>
      <c r="E4501">
        <f t="shared" si="141"/>
        <v>11</v>
      </c>
      <c r="F4501">
        <v>108</v>
      </c>
      <c r="G4501">
        <v>138</v>
      </c>
      <c r="H4501" s="1">
        <v>6624</v>
      </c>
    </row>
    <row r="4502" spans="1:8" x14ac:dyDescent="0.25">
      <c r="A4502">
        <v>1584</v>
      </c>
      <c r="B4502">
        <v>3909708</v>
      </c>
      <c r="C4502" s="2">
        <v>40495</v>
      </c>
      <c r="D4502">
        <f t="shared" si="140"/>
        <v>2010</v>
      </c>
      <c r="E4502">
        <f t="shared" si="141"/>
        <v>11</v>
      </c>
      <c r="F4502">
        <v>166</v>
      </c>
      <c r="G4502">
        <v>242</v>
      </c>
      <c r="H4502" s="1">
        <v>55902</v>
      </c>
    </row>
    <row r="4503" spans="1:8" x14ac:dyDescent="0.25">
      <c r="A4503">
        <v>1191</v>
      </c>
      <c r="B4503">
        <v>3647040</v>
      </c>
      <c r="C4503" s="2">
        <v>40495</v>
      </c>
      <c r="D4503">
        <f t="shared" si="140"/>
        <v>2010</v>
      </c>
      <c r="E4503">
        <f t="shared" si="141"/>
        <v>11</v>
      </c>
      <c r="F4503">
        <v>166</v>
      </c>
      <c r="G4503">
        <v>297</v>
      </c>
      <c r="H4503" s="1">
        <v>68607</v>
      </c>
    </row>
    <row r="4504" spans="1:8" x14ac:dyDescent="0.25">
      <c r="A4504">
        <v>1995</v>
      </c>
      <c r="B4504">
        <v>3672969</v>
      </c>
      <c r="C4504" s="2">
        <v>40495</v>
      </c>
      <c r="D4504">
        <f t="shared" si="140"/>
        <v>2010</v>
      </c>
      <c r="E4504">
        <f t="shared" si="141"/>
        <v>11</v>
      </c>
      <c r="F4504">
        <v>172</v>
      </c>
      <c r="G4504">
        <v>292</v>
      </c>
      <c r="H4504" s="1">
        <v>81176</v>
      </c>
    </row>
    <row r="4505" spans="1:8" x14ac:dyDescent="0.25">
      <c r="A4505">
        <v>1130</v>
      </c>
      <c r="B4505">
        <v>3372788</v>
      </c>
      <c r="C4505" s="2">
        <v>40495</v>
      </c>
      <c r="D4505">
        <f t="shared" si="140"/>
        <v>2010</v>
      </c>
      <c r="E4505">
        <f t="shared" si="141"/>
        <v>11</v>
      </c>
      <c r="F4505">
        <v>108</v>
      </c>
      <c r="G4505">
        <v>118</v>
      </c>
      <c r="H4505" s="1">
        <v>5664</v>
      </c>
    </row>
    <row r="4506" spans="1:8" x14ac:dyDescent="0.25">
      <c r="A4506">
        <v>1794</v>
      </c>
      <c r="B4506">
        <v>3437121</v>
      </c>
      <c r="C4506" s="2">
        <v>40494</v>
      </c>
      <c r="D4506">
        <f t="shared" si="140"/>
        <v>2010</v>
      </c>
      <c r="E4506">
        <f t="shared" si="141"/>
        <v>11</v>
      </c>
      <c r="F4506">
        <v>125</v>
      </c>
      <c r="G4506">
        <v>274</v>
      </c>
      <c r="H4506" s="1">
        <v>36168</v>
      </c>
    </row>
    <row r="4507" spans="1:8" x14ac:dyDescent="0.25">
      <c r="A4507">
        <v>1125</v>
      </c>
      <c r="B4507">
        <v>3293963</v>
      </c>
      <c r="C4507" s="2">
        <v>40493</v>
      </c>
      <c r="D4507">
        <f t="shared" si="140"/>
        <v>2010</v>
      </c>
      <c r="E4507">
        <f t="shared" si="141"/>
        <v>11</v>
      </c>
      <c r="F4507">
        <v>254</v>
      </c>
      <c r="G4507">
        <v>90</v>
      </c>
      <c r="H4507" s="1">
        <v>21690</v>
      </c>
    </row>
    <row r="4508" spans="1:8" x14ac:dyDescent="0.25">
      <c r="A4508">
        <v>1677</v>
      </c>
      <c r="B4508">
        <v>3380532</v>
      </c>
      <c r="C4508" s="2">
        <v>40493</v>
      </c>
      <c r="D4508">
        <f t="shared" si="140"/>
        <v>2010</v>
      </c>
      <c r="E4508">
        <f t="shared" si="141"/>
        <v>11</v>
      </c>
      <c r="F4508">
        <v>173</v>
      </c>
      <c r="G4508">
        <v>95</v>
      </c>
      <c r="H4508" s="1">
        <v>29735</v>
      </c>
    </row>
    <row r="4509" spans="1:8" x14ac:dyDescent="0.25">
      <c r="A4509">
        <v>1138</v>
      </c>
      <c r="B4509">
        <v>3689788</v>
      </c>
      <c r="C4509" s="2">
        <v>40493</v>
      </c>
      <c r="D4509">
        <f t="shared" si="140"/>
        <v>2010</v>
      </c>
      <c r="E4509">
        <f t="shared" si="141"/>
        <v>11</v>
      </c>
      <c r="F4509">
        <v>105</v>
      </c>
      <c r="G4509">
        <v>104</v>
      </c>
      <c r="H4509" s="1">
        <v>36088</v>
      </c>
    </row>
    <row r="4510" spans="1:8" x14ac:dyDescent="0.25">
      <c r="A4510">
        <v>1629</v>
      </c>
      <c r="B4510">
        <v>3422809</v>
      </c>
      <c r="C4510" s="2">
        <v>40493</v>
      </c>
      <c r="D4510">
        <f t="shared" si="140"/>
        <v>2010</v>
      </c>
      <c r="E4510">
        <f t="shared" si="141"/>
        <v>11</v>
      </c>
      <c r="F4510">
        <v>246</v>
      </c>
      <c r="G4510">
        <v>12</v>
      </c>
      <c r="H4510" s="1">
        <v>324</v>
      </c>
    </row>
    <row r="4511" spans="1:8" x14ac:dyDescent="0.25">
      <c r="A4511">
        <v>1465</v>
      </c>
      <c r="B4511">
        <v>3643254</v>
      </c>
      <c r="C4511" s="2">
        <v>40492</v>
      </c>
      <c r="D4511">
        <f t="shared" si="140"/>
        <v>2010</v>
      </c>
      <c r="E4511">
        <f t="shared" si="141"/>
        <v>11</v>
      </c>
      <c r="F4511">
        <v>149</v>
      </c>
      <c r="G4511">
        <v>108</v>
      </c>
      <c r="H4511" s="1">
        <v>14796</v>
      </c>
    </row>
    <row r="4512" spans="1:8" x14ac:dyDescent="0.25">
      <c r="A4512">
        <v>1386</v>
      </c>
      <c r="B4512">
        <v>3066722</v>
      </c>
      <c r="C4512" s="2">
        <v>40492</v>
      </c>
      <c r="D4512">
        <f t="shared" si="140"/>
        <v>2010</v>
      </c>
      <c r="E4512">
        <f t="shared" si="141"/>
        <v>11</v>
      </c>
      <c r="F4512">
        <v>105</v>
      </c>
      <c r="G4512">
        <v>244</v>
      </c>
      <c r="H4512" s="1">
        <v>84668</v>
      </c>
    </row>
    <row r="4513" spans="1:8" x14ac:dyDescent="0.25">
      <c r="A4513">
        <v>1432</v>
      </c>
      <c r="B4513">
        <v>3564626</v>
      </c>
      <c r="C4513" s="2">
        <v>40492</v>
      </c>
      <c r="D4513">
        <f t="shared" si="140"/>
        <v>2010</v>
      </c>
      <c r="E4513">
        <f t="shared" si="141"/>
        <v>11</v>
      </c>
      <c r="F4513">
        <v>267</v>
      </c>
      <c r="G4513">
        <v>143</v>
      </c>
      <c r="H4513" s="1">
        <v>31603</v>
      </c>
    </row>
    <row r="4514" spans="1:8" x14ac:dyDescent="0.25">
      <c r="A4514">
        <v>1038</v>
      </c>
      <c r="B4514">
        <v>3646476</v>
      </c>
      <c r="C4514" s="2">
        <v>40491</v>
      </c>
      <c r="D4514">
        <f t="shared" si="140"/>
        <v>2010</v>
      </c>
      <c r="E4514">
        <f t="shared" si="141"/>
        <v>11</v>
      </c>
      <c r="F4514">
        <v>166</v>
      </c>
      <c r="G4514">
        <v>203</v>
      </c>
      <c r="H4514" s="1">
        <v>46893</v>
      </c>
    </row>
    <row r="4515" spans="1:8" x14ac:dyDescent="0.25">
      <c r="A4515">
        <v>1611</v>
      </c>
      <c r="B4515">
        <v>3592842</v>
      </c>
      <c r="C4515" s="2">
        <v>40491</v>
      </c>
      <c r="D4515">
        <f t="shared" si="140"/>
        <v>2010</v>
      </c>
      <c r="E4515">
        <f t="shared" si="141"/>
        <v>11</v>
      </c>
      <c r="F4515">
        <v>259</v>
      </c>
      <c r="G4515">
        <v>117</v>
      </c>
      <c r="H4515" s="1">
        <v>39312</v>
      </c>
    </row>
    <row r="4516" spans="1:8" x14ac:dyDescent="0.25">
      <c r="A4516">
        <v>1979</v>
      </c>
      <c r="B4516">
        <v>3175809</v>
      </c>
      <c r="C4516" s="2">
        <v>40490</v>
      </c>
      <c r="D4516">
        <f t="shared" si="140"/>
        <v>2010</v>
      </c>
      <c r="E4516">
        <f t="shared" si="141"/>
        <v>11</v>
      </c>
      <c r="F4516">
        <v>114</v>
      </c>
      <c r="G4516">
        <v>34</v>
      </c>
      <c r="H4516" s="1">
        <v>3774</v>
      </c>
    </row>
    <row r="4517" spans="1:8" x14ac:dyDescent="0.25">
      <c r="A4517">
        <v>1184</v>
      </c>
      <c r="B4517">
        <v>3535837</v>
      </c>
      <c r="C4517" s="2">
        <v>40490</v>
      </c>
      <c r="D4517">
        <f t="shared" si="140"/>
        <v>2010</v>
      </c>
      <c r="E4517">
        <f t="shared" si="141"/>
        <v>11</v>
      </c>
      <c r="F4517">
        <v>243</v>
      </c>
      <c r="G4517">
        <v>60</v>
      </c>
      <c r="H4517" s="1">
        <v>12960</v>
      </c>
    </row>
    <row r="4518" spans="1:8" x14ac:dyDescent="0.25">
      <c r="A4518">
        <v>1887</v>
      </c>
      <c r="B4518">
        <v>3628168</v>
      </c>
      <c r="C4518" s="2">
        <v>40490</v>
      </c>
      <c r="D4518">
        <f t="shared" si="140"/>
        <v>2010</v>
      </c>
      <c r="E4518">
        <f t="shared" si="141"/>
        <v>11</v>
      </c>
      <c r="F4518">
        <v>113</v>
      </c>
      <c r="G4518">
        <v>31</v>
      </c>
      <c r="H4518" s="1">
        <v>3968</v>
      </c>
    </row>
    <row r="4519" spans="1:8" x14ac:dyDescent="0.25">
      <c r="A4519">
        <v>1443</v>
      </c>
      <c r="B4519">
        <v>3045176</v>
      </c>
      <c r="C4519" s="2">
        <v>40489</v>
      </c>
      <c r="D4519">
        <f t="shared" si="140"/>
        <v>2010</v>
      </c>
      <c r="E4519">
        <f t="shared" si="141"/>
        <v>11</v>
      </c>
      <c r="F4519">
        <v>148</v>
      </c>
      <c r="G4519">
        <v>76</v>
      </c>
      <c r="H4519" s="1">
        <v>9652</v>
      </c>
    </row>
    <row r="4520" spans="1:8" x14ac:dyDescent="0.25">
      <c r="A4520">
        <v>1947</v>
      </c>
      <c r="B4520">
        <v>3618125</v>
      </c>
      <c r="C4520" s="2">
        <v>40489</v>
      </c>
      <c r="D4520">
        <f t="shared" si="140"/>
        <v>2010</v>
      </c>
      <c r="E4520">
        <f t="shared" si="141"/>
        <v>11</v>
      </c>
      <c r="F4520">
        <v>255</v>
      </c>
      <c r="G4520">
        <v>21</v>
      </c>
      <c r="H4520" s="1">
        <v>4704</v>
      </c>
    </row>
    <row r="4521" spans="1:8" x14ac:dyDescent="0.25">
      <c r="A4521">
        <v>1750</v>
      </c>
      <c r="B4521">
        <v>3430055</v>
      </c>
      <c r="C4521" s="2">
        <v>40489</v>
      </c>
      <c r="D4521">
        <f t="shared" si="140"/>
        <v>2010</v>
      </c>
      <c r="E4521">
        <f t="shared" si="141"/>
        <v>11</v>
      </c>
      <c r="F4521">
        <v>169</v>
      </c>
      <c r="G4521">
        <v>298</v>
      </c>
      <c r="H4521" s="1">
        <v>45296</v>
      </c>
    </row>
    <row r="4522" spans="1:8" x14ac:dyDescent="0.25">
      <c r="A4522">
        <v>1331</v>
      </c>
      <c r="B4522">
        <v>3273118</v>
      </c>
      <c r="C4522" s="2">
        <v>40489</v>
      </c>
      <c r="D4522">
        <f t="shared" si="140"/>
        <v>2010</v>
      </c>
      <c r="E4522">
        <f t="shared" si="141"/>
        <v>11</v>
      </c>
      <c r="F4522">
        <v>184</v>
      </c>
      <c r="G4522">
        <v>59</v>
      </c>
      <c r="H4522" s="1">
        <v>17582</v>
      </c>
    </row>
    <row r="4523" spans="1:8" x14ac:dyDescent="0.25">
      <c r="A4523">
        <v>1887</v>
      </c>
      <c r="B4523">
        <v>3876902</v>
      </c>
      <c r="C4523" s="2">
        <v>40489</v>
      </c>
      <c r="D4523">
        <f t="shared" si="140"/>
        <v>2010</v>
      </c>
      <c r="E4523">
        <f t="shared" si="141"/>
        <v>11</v>
      </c>
      <c r="F4523">
        <v>267</v>
      </c>
      <c r="G4523">
        <v>37</v>
      </c>
      <c r="H4523" s="1">
        <v>8177</v>
      </c>
    </row>
    <row r="4524" spans="1:8" x14ac:dyDescent="0.25">
      <c r="A4524">
        <v>1166</v>
      </c>
      <c r="B4524">
        <v>3009469</v>
      </c>
      <c r="C4524" s="2">
        <v>40488</v>
      </c>
      <c r="D4524">
        <f t="shared" si="140"/>
        <v>2010</v>
      </c>
      <c r="E4524">
        <f t="shared" si="141"/>
        <v>11</v>
      </c>
      <c r="F4524">
        <v>125</v>
      </c>
      <c r="G4524">
        <v>269</v>
      </c>
      <c r="H4524" s="1">
        <v>35508</v>
      </c>
    </row>
    <row r="4525" spans="1:8" x14ac:dyDescent="0.25">
      <c r="A4525">
        <v>1613</v>
      </c>
      <c r="B4525">
        <v>3115218</v>
      </c>
      <c r="C4525" s="2">
        <v>40488</v>
      </c>
      <c r="D4525">
        <f t="shared" si="140"/>
        <v>2010</v>
      </c>
      <c r="E4525">
        <f t="shared" si="141"/>
        <v>11</v>
      </c>
      <c r="F4525">
        <v>159</v>
      </c>
      <c r="G4525">
        <v>170</v>
      </c>
      <c r="H4525" s="1">
        <v>17170</v>
      </c>
    </row>
    <row r="4526" spans="1:8" x14ac:dyDescent="0.25">
      <c r="A4526">
        <v>1894</v>
      </c>
      <c r="B4526">
        <v>3948373</v>
      </c>
      <c r="C4526" s="2">
        <v>40488</v>
      </c>
      <c r="D4526">
        <f t="shared" si="140"/>
        <v>2010</v>
      </c>
      <c r="E4526">
        <f t="shared" si="141"/>
        <v>11</v>
      </c>
      <c r="F4526">
        <v>255</v>
      </c>
      <c r="G4526">
        <v>50</v>
      </c>
      <c r="H4526" s="1">
        <v>11200</v>
      </c>
    </row>
    <row r="4527" spans="1:8" x14ac:dyDescent="0.25">
      <c r="A4527">
        <v>1587</v>
      </c>
      <c r="B4527">
        <v>3626378</v>
      </c>
      <c r="C4527" s="2">
        <v>40488</v>
      </c>
      <c r="D4527">
        <f t="shared" si="140"/>
        <v>2010</v>
      </c>
      <c r="E4527">
        <f t="shared" si="141"/>
        <v>11</v>
      </c>
      <c r="F4527">
        <v>169</v>
      </c>
      <c r="G4527">
        <v>206</v>
      </c>
      <c r="H4527" s="1">
        <v>31312</v>
      </c>
    </row>
    <row r="4528" spans="1:8" x14ac:dyDescent="0.25">
      <c r="A4528">
        <v>1569</v>
      </c>
      <c r="B4528">
        <v>3264169</v>
      </c>
      <c r="C4528" s="2">
        <v>40487</v>
      </c>
      <c r="D4528">
        <f t="shared" si="140"/>
        <v>2010</v>
      </c>
      <c r="E4528">
        <f t="shared" si="141"/>
        <v>11</v>
      </c>
      <c r="F4528">
        <v>260</v>
      </c>
      <c r="G4528">
        <v>270</v>
      </c>
      <c r="H4528" s="1">
        <v>33750</v>
      </c>
    </row>
    <row r="4529" spans="1:8" x14ac:dyDescent="0.25">
      <c r="A4529">
        <v>1600</v>
      </c>
      <c r="B4529">
        <v>3081420</v>
      </c>
      <c r="C4529" s="2">
        <v>40487</v>
      </c>
      <c r="D4529">
        <f t="shared" si="140"/>
        <v>2010</v>
      </c>
      <c r="E4529">
        <f t="shared" si="141"/>
        <v>11</v>
      </c>
      <c r="F4529">
        <v>252</v>
      </c>
      <c r="G4529">
        <v>104</v>
      </c>
      <c r="H4529" s="1">
        <v>19032</v>
      </c>
    </row>
    <row r="4530" spans="1:8" x14ac:dyDescent="0.25">
      <c r="A4530">
        <v>1125</v>
      </c>
      <c r="B4530">
        <v>3420350</v>
      </c>
      <c r="C4530" s="2">
        <v>40487</v>
      </c>
      <c r="D4530">
        <f t="shared" si="140"/>
        <v>2010</v>
      </c>
      <c r="E4530">
        <f t="shared" si="141"/>
        <v>11</v>
      </c>
      <c r="F4530">
        <v>187</v>
      </c>
      <c r="G4530">
        <v>249</v>
      </c>
      <c r="H4530" s="1">
        <v>61254</v>
      </c>
    </row>
    <row r="4531" spans="1:8" x14ac:dyDescent="0.25">
      <c r="A4531">
        <v>1467</v>
      </c>
      <c r="B4531">
        <v>3812907</v>
      </c>
      <c r="C4531" s="2">
        <v>40487</v>
      </c>
      <c r="D4531">
        <f t="shared" si="140"/>
        <v>2010</v>
      </c>
      <c r="E4531">
        <f t="shared" si="141"/>
        <v>11</v>
      </c>
      <c r="F4531">
        <v>284</v>
      </c>
      <c r="G4531">
        <v>117</v>
      </c>
      <c r="H4531" s="1">
        <v>5382</v>
      </c>
    </row>
    <row r="4532" spans="1:8" x14ac:dyDescent="0.25">
      <c r="A4532">
        <v>1958</v>
      </c>
      <c r="B4532">
        <v>3355997</v>
      </c>
      <c r="C4532" s="2">
        <v>40487</v>
      </c>
      <c r="D4532">
        <f t="shared" si="140"/>
        <v>2010</v>
      </c>
      <c r="E4532">
        <f t="shared" si="141"/>
        <v>11</v>
      </c>
      <c r="F4532">
        <v>207</v>
      </c>
      <c r="G4532">
        <v>149</v>
      </c>
      <c r="H4532" s="1">
        <v>46786</v>
      </c>
    </row>
    <row r="4533" spans="1:8" x14ac:dyDescent="0.25">
      <c r="A4533">
        <v>1958</v>
      </c>
      <c r="B4533">
        <v>3600445</v>
      </c>
      <c r="C4533" s="2">
        <v>40487</v>
      </c>
      <c r="D4533">
        <f t="shared" si="140"/>
        <v>2010</v>
      </c>
      <c r="E4533">
        <f t="shared" si="141"/>
        <v>11</v>
      </c>
      <c r="F4533">
        <v>288</v>
      </c>
      <c r="G4533">
        <v>132</v>
      </c>
      <c r="H4533" s="1">
        <v>13596</v>
      </c>
    </row>
    <row r="4534" spans="1:8" x14ac:dyDescent="0.25">
      <c r="A4534">
        <v>1682</v>
      </c>
      <c r="B4534">
        <v>3708557</v>
      </c>
      <c r="C4534" s="2">
        <v>40487</v>
      </c>
      <c r="D4534">
        <f t="shared" si="140"/>
        <v>2010</v>
      </c>
      <c r="E4534">
        <f t="shared" si="141"/>
        <v>11</v>
      </c>
      <c r="F4534">
        <v>140</v>
      </c>
      <c r="G4534">
        <v>229</v>
      </c>
      <c r="H4534" s="1">
        <v>78547</v>
      </c>
    </row>
    <row r="4535" spans="1:8" x14ac:dyDescent="0.25">
      <c r="A4535">
        <v>1750</v>
      </c>
      <c r="B4535">
        <v>3193836</v>
      </c>
      <c r="C4535" s="2">
        <v>40487</v>
      </c>
      <c r="D4535">
        <f t="shared" si="140"/>
        <v>2010</v>
      </c>
      <c r="E4535">
        <f t="shared" si="141"/>
        <v>11</v>
      </c>
      <c r="F4535">
        <v>299</v>
      </c>
      <c r="G4535">
        <v>188</v>
      </c>
      <c r="H4535" s="1">
        <v>29140</v>
      </c>
    </row>
    <row r="4536" spans="1:8" x14ac:dyDescent="0.25">
      <c r="A4536">
        <v>1569</v>
      </c>
      <c r="B4536">
        <v>3296670</v>
      </c>
      <c r="C4536" s="2">
        <v>40487</v>
      </c>
      <c r="D4536">
        <f t="shared" si="140"/>
        <v>2010</v>
      </c>
      <c r="E4536">
        <f t="shared" si="141"/>
        <v>11</v>
      </c>
      <c r="F4536">
        <v>141</v>
      </c>
      <c r="G4536">
        <v>25</v>
      </c>
      <c r="H4536" s="1">
        <v>5325</v>
      </c>
    </row>
    <row r="4537" spans="1:8" x14ac:dyDescent="0.25">
      <c r="A4537">
        <v>1125</v>
      </c>
      <c r="B4537">
        <v>3496501</v>
      </c>
      <c r="C4537" s="2">
        <v>40487</v>
      </c>
      <c r="D4537">
        <f t="shared" si="140"/>
        <v>2010</v>
      </c>
      <c r="E4537">
        <f t="shared" si="141"/>
        <v>11</v>
      </c>
      <c r="F4537">
        <v>281</v>
      </c>
      <c r="G4537">
        <v>151</v>
      </c>
      <c r="H4537" s="1">
        <v>19328</v>
      </c>
    </row>
    <row r="4538" spans="1:8" x14ac:dyDescent="0.25">
      <c r="A4538">
        <v>1395</v>
      </c>
      <c r="B4538">
        <v>3927677</v>
      </c>
      <c r="C4538" s="2">
        <v>40486</v>
      </c>
      <c r="D4538">
        <f t="shared" si="140"/>
        <v>2010</v>
      </c>
      <c r="E4538">
        <f t="shared" si="141"/>
        <v>11</v>
      </c>
      <c r="F4538">
        <v>222</v>
      </c>
      <c r="G4538">
        <v>84</v>
      </c>
      <c r="H4538" s="1">
        <v>5964</v>
      </c>
    </row>
    <row r="4539" spans="1:8" x14ac:dyDescent="0.25">
      <c r="A4539">
        <v>1375</v>
      </c>
      <c r="B4539">
        <v>3292906</v>
      </c>
      <c r="C4539" s="2">
        <v>40486</v>
      </c>
      <c r="D4539">
        <f t="shared" si="140"/>
        <v>2010</v>
      </c>
      <c r="E4539">
        <f t="shared" si="141"/>
        <v>11</v>
      </c>
      <c r="F4539">
        <v>267</v>
      </c>
      <c r="G4539">
        <v>50</v>
      </c>
      <c r="H4539" s="1">
        <v>11050</v>
      </c>
    </row>
    <row r="4540" spans="1:8" x14ac:dyDescent="0.25">
      <c r="A4540">
        <v>1551</v>
      </c>
      <c r="B4540">
        <v>3229682</v>
      </c>
      <c r="C4540" s="2">
        <v>40485</v>
      </c>
      <c r="D4540">
        <f t="shared" si="140"/>
        <v>2010</v>
      </c>
      <c r="E4540">
        <f t="shared" si="141"/>
        <v>11</v>
      </c>
      <c r="F4540">
        <v>113</v>
      </c>
      <c r="G4540">
        <v>233</v>
      </c>
      <c r="H4540" s="1">
        <v>29824</v>
      </c>
    </row>
    <row r="4541" spans="1:8" x14ac:dyDescent="0.25">
      <c r="A4541">
        <v>1467</v>
      </c>
      <c r="B4541">
        <v>3246601</v>
      </c>
      <c r="C4541" s="2">
        <v>40485</v>
      </c>
      <c r="D4541">
        <f t="shared" si="140"/>
        <v>2010</v>
      </c>
      <c r="E4541">
        <f t="shared" si="141"/>
        <v>11</v>
      </c>
      <c r="F4541">
        <v>261</v>
      </c>
      <c r="G4541">
        <v>300</v>
      </c>
      <c r="H4541" s="1">
        <v>78900</v>
      </c>
    </row>
    <row r="4542" spans="1:8" x14ac:dyDescent="0.25">
      <c r="A4542">
        <v>1455</v>
      </c>
      <c r="B4542">
        <v>3346960</v>
      </c>
      <c r="C4542" s="2">
        <v>40485</v>
      </c>
      <c r="D4542">
        <f t="shared" si="140"/>
        <v>2010</v>
      </c>
      <c r="E4542">
        <f t="shared" si="141"/>
        <v>11</v>
      </c>
      <c r="F4542">
        <v>184</v>
      </c>
      <c r="G4542">
        <v>212</v>
      </c>
      <c r="H4542" s="1">
        <v>63176</v>
      </c>
    </row>
    <row r="4543" spans="1:8" x14ac:dyDescent="0.25">
      <c r="A4543">
        <v>1386</v>
      </c>
      <c r="B4543">
        <v>3356952</v>
      </c>
      <c r="C4543" s="2">
        <v>40485</v>
      </c>
      <c r="D4543">
        <f t="shared" si="140"/>
        <v>2010</v>
      </c>
      <c r="E4543">
        <f t="shared" si="141"/>
        <v>11</v>
      </c>
      <c r="F4543">
        <v>124</v>
      </c>
      <c r="G4543">
        <v>92</v>
      </c>
      <c r="H4543" s="1">
        <v>9108</v>
      </c>
    </row>
    <row r="4544" spans="1:8" x14ac:dyDescent="0.25">
      <c r="A4544">
        <v>1259</v>
      </c>
      <c r="B4544">
        <v>3667589</v>
      </c>
      <c r="C4544" s="2">
        <v>40485</v>
      </c>
      <c r="D4544">
        <f t="shared" si="140"/>
        <v>2010</v>
      </c>
      <c r="E4544">
        <f t="shared" si="141"/>
        <v>11</v>
      </c>
      <c r="F4544">
        <v>255</v>
      </c>
      <c r="G4544">
        <v>237</v>
      </c>
      <c r="H4544" s="1">
        <v>53088</v>
      </c>
    </row>
    <row r="4545" spans="1:8" x14ac:dyDescent="0.25">
      <c r="A4545">
        <v>1587</v>
      </c>
      <c r="B4545">
        <v>3722585</v>
      </c>
      <c r="C4545" s="2">
        <v>40485</v>
      </c>
      <c r="D4545">
        <f t="shared" si="140"/>
        <v>2010</v>
      </c>
      <c r="E4545">
        <f t="shared" si="141"/>
        <v>11</v>
      </c>
      <c r="F4545">
        <v>157</v>
      </c>
      <c r="G4545">
        <v>206</v>
      </c>
      <c r="H4545" s="1">
        <v>44702</v>
      </c>
    </row>
    <row r="4546" spans="1:8" x14ac:dyDescent="0.25">
      <c r="A4546">
        <v>1936</v>
      </c>
      <c r="B4546">
        <v>3835907</v>
      </c>
      <c r="C4546" s="2">
        <v>40485</v>
      </c>
      <c r="D4546">
        <f t="shared" ref="D4546:D4609" si="142">YEAR(C4546)</f>
        <v>2010</v>
      </c>
      <c r="E4546">
        <f t="shared" ref="E4546:E4609" si="143">MONTH(C4546)</f>
        <v>11</v>
      </c>
      <c r="F4546">
        <v>196</v>
      </c>
      <c r="G4546">
        <v>132</v>
      </c>
      <c r="H4546" s="1">
        <v>16500</v>
      </c>
    </row>
    <row r="4547" spans="1:8" x14ac:dyDescent="0.25">
      <c r="A4547">
        <v>1958</v>
      </c>
      <c r="B4547">
        <v>3183233</v>
      </c>
      <c r="C4547" s="2">
        <v>40485</v>
      </c>
      <c r="D4547">
        <f t="shared" si="142"/>
        <v>2010</v>
      </c>
      <c r="E4547">
        <f t="shared" si="143"/>
        <v>11</v>
      </c>
      <c r="F4547">
        <v>260</v>
      </c>
      <c r="G4547">
        <v>238</v>
      </c>
      <c r="H4547" s="1">
        <v>29750</v>
      </c>
    </row>
    <row r="4548" spans="1:8" x14ac:dyDescent="0.25">
      <c r="A4548">
        <v>1187</v>
      </c>
      <c r="B4548">
        <v>3345039</v>
      </c>
      <c r="C4548" s="2">
        <v>40484</v>
      </c>
      <c r="D4548">
        <f t="shared" si="142"/>
        <v>2010</v>
      </c>
      <c r="E4548">
        <f t="shared" si="143"/>
        <v>11</v>
      </c>
      <c r="F4548">
        <v>125</v>
      </c>
      <c r="G4548">
        <v>226</v>
      </c>
      <c r="H4548" s="1">
        <v>29832</v>
      </c>
    </row>
    <row r="4549" spans="1:8" x14ac:dyDescent="0.25">
      <c r="A4549">
        <v>1190</v>
      </c>
      <c r="B4549">
        <v>3648205</v>
      </c>
      <c r="C4549" s="2">
        <v>40484</v>
      </c>
      <c r="D4549">
        <f t="shared" si="142"/>
        <v>2010</v>
      </c>
      <c r="E4549">
        <f t="shared" si="143"/>
        <v>11</v>
      </c>
      <c r="F4549">
        <v>140</v>
      </c>
      <c r="G4549">
        <v>101</v>
      </c>
      <c r="H4549" s="1">
        <v>34643</v>
      </c>
    </row>
    <row r="4550" spans="1:8" x14ac:dyDescent="0.25">
      <c r="A4550">
        <v>1392</v>
      </c>
      <c r="B4550">
        <v>3765253</v>
      </c>
      <c r="C4550" s="2">
        <v>40483</v>
      </c>
      <c r="D4550">
        <f t="shared" si="142"/>
        <v>2010</v>
      </c>
      <c r="E4550">
        <f t="shared" si="143"/>
        <v>11</v>
      </c>
      <c r="F4550">
        <v>222</v>
      </c>
      <c r="G4550">
        <v>106</v>
      </c>
      <c r="H4550" s="1">
        <v>7526</v>
      </c>
    </row>
    <row r="4551" spans="1:8" x14ac:dyDescent="0.25">
      <c r="A4551">
        <v>1611</v>
      </c>
      <c r="B4551">
        <v>3441654</v>
      </c>
      <c r="C4551" s="2">
        <v>40483</v>
      </c>
      <c r="D4551">
        <f t="shared" si="142"/>
        <v>2010</v>
      </c>
      <c r="E4551">
        <f t="shared" si="143"/>
        <v>11</v>
      </c>
      <c r="F4551">
        <v>280</v>
      </c>
      <c r="G4551">
        <v>109</v>
      </c>
      <c r="H4551" s="1">
        <v>24416</v>
      </c>
    </row>
    <row r="4552" spans="1:8" x14ac:dyDescent="0.25">
      <c r="A4552">
        <v>1520</v>
      </c>
      <c r="B4552">
        <v>3395054</v>
      </c>
      <c r="C4552" s="2">
        <v>40483</v>
      </c>
      <c r="D4552">
        <f t="shared" si="142"/>
        <v>2010</v>
      </c>
      <c r="E4552">
        <f t="shared" si="143"/>
        <v>11</v>
      </c>
      <c r="F4552">
        <v>105</v>
      </c>
      <c r="G4552">
        <v>120</v>
      </c>
      <c r="H4552" s="1">
        <v>41640</v>
      </c>
    </row>
    <row r="4553" spans="1:8" x14ac:dyDescent="0.25">
      <c r="A4553">
        <v>1269</v>
      </c>
      <c r="B4553">
        <v>3173290</v>
      </c>
      <c r="C4553" s="2">
        <v>40483</v>
      </c>
      <c r="D4553">
        <f t="shared" si="142"/>
        <v>2010</v>
      </c>
      <c r="E4553">
        <f t="shared" si="143"/>
        <v>11</v>
      </c>
      <c r="F4553">
        <v>148</v>
      </c>
      <c r="G4553">
        <v>229</v>
      </c>
      <c r="H4553" s="1">
        <v>29083</v>
      </c>
    </row>
    <row r="4554" spans="1:8" x14ac:dyDescent="0.25">
      <c r="A4554">
        <v>1955</v>
      </c>
      <c r="B4554">
        <v>3894117</v>
      </c>
      <c r="C4554" s="2">
        <v>40481</v>
      </c>
      <c r="D4554">
        <f t="shared" si="142"/>
        <v>2010</v>
      </c>
      <c r="E4554">
        <f t="shared" si="143"/>
        <v>10</v>
      </c>
      <c r="F4554">
        <v>220</v>
      </c>
      <c r="G4554">
        <v>255</v>
      </c>
      <c r="H4554" s="1">
        <v>43350</v>
      </c>
    </row>
    <row r="4555" spans="1:8" x14ac:dyDescent="0.25">
      <c r="A4555">
        <v>1092</v>
      </c>
      <c r="B4555">
        <v>3930301</v>
      </c>
      <c r="C4555" s="2">
        <v>40481</v>
      </c>
      <c r="D4555">
        <f t="shared" si="142"/>
        <v>2010</v>
      </c>
      <c r="E4555">
        <f t="shared" si="143"/>
        <v>10</v>
      </c>
      <c r="F4555">
        <v>114</v>
      </c>
      <c r="G4555">
        <v>104</v>
      </c>
      <c r="H4555" s="1">
        <v>11544</v>
      </c>
    </row>
    <row r="4556" spans="1:8" x14ac:dyDescent="0.25">
      <c r="A4556">
        <v>1936</v>
      </c>
      <c r="B4556">
        <v>3361985</v>
      </c>
      <c r="C4556" s="2">
        <v>40480</v>
      </c>
      <c r="D4556">
        <f t="shared" si="142"/>
        <v>2010</v>
      </c>
      <c r="E4556">
        <f t="shared" si="143"/>
        <v>10</v>
      </c>
      <c r="F4556">
        <v>100</v>
      </c>
      <c r="G4556">
        <v>77</v>
      </c>
      <c r="H4556" s="1">
        <v>24871</v>
      </c>
    </row>
    <row r="4557" spans="1:8" x14ac:dyDescent="0.25">
      <c r="A4557">
        <v>1092</v>
      </c>
      <c r="B4557">
        <v>3333785</v>
      </c>
      <c r="C4557" s="2">
        <v>40479</v>
      </c>
      <c r="D4557">
        <f t="shared" si="142"/>
        <v>2010</v>
      </c>
      <c r="E4557">
        <f t="shared" si="143"/>
        <v>10</v>
      </c>
      <c r="F4557">
        <v>166</v>
      </c>
      <c r="G4557">
        <v>72</v>
      </c>
      <c r="H4557" s="1">
        <v>16632</v>
      </c>
    </row>
    <row r="4558" spans="1:8" x14ac:dyDescent="0.25">
      <c r="A4558">
        <v>1551</v>
      </c>
      <c r="B4558">
        <v>3796367</v>
      </c>
      <c r="C4558" s="2">
        <v>40479</v>
      </c>
      <c r="D4558">
        <f t="shared" si="142"/>
        <v>2010</v>
      </c>
      <c r="E4558">
        <f t="shared" si="143"/>
        <v>10</v>
      </c>
      <c r="F4558">
        <v>285</v>
      </c>
      <c r="G4558">
        <v>298</v>
      </c>
      <c r="H4558" s="1">
        <v>37846</v>
      </c>
    </row>
    <row r="4559" spans="1:8" x14ac:dyDescent="0.25">
      <c r="A4559">
        <v>1464</v>
      </c>
      <c r="B4559">
        <v>3989163</v>
      </c>
      <c r="C4559" s="2">
        <v>40479</v>
      </c>
      <c r="D4559">
        <f t="shared" si="142"/>
        <v>2010</v>
      </c>
      <c r="E4559">
        <f t="shared" si="143"/>
        <v>10</v>
      </c>
      <c r="F4559">
        <v>172</v>
      </c>
      <c r="G4559">
        <v>211</v>
      </c>
      <c r="H4559" s="1">
        <v>58658</v>
      </c>
    </row>
    <row r="4560" spans="1:8" x14ac:dyDescent="0.25">
      <c r="A4560">
        <v>1955</v>
      </c>
      <c r="B4560">
        <v>3781570</v>
      </c>
      <c r="C4560" s="2">
        <v>40479</v>
      </c>
      <c r="D4560">
        <f t="shared" si="142"/>
        <v>2010</v>
      </c>
      <c r="E4560">
        <f t="shared" si="143"/>
        <v>10</v>
      </c>
      <c r="F4560">
        <v>210</v>
      </c>
      <c r="G4560">
        <v>114</v>
      </c>
      <c r="H4560" s="1">
        <v>9690</v>
      </c>
    </row>
    <row r="4561" spans="1:8" x14ac:dyDescent="0.25">
      <c r="A4561">
        <v>1600</v>
      </c>
      <c r="B4561">
        <v>3001780</v>
      </c>
      <c r="C4561" s="2">
        <v>40479</v>
      </c>
      <c r="D4561">
        <f t="shared" si="142"/>
        <v>2010</v>
      </c>
      <c r="E4561">
        <f t="shared" si="143"/>
        <v>10</v>
      </c>
      <c r="F4561">
        <v>254</v>
      </c>
      <c r="G4561">
        <v>117</v>
      </c>
      <c r="H4561" s="1">
        <v>28197</v>
      </c>
    </row>
    <row r="4562" spans="1:8" x14ac:dyDescent="0.25">
      <c r="A4562">
        <v>1973</v>
      </c>
      <c r="B4562">
        <v>3341781</v>
      </c>
      <c r="C4562" s="2">
        <v>40479</v>
      </c>
      <c r="D4562">
        <f t="shared" si="142"/>
        <v>2010</v>
      </c>
      <c r="E4562">
        <f t="shared" si="143"/>
        <v>10</v>
      </c>
      <c r="F4562">
        <v>222</v>
      </c>
      <c r="G4562">
        <v>45</v>
      </c>
      <c r="H4562" s="1">
        <v>3195</v>
      </c>
    </row>
    <row r="4563" spans="1:8" x14ac:dyDescent="0.25">
      <c r="A4563">
        <v>1806</v>
      </c>
      <c r="B4563">
        <v>3558752</v>
      </c>
      <c r="C4563" s="2">
        <v>40479</v>
      </c>
      <c r="D4563">
        <f t="shared" si="142"/>
        <v>2010</v>
      </c>
      <c r="E4563">
        <f t="shared" si="143"/>
        <v>10</v>
      </c>
      <c r="F4563">
        <v>246</v>
      </c>
      <c r="G4563">
        <v>144</v>
      </c>
      <c r="H4563" s="1">
        <v>3888</v>
      </c>
    </row>
    <row r="4564" spans="1:8" x14ac:dyDescent="0.25">
      <c r="A4564">
        <v>1432</v>
      </c>
      <c r="B4564">
        <v>3659083</v>
      </c>
      <c r="C4564" s="2">
        <v>40479</v>
      </c>
      <c r="D4564">
        <f t="shared" si="142"/>
        <v>2010</v>
      </c>
      <c r="E4564">
        <f t="shared" si="143"/>
        <v>10</v>
      </c>
      <c r="F4564">
        <v>251</v>
      </c>
      <c r="G4564">
        <v>221</v>
      </c>
      <c r="H4564" s="1">
        <v>35360</v>
      </c>
    </row>
    <row r="4565" spans="1:8" x14ac:dyDescent="0.25">
      <c r="A4565">
        <v>1092</v>
      </c>
      <c r="B4565">
        <v>3892438</v>
      </c>
      <c r="C4565" s="2">
        <v>40479</v>
      </c>
      <c r="D4565">
        <f t="shared" si="142"/>
        <v>2010</v>
      </c>
      <c r="E4565">
        <f t="shared" si="143"/>
        <v>10</v>
      </c>
      <c r="F4565">
        <v>119</v>
      </c>
      <c r="G4565">
        <v>251</v>
      </c>
      <c r="H4565" s="1">
        <v>63001</v>
      </c>
    </row>
    <row r="4566" spans="1:8" x14ac:dyDescent="0.25">
      <c r="A4566">
        <v>1894</v>
      </c>
      <c r="B4566">
        <v>3205992</v>
      </c>
      <c r="C4566" s="2">
        <v>40479</v>
      </c>
      <c r="D4566">
        <f t="shared" si="142"/>
        <v>2010</v>
      </c>
      <c r="E4566">
        <f t="shared" si="143"/>
        <v>10</v>
      </c>
      <c r="F4566">
        <v>274</v>
      </c>
      <c r="G4566">
        <v>297</v>
      </c>
      <c r="H4566" s="1">
        <v>85239</v>
      </c>
    </row>
    <row r="4567" spans="1:8" x14ac:dyDescent="0.25">
      <c r="A4567">
        <v>1917</v>
      </c>
      <c r="B4567">
        <v>3468461</v>
      </c>
      <c r="C4567" s="2">
        <v>40478</v>
      </c>
      <c r="D4567">
        <f t="shared" si="142"/>
        <v>2010</v>
      </c>
      <c r="E4567">
        <f t="shared" si="143"/>
        <v>10</v>
      </c>
      <c r="F4567">
        <v>114</v>
      </c>
      <c r="G4567">
        <v>76</v>
      </c>
      <c r="H4567" s="1">
        <v>8436</v>
      </c>
    </row>
    <row r="4568" spans="1:8" x14ac:dyDescent="0.25">
      <c r="A4568">
        <v>1184</v>
      </c>
      <c r="B4568">
        <v>3709847</v>
      </c>
      <c r="C4568" s="2">
        <v>40478</v>
      </c>
      <c r="D4568">
        <f t="shared" si="142"/>
        <v>2010</v>
      </c>
      <c r="E4568">
        <f t="shared" si="143"/>
        <v>10</v>
      </c>
      <c r="F4568">
        <v>122</v>
      </c>
      <c r="G4568">
        <v>145</v>
      </c>
      <c r="H4568" s="1">
        <v>37265</v>
      </c>
    </row>
    <row r="4569" spans="1:8" x14ac:dyDescent="0.25">
      <c r="A4569">
        <v>1125</v>
      </c>
      <c r="B4569">
        <v>3815536</v>
      </c>
      <c r="C4569" s="2">
        <v>40478</v>
      </c>
      <c r="D4569">
        <f t="shared" si="142"/>
        <v>2010</v>
      </c>
      <c r="E4569">
        <f t="shared" si="143"/>
        <v>10</v>
      </c>
      <c r="F4569">
        <v>255</v>
      </c>
      <c r="G4569">
        <v>228</v>
      </c>
      <c r="H4569" s="1">
        <v>51072</v>
      </c>
    </row>
    <row r="4570" spans="1:8" x14ac:dyDescent="0.25">
      <c r="A4570">
        <v>1815</v>
      </c>
      <c r="B4570">
        <v>3836988</v>
      </c>
      <c r="C4570" s="2">
        <v>40478</v>
      </c>
      <c r="D4570">
        <f t="shared" si="142"/>
        <v>2010</v>
      </c>
      <c r="E4570">
        <f t="shared" si="143"/>
        <v>10</v>
      </c>
      <c r="F4570">
        <v>159</v>
      </c>
      <c r="G4570">
        <v>81</v>
      </c>
      <c r="H4570" s="1">
        <v>8181</v>
      </c>
    </row>
    <row r="4571" spans="1:8" x14ac:dyDescent="0.25">
      <c r="A4571">
        <v>1600</v>
      </c>
      <c r="B4571">
        <v>3679858</v>
      </c>
      <c r="C4571" s="2">
        <v>40477</v>
      </c>
      <c r="D4571">
        <f t="shared" si="142"/>
        <v>2010</v>
      </c>
      <c r="E4571">
        <f t="shared" si="143"/>
        <v>10</v>
      </c>
      <c r="F4571">
        <v>292</v>
      </c>
      <c r="G4571">
        <v>151</v>
      </c>
      <c r="H4571" s="1">
        <v>30502</v>
      </c>
    </row>
    <row r="4572" spans="1:8" x14ac:dyDescent="0.25">
      <c r="A4572">
        <v>1447</v>
      </c>
      <c r="B4572">
        <v>3084994</v>
      </c>
      <c r="C4572" s="2">
        <v>40477</v>
      </c>
      <c r="D4572">
        <f t="shared" si="142"/>
        <v>2010</v>
      </c>
      <c r="E4572">
        <f t="shared" si="143"/>
        <v>10</v>
      </c>
      <c r="F4572">
        <v>285</v>
      </c>
      <c r="G4572">
        <v>274</v>
      </c>
      <c r="H4572" s="1">
        <v>34798</v>
      </c>
    </row>
    <row r="4573" spans="1:8" x14ac:dyDescent="0.25">
      <c r="A4573">
        <v>1478</v>
      </c>
      <c r="B4573">
        <v>3788366</v>
      </c>
      <c r="C4573" s="2">
        <v>40476</v>
      </c>
      <c r="D4573">
        <f t="shared" si="142"/>
        <v>2010</v>
      </c>
      <c r="E4573">
        <f t="shared" si="143"/>
        <v>10</v>
      </c>
      <c r="F4573">
        <v>148</v>
      </c>
      <c r="G4573">
        <v>229</v>
      </c>
      <c r="H4573" s="1">
        <v>29083</v>
      </c>
    </row>
    <row r="4574" spans="1:8" x14ac:dyDescent="0.25">
      <c r="A4574">
        <v>1148</v>
      </c>
      <c r="B4574">
        <v>3362877</v>
      </c>
      <c r="C4574" s="2">
        <v>40476</v>
      </c>
      <c r="D4574">
        <f t="shared" si="142"/>
        <v>2010</v>
      </c>
      <c r="E4574">
        <f t="shared" si="143"/>
        <v>10</v>
      </c>
      <c r="F4574">
        <v>214</v>
      </c>
      <c r="G4574">
        <v>76</v>
      </c>
      <c r="H4574" s="1">
        <v>9576</v>
      </c>
    </row>
    <row r="4575" spans="1:8" x14ac:dyDescent="0.25">
      <c r="A4575">
        <v>1569</v>
      </c>
      <c r="B4575">
        <v>3819937</v>
      </c>
      <c r="C4575" s="2">
        <v>40476</v>
      </c>
      <c r="D4575">
        <f t="shared" si="142"/>
        <v>2010</v>
      </c>
      <c r="E4575">
        <f t="shared" si="143"/>
        <v>10</v>
      </c>
      <c r="F4575">
        <v>235</v>
      </c>
      <c r="G4575">
        <v>92</v>
      </c>
      <c r="H4575" s="1">
        <v>7820</v>
      </c>
    </row>
    <row r="4576" spans="1:8" x14ac:dyDescent="0.25">
      <c r="A4576">
        <v>1183</v>
      </c>
      <c r="B4576">
        <v>3744963</v>
      </c>
      <c r="C4576" s="2">
        <v>40475</v>
      </c>
      <c r="D4576">
        <f t="shared" si="142"/>
        <v>2010</v>
      </c>
      <c r="E4576">
        <f t="shared" si="143"/>
        <v>10</v>
      </c>
      <c r="F4576">
        <v>274</v>
      </c>
      <c r="G4576">
        <v>285</v>
      </c>
      <c r="H4576" s="1">
        <v>81795</v>
      </c>
    </row>
    <row r="4577" spans="1:8" x14ac:dyDescent="0.25">
      <c r="A4577">
        <v>1611</v>
      </c>
      <c r="B4577">
        <v>3061231</v>
      </c>
      <c r="C4577" s="2">
        <v>40475</v>
      </c>
      <c r="D4577">
        <f t="shared" si="142"/>
        <v>2010</v>
      </c>
      <c r="E4577">
        <f t="shared" si="143"/>
        <v>10</v>
      </c>
      <c r="F4577">
        <v>157</v>
      </c>
      <c r="G4577">
        <v>111</v>
      </c>
      <c r="H4577" s="1">
        <v>24087</v>
      </c>
    </row>
    <row r="4578" spans="1:8" x14ac:dyDescent="0.25">
      <c r="A4578">
        <v>1054</v>
      </c>
      <c r="B4578">
        <v>3043400</v>
      </c>
      <c r="C4578" s="2">
        <v>40475</v>
      </c>
      <c r="D4578">
        <f t="shared" si="142"/>
        <v>2010</v>
      </c>
      <c r="E4578">
        <f t="shared" si="143"/>
        <v>10</v>
      </c>
      <c r="F4578">
        <v>186</v>
      </c>
      <c r="G4578">
        <v>226</v>
      </c>
      <c r="H4578" s="1">
        <v>40228</v>
      </c>
    </row>
    <row r="4579" spans="1:8" x14ac:dyDescent="0.25">
      <c r="A4579">
        <v>1392</v>
      </c>
      <c r="B4579">
        <v>3069584</v>
      </c>
      <c r="C4579" s="2">
        <v>40475</v>
      </c>
      <c r="D4579">
        <f t="shared" si="142"/>
        <v>2010</v>
      </c>
      <c r="E4579">
        <f t="shared" si="143"/>
        <v>10</v>
      </c>
      <c r="F4579">
        <v>235</v>
      </c>
      <c r="G4579">
        <v>68</v>
      </c>
      <c r="H4579" s="1">
        <v>5780</v>
      </c>
    </row>
    <row r="4580" spans="1:8" x14ac:dyDescent="0.25">
      <c r="A4580">
        <v>1386</v>
      </c>
      <c r="B4580">
        <v>3019647</v>
      </c>
      <c r="C4580" s="2">
        <v>40474</v>
      </c>
      <c r="D4580">
        <f t="shared" si="142"/>
        <v>2010</v>
      </c>
      <c r="E4580">
        <f t="shared" si="143"/>
        <v>10</v>
      </c>
      <c r="F4580">
        <v>255</v>
      </c>
      <c r="G4580">
        <v>245</v>
      </c>
      <c r="H4580" s="1">
        <v>54880</v>
      </c>
    </row>
    <row r="4581" spans="1:8" x14ac:dyDescent="0.25">
      <c r="A4581">
        <v>1919</v>
      </c>
      <c r="B4581">
        <v>3517719</v>
      </c>
      <c r="C4581" s="2">
        <v>40474</v>
      </c>
      <c r="D4581">
        <f t="shared" si="142"/>
        <v>2010</v>
      </c>
      <c r="E4581">
        <f t="shared" si="143"/>
        <v>10</v>
      </c>
      <c r="F4581">
        <v>113</v>
      </c>
      <c r="G4581">
        <v>133</v>
      </c>
      <c r="H4581" s="1">
        <v>17024</v>
      </c>
    </row>
    <row r="4582" spans="1:8" x14ac:dyDescent="0.25">
      <c r="A4582">
        <v>1496</v>
      </c>
      <c r="B4582">
        <v>3674678</v>
      </c>
      <c r="C4582" s="2">
        <v>40474</v>
      </c>
      <c r="D4582">
        <f t="shared" si="142"/>
        <v>2010</v>
      </c>
      <c r="E4582">
        <f t="shared" si="143"/>
        <v>10</v>
      </c>
      <c r="F4582">
        <v>131</v>
      </c>
      <c r="G4582">
        <v>55</v>
      </c>
      <c r="H4582" s="1">
        <v>17160</v>
      </c>
    </row>
    <row r="4583" spans="1:8" x14ac:dyDescent="0.25">
      <c r="A4583">
        <v>1584</v>
      </c>
      <c r="B4583">
        <v>3910586</v>
      </c>
      <c r="C4583" s="2">
        <v>40474</v>
      </c>
      <c r="D4583">
        <f t="shared" si="142"/>
        <v>2010</v>
      </c>
      <c r="E4583">
        <f t="shared" si="143"/>
        <v>10</v>
      </c>
      <c r="F4583">
        <v>276</v>
      </c>
      <c r="G4583">
        <v>201</v>
      </c>
      <c r="H4583" s="1">
        <v>26532</v>
      </c>
    </row>
    <row r="4584" spans="1:8" x14ac:dyDescent="0.25">
      <c r="A4584">
        <v>1629</v>
      </c>
      <c r="B4584">
        <v>3158328</v>
      </c>
      <c r="C4584" s="2">
        <v>40474</v>
      </c>
      <c r="D4584">
        <f t="shared" si="142"/>
        <v>2010</v>
      </c>
      <c r="E4584">
        <f t="shared" si="143"/>
        <v>10</v>
      </c>
      <c r="F4584">
        <v>139</v>
      </c>
      <c r="G4584">
        <v>67</v>
      </c>
      <c r="H4584" s="1">
        <v>4891</v>
      </c>
    </row>
    <row r="4585" spans="1:8" x14ac:dyDescent="0.25">
      <c r="A4585">
        <v>1958</v>
      </c>
      <c r="B4585">
        <v>3028742</v>
      </c>
      <c r="C4585" s="2">
        <v>40474</v>
      </c>
      <c r="D4585">
        <f t="shared" si="142"/>
        <v>2010</v>
      </c>
      <c r="E4585">
        <f t="shared" si="143"/>
        <v>10</v>
      </c>
      <c r="F4585">
        <v>220</v>
      </c>
      <c r="G4585">
        <v>154</v>
      </c>
      <c r="H4585" s="1">
        <v>26180</v>
      </c>
    </row>
    <row r="4586" spans="1:8" x14ac:dyDescent="0.25">
      <c r="A4586">
        <v>1979</v>
      </c>
      <c r="B4586">
        <v>3076496</v>
      </c>
      <c r="C4586" s="2">
        <v>40474</v>
      </c>
      <c r="D4586">
        <f t="shared" si="142"/>
        <v>2010</v>
      </c>
      <c r="E4586">
        <f t="shared" si="143"/>
        <v>10</v>
      </c>
      <c r="F4586">
        <v>285</v>
      </c>
      <c r="G4586">
        <v>209</v>
      </c>
      <c r="H4586" s="1">
        <v>26543</v>
      </c>
    </row>
    <row r="4587" spans="1:8" x14ac:dyDescent="0.25">
      <c r="A4587">
        <v>1257</v>
      </c>
      <c r="B4587">
        <v>3191052</v>
      </c>
      <c r="C4587" s="2">
        <v>40474</v>
      </c>
      <c r="D4587">
        <f t="shared" si="142"/>
        <v>2010</v>
      </c>
      <c r="E4587">
        <f t="shared" si="143"/>
        <v>10</v>
      </c>
      <c r="F4587">
        <v>207</v>
      </c>
      <c r="G4587">
        <v>221</v>
      </c>
      <c r="H4587" s="1">
        <v>69394</v>
      </c>
    </row>
    <row r="4588" spans="1:8" x14ac:dyDescent="0.25">
      <c r="A4588">
        <v>1054</v>
      </c>
      <c r="B4588">
        <v>3753527</v>
      </c>
      <c r="C4588" s="2">
        <v>40474</v>
      </c>
      <c r="D4588">
        <f t="shared" si="142"/>
        <v>2010</v>
      </c>
      <c r="E4588">
        <f t="shared" si="143"/>
        <v>10</v>
      </c>
      <c r="F4588">
        <v>139</v>
      </c>
      <c r="G4588">
        <v>288</v>
      </c>
      <c r="H4588" s="1">
        <v>21024</v>
      </c>
    </row>
    <row r="4589" spans="1:8" x14ac:dyDescent="0.25">
      <c r="A4589">
        <v>1478</v>
      </c>
      <c r="B4589">
        <v>3090933</v>
      </c>
      <c r="C4589" s="2">
        <v>40473</v>
      </c>
      <c r="D4589">
        <f t="shared" si="142"/>
        <v>2010</v>
      </c>
      <c r="E4589">
        <f t="shared" si="143"/>
        <v>10</v>
      </c>
      <c r="F4589">
        <v>157</v>
      </c>
      <c r="G4589">
        <v>234</v>
      </c>
      <c r="H4589" s="1">
        <v>50778</v>
      </c>
    </row>
    <row r="4590" spans="1:8" x14ac:dyDescent="0.25">
      <c r="A4590">
        <v>1503</v>
      </c>
      <c r="B4590">
        <v>3947895</v>
      </c>
      <c r="C4590" s="2">
        <v>40473</v>
      </c>
      <c r="D4590">
        <f t="shared" si="142"/>
        <v>2010</v>
      </c>
      <c r="E4590">
        <f t="shared" si="143"/>
        <v>10</v>
      </c>
      <c r="F4590">
        <v>288</v>
      </c>
      <c r="G4590">
        <v>184</v>
      </c>
      <c r="H4590" s="1">
        <v>18952</v>
      </c>
    </row>
    <row r="4591" spans="1:8" x14ac:dyDescent="0.25">
      <c r="A4591">
        <v>1166</v>
      </c>
      <c r="B4591">
        <v>3313824</v>
      </c>
      <c r="C4591" s="2">
        <v>40473</v>
      </c>
      <c r="D4591">
        <f t="shared" si="142"/>
        <v>2010</v>
      </c>
      <c r="E4591">
        <f t="shared" si="143"/>
        <v>10</v>
      </c>
      <c r="F4591">
        <v>285</v>
      </c>
      <c r="G4591">
        <v>100</v>
      </c>
      <c r="H4591" s="1">
        <v>12700</v>
      </c>
    </row>
    <row r="4592" spans="1:8" x14ac:dyDescent="0.25">
      <c r="A4592">
        <v>1629</v>
      </c>
      <c r="B4592">
        <v>3342674</v>
      </c>
      <c r="C4592" s="2">
        <v>40473</v>
      </c>
      <c r="D4592">
        <f t="shared" si="142"/>
        <v>2010</v>
      </c>
      <c r="E4592">
        <f t="shared" si="143"/>
        <v>10</v>
      </c>
      <c r="F4592">
        <v>193</v>
      </c>
      <c r="G4592">
        <v>176</v>
      </c>
      <c r="H4592" s="1">
        <v>14256</v>
      </c>
    </row>
    <row r="4593" spans="1:8" x14ac:dyDescent="0.25">
      <c r="A4593">
        <v>1520</v>
      </c>
      <c r="B4593">
        <v>3132662</v>
      </c>
      <c r="C4593" s="2">
        <v>40472</v>
      </c>
      <c r="D4593">
        <f t="shared" si="142"/>
        <v>2010</v>
      </c>
      <c r="E4593">
        <f t="shared" si="143"/>
        <v>10</v>
      </c>
      <c r="F4593">
        <v>166</v>
      </c>
      <c r="G4593">
        <v>240</v>
      </c>
      <c r="H4593" s="1">
        <v>55440</v>
      </c>
    </row>
    <row r="4594" spans="1:8" x14ac:dyDescent="0.25">
      <c r="A4594">
        <v>1226</v>
      </c>
      <c r="B4594">
        <v>3546220</v>
      </c>
      <c r="C4594" s="2">
        <v>40472</v>
      </c>
      <c r="D4594">
        <f t="shared" si="142"/>
        <v>2010</v>
      </c>
      <c r="E4594">
        <f t="shared" si="143"/>
        <v>10</v>
      </c>
      <c r="F4594">
        <v>124</v>
      </c>
      <c r="G4594">
        <v>292</v>
      </c>
      <c r="H4594" s="1">
        <v>28908</v>
      </c>
    </row>
    <row r="4595" spans="1:8" x14ac:dyDescent="0.25">
      <c r="A4595">
        <v>1600</v>
      </c>
      <c r="B4595">
        <v>3787670</v>
      </c>
      <c r="C4595" s="2">
        <v>40470</v>
      </c>
      <c r="D4595">
        <f t="shared" si="142"/>
        <v>2010</v>
      </c>
      <c r="E4595">
        <f t="shared" si="143"/>
        <v>10</v>
      </c>
      <c r="F4595">
        <v>170</v>
      </c>
      <c r="G4595">
        <v>163</v>
      </c>
      <c r="H4595" s="1">
        <v>36349</v>
      </c>
    </row>
    <row r="4596" spans="1:8" x14ac:dyDescent="0.25">
      <c r="A4596">
        <v>1432</v>
      </c>
      <c r="B4596">
        <v>3266266</v>
      </c>
      <c r="C4596" s="2">
        <v>40470</v>
      </c>
      <c r="D4596">
        <f t="shared" si="142"/>
        <v>2010</v>
      </c>
      <c r="E4596">
        <f t="shared" si="143"/>
        <v>10</v>
      </c>
      <c r="F4596">
        <v>117</v>
      </c>
      <c r="G4596">
        <v>98</v>
      </c>
      <c r="H4596" s="1">
        <v>30772</v>
      </c>
    </row>
    <row r="4597" spans="1:8" x14ac:dyDescent="0.25">
      <c r="A4597">
        <v>1138</v>
      </c>
      <c r="B4597">
        <v>3403368</v>
      </c>
      <c r="C4597" s="2">
        <v>40470</v>
      </c>
      <c r="D4597">
        <f t="shared" si="142"/>
        <v>2010</v>
      </c>
      <c r="E4597">
        <f t="shared" si="143"/>
        <v>10</v>
      </c>
      <c r="F4597">
        <v>124</v>
      </c>
      <c r="G4597">
        <v>300</v>
      </c>
      <c r="H4597" s="1">
        <v>29700</v>
      </c>
    </row>
    <row r="4598" spans="1:8" x14ac:dyDescent="0.25">
      <c r="A4598">
        <v>1257</v>
      </c>
      <c r="B4598">
        <v>3112600</v>
      </c>
      <c r="C4598" s="2">
        <v>40470</v>
      </c>
      <c r="D4598">
        <f t="shared" si="142"/>
        <v>2010</v>
      </c>
      <c r="E4598">
        <f t="shared" si="143"/>
        <v>10</v>
      </c>
      <c r="F4598">
        <v>299</v>
      </c>
      <c r="G4598">
        <v>182</v>
      </c>
      <c r="H4598" s="1">
        <v>28210</v>
      </c>
    </row>
    <row r="4599" spans="1:8" x14ac:dyDescent="0.25">
      <c r="A4599">
        <v>1158</v>
      </c>
      <c r="B4599">
        <v>3944237</v>
      </c>
      <c r="C4599" s="2">
        <v>40470</v>
      </c>
      <c r="D4599">
        <f t="shared" si="142"/>
        <v>2010</v>
      </c>
      <c r="E4599">
        <f t="shared" si="143"/>
        <v>10</v>
      </c>
      <c r="F4599">
        <v>122</v>
      </c>
      <c r="G4599">
        <v>6</v>
      </c>
      <c r="H4599" s="1">
        <v>1542</v>
      </c>
    </row>
    <row r="4600" spans="1:8" x14ac:dyDescent="0.25">
      <c r="A4600">
        <v>1551</v>
      </c>
      <c r="B4600">
        <v>3671398</v>
      </c>
      <c r="C4600" s="2">
        <v>40470</v>
      </c>
      <c r="D4600">
        <f t="shared" si="142"/>
        <v>2010</v>
      </c>
      <c r="E4600">
        <f t="shared" si="143"/>
        <v>10</v>
      </c>
      <c r="F4600">
        <v>288</v>
      </c>
      <c r="G4600">
        <v>141</v>
      </c>
      <c r="H4600" s="1">
        <v>14523</v>
      </c>
    </row>
    <row r="4601" spans="1:8" x14ac:dyDescent="0.25">
      <c r="A4601">
        <v>1630</v>
      </c>
      <c r="B4601">
        <v>3304397</v>
      </c>
      <c r="C4601" s="2">
        <v>40469</v>
      </c>
      <c r="D4601">
        <f t="shared" si="142"/>
        <v>2010</v>
      </c>
      <c r="E4601">
        <f t="shared" si="143"/>
        <v>10</v>
      </c>
      <c r="F4601">
        <v>187</v>
      </c>
      <c r="G4601">
        <v>54</v>
      </c>
      <c r="H4601" s="1">
        <v>13284</v>
      </c>
    </row>
    <row r="4602" spans="1:8" x14ac:dyDescent="0.25">
      <c r="A4602">
        <v>1919</v>
      </c>
      <c r="B4602">
        <v>3062660</v>
      </c>
      <c r="C4602" s="2">
        <v>40469</v>
      </c>
      <c r="D4602">
        <f t="shared" si="142"/>
        <v>2010</v>
      </c>
      <c r="E4602">
        <f t="shared" si="143"/>
        <v>10</v>
      </c>
      <c r="F4602">
        <v>250</v>
      </c>
      <c r="G4602">
        <v>10</v>
      </c>
      <c r="H4602" s="1">
        <v>2950</v>
      </c>
    </row>
    <row r="4603" spans="1:8" x14ac:dyDescent="0.25">
      <c r="A4603">
        <v>1176</v>
      </c>
      <c r="B4603">
        <v>3693959</v>
      </c>
      <c r="C4603" s="2">
        <v>40469</v>
      </c>
      <c r="D4603">
        <f t="shared" si="142"/>
        <v>2010</v>
      </c>
      <c r="E4603">
        <f t="shared" si="143"/>
        <v>10</v>
      </c>
      <c r="F4603">
        <v>172</v>
      </c>
      <c r="G4603">
        <v>294</v>
      </c>
      <c r="H4603" s="1">
        <v>81732</v>
      </c>
    </row>
    <row r="4604" spans="1:8" x14ac:dyDescent="0.25">
      <c r="A4604">
        <v>1995</v>
      </c>
      <c r="B4604">
        <v>3970262</v>
      </c>
      <c r="C4604" s="2">
        <v>40468</v>
      </c>
      <c r="D4604">
        <f t="shared" si="142"/>
        <v>2010</v>
      </c>
      <c r="E4604">
        <f t="shared" si="143"/>
        <v>10</v>
      </c>
      <c r="F4604">
        <v>215</v>
      </c>
      <c r="G4604">
        <v>369</v>
      </c>
      <c r="H4604" s="1">
        <v>69372</v>
      </c>
    </row>
    <row r="4605" spans="1:8" x14ac:dyDescent="0.25">
      <c r="A4605">
        <v>1392</v>
      </c>
      <c r="B4605">
        <v>3380785</v>
      </c>
      <c r="C4605" s="2">
        <v>40468</v>
      </c>
      <c r="D4605">
        <f t="shared" si="142"/>
        <v>2010</v>
      </c>
      <c r="E4605">
        <f t="shared" si="143"/>
        <v>10</v>
      </c>
      <c r="F4605">
        <v>285</v>
      </c>
      <c r="G4605">
        <v>29</v>
      </c>
      <c r="H4605" s="1">
        <v>3683</v>
      </c>
    </row>
    <row r="4606" spans="1:8" x14ac:dyDescent="0.25">
      <c r="A4606">
        <v>1803</v>
      </c>
      <c r="B4606">
        <v>3505506</v>
      </c>
      <c r="C4606" s="2">
        <v>40468</v>
      </c>
      <c r="D4606">
        <f t="shared" si="142"/>
        <v>2010</v>
      </c>
      <c r="E4606">
        <f t="shared" si="143"/>
        <v>10</v>
      </c>
      <c r="F4606">
        <v>149</v>
      </c>
      <c r="G4606">
        <v>148</v>
      </c>
      <c r="H4606" s="1">
        <v>20276</v>
      </c>
    </row>
    <row r="4607" spans="1:8" x14ac:dyDescent="0.25">
      <c r="A4607">
        <v>1130</v>
      </c>
      <c r="B4607">
        <v>3619378</v>
      </c>
      <c r="C4607" s="2">
        <v>40467</v>
      </c>
      <c r="D4607">
        <f t="shared" si="142"/>
        <v>2010</v>
      </c>
      <c r="E4607">
        <f t="shared" si="143"/>
        <v>10</v>
      </c>
      <c r="F4607">
        <v>210</v>
      </c>
      <c r="G4607">
        <v>50</v>
      </c>
      <c r="H4607" s="1">
        <v>4250</v>
      </c>
    </row>
    <row r="4608" spans="1:8" x14ac:dyDescent="0.25">
      <c r="A4608">
        <v>1801</v>
      </c>
      <c r="B4608">
        <v>3411465</v>
      </c>
      <c r="C4608" s="2">
        <v>40467</v>
      </c>
      <c r="D4608">
        <f t="shared" si="142"/>
        <v>2010</v>
      </c>
      <c r="E4608">
        <f t="shared" si="143"/>
        <v>10</v>
      </c>
      <c r="F4608">
        <v>148</v>
      </c>
      <c r="G4608">
        <v>148</v>
      </c>
      <c r="H4608" s="1">
        <v>18796</v>
      </c>
    </row>
    <row r="4609" spans="1:8" x14ac:dyDescent="0.25">
      <c r="A4609">
        <v>1979</v>
      </c>
      <c r="B4609">
        <v>3457613</v>
      </c>
      <c r="C4609" s="2">
        <v>40467</v>
      </c>
      <c r="D4609">
        <f t="shared" si="142"/>
        <v>2010</v>
      </c>
      <c r="E4609">
        <f t="shared" si="143"/>
        <v>10</v>
      </c>
      <c r="F4609">
        <v>217</v>
      </c>
      <c r="G4609">
        <v>147</v>
      </c>
      <c r="H4609" s="1">
        <v>47187</v>
      </c>
    </row>
    <row r="4610" spans="1:8" x14ac:dyDescent="0.25">
      <c r="A4610">
        <v>1794</v>
      </c>
      <c r="B4610">
        <v>3299639</v>
      </c>
      <c r="C4610" s="2">
        <v>40466</v>
      </c>
      <c r="D4610">
        <f t="shared" ref="D4610:D4673" si="144">YEAR(C4610)</f>
        <v>2010</v>
      </c>
      <c r="E4610">
        <f t="shared" ref="E4610:E4673" si="145">MONTH(C4610)</f>
        <v>10</v>
      </c>
      <c r="F4610">
        <v>180</v>
      </c>
      <c r="G4610">
        <v>261</v>
      </c>
      <c r="H4610" s="1">
        <v>25578</v>
      </c>
    </row>
    <row r="4611" spans="1:8" x14ac:dyDescent="0.25">
      <c r="A4611">
        <v>1138</v>
      </c>
      <c r="B4611">
        <v>3446843</v>
      </c>
      <c r="C4611" s="2">
        <v>40466</v>
      </c>
      <c r="D4611">
        <f t="shared" si="144"/>
        <v>2010</v>
      </c>
      <c r="E4611">
        <f t="shared" si="145"/>
        <v>10</v>
      </c>
      <c r="F4611">
        <v>146</v>
      </c>
      <c r="G4611">
        <v>126</v>
      </c>
      <c r="H4611" s="1">
        <v>29988</v>
      </c>
    </row>
    <row r="4612" spans="1:8" x14ac:dyDescent="0.25">
      <c r="A4612">
        <v>1191</v>
      </c>
      <c r="B4612">
        <v>3302914</v>
      </c>
      <c r="C4612" s="2">
        <v>40465</v>
      </c>
      <c r="D4612">
        <f t="shared" si="144"/>
        <v>2010</v>
      </c>
      <c r="E4612">
        <f t="shared" si="145"/>
        <v>10</v>
      </c>
      <c r="F4612">
        <v>250</v>
      </c>
      <c r="G4612">
        <v>8</v>
      </c>
      <c r="H4612" s="1">
        <v>2360</v>
      </c>
    </row>
    <row r="4613" spans="1:8" x14ac:dyDescent="0.25">
      <c r="A4613">
        <v>1104</v>
      </c>
      <c r="B4613">
        <v>3523063</v>
      </c>
      <c r="C4613" s="2">
        <v>40465</v>
      </c>
      <c r="D4613">
        <f t="shared" si="144"/>
        <v>2010</v>
      </c>
      <c r="E4613">
        <f t="shared" si="145"/>
        <v>10</v>
      </c>
      <c r="F4613">
        <v>230</v>
      </c>
      <c r="G4613">
        <v>10</v>
      </c>
      <c r="H4613" s="1">
        <v>1680</v>
      </c>
    </row>
    <row r="4614" spans="1:8" x14ac:dyDescent="0.25">
      <c r="A4614">
        <v>1613</v>
      </c>
      <c r="B4614">
        <v>3293875</v>
      </c>
      <c r="C4614" s="2">
        <v>40464</v>
      </c>
      <c r="D4614">
        <f t="shared" si="144"/>
        <v>2010</v>
      </c>
      <c r="E4614">
        <f t="shared" si="145"/>
        <v>10</v>
      </c>
      <c r="F4614">
        <v>146</v>
      </c>
      <c r="G4614">
        <v>42</v>
      </c>
      <c r="H4614" s="1">
        <v>9996</v>
      </c>
    </row>
    <row r="4615" spans="1:8" x14ac:dyDescent="0.25">
      <c r="A4615">
        <v>1138</v>
      </c>
      <c r="B4615">
        <v>3689365</v>
      </c>
      <c r="C4615" s="2">
        <v>40464</v>
      </c>
      <c r="D4615">
        <f t="shared" si="144"/>
        <v>2010</v>
      </c>
      <c r="E4615">
        <f t="shared" si="145"/>
        <v>10</v>
      </c>
      <c r="F4615">
        <v>246</v>
      </c>
      <c r="G4615">
        <v>16</v>
      </c>
      <c r="H4615" s="1">
        <v>432</v>
      </c>
    </row>
    <row r="4616" spans="1:8" x14ac:dyDescent="0.25">
      <c r="A4616">
        <v>1467</v>
      </c>
      <c r="B4616">
        <v>3954965</v>
      </c>
      <c r="C4616" s="2">
        <v>40464</v>
      </c>
      <c r="D4616">
        <f t="shared" si="144"/>
        <v>2010</v>
      </c>
      <c r="E4616">
        <f t="shared" si="145"/>
        <v>10</v>
      </c>
      <c r="F4616">
        <v>166</v>
      </c>
      <c r="G4616">
        <v>73</v>
      </c>
      <c r="H4616" s="1">
        <v>16863</v>
      </c>
    </row>
    <row r="4617" spans="1:8" x14ac:dyDescent="0.25">
      <c r="A4617">
        <v>1281</v>
      </c>
      <c r="B4617">
        <v>3478314</v>
      </c>
      <c r="C4617" s="2">
        <v>40462</v>
      </c>
      <c r="D4617">
        <f t="shared" si="144"/>
        <v>2010</v>
      </c>
      <c r="E4617">
        <f t="shared" si="145"/>
        <v>10</v>
      </c>
      <c r="F4617">
        <v>230</v>
      </c>
      <c r="G4617">
        <v>7</v>
      </c>
      <c r="H4617" s="1">
        <v>1176</v>
      </c>
    </row>
    <row r="4618" spans="1:8" x14ac:dyDescent="0.25">
      <c r="A4618">
        <v>1803</v>
      </c>
      <c r="B4618">
        <v>3349118</v>
      </c>
      <c r="C4618" s="2">
        <v>40462</v>
      </c>
      <c r="D4618">
        <f t="shared" si="144"/>
        <v>2010</v>
      </c>
      <c r="E4618">
        <f t="shared" si="145"/>
        <v>10</v>
      </c>
      <c r="F4618">
        <v>288</v>
      </c>
      <c r="G4618">
        <v>225</v>
      </c>
      <c r="H4618" s="1">
        <v>23175</v>
      </c>
    </row>
    <row r="4619" spans="1:8" x14ac:dyDescent="0.25">
      <c r="A4619">
        <v>1591</v>
      </c>
      <c r="B4619">
        <v>3136464</v>
      </c>
      <c r="C4619" s="2">
        <v>40461</v>
      </c>
      <c r="D4619">
        <f t="shared" si="144"/>
        <v>2010</v>
      </c>
      <c r="E4619">
        <f t="shared" si="145"/>
        <v>10</v>
      </c>
      <c r="F4619">
        <v>235</v>
      </c>
      <c r="G4619">
        <v>141</v>
      </c>
      <c r="H4619" s="1">
        <v>11985</v>
      </c>
    </row>
    <row r="4620" spans="1:8" x14ac:dyDescent="0.25">
      <c r="A4620">
        <v>1628</v>
      </c>
      <c r="B4620">
        <v>3819917</v>
      </c>
      <c r="C4620" s="2">
        <v>40461</v>
      </c>
      <c r="D4620">
        <f t="shared" si="144"/>
        <v>2010</v>
      </c>
      <c r="E4620">
        <f t="shared" si="145"/>
        <v>10</v>
      </c>
      <c r="F4620">
        <v>284</v>
      </c>
      <c r="G4620">
        <v>93</v>
      </c>
      <c r="H4620" s="1">
        <v>4278</v>
      </c>
    </row>
    <row r="4621" spans="1:8" x14ac:dyDescent="0.25">
      <c r="A4621">
        <v>1137</v>
      </c>
      <c r="B4621">
        <v>3024253</v>
      </c>
      <c r="C4621" s="2">
        <v>40461</v>
      </c>
      <c r="D4621">
        <f t="shared" si="144"/>
        <v>2010</v>
      </c>
      <c r="E4621">
        <f t="shared" si="145"/>
        <v>10</v>
      </c>
      <c r="F4621">
        <v>117</v>
      </c>
      <c r="G4621">
        <v>68</v>
      </c>
      <c r="H4621" s="1">
        <v>21352</v>
      </c>
    </row>
    <row r="4622" spans="1:8" x14ac:dyDescent="0.25">
      <c r="A4622">
        <v>1331</v>
      </c>
      <c r="B4622">
        <v>3689899</v>
      </c>
      <c r="C4622" s="2">
        <v>40460</v>
      </c>
      <c r="D4622">
        <f t="shared" si="144"/>
        <v>2010</v>
      </c>
      <c r="E4622">
        <f t="shared" si="145"/>
        <v>10</v>
      </c>
      <c r="F4622">
        <v>251</v>
      </c>
      <c r="G4622">
        <v>156</v>
      </c>
      <c r="H4622" s="1">
        <v>24960</v>
      </c>
    </row>
    <row r="4623" spans="1:8" x14ac:dyDescent="0.25">
      <c r="A4623">
        <v>1219</v>
      </c>
      <c r="B4623">
        <v>3861627</v>
      </c>
      <c r="C4623" s="2">
        <v>40460</v>
      </c>
      <c r="D4623">
        <f t="shared" si="144"/>
        <v>2010</v>
      </c>
      <c r="E4623">
        <f t="shared" si="145"/>
        <v>10</v>
      </c>
      <c r="F4623">
        <v>122</v>
      </c>
      <c r="G4623">
        <v>140</v>
      </c>
      <c r="H4623" s="1">
        <v>35980</v>
      </c>
    </row>
    <row r="4624" spans="1:8" x14ac:dyDescent="0.25">
      <c r="A4624">
        <v>1815</v>
      </c>
      <c r="B4624">
        <v>3583520</v>
      </c>
      <c r="C4624" s="2">
        <v>40460</v>
      </c>
      <c r="D4624">
        <f t="shared" si="144"/>
        <v>2010</v>
      </c>
      <c r="E4624">
        <f t="shared" si="145"/>
        <v>10</v>
      </c>
      <c r="F4624">
        <v>246</v>
      </c>
      <c r="G4624">
        <v>40</v>
      </c>
      <c r="H4624" s="1">
        <v>1080</v>
      </c>
    </row>
    <row r="4625" spans="1:8" x14ac:dyDescent="0.25">
      <c r="A4625">
        <v>1522</v>
      </c>
      <c r="B4625">
        <v>3562727</v>
      </c>
      <c r="C4625" s="2">
        <v>40460</v>
      </c>
      <c r="D4625">
        <f t="shared" si="144"/>
        <v>2010</v>
      </c>
      <c r="E4625">
        <f t="shared" si="145"/>
        <v>10</v>
      </c>
      <c r="F4625">
        <v>140</v>
      </c>
      <c r="G4625">
        <v>148</v>
      </c>
      <c r="H4625" s="1">
        <v>50764</v>
      </c>
    </row>
    <row r="4626" spans="1:8" x14ac:dyDescent="0.25">
      <c r="A4626">
        <v>1226</v>
      </c>
      <c r="B4626">
        <v>3604842</v>
      </c>
      <c r="C4626" s="2">
        <v>40459</v>
      </c>
      <c r="D4626">
        <f t="shared" si="144"/>
        <v>2010</v>
      </c>
      <c r="E4626">
        <f t="shared" si="145"/>
        <v>10</v>
      </c>
      <c r="F4626">
        <v>203</v>
      </c>
      <c r="G4626">
        <v>260</v>
      </c>
      <c r="H4626" s="1">
        <v>13260</v>
      </c>
    </row>
    <row r="4627" spans="1:8" x14ac:dyDescent="0.25">
      <c r="A4627">
        <v>1629</v>
      </c>
      <c r="B4627">
        <v>3312659</v>
      </c>
      <c r="C4627" s="2">
        <v>40459</v>
      </c>
      <c r="D4627">
        <f t="shared" si="144"/>
        <v>2010</v>
      </c>
      <c r="E4627">
        <f t="shared" si="145"/>
        <v>10</v>
      </c>
      <c r="F4627">
        <v>216</v>
      </c>
      <c r="G4627">
        <v>235</v>
      </c>
      <c r="H4627" s="1">
        <v>73320</v>
      </c>
    </row>
    <row r="4628" spans="1:8" x14ac:dyDescent="0.25">
      <c r="A4628">
        <v>1856</v>
      </c>
      <c r="B4628">
        <v>3384295</v>
      </c>
      <c r="C4628" s="2">
        <v>40459</v>
      </c>
      <c r="D4628">
        <f t="shared" si="144"/>
        <v>2010</v>
      </c>
      <c r="E4628">
        <f t="shared" si="145"/>
        <v>10</v>
      </c>
      <c r="F4628">
        <v>227</v>
      </c>
      <c r="G4628">
        <v>251</v>
      </c>
      <c r="H4628" s="1">
        <v>15813</v>
      </c>
    </row>
    <row r="4629" spans="1:8" x14ac:dyDescent="0.25">
      <c r="A4629">
        <v>1386</v>
      </c>
      <c r="B4629">
        <v>3706574</v>
      </c>
      <c r="C4629" s="2">
        <v>40458</v>
      </c>
      <c r="D4629">
        <f t="shared" si="144"/>
        <v>2010</v>
      </c>
      <c r="E4629">
        <f t="shared" si="145"/>
        <v>10</v>
      </c>
      <c r="F4629">
        <v>106</v>
      </c>
      <c r="G4629">
        <v>233</v>
      </c>
      <c r="H4629" s="1">
        <v>56153</v>
      </c>
    </row>
    <row r="4630" spans="1:8" x14ac:dyDescent="0.25">
      <c r="A4630">
        <v>1166</v>
      </c>
      <c r="B4630">
        <v>3766444</v>
      </c>
      <c r="C4630" s="2">
        <v>40458</v>
      </c>
      <c r="D4630">
        <f t="shared" si="144"/>
        <v>2010</v>
      </c>
      <c r="E4630">
        <f t="shared" si="145"/>
        <v>10</v>
      </c>
      <c r="F4630">
        <v>246</v>
      </c>
      <c r="G4630">
        <v>183</v>
      </c>
      <c r="H4630" s="1">
        <v>4941</v>
      </c>
    </row>
    <row r="4631" spans="1:8" x14ac:dyDescent="0.25">
      <c r="A4631">
        <v>1917</v>
      </c>
      <c r="B4631">
        <v>3487046</v>
      </c>
      <c r="C4631" s="2">
        <v>40458</v>
      </c>
      <c r="D4631">
        <f t="shared" si="144"/>
        <v>2010</v>
      </c>
      <c r="E4631">
        <f t="shared" si="145"/>
        <v>10</v>
      </c>
      <c r="F4631">
        <v>252</v>
      </c>
      <c r="G4631">
        <v>203</v>
      </c>
      <c r="H4631" s="1">
        <v>37149</v>
      </c>
    </row>
    <row r="4632" spans="1:8" x14ac:dyDescent="0.25">
      <c r="A4632">
        <v>1375</v>
      </c>
      <c r="B4632">
        <v>3573411</v>
      </c>
      <c r="C4632" s="2">
        <v>40458</v>
      </c>
      <c r="D4632">
        <f t="shared" si="144"/>
        <v>2010</v>
      </c>
      <c r="E4632">
        <f t="shared" si="145"/>
        <v>10</v>
      </c>
      <c r="F4632">
        <v>139</v>
      </c>
      <c r="G4632">
        <v>157</v>
      </c>
      <c r="H4632" s="1">
        <v>11461</v>
      </c>
    </row>
    <row r="4633" spans="1:8" x14ac:dyDescent="0.25">
      <c r="A4633">
        <v>1973</v>
      </c>
      <c r="B4633">
        <v>3078835</v>
      </c>
      <c r="C4633" s="2">
        <v>40457</v>
      </c>
      <c r="D4633">
        <f t="shared" si="144"/>
        <v>2010</v>
      </c>
      <c r="E4633">
        <f t="shared" si="145"/>
        <v>10</v>
      </c>
      <c r="F4633">
        <v>216</v>
      </c>
      <c r="G4633">
        <v>172</v>
      </c>
      <c r="H4633" s="1">
        <v>53664</v>
      </c>
    </row>
    <row r="4634" spans="1:8" x14ac:dyDescent="0.25">
      <c r="A4634">
        <v>1864</v>
      </c>
      <c r="B4634">
        <v>3390867</v>
      </c>
      <c r="C4634" s="2">
        <v>40457</v>
      </c>
      <c r="D4634">
        <f t="shared" si="144"/>
        <v>2010</v>
      </c>
      <c r="E4634">
        <f t="shared" si="145"/>
        <v>10</v>
      </c>
      <c r="F4634">
        <v>217</v>
      </c>
      <c r="G4634">
        <v>283</v>
      </c>
      <c r="H4634" s="1">
        <v>90843</v>
      </c>
    </row>
    <row r="4635" spans="1:8" x14ac:dyDescent="0.25">
      <c r="A4635">
        <v>1137</v>
      </c>
      <c r="B4635">
        <v>3911905</v>
      </c>
      <c r="C4635" s="2">
        <v>40456</v>
      </c>
      <c r="D4635">
        <f t="shared" si="144"/>
        <v>2010</v>
      </c>
      <c r="E4635">
        <f t="shared" si="145"/>
        <v>10</v>
      </c>
      <c r="F4635">
        <v>117</v>
      </c>
      <c r="G4635">
        <v>237</v>
      </c>
      <c r="H4635" s="1">
        <v>74418</v>
      </c>
    </row>
    <row r="4636" spans="1:8" x14ac:dyDescent="0.25">
      <c r="A4636">
        <v>1955</v>
      </c>
      <c r="B4636">
        <v>3153991</v>
      </c>
      <c r="C4636" s="2">
        <v>40456</v>
      </c>
      <c r="D4636">
        <f t="shared" si="144"/>
        <v>2010</v>
      </c>
      <c r="E4636">
        <f t="shared" si="145"/>
        <v>10</v>
      </c>
      <c r="F4636">
        <v>107</v>
      </c>
      <c r="G4636">
        <v>31</v>
      </c>
      <c r="H4636" s="1">
        <v>2263</v>
      </c>
    </row>
    <row r="4637" spans="1:8" x14ac:dyDescent="0.25">
      <c r="A4637">
        <v>1331</v>
      </c>
      <c r="B4637">
        <v>3003408</v>
      </c>
      <c r="C4637" s="2">
        <v>40456</v>
      </c>
      <c r="D4637">
        <f t="shared" si="144"/>
        <v>2010</v>
      </c>
      <c r="E4637">
        <f t="shared" si="145"/>
        <v>10</v>
      </c>
      <c r="F4637">
        <v>180</v>
      </c>
      <c r="G4637">
        <v>148</v>
      </c>
      <c r="H4637" s="1">
        <v>14504</v>
      </c>
    </row>
    <row r="4638" spans="1:8" x14ac:dyDescent="0.25">
      <c r="A4638">
        <v>1269</v>
      </c>
      <c r="B4638">
        <v>3805029</v>
      </c>
      <c r="C4638" s="2">
        <v>40456</v>
      </c>
      <c r="D4638">
        <f t="shared" si="144"/>
        <v>2010</v>
      </c>
      <c r="E4638">
        <f t="shared" si="145"/>
        <v>10</v>
      </c>
      <c r="F4638">
        <v>246</v>
      </c>
      <c r="G4638">
        <v>129</v>
      </c>
      <c r="H4638" s="1">
        <v>3483</v>
      </c>
    </row>
    <row r="4639" spans="1:8" x14ac:dyDescent="0.25">
      <c r="A4639">
        <v>1176</v>
      </c>
      <c r="B4639">
        <v>3143477</v>
      </c>
      <c r="C4639" s="2">
        <v>40456</v>
      </c>
      <c r="D4639">
        <f t="shared" si="144"/>
        <v>2010</v>
      </c>
      <c r="E4639">
        <f t="shared" si="145"/>
        <v>10</v>
      </c>
      <c r="F4639">
        <v>149</v>
      </c>
      <c r="G4639">
        <v>204</v>
      </c>
      <c r="H4639" s="1">
        <v>27948</v>
      </c>
    </row>
    <row r="4640" spans="1:8" x14ac:dyDescent="0.25">
      <c r="A4640">
        <v>1392</v>
      </c>
      <c r="B4640">
        <v>3482487</v>
      </c>
      <c r="C4640" s="2">
        <v>40456</v>
      </c>
      <c r="D4640">
        <f t="shared" si="144"/>
        <v>2010</v>
      </c>
      <c r="E4640">
        <f t="shared" si="145"/>
        <v>10</v>
      </c>
      <c r="F4640">
        <v>118</v>
      </c>
      <c r="G4640">
        <v>287</v>
      </c>
      <c r="H4640" s="1">
        <v>62566</v>
      </c>
    </row>
    <row r="4641" spans="1:8" x14ac:dyDescent="0.25">
      <c r="A4641">
        <v>1584</v>
      </c>
      <c r="B4641">
        <v>3845282</v>
      </c>
      <c r="C4641" s="2">
        <v>40455</v>
      </c>
      <c r="D4641">
        <f t="shared" si="144"/>
        <v>2010</v>
      </c>
      <c r="E4641">
        <f t="shared" si="145"/>
        <v>10</v>
      </c>
      <c r="F4641">
        <v>281</v>
      </c>
      <c r="G4641">
        <v>216</v>
      </c>
      <c r="H4641" s="1">
        <v>27648</v>
      </c>
    </row>
    <row r="4642" spans="1:8" x14ac:dyDescent="0.25">
      <c r="A4642">
        <v>1611</v>
      </c>
      <c r="B4642">
        <v>3981019</v>
      </c>
      <c r="C4642" s="2">
        <v>40455</v>
      </c>
      <c r="D4642">
        <f t="shared" si="144"/>
        <v>2010</v>
      </c>
      <c r="E4642">
        <f t="shared" si="145"/>
        <v>10</v>
      </c>
      <c r="F4642">
        <v>133</v>
      </c>
      <c r="G4642">
        <v>151</v>
      </c>
      <c r="H4642" s="1">
        <v>29294</v>
      </c>
    </row>
    <row r="4643" spans="1:8" x14ac:dyDescent="0.25">
      <c r="A4643">
        <v>1375</v>
      </c>
      <c r="B4643">
        <v>3366718</v>
      </c>
      <c r="C4643" s="2">
        <v>40455</v>
      </c>
      <c r="D4643">
        <f t="shared" si="144"/>
        <v>2010</v>
      </c>
      <c r="E4643">
        <f t="shared" si="145"/>
        <v>10</v>
      </c>
      <c r="F4643">
        <v>149</v>
      </c>
      <c r="G4643">
        <v>206</v>
      </c>
      <c r="H4643" s="1">
        <v>28222</v>
      </c>
    </row>
    <row r="4644" spans="1:8" x14ac:dyDescent="0.25">
      <c r="A4644">
        <v>1395</v>
      </c>
      <c r="B4644">
        <v>3334888</v>
      </c>
      <c r="C4644" s="2">
        <v>40455</v>
      </c>
      <c r="D4644">
        <f t="shared" si="144"/>
        <v>2010</v>
      </c>
      <c r="E4644">
        <f t="shared" si="145"/>
        <v>10</v>
      </c>
      <c r="F4644">
        <v>191</v>
      </c>
      <c r="G4644">
        <v>221</v>
      </c>
      <c r="H4644" s="1">
        <v>55692</v>
      </c>
    </row>
    <row r="4645" spans="1:8" x14ac:dyDescent="0.25">
      <c r="A4645">
        <v>1331</v>
      </c>
      <c r="B4645">
        <v>3465716</v>
      </c>
      <c r="C4645" s="2">
        <v>40454</v>
      </c>
      <c r="D4645">
        <f t="shared" si="144"/>
        <v>2010</v>
      </c>
      <c r="E4645">
        <f t="shared" si="145"/>
        <v>10</v>
      </c>
      <c r="F4645">
        <v>166</v>
      </c>
      <c r="G4645">
        <v>151</v>
      </c>
      <c r="H4645" s="1">
        <v>34881</v>
      </c>
    </row>
    <row r="4646" spans="1:8" x14ac:dyDescent="0.25">
      <c r="A4646">
        <v>1806</v>
      </c>
      <c r="B4646">
        <v>3326537</v>
      </c>
      <c r="C4646" s="2">
        <v>40454</v>
      </c>
      <c r="D4646">
        <f t="shared" si="144"/>
        <v>2010</v>
      </c>
      <c r="E4646">
        <f t="shared" si="145"/>
        <v>10</v>
      </c>
      <c r="F4646">
        <v>166</v>
      </c>
      <c r="G4646">
        <v>204</v>
      </c>
      <c r="H4646" s="1">
        <v>47124</v>
      </c>
    </row>
    <row r="4647" spans="1:8" x14ac:dyDescent="0.25">
      <c r="A4647">
        <v>1187</v>
      </c>
      <c r="B4647">
        <v>3799392</v>
      </c>
      <c r="C4647" s="2">
        <v>40454</v>
      </c>
      <c r="D4647">
        <f t="shared" si="144"/>
        <v>2010</v>
      </c>
      <c r="E4647">
        <f t="shared" si="145"/>
        <v>10</v>
      </c>
      <c r="F4647">
        <v>166</v>
      </c>
      <c r="G4647">
        <v>215</v>
      </c>
      <c r="H4647" s="1">
        <v>49665</v>
      </c>
    </row>
    <row r="4648" spans="1:8" x14ac:dyDescent="0.25">
      <c r="A4648">
        <v>1392</v>
      </c>
      <c r="B4648">
        <v>3114154</v>
      </c>
      <c r="C4648" s="2">
        <v>40454</v>
      </c>
      <c r="D4648">
        <f t="shared" si="144"/>
        <v>2010</v>
      </c>
      <c r="E4648">
        <f t="shared" si="145"/>
        <v>10</v>
      </c>
      <c r="F4648">
        <v>102</v>
      </c>
      <c r="G4648">
        <v>155</v>
      </c>
      <c r="H4648" s="1">
        <v>31310</v>
      </c>
    </row>
    <row r="4649" spans="1:8" x14ac:dyDescent="0.25">
      <c r="A4649">
        <v>1386</v>
      </c>
      <c r="B4649">
        <v>3151230</v>
      </c>
      <c r="C4649" s="2">
        <v>40454</v>
      </c>
      <c r="D4649">
        <f t="shared" si="144"/>
        <v>2010</v>
      </c>
      <c r="E4649">
        <f t="shared" si="145"/>
        <v>10</v>
      </c>
      <c r="F4649">
        <v>107</v>
      </c>
      <c r="G4649">
        <v>227</v>
      </c>
      <c r="H4649" s="1">
        <v>16571</v>
      </c>
    </row>
    <row r="4650" spans="1:8" x14ac:dyDescent="0.25">
      <c r="A4650">
        <v>1887</v>
      </c>
      <c r="B4650">
        <v>3387751</v>
      </c>
      <c r="C4650" s="2">
        <v>40454</v>
      </c>
      <c r="D4650">
        <f t="shared" si="144"/>
        <v>2010</v>
      </c>
      <c r="E4650">
        <f t="shared" si="145"/>
        <v>10</v>
      </c>
      <c r="F4650">
        <v>108</v>
      </c>
      <c r="G4650">
        <v>198</v>
      </c>
      <c r="H4650" s="1">
        <v>9504</v>
      </c>
    </row>
    <row r="4651" spans="1:8" x14ac:dyDescent="0.25">
      <c r="A4651">
        <v>1801</v>
      </c>
      <c r="B4651">
        <v>3039404</v>
      </c>
      <c r="C4651" s="2">
        <v>40453</v>
      </c>
      <c r="D4651">
        <f t="shared" si="144"/>
        <v>2010</v>
      </c>
      <c r="E4651">
        <f t="shared" si="145"/>
        <v>10</v>
      </c>
      <c r="F4651">
        <v>100</v>
      </c>
      <c r="G4651">
        <v>168</v>
      </c>
      <c r="H4651" s="1">
        <v>54264</v>
      </c>
    </row>
    <row r="4652" spans="1:8" x14ac:dyDescent="0.25">
      <c r="A4652">
        <v>1591</v>
      </c>
      <c r="B4652">
        <v>3006906</v>
      </c>
      <c r="C4652" s="2">
        <v>40453</v>
      </c>
      <c r="D4652">
        <f t="shared" si="144"/>
        <v>2010</v>
      </c>
      <c r="E4652">
        <f t="shared" si="145"/>
        <v>10</v>
      </c>
      <c r="F4652">
        <v>191</v>
      </c>
      <c r="G4652">
        <v>151</v>
      </c>
      <c r="H4652" s="1">
        <v>38052</v>
      </c>
    </row>
    <row r="4653" spans="1:8" x14ac:dyDescent="0.25">
      <c r="A4653">
        <v>1329</v>
      </c>
      <c r="B4653">
        <v>3305967</v>
      </c>
      <c r="C4653" s="2">
        <v>40453</v>
      </c>
      <c r="D4653">
        <f t="shared" si="144"/>
        <v>2010</v>
      </c>
      <c r="E4653">
        <f t="shared" si="145"/>
        <v>10</v>
      </c>
      <c r="F4653">
        <v>140</v>
      </c>
      <c r="G4653">
        <v>116</v>
      </c>
      <c r="H4653" s="1">
        <v>39788</v>
      </c>
    </row>
    <row r="4654" spans="1:8" x14ac:dyDescent="0.25">
      <c r="A4654">
        <v>1137</v>
      </c>
      <c r="B4654">
        <v>3326234</v>
      </c>
      <c r="C4654" s="2">
        <v>40453</v>
      </c>
      <c r="D4654">
        <f t="shared" si="144"/>
        <v>2010</v>
      </c>
      <c r="E4654">
        <f t="shared" si="145"/>
        <v>10</v>
      </c>
      <c r="F4654">
        <v>250</v>
      </c>
      <c r="G4654">
        <v>47</v>
      </c>
      <c r="H4654" s="1">
        <v>13865</v>
      </c>
    </row>
    <row r="4655" spans="1:8" x14ac:dyDescent="0.25">
      <c r="A4655">
        <v>1052</v>
      </c>
      <c r="B4655">
        <v>3705654</v>
      </c>
      <c r="C4655" s="2">
        <v>40453</v>
      </c>
      <c r="D4655">
        <f t="shared" si="144"/>
        <v>2010</v>
      </c>
      <c r="E4655">
        <f t="shared" si="145"/>
        <v>10</v>
      </c>
      <c r="F4655">
        <v>217</v>
      </c>
      <c r="G4655">
        <v>21</v>
      </c>
      <c r="H4655" s="1">
        <v>6741</v>
      </c>
    </row>
    <row r="4656" spans="1:8" x14ac:dyDescent="0.25">
      <c r="A4656">
        <v>1465</v>
      </c>
      <c r="B4656">
        <v>3618097</v>
      </c>
      <c r="C4656" s="2">
        <v>40452</v>
      </c>
      <c r="D4656">
        <f t="shared" si="144"/>
        <v>2010</v>
      </c>
      <c r="E4656">
        <f t="shared" si="145"/>
        <v>10</v>
      </c>
      <c r="F4656">
        <v>173</v>
      </c>
      <c r="G4656">
        <v>112</v>
      </c>
      <c r="H4656" s="1">
        <v>35056</v>
      </c>
    </row>
    <row r="4657" spans="1:8" x14ac:dyDescent="0.25">
      <c r="A4657">
        <v>1038</v>
      </c>
      <c r="B4657">
        <v>3710992</v>
      </c>
      <c r="C4657" s="2">
        <v>40452</v>
      </c>
      <c r="D4657">
        <f t="shared" si="144"/>
        <v>2010</v>
      </c>
      <c r="E4657">
        <f t="shared" si="145"/>
        <v>10</v>
      </c>
      <c r="F4657">
        <v>166</v>
      </c>
      <c r="G4657">
        <v>153</v>
      </c>
      <c r="H4657" s="1">
        <v>35343</v>
      </c>
    </row>
    <row r="4658" spans="1:8" x14ac:dyDescent="0.25">
      <c r="A4658">
        <v>1958</v>
      </c>
      <c r="B4658">
        <v>3790047</v>
      </c>
      <c r="C4658" s="2">
        <v>40452</v>
      </c>
      <c r="D4658">
        <f t="shared" si="144"/>
        <v>2010</v>
      </c>
      <c r="E4658">
        <f t="shared" si="145"/>
        <v>10</v>
      </c>
      <c r="F4658">
        <v>250</v>
      </c>
      <c r="G4658">
        <v>290</v>
      </c>
      <c r="H4658" s="1">
        <v>85550</v>
      </c>
    </row>
    <row r="4659" spans="1:8" x14ac:dyDescent="0.25">
      <c r="A4659">
        <v>1606</v>
      </c>
      <c r="B4659">
        <v>3249499</v>
      </c>
      <c r="C4659" s="2">
        <v>40452</v>
      </c>
      <c r="D4659">
        <f t="shared" si="144"/>
        <v>2010</v>
      </c>
      <c r="E4659">
        <f t="shared" si="145"/>
        <v>10</v>
      </c>
      <c r="F4659">
        <v>274</v>
      </c>
      <c r="G4659">
        <v>202</v>
      </c>
      <c r="H4659" s="1">
        <v>57974</v>
      </c>
    </row>
    <row r="4660" spans="1:8" x14ac:dyDescent="0.25">
      <c r="A4660">
        <v>1447</v>
      </c>
      <c r="B4660">
        <v>3129431</v>
      </c>
      <c r="C4660" s="2">
        <v>40452</v>
      </c>
      <c r="D4660">
        <f t="shared" si="144"/>
        <v>2010</v>
      </c>
      <c r="E4660">
        <f t="shared" si="145"/>
        <v>10</v>
      </c>
      <c r="F4660">
        <v>207</v>
      </c>
      <c r="G4660">
        <v>297</v>
      </c>
      <c r="H4660" s="1">
        <v>93258</v>
      </c>
    </row>
    <row r="4661" spans="1:8" x14ac:dyDescent="0.25">
      <c r="A4661">
        <v>1617</v>
      </c>
      <c r="B4661">
        <v>3817021</v>
      </c>
      <c r="C4661" s="2">
        <v>40452</v>
      </c>
      <c r="D4661">
        <f t="shared" si="144"/>
        <v>2010</v>
      </c>
      <c r="E4661">
        <f t="shared" si="145"/>
        <v>10</v>
      </c>
      <c r="F4661">
        <v>299</v>
      </c>
      <c r="G4661">
        <v>293</v>
      </c>
      <c r="H4661" s="1">
        <v>45415</v>
      </c>
    </row>
    <row r="4662" spans="1:8" x14ac:dyDescent="0.25">
      <c r="A4662">
        <v>1587</v>
      </c>
      <c r="B4662">
        <v>3810719</v>
      </c>
      <c r="C4662" s="2">
        <v>40452</v>
      </c>
      <c r="D4662">
        <f t="shared" si="144"/>
        <v>2010</v>
      </c>
      <c r="E4662">
        <f t="shared" si="145"/>
        <v>10</v>
      </c>
      <c r="F4662">
        <v>186</v>
      </c>
      <c r="G4662">
        <v>233</v>
      </c>
      <c r="H4662" s="1">
        <v>41474</v>
      </c>
    </row>
    <row r="4663" spans="1:8" x14ac:dyDescent="0.25">
      <c r="A4663">
        <v>1412</v>
      </c>
      <c r="B4663">
        <v>3809421</v>
      </c>
      <c r="C4663" s="2">
        <v>40451</v>
      </c>
      <c r="D4663">
        <f t="shared" si="144"/>
        <v>2010</v>
      </c>
      <c r="E4663">
        <f t="shared" si="145"/>
        <v>9</v>
      </c>
      <c r="F4663">
        <v>260</v>
      </c>
      <c r="G4663">
        <v>290</v>
      </c>
      <c r="H4663" s="1">
        <v>36250</v>
      </c>
    </row>
    <row r="4664" spans="1:8" x14ac:dyDescent="0.25">
      <c r="A4664">
        <v>1092</v>
      </c>
      <c r="B4664">
        <v>3807805</v>
      </c>
      <c r="C4664" s="2">
        <v>40451</v>
      </c>
      <c r="D4664">
        <f t="shared" si="144"/>
        <v>2010</v>
      </c>
      <c r="E4664">
        <f t="shared" si="145"/>
        <v>9</v>
      </c>
      <c r="F4664">
        <v>281</v>
      </c>
      <c r="G4664">
        <v>86</v>
      </c>
      <c r="H4664" s="1">
        <v>11008</v>
      </c>
    </row>
    <row r="4665" spans="1:8" x14ac:dyDescent="0.25">
      <c r="A4665">
        <v>1945</v>
      </c>
      <c r="B4665">
        <v>3022944</v>
      </c>
      <c r="C4665" s="2">
        <v>40450</v>
      </c>
      <c r="D4665">
        <f t="shared" si="144"/>
        <v>2010</v>
      </c>
      <c r="E4665">
        <f t="shared" si="145"/>
        <v>9</v>
      </c>
      <c r="F4665">
        <v>274</v>
      </c>
      <c r="G4665">
        <v>209</v>
      </c>
      <c r="H4665" s="1">
        <v>59983</v>
      </c>
    </row>
    <row r="4666" spans="1:8" x14ac:dyDescent="0.25">
      <c r="A4666">
        <v>1750</v>
      </c>
      <c r="B4666">
        <v>3476100</v>
      </c>
      <c r="C4666" s="2">
        <v>40450</v>
      </c>
      <c r="D4666">
        <f t="shared" si="144"/>
        <v>2010</v>
      </c>
      <c r="E4666">
        <f t="shared" si="145"/>
        <v>9</v>
      </c>
      <c r="F4666">
        <v>292</v>
      </c>
      <c r="G4666">
        <v>275</v>
      </c>
      <c r="H4666" s="1">
        <v>55550</v>
      </c>
    </row>
    <row r="4667" spans="1:8" x14ac:dyDescent="0.25">
      <c r="A4667">
        <v>1973</v>
      </c>
      <c r="B4667">
        <v>3459312</v>
      </c>
      <c r="C4667" s="2">
        <v>40450</v>
      </c>
      <c r="D4667">
        <f t="shared" si="144"/>
        <v>2010</v>
      </c>
      <c r="E4667">
        <f t="shared" si="145"/>
        <v>9</v>
      </c>
      <c r="F4667">
        <v>222</v>
      </c>
      <c r="G4667">
        <v>77</v>
      </c>
      <c r="H4667" s="1">
        <v>5467</v>
      </c>
    </row>
    <row r="4668" spans="1:8" x14ac:dyDescent="0.25">
      <c r="A4668">
        <v>1412</v>
      </c>
      <c r="B4668">
        <v>3711911</v>
      </c>
      <c r="C4668" s="2">
        <v>40450</v>
      </c>
      <c r="D4668">
        <f t="shared" si="144"/>
        <v>2010</v>
      </c>
      <c r="E4668">
        <f t="shared" si="145"/>
        <v>9</v>
      </c>
      <c r="F4668">
        <v>220</v>
      </c>
      <c r="G4668">
        <v>171</v>
      </c>
      <c r="H4668" s="1">
        <v>29070</v>
      </c>
    </row>
    <row r="4669" spans="1:8" x14ac:dyDescent="0.25">
      <c r="A4669">
        <v>1522</v>
      </c>
      <c r="B4669">
        <v>3793971</v>
      </c>
      <c r="C4669" s="2">
        <v>40450</v>
      </c>
      <c r="D4669">
        <f t="shared" si="144"/>
        <v>2010</v>
      </c>
      <c r="E4669">
        <f t="shared" si="145"/>
        <v>9</v>
      </c>
      <c r="F4669">
        <v>184</v>
      </c>
      <c r="G4669">
        <v>94</v>
      </c>
      <c r="H4669" s="1">
        <v>28012</v>
      </c>
    </row>
    <row r="4670" spans="1:8" x14ac:dyDescent="0.25">
      <c r="A4670">
        <v>1251</v>
      </c>
      <c r="B4670">
        <v>3184799</v>
      </c>
      <c r="C4670" s="2">
        <v>40449</v>
      </c>
      <c r="D4670">
        <f t="shared" si="144"/>
        <v>2010</v>
      </c>
      <c r="E4670">
        <f t="shared" si="145"/>
        <v>9</v>
      </c>
      <c r="F4670">
        <v>193</v>
      </c>
      <c r="G4670">
        <v>66</v>
      </c>
      <c r="H4670" s="1">
        <v>5346</v>
      </c>
    </row>
    <row r="4671" spans="1:8" x14ac:dyDescent="0.25">
      <c r="A4671">
        <v>1052</v>
      </c>
      <c r="B4671">
        <v>3438003</v>
      </c>
      <c r="C4671" s="2">
        <v>40448</v>
      </c>
      <c r="D4671">
        <f t="shared" si="144"/>
        <v>2010</v>
      </c>
      <c r="E4671">
        <f t="shared" si="145"/>
        <v>9</v>
      </c>
      <c r="F4671">
        <v>140</v>
      </c>
      <c r="G4671">
        <v>43</v>
      </c>
      <c r="H4671" s="1">
        <v>14749</v>
      </c>
    </row>
    <row r="4672" spans="1:8" x14ac:dyDescent="0.25">
      <c r="A4672">
        <v>1463</v>
      </c>
      <c r="B4672">
        <v>3733101</v>
      </c>
      <c r="C4672" s="2">
        <v>40448</v>
      </c>
      <c r="D4672">
        <f t="shared" si="144"/>
        <v>2010</v>
      </c>
      <c r="E4672">
        <f t="shared" si="145"/>
        <v>9</v>
      </c>
      <c r="F4672">
        <v>227</v>
      </c>
      <c r="G4672">
        <v>291</v>
      </c>
      <c r="H4672" s="1">
        <v>18333</v>
      </c>
    </row>
    <row r="4673" spans="1:8" x14ac:dyDescent="0.25">
      <c r="A4673">
        <v>1947</v>
      </c>
      <c r="B4673">
        <v>3490126</v>
      </c>
      <c r="C4673" s="2">
        <v>40448</v>
      </c>
      <c r="D4673">
        <f t="shared" si="144"/>
        <v>2010</v>
      </c>
      <c r="E4673">
        <f t="shared" si="145"/>
        <v>9</v>
      </c>
      <c r="F4673">
        <v>173</v>
      </c>
      <c r="G4673">
        <v>99</v>
      </c>
      <c r="H4673" s="1">
        <v>30987</v>
      </c>
    </row>
    <row r="4674" spans="1:8" x14ac:dyDescent="0.25">
      <c r="A4674">
        <v>1077</v>
      </c>
      <c r="B4674">
        <v>3449351</v>
      </c>
      <c r="C4674" s="2">
        <v>40448</v>
      </c>
      <c r="D4674">
        <f t="shared" ref="D4674:D4737" si="146">YEAR(C4674)</f>
        <v>2010</v>
      </c>
      <c r="E4674">
        <f t="shared" ref="E4674:E4737" si="147">MONTH(C4674)</f>
        <v>9</v>
      </c>
      <c r="F4674">
        <v>193</v>
      </c>
      <c r="G4674">
        <v>2</v>
      </c>
      <c r="H4674" s="1">
        <v>162</v>
      </c>
    </row>
    <row r="4675" spans="1:8" x14ac:dyDescent="0.25">
      <c r="A4675">
        <v>1375</v>
      </c>
      <c r="B4675">
        <v>3719196</v>
      </c>
      <c r="C4675" s="2">
        <v>40448</v>
      </c>
      <c r="D4675">
        <f t="shared" si="146"/>
        <v>2010</v>
      </c>
      <c r="E4675">
        <f t="shared" si="147"/>
        <v>9</v>
      </c>
      <c r="F4675">
        <v>193</v>
      </c>
      <c r="G4675">
        <v>83</v>
      </c>
      <c r="H4675" s="1">
        <v>6723</v>
      </c>
    </row>
    <row r="4676" spans="1:8" x14ac:dyDescent="0.25">
      <c r="A4676">
        <v>1137</v>
      </c>
      <c r="B4676">
        <v>3599193</v>
      </c>
      <c r="C4676" s="2">
        <v>40448</v>
      </c>
      <c r="D4676">
        <f t="shared" si="146"/>
        <v>2010</v>
      </c>
      <c r="E4676">
        <f t="shared" si="147"/>
        <v>9</v>
      </c>
      <c r="F4676">
        <v>172</v>
      </c>
      <c r="G4676">
        <v>83</v>
      </c>
      <c r="H4676" s="1">
        <v>23074</v>
      </c>
    </row>
    <row r="4677" spans="1:8" x14ac:dyDescent="0.25">
      <c r="A4677">
        <v>1054</v>
      </c>
      <c r="B4677">
        <v>3128251</v>
      </c>
      <c r="C4677" s="2">
        <v>40447</v>
      </c>
      <c r="D4677">
        <f t="shared" si="146"/>
        <v>2010</v>
      </c>
      <c r="E4677">
        <f t="shared" si="147"/>
        <v>9</v>
      </c>
      <c r="F4677">
        <v>207</v>
      </c>
      <c r="G4677">
        <v>272</v>
      </c>
      <c r="H4677" s="1">
        <v>85408</v>
      </c>
    </row>
    <row r="4678" spans="1:8" x14ac:dyDescent="0.25">
      <c r="A4678">
        <v>1478</v>
      </c>
      <c r="B4678">
        <v>3453956</v>
      </c>
      <c r="C4678" s="2">
        <v>40447</v>
      </c>
      <c r="D4678">
        <f t="shared" si="146"/>
        <v>2010</v>
      </c>
      <c r="E4678">
        <f t="shared" si="147"/>
        <v>9</v>
      </c>
      <c r="F4678">
        <v>235</v>
      </c>
      <c r="G4678">
        <v>55</v>
      </c>
      <c r="H4678" s="1">
        <v>4675</v>
      </c>
    </row>
    <row r="4679" spans="1:8" x14ac:dyDescent="0.25">
      <c r="A4679">
        <v>1815</v>
      </c>
      <c r="B4679">
        <v>3208278</v>
      </c>
      <c r="C4679" s="2">
        <v>40447</v>
      </c>
      <c r="D4679">
        <f t="shared" si="146"/>
        <v>2010</v>
      </c>
      <c r="E4679">
        <f t="shared" si="147"/>
        <v>9</v>
      </c>
      <c r="F4679">
        <v>180</v>
      </c>
      <c r="G4679">
        <v>15</v>
      </c>
      <c r="H4679" s="1">
        <v>1470</v>
      </c>
    </row>
    <row r="4680" spans="1:8" x14ac:dyDescent="0.25">
      <c r="A4680">
        <v>1463</v>
      </c>
      <c r="B4680">
        <v>3440937</v>
      </c>
      <c r="C4680" s="2">
        <v>40447</v>
      </c>
      <c r="D4680">
        <f t="shared" si="146"/>
        <v>2010</v>
      </c>
      <c r="E4680">
        <f t="shared" si="147"/>
        <v>9</v>
      </c>
      <c r="F4680">
        <v>292</v>
      </c>
      <c r="G4680">
        <v>142</v>
      </c>
      <c r="H4680" s="1">
        <v>28684</v>
      </c>
    </row>
    <row r="4681" spans="1:8" x14ac:dyDescent="0.25">
      <c r="A4681">
        <v>1130</v>
      </c>
      <c r="B4681">
        <v>3366892</v>
      </c>
      <c r="C4681" s="2">
        <v>40446</v>
      </c>
      <c r="D4681">
        <f t="shared" si="146"/>
        <v>2010</v>
      </c>
      <c r="E4681">
        <f t="shared" si="147"/>
        <v>9</v>
      </c>
      <c r="F4681">
        <v>254</v>
      </c>
      <c r="G4681">
        <v>147</v>
      </c>
      <c r="H4681" s="1">
        <v>35427</v>
      </c>
    </row>
    <row r="4682" spans="1:8" x14ac:dyDescent="0.25">
      <c r="A4682">
        <v>1432</v>
      </c>
      <c r="B4682">
        <v>3726237</v>
      </c>
      <c r="C4682" s="2">
        <v>40446</v>
      </c>
      <c r="D4682">
        <f t="shared" si="146"/>
        <v>2010</v>
      </c>
      <c r="E4682">
        <f t="shared" si="147"/>
        <v>9</v>
      </c>
      <c r="F4682">
        <v>230</v>
      </c>
      <c r="G4682">
        <v>115</v>
      </c>
      <c r="H4682" s="1">
        <v>19320</v>
      </c>
    </row>
    <row r="4683" spans="1:8" x14ac:dyDescent="0.25">
      <c r="A4683">
        <v>1894</v>
      </c>
      <c r="B4683">
        <v>3840941</v>
      </c>
      <c r="C4683" s="2">
        <v>40445</v>
      </c>
      <c r="D4683">
        <f t="shared" si="146"/>
        <v>2010</v>
      </c>
      <c r="E4683">
        <f t="shared" si="147"/>
        <v>9</v>
      </c>
      <c r="F4683">
        <v>106</v>
      </c>
      <c r="G4683">
        <v>126</v>
      </c>
      <c r="H4683" s="1">
        <v>30366</v>
      </c>
    </row>
    <row r="4684" spans="1:8" x14ac:dyDescent="0.25">
      <c r="A4684">
        <v>1608</v>
      </c>
      <c r="B4684">
        <v>3448298</v>
      </c>
      <c r="C4684" s="2">
        <v>40445</v>
      </c>
      <c r="D4684">
        <f t="shared" si="146"/>
        <v>2010</v>
      </c>
      <c r="E4684">
        <f t="shared" si="147"/>
        <v>9</v>
      </c>
      <c r="F4684">
        <v>108</v>
      </c>
      <c r="G4684">
        <v>223</v>
      </c>
      <c r="H4684" s="1">
        <v>10704</v>
      </c>
    </row>
    <row r="4685" spans="1:8" x14ac:dyDescent="0.25">
      <c r="A4685">
        <v>1375</v>
      </c>
      <c r="B4685">
        <v>3690821</v>
      </c>
      <c r="C4685" s="2">
        <v>40444</v>
      </c>
      <c r="D4685">
        <f t="shared" si="146"/>
        <v>2010</v>
      </c>
      <c r="E4685">
        <f t="shared" si="147"/>
        <v>9</v>
      </c>
      <c r="F4685">
        <v>100</v>
      </c>
      <c r="G4685">
        <v>62</v>
      </c>
      <c r="H4685" s="1">
        <v>20026</v>
      </c>
    </row>
    <row r="4686" spans="1:8" x14ac:dyDescent="0.25">
      <c r="A4686">
        <v>1454</v>
      </c>
      <c r="B4686">
        <v>3156039</v>
      </c>
      <c r="C4686" s="2">
        <v>40444</v>
      </c>
      <c r="D4686">
        <f t="shared" si="146"/>
        <v>2010</v>
      </c>
      <c r="E4686">
        <f t="shared" si="147"/>
        <v>9</v>
      </c>
      <c r="F4686">
        <v>243</v>
      </c>
      <c r="G4686">
        <v>266</v>
      </c>
      <c r="H4686" s="1">
        <v>57456</v>
      </c>
    </row>
    <row r="4687" spans="1:8" x14ac:dyDescent="0.25">
      <c r="A4687">
        <v>1392</v>
      </c>
      <c r="B4687">
        <v>3193187</v>
      </c>
      <c r="C4687" s="2">
        <v>40443</v>
      </c>
      <c r="D4687">
        <f t="shared" si="146"/>
        <v>2010</v>
      </c>
      <c r="E4687">
        <f t="shared" si="147"/>
        <v>9</v>
      </c>
      <c r="F4687">
        <v>243</v>
      </c>
      <c r="G4687">
        <v>195</v>
      </c>
      <c r="H4687" s="1">
        <v>42120</v>
      </c>
    </row>
    <row r="4688" spans="1:8" x14ac:dyDescent="0.25">
      <c r="A4688">
        <v>1584</v>
      </c>
      <c r="B4688">
        <v>3671619</v>
      </c>
      <c r="C4688" s="2">
        <v>40443</v>
      </c>
      <c r="D4688">
        <f t="shared" si="146"/>
        <v>2010</v>
      </c>
      <c r="E4688">
        <f t="shared" si="147"/>
        <v>9</v>
      </c>
      <c r="F4688">
        <v>251</v>
      </c>
      <c r="G4688">
        <v>108</v>
      </c>
      <c r="H4688" s="1">
        <v>17280</v>
      </c>
    </row>
    <row r="4689" spans="1:8" x14ac:dyDescent="0.25">
      <c r="A4689">
        <v>1886</v>
      </c>
      <c r="B4689">
        <v>3274697</v>
      </c>
      <c r="C4689" s="2">
        <v>40443</v>
      </c>
      <c r="D4689">
        <f t="shared" si="146"/>
        <v>2010</v>
      </c>
      <c r="E4689">
        <f t="shared" si="147"/>
        <v>9</v>
      </c>
      <c r="F4689">
        <v>159</v>
      </c>
      <c r="G4689">
        <v>60</v>
      </c>
      <c r="H4689" s="1">
        <v>6060</v>
      </c>
    </row>
    <row r="4690" spans="1:8" x14ac:dyDescent="0.25">
      <c r="A4690">
        <v>1522</v>
      </c>
      <c r="B4690">
        <v>3226439</v>
      </c>
      <c r="C4690" s="2">
        <v>40443</v>
      </c>
      <c r="D4690">
        <f t="shared" si="146"/>
        <v>2010</v>
      </c>
      <c r="E4690">
        <f t="shared" si="147"/>
        <v>9</v>
      </c>
      <c r="F4690">
        <v>284</v>
      </c>
      <c r="G4690">
        <v>266</v>
      </c>
      <c r="H4690" s="1">
        <v>12236</v>
      </c>
    </row>
    <row r="4691" spans="1:8" x14ac:dyDescent="0.25">
      <c r="A4691">
        <v>1613</v>
      </c>
      <c r="B4691">
        <v>3875672</v>
      </c>
      <c r="C4691" s="2">
        <v>40443</v>
      </c>
      <c r="D4691">
        <f t="shared" si="146"/>
        <v>2010</v>
      </c>
      <c r="E4691">
        <f t="shared" si="147"/>
        <v>9</v>
      </c>
      <c r="F4691">
        <v>166</v>
      </c>
      <c r="G4691">
        <v>241</v>
      </c>
      <c r="H4691" s="1">
        <v>55671</v>
      </c>
    </row>
    <row r="4692" spans="1:8" x14ac:dyDescent="0.25">
      <c r="A4692">
        <v>1806</v>
      </c>
      <c r="B4692">
        <v>3156449</v>
      </c>
      <c r="C4692" s="2">
        <v>40443</v>
      </c>
      <c r="D4692">
        <f t="shared" si="146"/>
        <v>2010</v>
      </c>
      <c r="E4692">
        <f t="shared" si="147"/>
        <v>9</v>
      </c>
      <c r="F4692">
        <v>122</v>
      </c>
      <c r="G4692">
        <v>240</v>
      </c>
      <c r="H4692" s="1">
        <v>61680</v>
      </c>
    </row>
    <row r="4693" spans="1:8" x14ac:dyDescent="0.25">
      <c r="A4693">
        <v>1750</v>
      </c>
      <c r="B4693">
        <v>3432418</v>
      </c>
      <c r="C4693" s="2">
        <v>40443</v>
      </c>
      <c r="D4693">
        <f t="shared" si="146"/>
        <v>2010</v>
      </c>
      <c r="E4693">
        <f t="shared" si="147"/>
        <v>9</v>
      </c>
      <c r="F4693">
        <v>230</v>
      </c>
      <c r="G4693">
        <v>76</v>
      </c>
      <c r="H4693" s="1">
        <v>12768</v>
      </c>
    </row>
    <row r="4694" spans="1:8" x14ac:dyDescent="0.25">
      <c r="A4694">
        <v>1682</v>
      </c>
      <c r="B4694">
        <v>3357794</v>
      </c>
      <c r="C4694" s="2">
        <v>40443</v>
      </c>
      <c r="D4694">
        <f t="shared" si="146"/>
        <v>2010</v>
      </c>
      <c r="E4694">
        <f t="shared" si="147"/>
        <v>9</v>
      </c>
      <c r="F4694">
        <v>267</v>
      </c>
      <c r="G4694">
        <v>172</v>
      </c>
      <c r="H4694" s="1">
        <v>38012</v>
      </c>
    </row>
    <row r="4695" spans="1:8" x14ac:dyDescent="0.25">
      <c r="A4695">
        <v>1750</v>
      </c>
      <c r="B4695">
        <v>3492795</v>
      </c>
      <c r="C4695" s="2">
        <v>40442</v>
      </c>
      <c r="D4695">
        <f t="shared" si="146"/>
        <v>2010</v>
      </c>
      <c r="E4695">
        <f t="shared" si="147"/>
        <v>9</v>
      </c>
      <c r="F4695">
        <v>141</v>
      </c>
      <c r="G4695">
        <v>65</v>
      </c>
      <c r="H4695" s="1">
        <v>13845</v>
      </c>
    </row>
    <row r="4696" spans="1:8" x14ac:dyDescent="0.25">
      <c r="A4696">
        <v>1790</v>
      </c>
      <c r="B4696">
        <v>3837952</v>
      </c>
      <c r="C4696" s="2">
        <v>40442</v>
      </c>
      <c r="D4696">
        <f t="shared" si="146"/>
        <v>2010</v>
      </c>
      <c r="E4696">
        <f t="shared" si="147"/>
        <v>9</v>
      </c>
      <c r="F4696">
        <v>102</v>
      </c>
      <c r="G4696">
        <v>145</v>
      </c>
      <c r="H4696" s="1">
        <v>29290</v>
      </c>
    </row>
    <row r="4697" spans="1:8" x14ac:dyDescent="0.25">
      <c r="A4697">
        <v>1166</v>
      </c>
      <c r="B4697">
        <v>3860641</v>
      </c>
      <c r="C4697" s="2">
        <v>40442</v>
      </c>
      <c r="D4697">
        <f t="shared" si="146"/>
        <v>2010</v>
      </c>
      <c r="E4697">
        <f t="shared" si="147"/>
        <v>9</v>
      </c>
      <c r="F4697">
        <v>159</v>
      </c>
      <c r="G4697">
        <v>125</v>
      </c>
      <c r="H4697" s="1">
        <v>12625</v>
      </c>
    </row>
    <row r="4698" spans="1:8" x14ac:dyDescent="0.25">
      <c r="A4698">
        <v>1187</v>
      </c>
      <c r="B4698">
        <v>3572949</v>
      </c>
      <c r="C4698" s="2">
        <v>40442</v>
      </c>
      <c r="D4698">
        <f t="shared" si="146"/>
        <v>2010</v>
      </c>
      <c r="E4698">
        <f t="shared" si="147"/>
        <v>9</v>
      </c>
      <c r="F4698">
        <v>193</v>
      </c>
      <c r="G4698">
        <v>202</v>
      </c>
      <c r="H4698" s="1">
        <v>16362</v>
      </c>
    </row>
    <row r="4699" spans="1:8" x14ac:dyDescent="0.25">
      <c r="A4699">
        <v>1522</v>
      </c>
      <c r="B4699">
        <v>3062497</v>
      </c>
      <c r="C4699" s="2">
        <v>40442</v>
      </c>
      <c r="D4699">
        <f t="shared" si="146"/>
        <v>2010</v>
      </c>
      <c r="E4699">
        <f t="shared" si="147"/>
        <v>9</v>
      </c>
      <c r="F4699">
        <v>246</v>
      </c>
      <c r="G4699">
        <v>86</v>
      </c>
      <c r="H4699" s="1">
        <v>2322</v>
      </c>
    </row>
    <row r="4700" spans="1:8" x14ac:dyDescent="0.25">
      <c r="A4700">
        <v>1864</v>
      </c>
      <c r="B4700">
        <v>3354069</v>
      </c>
      <c r="C4700" s="2">
        <v>40442</v>
      </c>
      <c r="D4700">
        <f t="shared" si="146"/>
        <v>2010</v>
      </c>
      <c r="E4700">
        <f t="shared" si="147"/>
        <v>9</v>
      </c>
      <c r="F4700">
        <v>122</v>
      </c>
      <c r="G4700">
        <v>78</v>
      </c>
      <c r="H4700" s="1">
        <v>20046</v>
      </c>
    </row>
    <row r="4701" spans="1:8" x14ac:dyDescent="0.25">
      <c r="A4701">
        <v>1801</v>
      </c>
      <c r="B4701">
        <v>3371831</v>
      </c>
      <c r="C4701" s="2">
        <v>40442</v>
      </c>
      <c r="D4701">
        <f t="shared" si="146"/>
        <v>2010</v>
      </c>
      <c r="E4701">
        <f t="shared" si="147"/>
        <v>9</v>
      </c>
      <c r="F4701">
        <v>149</v>
      </c>
      <c r="G4701">
        <v>56</v>
      </c>
      <c r="H4701" s="1">
        <v>7672</v>
      </c>
    </row>
    <row r="4702" spans="1:8" x14ac:dyDescent="0.25">
      <c r="A4702">
        <v>1630</v>
      </c>
      <c r="B4702">
        <v>3320449</v>
      </c>
      <c r="C4702" s="2">
        <v>40442</v>
      </c>
      <c r="D4702">
        <f t="shared" si="146"/>
        <v>2010</v>
      </c>
      <c r="E4702">
        <f t="shared" si="147"/>
        <v>9</v>
      </c>
      <c r="F4702">
        <v>259</v>
      </c>
      <c r="G4702">
        <v>38</v>
      </c>
      <c r="H4702" s="1">
        <v>12768</v>
      </c>
    </row>
    <row r="4703" spans="1:8" x14ac:dyDescent="0.25">
      <c r="A4703">
        <v>1803</v>
      </c>
      <c r="B4703">
        <v>3809517</v>
      </c>
      <c r="C4703" s="2">
        <v>40441</v>
      </c>
      <c r="D4703">
        <f t="shared" si="146"/>
        <v>2010</v>
      </c>
      <c r="E4703">
        <f t="shared" si="147"/>
        <v>9</v>
      </c>
      <c r="F4703">
        <v>243</v>
      </c>
      <c r="G4703">
        <v>100</v>
      </c>
      <c r="H4703" s="1">
        <v>21600</v>
      </c>
    </row>
    <row r="4704" spans="1:8" x14ac:dyDescent="0.25">
      <c r="A4704">
        <v>1184</v>
      </c>
      <c r="B4704">
        <v>3083001</v>
      </c>
      <c r="C4704" s="2">
        <v>40440</v>
      </c>
      <c r="D4704">
        <f t="shared" si="146"/>
        <v>2010</v>
      </c>
      <c r="E4704">
        <f t="shared" si="147"/>
        <v>9</v>
      </c>
      <c r="F4704">
        <v>166</v>
      </c>
      <c r="G4704">
        <v>277</v>
      </c>
      <c r="H4704" s="1">
        <v>63987</v>
      </c>
    </row>
    <row r="4705" spans="1:8" x14ac:dyDescent="0.25">
      <c r="A4705">
        <v>1331</v>
      </c>
      <c r="B4705">
        <v>3182691</v>
      </c>
      <c r="C4705" s="2">
        <v>40440</v>
      </c>
      <c r="D4705">
        <f t="shared" si="146"/>
        <v>2010</v>
      </c>
      <c r="E4705">
        <f t="shared" si="147"/>
        <v>9</v>
      </c>
      <c r="F4705">
        <v>217</v>
      </c>
      <c r="G4705">
        <v>135</v>
      </c>
      <c r="H4705" s="1">
        <v>43335</v>
      </c>
    </row>
    <row r="4706" spans="1:8" x14ac:dyDescent="0.25">
      <c r="A4706">
        <v>1259</v>
      </c>
      <c r="B4706">
        <v>3439790</v>
      </c>
      <c r="C4706" s="2">
        <v>40440</v>
      </c>
      <c r="D4706">
        <f t="shared" si="146"/>
        <v>2010</v>
      </c>
      <c r="E4706">
        <f t="shared" si="147"/>
        <v>9</v>
      </c>
      <c r="F4706">
        <v>159</v>
      </c>
      <c r="G4706">
        <v>161</v>
      </c>
      <c r="H4706" s="1">
        <v>16261</v>
      </c>
    </row>
    <row r="4707" spans="1:8" x14ac:dyDescent="0.25">
      <c r="A4707">
        <v>1864</v>
      </c>
      <c r="B4707">
        <v>3460060</v>
      </c>
      <c r="C4707" s="2">
        <v>40440</v>
      </c>
      <c r="D4707">
        <f t="shared" si="146"/>
        <v>2010</v>
      </c>
      <c r="E4707">
        <f t="shared" si="147"/>
        <v>9</v>
      </c>
      <c r="F4707">
        <v>108</v>
      </c>
      <c r="G4707">
        <v>149</v>
      </c>
      <c r="H4707" s="1">
        <v>7152</v>
      </c>
    </row>
    <row r="4708" spans="1:8" x14ac:dyDescent="0.25">
      <c r="A4708">
        <v>1478</v>
      </c>
      <c r="B4708">
        <v>3354667</v>
      </c>
      <c r="C4708" s="2">
        <v>40440</v>
      </c>
      <c r="D4708">
        <f t="shared" si="146"/>
        <v>2010</v>
      </c>
      <c r="E4708">
        <f t="shared" si="147"/>
        <v>9</v>
      </c>
      <c r="F4708">
        <v>267</v>
      </c>
      <c r="G4708">
        <v>177</v>
      </c>
      <c r="H4708" s="1">
        <v>39117</v>
      </c>
    </row>
    <row r="4709" spans="1:8" x14ac:dyDescent="0.25">
      <c r="A4709">
        <v>1269</v>
      </c>
      <c r="B4709">
        <v>3515074</v>
      </c>
      <c r="C4709" s="2">
        <v>40439</v>
      </c>
      <c r="D4709">
        <f t="shared" si="146"/>
        <v>2010</v>
      </c>
      <c r="E4709">
        <f t="shared" si="147"/>
        <v>9</v>
      </c>
      <c r="F4709">
        <v>119</v>
      </c>
      <c r="G4709">
        <v>59</v>
      </c>
      <c r="H4709" s="1">
        <v>14809</v>
      </c>
    </row>
    <row r="4710" spans="1:8" x14ac:dyDescent="0.25">
      <c r="A4710">
        <v>1677</v>
      </c>
      <c r="B4710">
        <v>3945737</v>
      </c>
      <c r="C4710" s="2">
        <v>40439</v>
      </c>
      <c r="D4710">
        <f t="shared" si="146"/>
        <v>2010</v>
      </c>
      <c r="E4710">
        <f t="shared" si="147"/>
        <v>9</v>
      </c>
      <c r="F4710">
        <v>146</v>
      </c>
      <c r="G4710">
        <v>161</v>
      </c>
      <c r="H4710" s="1">
        <v>38318</v>
      </c>
    </row>
    <row r="4711" spans="1:8" x14ac:dyDescent="0.25">
      <c r="A4711">
        <v>1886</v>
      </c>
      <c r="B4711">
        <v>3598894</v>
      </c>
      <c r="C4711" s="2">
        <v>40439</v>
      </c>
      <c r="D4711">
        <f t="shared" si="146"/>
        <v>2010</v>
      </c>
      <c r="E4711">
        <f t="shared" si="147"/>
        <v>9</v>
      </c>
      <c r="F4711">
        <v>280</v>
      </c>
      <c r="G4711">
        <v>151</v>
      </c>
      <c r="H4711" s="1">
        <v>33824</v>
      </c>
    </row>
    <row r="4712" spans="1:8" x14ac:dyDescent="0.25">
      <c r="A4712">
        <v>1790</v>
      </c>
      <c r="B4712">
        <v>3215068</v>
      </c>
      <c r="C4712" s="2">
        <v>40439</v>
      </c>
      <c r="D4712">
        <f t="shared" si="146"/>
        <v>2010</v>
      </c>
      <c r="E4712">
        <f t="shared" si="147"/>
        <v>9</v>
      </c>
      <c r="F4712">
        <v>254</v>
      </c>
      <c r="G4712">
        <v>285</v>
      </c>
      <c r="H4712" s="1">
        <v>68685</v>
      </c>
    </row>
    <row r="4713" spans="1:8" x14ac:dyDescent="0.25">
      <c r="A4713">
        <v>1166</v>
      </c>
      <c r="B4713">
        <v>3575105</v>
      </c>
      <c r="C4713" s="2">
        <v>40439</v>
      </c>
      <c r="D4713">
        <f t="shared" si="146"/>
        <v>2010</v>
      </c>
      <c r="E4713">
        <f t="shared" si="147"/>
        <v>9</v>
      </c>
      <c r="F4713">
        <v>113</v>
      </c>
      <c r="G4713">
        <v>276</v>
      </c>
      <c r="H4713" s="1">
        <v>35328</v>
      </c>
    </row>
    <row r="4714" spans="1:8" x14ac:dyDescent="0.25">
      <c r="A4714">
        <v>1693</v>
      </c>
      <c r="B4714">
        <v>3471536</v>
      </c>
      <c r="C4714" s="2">
        <v>40439</v>
      </c>
      <c r="D4714">
        <f t="shared" si="146"/>
        <v>2010</v>
      </c>
      <c r="E4714">
        <f t="shared" si="147"/>
        <v>9</v>
      </c>
      <c r="F4714">
        <v>207</v>
      </c>
      <c r="G4714">
        <v>10</v>
      </c>
      <c r="H4714" s="1">
        <v>3140</v>
      </c>
    </row>
    <row r="4715" spans="1:8" x14ac:dyDescent="0.25">
      <c r="A4715">
        <v>1455</v>
      </c>
      <c r="B4715">
        <v>3947824</v>
      </c>
      <c r="C4715" s="2">
        <v>40438</v>
      </c>
      <c r="D4715">
        <f t="shared" si="146"/>
        <v>2010</v>
      </c>
      <c r="E4715">
        <f t="shared" si="147"/>
        <v>9</v>
      </c>
      <c r="F4715">
        <v>166</v>
      </c>
      <c r="G4715">
        <v>77</v>
      </c>
      <c r="H4715" s="1">
        <v>17787</v>
      </c>
    </row>
    <row r="4716" spans="1:8" x14ac:dyDescent="0.25">
      <c r="A4716">
        <v>1226</v>
      </c>
      <c r="B4716">
        <v>3851659</v>
      </c>
      <c r="C4716" s="2">
        <v>40438</v>
      </c>
      <c r="D4716">
        <f t="shared" si="146"/>
        <v>2010</v>
      </c>
      <c r="E4716">
        <f t="shared" si="147"/>
        <v>9</v>
      </c>
      <c r="F4716">
        <v>118</v>
      </c>
      <c r="G4716">
        <v>1</v>
      </c>
      <c r="H4716" s="1">
        <v>218</v>
      </c>
    </row>
    <row r="4717" spans="1:8" x14ac:dyDescent="0.25">
      <c r="A4717">
        <v>1750</v>
      </c>
      <c r="B4717">
        <v>3761430</v>
      </c>
      <c r="C4717" s="2">
        <v>40438</v>
      </c>
      <c r="D4717">
        <f t="shared" si="146"/>
        <v>2010</v>
      </c>
      <c r="E4717">
        <f t="shared" si="147"/>
        <v>9</v>
      </c>
      <c r="F4717">
        <v>285</v>
      </c>
      <c r="G4717">
        <v>186</v>
      </c>
      <c r="H4717" s="1">
        <v>23622</v>
      </c>
    </row>
    <row r="4718" spans="1:8" x14ac:dyDescent="0.25">
      <c r="A4718">
        <v>1441</v>
      </c>
      <c r="B4718">
        <v>3904360</v>
      </c>
      <c r="C4718" s="2">
        <v>40437</v>
      </c>
      <c r="D4718">
        <f t="shared" si="146"/>
        <v>2010</v>
      </c>
      <c r="E4718">
        <f t="shared" si="147"/>
        <v>9</v>
      </c>
      <c r="F4718">
        <v>159</v>
      </c>
      <c r="G4718">
        <v>16</v>
      </c>
      <c r="H4718" s="1">
        <v>1616</v>
      </c>
    </row>
    <row r="4719" spans="1:8" x14ac:dyDescent="0.25">
      <c r="A4719">
        <v>1715</v>
      </c>
      <c r="B4719">
        <v>3072841</v>
      </c>
      <c r="C4719" s="2">
        <v>40437</v>
      </c>
      <c r="D4719">
        <f t="shared" si="146"/>
        <v>2010</v>
      </c>
      <c r="E4719">
        <f t="shared" si="147"/>
        <v>9</v>
      </c>
      <c r="F4719">
        <v>148</v>
      </c>
      <c r="G4719">
        <v>140</v>
      </c>
      <c r="H4719" s="1">
        <v>17780</v>
      </c>
    </row>
    <row r="4720" spans="1:8" x14ac:dyDescent="0.25">
      <c r="A4720">
        <v>1887</v>
      </c>
      <c r="B4720">
        <v>3987545</v>
      </c>
      <c r="C4720" s="2">
        <v>40437</v>
      </c>
      <c r="D4720">
        <f t="shared" si="146"/>
        <v>2010</v>
      </c>
      <c r="E4720">
        <f t="shared" si="147"/>
        <v>9</v>
      </c>
      <c r="F4720">
        <v>124</v>
      </c>
      <c r="G4720">
        <v>231</v>
      </c>
      <c r="H4720" s="1">
        <v>22869</v>
      </c>
    </row>
    <row r="4721" spans="1:8" x14ac:dyDescent="0.25">
      <c r="A4721">
        <v>1575</v>
      </c>
      <c r="B4721">
        <v>3377461</v>
      </c>
      <c r="C4721" s="2">
        <v>40437</v>
      </c>
      <c r="D4721">
        <f t="shared" si="146"/>
        <v>2010</v>
      </c>
      <c r="E4721">
        <f t="shared" si="147"/>
        <v>9</v>
      </c>
      <c r="F4721">
        <v>119</v>
      </c>
      <c r="G4721">
        <v>65</v>
      </c>
      <c r="H4721" s="1">
        <v>16315</v>
      </c>
    </row>
    <row r="4722" spans="1:8" x14ac:dyDescent="0.25">
      <c r="A4722">
        <v>1412</v>
      </c>
      <c r="B4722">
        <v>3043917</v>
      </c>
      <c r="C4722" s="2">
        <v>40437</v>
      </c>
      <c r="D4722">
        <f t="shared" si="146"/>
        <v>2010</v>
      </c>
      <c r="E4722">
        <f t="shared" si="147"/>
        <v>9</v>
      </c>
      <c r="F4722">
        <v>206</v>
      </c>
      <c r="G4722">
        <v>25</v>
      </c>
      <c r="H4722" s="1">
        <v>6150</v>
      </c>
    </row>
    <row r="4723" spans="1:8" x14ac:dyDescent="0.25">
      <c r="A4723">
        <v>1104</v>
      </c>
      <c r="B4723">
        <v>3794919</v>
      </c>
      <c r="C4723" s="2">
        <v>40437</v>
      </c>
      <c r="D4723">
        <f t="shared" si="146"/>
        <v>2010</v>
      </c>
      <c r="E4723">
        <f t="shared" si="147"/>
        <v>9</v>
      </c>
      <c r="F4723">
        <v>114</v>
      </c>
      <c r="G4723">
        <v>137</v>
      </c>
      <c r="H4723" s="1">
        <v>15207</v>
      </c>
    </row>
    <row r="4724" spans="1:8" x14ac:dyDescent="0.25">
      <c r="A4724">
        <v>1329</v>
      </c>
      <c r="B4724">
        <v>3577536</v>
      </c>
      <c r="C4724" s="2">
        <v>40436</v>
      </c>
      <c r="D4724">
        <f t="shared" si="146"/>
        <v>2010</v>
      </c>
      <c r="E4724">
        <f t="shared" si="147"/>
        <v>9</v>
      </c>
      <c r="F4724">
        <v>113</v>
      </c>
      <c r="G4724">
        <v>258</v>
      </c>
      <c r="H4724" s="1">
        <v>33024</v>
      </c>
    </row>
    <row r="4725" spans="1:8" x14ac:dyDescent="0.25">
      <c r="A4725">
        <v>1130</v>
      </c>
      <c r="B4725">
        <v>3302633</v>
      </c>
      <c r="C4725" s="2">
        <v>40436</v>
      </c>
      <c r="D4725">
        <f t="shared" si="146"/>
        <v>2010</v>
      </c>
      <c r="E4725">
        <f t="shared" si="147"/>
        <v>9</v>
      </c>
      <c r="F4725">
        <v>102</v>
      </c>
      <c r="G4725">
        <v>95</v>
      </c>
      <c r="H4725" s="1">
        <v>19190</v>
      </c>
    </row>
    <row r="4726" spans="1:8" x14ac:dyDescent="0.25">
      <c r="A4726">
        <v>1184</v>
      </c>
      <c r="B4726">
        <v>3806167</v>
      </c>
      <c r="C4726" s="2">
        <v>40436</v>
      </c>
      <c r="D4726">
        <f t="shared" si="146"/>
        <v>2010</v>
      </c>
      <c r="E4726">
        <f t="shared" si="147"/>
        <v>9</v>
      </c>
      <c r="F4726">
        <v>166</v>
      </c>
      <c r="G4726">
        <v>292</v>
      </c>
      <c r="H4726" s="1">
        <v>67452</v>
      </c>
    </row>
    <row r="4727" spans="1:8" x14ac:dyDescent="0.25">
      <c r="A4727">
        <v>1803</v>
      </c>
      <c r="B4727">
        <v>3341034</v>
      </c>
      <c r="C4727" s="2">
        <v>40436</v>
      </c>
      <c r="D4727">
        <f t="shared" si="146"/>
        <v>2010</v>
      </c>
      <c r="E4727">
        <f t="shared" si="147"/>
        <v>9</v>
      </c>
      <c r="F4727">
        <v>252</v>
      </c>
      <c r="G4727">
        <v>192</v>
      </c>
      <c r="H4727" s="1">
        <v>35136</v>
      </c>
    </row>
    <row r="4728" spans="1:8" x14ac:dyDescent="0.25">
      <c r="A4728">
        <v>1138</v>
      </c>
      <c r="B4728">
        <v>3103409</v>
      </c>
      <c r="C4728" s="2">
        <v>40435</v>
      </c>
      <c r="D4728">
        <f t="shared" si="146"/>
        <v>2010</v>
      </c>
      <c r="E4728">
        <f t="shared" si="147"/>
        <v>9</v>
      </c>
      <c r="F4728">
        <v>207</v>
      </c>
      <c r="G4728">
        <v>232</v>
      </c>
      <c r="H4728" s="1">
        <v>72848</v>
      </c>
    </row>
    <row r="4729" spans="1:8" x14ac:dyDescent="0.25">
      <c r="A4729">
        <v>1715</v>
      </c>
      <c r="B4729">
        <v>3710476</v>
      </c>
      <c r="C4729" s="2">
        <v>40435</v>
      </c>
      <c r="D4729">
        <f t="shared" si="146"/>
        <v>2010</v>
      </c>
      <c r="E4729">
        <f t="shared" si="147"/>
        <v>9</v>
      </c>
      <c r="F4729">
        <v>183</v>
      </c>
      <c r="G4729">
        <v>36</v>
      </c>
      <c r="H4729" s="1">
        <v>6084</v>
      </c>
    </row>
    <row r="4730" spans="1:8" x14ac:dyDescent="0.25">
      <c r="A4730">
        <v>1331</v>
      </c>
      <c r="B4730">
        <v>3586683</v>
      </c>
      <c r="C4730" s="2">
        <v>40435</v>
      </c>
      <c r="D4730">
        <f t="shared" si="146"/>
        <v>2010</v>
      </c>
      <c r="E4730">
        <f t="shared" si="147"/>
        <v>9</v>
      </c>
      <c r="F4730">
        <v>285</v>
      </c>
      <c r="G4730">
        <v>264</v>
      </c>
      <c r="H4730" s="1">
        <v>33528</v>
      </c>
    </row>
    <row r="4731" spans="1:8" x14ac:dyDescent="0.25">
      <c r="A4731">
        <v>1586</v>
      </c>
      <c r="B4731">
        <v>3889714</v>
      </c>
      <c r="C4731" s="2">
        <v>40435</v>
      </c>
      <c r="D4731">
        <f t="shared" si="146"/>
        <v>2010</v>
      </c>
      <c r="E4731">
        <f t="shared" si="147"/>
        <v>9</v>
      </c>
      <c r="F4731">
        <v>107</v>
      </c>
      <c r="G4731">
        <v>243</v>
      </c>
      <c r="H4731" s="1">
        <v>17739</v>
      </c>
    </row>
    <row r="4732" spans="1:8" x14ac:dyDescent="0.25">
      <c r="A4732">
        <v>1187</v>
      </c>
      <c r="B4732">
        <v>3835781</v>
      </c>
      <c r="C4732" s="2">
        <v>40433</v>
      </c>
      <c r="D4732">
        <f t="shared" si="146"/>
        <v>2010</v>
      </c>
      <c r="E4732">
        <f t="shared" si="147"/>
        <v>9</v>
      </c>
      <c r="F4732">
        <v>157</v>
      </c>
      <c r="G4732">
        <v>47</v>
      </c>
      <c r="H4732" s="1">
        <v>10199</v>
      </c>
    </row>
    <row r="4733" spans="1:8" x14ac:dyDescent="0.25">
      <c r="A4733">
        <v>1432</v>
      </c>
      <c r="B4733">
        <v>3161878</v>
      </c>
      <c r="C4733" s="2">
        <v>40433</v>
      </c>
      <c r="D4733">
        <f t="shared" si="146"/>
        <v>2010</v>
      </c>
      <c r="E4733">
        <f t="shared" si="147"/>
        <v>9</v>
      </c>
      <c r="F4733">
        <v>280</v>
      </c>
      <c r="G4733">
        <v>55</v>
      </c>
      <c r="H4733" s="1">
        <v>12320</v>
      </c>
    </row>
    <row r="4734" spans="1:8" x14ac:dyDescent="0.25">
      <c r="A4734">
        <v>1591</v>
      </c>
      <c r="B4734">
        <v>3937088</v>
      </c>
      <c r="C4734" s="2">
        <v>40433</v>
      </c>
      <c r="D4734">
        <f t="shared" si="146"/>
        <v>2010</v>
      </c>
      <c r="E4734">
        <f t="shared" si="147"/>
        <v>9</v>
      </c>
      <c r="F4734">
        <v>193</v>
      </c>
      <c r="G4734">
        <v>160</v>
      </c>
      <c r="H4734" s="1">
        <v>12960</v>
      </c>
    </row>
    <row r="4735" spans="1:8" x14ac:dyDescent="0.25">
      <c r="A4735">
        <v>1219</v>
      </c>
      <c r="B4735">
        <v>3876641</v>
      </c>
      <c r="C4735" s="2">
        <v>40433</v>
      </c>
      <c r="D4735">
        <f t="shared" si="146"/>
        <v>2010</v>
      </c>
      <c r="E4735">
        <f t="shared" si="147"/>
        <v>9</v>
      </c>
      <c r="F4735">
        <v>296</v>
      </c>
      <c r="G4735">
        <v>46</v>
      </c>
      <c r="H4735" s="1">
        <v>9476</v>
      </c>
    </row>
    <row r="4736" spans="1:8" x14ac:dyDescent="0.25">
      <c r="A4736">
        <v>1077</v>
      </c>
      <c r="B4736">
        <v>3559182</v>
      </c>
      <c r="C4736" s="2">
        <v>40433</v>
      </c>
      <c r="D4736">
        <f t="shared" si="146"/>
        <v>2010</v>
      </c>
      <c r="E4736">
        <f t="shared" si="147"/>
        <v>9</v>
      </c>
      <c r="F4736">
        <v>107</v>
      </c>
      <c r="G4736">
        <v>260</v>
      </c>
      <c r="H4736" s="1">
        <v>18980</v>
      </c>
    </row>
    <row r="4737" spans="1:8" x14ac:dyDescent="0.25">
      <c r="A4737">
        <v>1894</v>
      </c>
      <c r="B4737">
        <v>3667795</v>
      </c>
      <c r="C4737" s="2">
        <v>40433</v>
      </c>
      <c r="D4737">
        <f t="shared" si="146"/>
        <v>2010</v>
      </c>
      <c r="E4737">
        <f t="shared" si="147"/>
        <v>9</v>
      </c>
      <c r="F4737">
        <v>139</v>
      </c>
      <c r="G4737">
        <v>257</v>
      </c>
      <c r="H4737" s="1">
        <v>18761</v>
      </c>
    </row>
    <row r="4738" spans="1:8" x14ac:dyDescent="0.25">
      <c r="A4738">
        <v>1856</v>
      </c>
      <c r="B4738">
        <v>3945649</v>
      </c>
      <c r="C4738" s="2">
        <v>40433</v>
      </c>
      <c r="D4738">
        <f t="shared" ref="D4738:D4801" si="148">YEAR(C4738)</f>
        <v>2010</v>
      </c>
      <c r="E4738">
        <f t="shared" ref="E4738:E4801" si="149">MONTH(C4738)</f>
        <v>9</v>
      </c>
      <c r="F4738">
        <v>139</v>
      </c>
      <c r="G4738">
        <v>300</v>
      </c>
      <c r="H4738" s="1">
        <v>21900</v>
      </c>
    </row>
    <row r="4739" spans="1:8" x14ac:dyDescent="0.25">
      <c r="A4739">
        <v>1806</v>
      </c>
      <c r="B4739">
        <v>3580949</v>
      </c>
      <c r="C4739" s="2">
        <v>40433</v>
      </c>
      <c r="D4739">
        <f t="shared" si="148"/>
        <v>2010</v>
      </c>
      <c r="E4739">
        <f t="shared" si="149"/>
        <v>9</v>
      </c>
      <c r="F4739">
        <v>239</v>
      </c>
      <c r="G4739">
        <v>272</v>
      </c>
      <c r="H4739" s="1">
        <v>40528</v>
      </c>
    </row>
    <row r="4740" spans="1:8" x14ac:dyDescent="0.25">
      <c r="A4740">
        <v>1945</v>
      </c>
      <c r="B4740">
        <v>3121515</v>
      </c>
      <c r="C4740" s="2">
        <v>40433</v>
      </c>
      <c r="D4740">
        <f t="shared" si="148"/>
        <v>2010</v>
      </c>
      <c r="E4740">
        <f t="shared" si="149"/>
        <v>9</v>
      </c>
      <c r="F4740">
        <v>139</v>
      </c>
      <c r="G4740">
        <v>136</v>
      </c>
      <c r="H4740" s="1">
        <v>9928</v>
      </c>
    </row>
    <row r="4741" spans="1:8" x14ac:dyDescent="0.25">
      <c r="A4741">
        <v>1806</v>
      </c>
      <c r="B4741">
        <v>3093190</v>
      </c>
      <c r="C4741" s="2">
        <v>40432</v>
      </c>
      <c r="D4741">
        <f t="shared" si="148"/>
        <v>2010</v>
      </c>
      <c r="E4741">
        <f t="shared" si="149"/>
        <v>9</v>
      </c>
      <c r="F4741">
        <v>180</v>
      </c>
      <c r="G4741">
        <v>29</v>
      </c>
      <c r="H4741" s="1">
        <v>2842</v>
      </c>
    </row>
    <row r="4742" spans="1:8" x14ac:dyDescent="0.25">
      <c r="A4742">
        <v>1455</v>
      </c>
      <c r="B4742">
        <v>3741295</v>
      </c>
      <c r="C4742" s="2">
        <v>40432</v>
      </c>
      <c r="D4742">
        <f t="shared" si="148"/>
        <v>2010</v>
      </c>
      <c r="E4742">
        <f t="shared" si="149"/>
        <v>9</v>
      </c>
      <c r="F4742">
        <v>252</v>
      </c>
      <c r="G4742">
        <v>47</v>
      </c>
      <c r="H4742" s="1">
        <v>8601</v>
      </c>
    </row>
    <row r="4743" spans="1:8" x14ac:dyDescent="0.25">
      <c r="A4743">
        <v>1575</v>
      </c>
      <c r="B4743">
        <v>3131405</v>
      </c>
      <c r="C4743" s="2">
        <v>40432</v>
      </c>
      <c r="D4743">
        <f t="shared" si="148"/>
        <v>2010</v>
      </c>
      <c r="E4743">
        <f t="shared" si="149"/>
        <v>9</v>
      </c>
      <c r="F4743">
        <v>239</v>
      </c>
      <c r="G4743">
        <v>260</v>
      </c>
      <c r="H4743" s="1">
        <v>38740</v>
      </c>
    </row>
    <row r="4744" spans="1:8" x14ac:dyDescent="0.25">
      <c r="A4744">
        <v>1628</v>
      </c>
      <c r="B4744">
        <v>3351630</v>
      </c>
      <c r="C4744" s="2">
        <v>40432</v>
      </c>
      <c r="D4744">
        <f t="shared" si="148"/>
        <v>2010</v>
      </c>
      <c r="E4744">
        <f t="shared" si="149"/>
        <v>9</v>
      </c>
      <c r="F4744">
        <v>180</v>
      </c>
      <c r="G4744">
        <v>284</v>
      </c>
      <c r="H4744" s="1">
        <v>27832</v>
      </c>
    </row>
    <row r="4745" spans="1:8" x14ac:dyDescent="0.25">
      <c r="A4745">
        <v>1693</v>
      </c>
      <c r="B4745">
        <v>3545370</v>
      </c>
      <c r="C4745" s="2">
        <v>40432</v>
      </c>
      <c r="D4745">
        <f t="shared" si="148"/>
        <v>2010</v>
      </c>
      <c r="E4745">
        <f t="shared" si="149"/>
        <v>9</v>
      </c>
      <c r="F4745">
        <v>131</v>
      </c>
      <c r="G4745">
        <v>232</v>
      </c>
      <c r="H4745" s="1">
        <v>72384</v>
      </c>
    </row>
    <row r="4746" spans="1:8" x14ac:dyDescent="0.25">
      <c r="A4746">
        <v>1138</v>
      </c>
      <c r="B4746">
        <v>3490853</v>
      </c>
      <c r="C4746" s="2">
        <v>40432</v>
      </c>
      <c r="D4746">
        <f t="shared" si="148"/>
        <v>2010</v>
      </c>
      <c r="E4746">
        <f t="shared" si="149"/>
        <v>9</v>
      </c>
      <c r="F4746">
        <v>166</v>
      </c>
      <c r="G4746">
        <v>60</v>
      </c>
      <c r="H4746" s="1">
        <v>13860</v>
      </c>
    </row>
    <row r="4747" spans="1:8" x14ac:dyDescent="0.25">
      <c r="A4747">
        <v>1375</v>
      </c>
      <c r="B4747">
        <v>3257881</v>
      </c>
      <c r="C4747" s="2">
        <v>40431</v>
      </c>
      <c r="D4747">
        <f t="shared" si="148"/>
        <v>2010</v>
      </c>
      <c r="E4747">
        <f t="shared" si="149"/>
        <v>9</v>
      </c>
      <c r="F4747">
        <v>157</v>
      </c>
      <c r="G4747">
        <v>19</v>
      </c>
      <c r="H4747" s="1">
        <v>4123</v>
      </c>
    </row>
    <row r="4748" spans="1:8" x14ac:dyDescent="0.25">
      <c r="A4748">
        <v>1586</v>
      </c>
      <c r="B4748">
        <v>3073292</v>
      </c>
      <c r="C4748" s="2">
        <v>40431</v>
      </c>
      <c r="D4748">
        <f t="shared" si="148"/>
        <v>2010</v>
      </c>
      <c r="E4748">
        <f t="shared" si="149"/>
        <v>9</v>
      </c>
      <c r="F4748">
        <v>299</v>
      </c>
      <c r="G4748">
        <v>36</v>
      </c>
      <c r="H4748" s="1">
        <v>5580</v>
      </c>
    </row>
    <row r="4749" spans="1:8" x14ac:dyDescent="0.25">
      <c r="A4749">
        <v>1721</v>
      </c>
      <c r="B4749">
        <v>3971208</v>
      </c>
      <c r="C4749" s="2">
        <v>40431</v>
      </c>
      <c r="D4749">
        <f t="shared" si="148"/>
        <v>2010</v>
      </c>
      <c r="E4749">
        <f t="shared" si="149"/>
        <v>9</v>
      </c>
      <c r="F4749">
        <v>169</v>
      </c>
      <c r="G4749">
        <v>146</v>
      </c>
      <c r="H4749" s="1">
        <v>22192</v>
      </c>
    </row>
    <row r="4750" spans="1:8" x14ac:dyDescent="0.25">
      <c r="A4750">
        <v>1443</v>
      </c>
      <c r="B4750">
        <v>3184002</v>
      </c>
      <c r="C4750" s="2">
        <v>40431</v>
      </c>
      <c r="D4750">
        <f t="shared" si="148"/>
        <v>2010</v>
      </c>
      <c r="E4750">
        <f t="shared" si="149"/>
        <v>9</v>
      </c>
      <c r="F4750">
        <v>239</v>
      </c>
      <c r="G4750">
        <v>4</v>
      </c>
      <c r="H4750" s="1">
        <v>596</v>
      </c>
    </row>
    <row r="4751" spans="1:8" x14ac:dyDescent="0.25">
      <c r="A4751">
        <v>1575</v>
      </c>
      <c r="B4751">
        <v>3940670</v>
      </c>
      <c r="C4751" s="2">
        <v>40430</v>
      </c>
      <c r="D4751">
        <f t="shared" si="148"/>
        <v>2010</v>
      </c>
      <c r="E4751">
        <f t="shared" si="149"/>
        <v>9</v>
      </c>
      <c r="F4751">
        <v>222</v>
      </c>
      <c r="G4751">
        <v>172</v>
      </c>
      <c r="H4751" s="1">
        <v>12212</v>
      </c>
    </row>
    <row r="4752" spans="1:8" x14ac:dyDescent="0.25">
      <c r="A4752">
        <v>1226</v>
      </c>
      <c r="B4752">
        <v>3896720</v>
      </c>
      <c r="C4752" s="2">
        <v>40429</v>
      </c>
      <c r="D4752">
        <f t="shared" si="148"/>
        <v>2010</v>
      </c>
      <c r="E4752">
        <f t="shared" si="149"/>
        <v>9</v>
      </c>
      <c r="F4752">
        <v>131</v>
      </c>
      <c r="G4752">
        <v>371</v>
      </c>
      <c r="H4752" s="1">
        <v>115752</v>
      </c>
    </row>
    <row r="4753" spans="1:8" x14ac:dyDescent="0.25">
      <c r="A4753">
        <v>1190</v>
      </c>
      <c r="B4753">
        <v>3456798</v>
      </c>
      <c r="C4753" s="2">
        <v>40429</v>
      </c>
      <c r="D4753">
        <f t="shared" si="148"/>
        <v>2010</v>
      </c>
      <c r="E4753">
        <f t="shared" si="149"/>
        <v>9</v>
      </c>
      <c r="F4753">
        <v>107</v>
      </c>
      <c r="G4753">
        <v>87</v>
      </c>
      <c r="H4753" s="1">
        <v>6351</v>
      </c>
    </row>
    <row r="4754" spans="1:8" x14ac:dyDescent="0.25">
      <c r="A4754">
        <v>1958</v>
      </c>
      <c r="B4754">
        <v>3528805</v>
      </c>
      <c r="C4754" s="2">
        <v>40429</v>
      </c>
      <c r="D4754">
        <f t="shared" si="148"/>
        <v>2010</v>
      </c>
      <c r="E4754">
        <f t="shared" si="149"/>
        <v>9</v>
      </c>
      <c r="F4754">
        <v>299</v>
      </c>
      <c r="G4754">
        <v>290</v>
      </c>
      <c r="H4754" s="1">
        <v>44950</v>
      </c>
    </row>
    <row r="4755" spans="1:8" x14ac:dyDescent="0.25">
      <c r="A4755">
        <v>1187</v>
      </c>
      <c r="B4755">
        <v>3067782</v>
      </c>
      <c r="C4755" s="2">
        <v>40429</v>
      </c>
      <c r="D4755">
        <f t="shared" si="148"/>
        <v>2010</v>
      </c>
      <c r="E4755">
        <f t="shared" si="149"/>
        <v>9</v>
      </c>
      <c r="F4755">
        <v>157</v>
      </c>
      <c r="G4755">
        <v>156</v>
      </c>
      <c r="H4755" s="1">
        <v>33852</v>
      </c>
    </row>
    <row r="4756" spans="1:8" x14ac:dyDescent="0.25">
      <c r="A4756">
        <v>1630</v>
      </c>
      <c r="B4756">
        <v>3506905</v>
      </c>
      <c r="C4756" s="2">
        <v>40429</v>
      </c>
      <c r="D4756">
        <f t="shared" si="148"/>
        <v>2010</v>
      </c>
      <c r="E4756">
        <f t="shared" si="149"/>
        <v>9</v>
      </c>
      <c r="F4756">
        <v>166</v>
      </c>
      <c r="G4756">
        <v>71</v>
      </c>
      <c r="H4756" s="1">
        <v>16401</v>
      </c>
    </row>
    <row r="4757" spans="1:8" x14ac:dyDescent="0.25">
      <c r="A4757">
        <v>1947</v>
      </c>
      <c r="B4757">
        <v>3307914</v>
      </c>
      <c r="C4757" s="2">
        <v>40429</v>
      </c>
      <c r="D4757">
        <f t="shared" si="148"/>
        <v>2010</v>
      </c>
      <c r="E4757">
        <f t="shared" si="149"/>
        <v>9</v>
      </c>
      <c r="F4757">
        <v>173</v>
      </c>
      <c r="G4757">
        <v>216</v>
      </c>
      <c r="H4757" s="1">
        <v>67608</v>
      </c>
    </row>
    <row r="4758" spans="1:8" x14ac:dyDescent="0.25">
      <c r="A4758">
        <v>1887</v>
      </c>
      <c r="B4758">
        <v>3559600</v>
      </c>
      <c r="C4758" s="2">
        <v>40428</v>
      </c>
      <c r="D4758">
        <f t="shared" si="148"/>
        <v>2010</v>
      </c>
      <c r="E4758">
        <f t="shared" si="149"/>
        <v>9</v>
      </c>
      <c r="F4758">
        <v>288</v>
      </c>
      <c r="G4758">
        <v>248</v>
      </c>
      <c r="H4758" s="1">
        <v>25544</v>
      </c>
    </row>
    <row r="4759" spans="1:8" x14ac:dyDescent="0.25">
      <c r="A4759">
        <v>1569</v>
      </c>
      <c r="B4759">
        <v>3880384</v>
      </c>
      <c r="C4759" s="2">
        <v>40428</v>
      </c>
      <c r="D4759">
        <f t="shared" si="148"/>
        <v>2010</v>
      </c>
      <c r="E4759">
        <f t="shared" si="149"/>
        <v>9</v>
      </c>
      <c r="F4759">
        <v>166</v>
      </c>
      <c r="G4759">
        <v>191</v>
      </c>
      <c r="H4759" s="1">
        <v>44121</v>
      </c>
    </row>
    <row r="4760" spans="1:8" x14ac:dyDescent="0.25">
      <c r="A4760">
        <v>1630</v>
      </c>
      <c r="B4760">
        <v>3964458</v>
      </c>
      <c r="C4760" s="2">
        <v>40427</v>
      </c>
      <c r="D4760">
        <f t="shared" si="148"/>
        <v>2010</v>
      </c>
      <c r="E4760">
        <f t="shared" si="149"/>
        <v>9</v>
      </c>
      <c r="F4760">
        <v>193</v>
      </c>
      <c r="G4760">
        <v>58</v>
      </c>
      <c r="H4760" s="1">
        <v>4698</v>
      </c>
    </row>
    <row r="4761" spans="1:8" x14ac:dyDescent="0.25">
      <c r="A4761">
        <v>1226</v>
      </c>
      <c r="B4761">
        <v>3745627</v>
      </c>
      <c r="C4761" s="2">
        <v>40427</v>
      </c>
      <c r="D4761">
        <f t="shared" si="148"/>
        <v>2010</v>
      </c>
      <c r="E4761">
        <f t="shared" si="149"/>
        <v>9</v>
      </c>
      <c r="F4761">
        <v>106</v>
      </c>
      <c r="G4761">
        <v>81</v>
      </c>
      <c r="H4761" s="1">
        <v>19521</v>
      </c>
    </row>
    <row r="4762" spans="1:8" x14ac:dyDescent="0.25">
      <c r="A4762">
        <v>1955</v>
      </c>
      <c r="B4762">
        <v>3335779</v>
      </c>
      <c r="C4762" s="2">
        <v>40427</v>
      </c>
      <c r="D4762">
        <f t="shared" si="148"/>
        <v>2010</v>
      </c>
      <c r="E4762">
        <f t="shared" si="149"/>
        <v>9</v>
      </c>
      <c r="F4762">
        <v>180</v>
      </c>
      <c r="G4762">
        <v>264</v>
      </c>
      <c r="H4762" s="1">
        <v>25872</v>
      </c>
    </row>
    <row r="4763" spans="1:8" x14ac:dyDescent="0.25">
      <c r="A4763">
        <v>1455</v>
      </c>
      <c r="B4763">
        <v>3891340</v>
      </c>
      <c r="C4763" s="2">
        <v>40427</v>
      </c>
      <c r="D4763">
        <f t="shared" si="148"/>
        <v>2010</v>
      </c>
      <c r="E4763">
        <f t="shared" si="149"/>
        <v>9</v>
      </c>
      <c r="F4763">
        <v>191</v>
      </c>
      <c r="G4763">
        <v>272</v>
      </c>
      <c r="H4763" s="1">
        <v>68544</v>
      </c>
    </row>
    <row r="4764" spans="1:8" x14ac:dyDescent="0.25">
      <c r="A4764">
        <v>1838</v>
      </c>
      <c r="B4764">
        <v>3800936</v>
      </c>
      <c r="C4764" s="2">
        <v>40427</v>
      </c>
      <c r="D4764">
        <f t="shared" si="148"/>
        <v>2010</v>
      </c>
      <c r="E4764">
        <f t="shared" si="149"/>
        <v>9</v>
      </c>
      <c r="F4764">
        <v>183</v>
      </c>
      <c r="G4764">
        <v>273</v>
      </c>
      <c r="H4764" s="1">
        <v>46137</v>
      </c>
    </row>
    <row r="4765" spans="1:8" x14ac:dyDescent="0.25">
      <c r="A4765">
        <v>1125</v>
      </c>
      <c r="B4765">
        <v>3630309</v>
      </c>
      <c r="C4765" s="2">
        <v>40427</v>
      </c>
      <c r="D4765">
        <f t="shared" si="148"/>
        <v>2010</v>
      </c>
      <c r="E4765">
        <f t="shared" si="149"/>
        <v>9</v>
      </c>
      <c r="F4765">
        <v>276</v>
      </c>
      <c r="G4765">
        <v>101</v>
      </c>
      <c r="H4765" s="1">
        <v>13332</v>
      </c>
    </row>
    <row r="4766" spans="1:8" x14ac:dyDescent="0.25">
      <c r="A4766">
        <v>1187</v>
      </c>
      <c r="B4766">
        <v>3722376</v>
      </c>
      <c r="C4766" s="2">
        <v>40426</v>
      </c>
      <c r="D4766">
        <f t="shared" si="148"/>
        <v>2010</v>
      </c>
      <c r="E4766">
        <f t="shared" si="149"/>
        <v>9</v>
      </c>
      <c r="F4766">
        <v>118</v>
      </c>
      <c r="G4766">
        <v>147</v>
      </c>
      <c r="H4766" s="1">
        <v>32046</v>
      </c>
    </row>
    <row r="4767" spans="1:8" x14ac:dyDescent="0.25">
      <c r="A4767">
        <v>1269</v>
      </c>
      <c r="B4767">
        <v>3627072</v>
      </c>
      <c r="C4767" s="2">
        <v>40426</v>
      </c>
      <c r="D4767">
        <f t="shared" si="148"/>
        <v>2010</v>
      </c>
      <c r="E4767">
        <f t="shared" si="149"/>
        <v>9</v>
      </c>
      <c r="F4767">
        <v>286</v>
      </c>
      <c r="G4767">
        <v>249</v>
      </c>
      <c r="H4767" s="1">
        <v>53037</v>
      </c>
    </row>
    <row r="4768" spans="1:8" x14ac:dyDescent="0.25">
      <c r="A4768">
        <v>1520</v>
      </c>
      <c r="B4768">
        <v>3987882</v>
      </c>
      <c r="C4768" s="2">
        <v>40426</v>
      </c>
      <c r="D4768">
        <f t="shared" si="148"/>
        <v>2010</v>
      </c>
      <c r="E4768">
        <f t="shared" si="149"/>
        <v>9</v>
      </c>
      <c r="F4768">
        <v>102</v>
      </c>
      <c r="G4768">
        <v>279</v>
      </c>
      <c r="H4768" s="1">
        <v>56358</v>
      </c>
    </row>
    <row r="4769" spans="1:8" x14ac:dyDescent="0.25">
      <c r="A4769">
        <v>1455</v>
      </c>
      <c r="B4769">
        <v>3169334</v>
      </c>
      <c r="C4769" s="2">
        <v>40425</v>
      </c>
      <c r="D4769">
        <f t="shared" si="148"/>
        <v>2010</v>
      </c>
      <c r="E4769">
        <f t="shared" si="149"/>
        <v>9</v>
      </c>
      <c r="F4769">
        <v>141</v>
      </c>
      <c r="G4769">
        <v>30</v>
      </c>
      <c r="H4769" s="1">
        <v>6390</v>
      </c>
    </row>
    <row r="4770" spans="1:8" x14ac:dyDescent="0.25">
      <c r="A4770">
        <v>1281</v>
      </c>
      <c r="B4770">
        <v>3750168</v>
      </c>
      <c r="C4770" s="2">
        <v>40425</v>
      </c>
      <c r="D4770">
        <f t="shared" si="148"/>
        <v>2010</v>
      </c>
      <c r="E4770">
        <f t="shared" si="149"/>
        <v>9</v>
      </c>
      <c r="F4770">
        <v>246</v>
      </c>
      <c r="G4770">
        <v>12</v>
      </c>
      <c r="H4770" s="1">
        <v>324</v>
      </c>
    </row>
    <row r="4771" spans="1:8" x14ac:dyDescent="0.25">
      <c r="A4771">
        <v>1735</v>
      </c>
      <c r="B4771">
        <v>3194259</v>
      </c>
      <c r="C4771" s="2">
        <v>40425</v>
      </c>
      <c r="D4771">
        <f t="shared" si="148"/>
        <v>2010</v>
      </c>
      <c r="E4771">
        <f t="shared" si="149"/>
        <v>9</v>
      </c>
      <c r="F4771">
        <v>204</v>
      </c>
      <c r="G4771">
        <v>281</v>
      </c>
      <c r="H4771" s="1">
        <v>43274</v>
      </c>
    </row>
    <row r="4772" spans="1:8" x14ac:dyDescent="0.25">
      <c r="A4772">
        <v>1801</v>
      </c>
      <c r="B4772">
        <v>3982350</v>
      </c>
      <c r="C4772" s="2">
        <v>40424</v>
      </c>
      <c r="D4772">
        <f t="shared" si="148"/>
        <v>2010</v>
      </c>
      <c r="E4772">
        <f t="shared" si="149"/>
        <v>9</v>
      </c>
      <c r="F4772">
        <v>193</v>
      </c>
      <c r="G4772">
        <v>48</v>
      </c>
      <c r="H4772" s="1">
        <v>3888</v>
      </c>
    </row>
    <row r="4773" spans="1:8" x14ac:dyDescent="0.25">
      <c r="A4773">
        <v>1575</v>
      </c>
      <c r="B4773">
        <v>3871994</v>
      </c>
      <c r="C4773" s="2">
        <v>40424</v>
      </c>
      <c r="D4773">
        <f t="shared" si="148"/>
        <v>2010</v>
      </c>
      <c r="E4773">
        <f t="shared" si="149"/>
        <v>9</v>
      </c>
      <c r="F4773">
        <v>183</v>
      </c>
      <c r="G4773">
        <v>142</v>
      </c>
      <c r="H4773" s="1">
        <v>23998</v>
      </c>
    </row>
    <row r="4774" spans="1:8" x14ac:dyDescent="0.25">
      <c r="A4774">
        <v>1375</v>
      </c>
      <c r="B4774">
        <v>3385831</v>
      </c>
      <c r="C4774" s="2">
        <v>40424</v>
      </c>
      <c r="D4774">
        <f t="shared" si="148"/>
        <v>2010</v>
      </c>
      <c r="E4774">
        <f t="shared" si="149"/>
        <v>9</v>
      </c>
      <c r="F4774">
        <v>106</v>
      </c>
      <c r="G4774">
        <v>141</v>
      </c>
      <c r="H4774" s="1">
        <v>33981</v>
      </c>
    </row>
    <row r="4775" spans="1:8" x14ac:dyDescent="0.25">
      <c r="A4775">
        <v>1464</v>
      </c>
      <c r="B4775">
        <v>3167693</v>
      </c>
      <c r="C4775" s="2">
        <v>40423</v>
      </c>
      <c r="D4775">
        <f t="shared" si="148"/>
        <v>2010</v>
      </c>
      <c r="E4775">
        <f t="shared" si="149"/>
        <v>9</v>
      </c>
      <c r="F4775">
        <v>107</v>
      </c>
      <c r="G4775">
        <v>40</v>
      </c>
      <c r="H4775" s="1">
        <v>2920</v>
      </c>
    </row>
    <row r="4776" spans="1:8" x14ac:dyDescent="0.25">
      <c r="A4776">
        <v>1467</v>
      </c>
      <c r="B4776">
        <v>3950335</v>
      </c>
      <c r="C4776" s="2">
        <v>40423</v>
      </c>
      <c r="D4776">
        <f t="shared" si="148"/>
        <v>2010</v>
      </c>
      <c r="E4776">
        <f t="shared" si="149"/>
        <v>9</v>
      </c>
      <c r="F4776">
        <v>107</v>
      </c>
      <c r="G4776">
        <v>126</v>
      </c>
      <c r="H4776" s="1">
        <v>9198</v>
      </c>
    </row>
    <row r="4777" spans="1:8" x14ac:dyDescent="0.25">
      <c r="A4777">
        <v>1611</v>
      </c>
      <c r="B4777">
        <v>3073618</v>
      </c>
      <c r="C4777" s="2">
        <v>40423</v>
      </c>
      <c r="D4777">
        <f t="shared" si="148"/>
        <v>2010</v>
      </c>
      <c r="E4777">
        <f t="shared" si="149"/>
        <v>9</v>
      </c>
      <c r="F4777">
        <v>107</v>
      </c>
      <c r="G4777">
        <v>75</v>
      </c>
      <c r="H4777" s="1">
        <v>5475</v>
      </c>
    </row>
    <row r="4778" spans="1:8" x14ac:dyDescent="0.25">
      <c r="A4778">
        <v>1995</v>
      </c>
      <c r="B4778">
        <v>3147832</v>
      </c>
      <c r="C4778" s="2">
        <v>40423</v>
      </c>
      <c r="D4778">
        <f t="shared" si="148"/>
        <v>2010</v>
      </c>
      <c r="E4778">
        <f t="shared" si="149"/>
        <v>9</v>
      </c>
      <c r="F4778">
        <v>197</v>
      </c>
      <c r="G4778">
        <v>27</v>
      </c>
      <c r="H4778" s="1">
        <v>918</v>
      </c>
    </row>
    <row r="4779" spans="1:8" x14ac:dyDescent="0.25">
      <c r="A4779">
        <v>1219</v>
      </c>
      <c r="B4779">
        <v>3060954</v>
      </c>
      <c r="C4779" s="2">
        <v>40423</v>
      </c>
      <c r="D4779">
        <f t="shared" si="148"/>
        <v>2010</v>
      </c>
      <c r="E4779">
        <f t="shared" si="149"/>
        <v>9</v>
      </c>
      <c r="F4779">
        <v>140</v>
      </c>
      <c r="G4779">
        <v>14</v>
      </c>
      <c r="H4779" s="1">
        <v>4802</v>
      </c>
    </row>
    <row r="4780" spans="1:8" x14ac:dyDescent="0.25">
      <c r="A4780">
        <v>1054</v>
      </c>
      <c r="B4780">
        <v>3441081</v>
      </c>
      <c r="C4780" s="2">
        <v>40422</v>
      </c>
      <c r="D4780">
        <f t="shared" si="148"/>
        <v>2010</v>
      </c>
      <c r="E4780">
        <f t="shared" si="149"/>
        <v>9</v>
      </c>
      <c r="F4780">
        <v>260</v>
      </c>
      <c r="G4780">
        <v>75</v>
      </c>
      <c r="H4780" s="1">
        <v>9375</v>
      </c>
    </row>
    <row r="4781" spans="1:8" x14ac:dyDescent="0.25">
      <c r="A4781">
        <v>1522</v>
      </c>
      <c r="B4781">
        <v>3131582</v>
      </c>
      <c r="C4781" s="2">
        <v>40422</v>
      </c>
      <c r="D4781">
        <f t="shared" si="148"/>
        <v>2010</v>
      </c>
      <c r="E4781">
        <f t="shared" si="149"/>
        <v>9</v>
      </c>
      <c r="F4781">
        <v>292</v>
      </c>
      <c r="G4781">
        <v>116</v>
      </c>
      <c r="H4781" s="1">
        <v>23432</v>
      </c>
    </row>
    <row r="4782" spans="1:8" x14ac:dyDescent="0.25">
      <c r="A4782">
        <v>1838</v>
      </c>
      <c r="B4782">
        <v>3729519</v>
      </c>
      <c r="C4782" s="2">
        <v>40422</v>
      </c>
      <c r="D4782">
        <f t="shared" si="148"/>
        <v>2010</v>
      </c>
      <c r="E4782">
        <f t="shared" si="149"/>
        <v>9</v>
      </c>
      <c r="F4782">
        <v>166</v>
      </c>
      <c r="G4782">
        <v>287</v>
      </c>
      <c r="H4782" s="1">
        <v>66297</v>
      </c>
    </row>
    <row r="4783" spans="1:8" x14ac:dyDescent="0.25">
      <c r="A4783">
        <v>1130</v>
      </c>
      <c r="B4783">
        <v>3711955</v>
      </c>
      <c r="C4783" s="2">
        <v>40422</v>
      </c>
      <c r="D4783">
        <f t="shared" si="148"/>
        <v>2010</v>
      </c>
      <c r="E4783">
        <f t="shared" si="149"/>
        <v>9</v>
      </c>
      <c r="F4783">
        <v>170</v>
      </c>
      <c r="G4783">
        <v>273</v>
      </c>
      <c r="H4783" s="1">
        <v>60879</v>
      </c>
    </row>
    <row r="4784" spans="1:8" x14ac:dyDescent="0.25">
      <c r="A4784">
        <v>1191</v>
      </c>
      <c r="B4784">
        <v>3287432</v>
      </c>
      <c r="C4784" s="2">
        <v>40422</v>
      </c>
      <c r="D4784">
        <f t="shared" si="148"/>
        <v>2010</v>
      </c>
      <c r="E4784">
        <f t="shared" si="149"/>
        <v>9</v>
      </c>
      <c r="F4784">
        <v>292</v>
      </c>
      <c r="G4784">
        <v>41</v>
      </c>
      <c r="H4784" s="1">
        <v>8282</v>
      </c>
    </row>
    <row r="4785" spans="1:8" x14ac:dyDescent="0.25">
      <c r="A4785">
        <v>1995</v>
      </c>
      <c r="B4785">
        <v>3010831</v>
      </c>
      <c r="C4785" s="2">
        <v>40422</v>
      </c>
      <c r="D4785">
        <f t="shared" si="148"/>
        <v>2010</v>
      </c>
      <c r="E4785">
        <f t="shared" si="149"/>
        <v>9</v>
      </c>
      <c r="F4785">
        <v>267</v>
      </c>
      <c r="G4785">
        <v>28</v>
      </c>
      <c r="H4785" s="1">
        <v>6188</v>
      </c>
    </row>
    <row r="4786" spans="1:8" x14ac:dyDescent="0.25">
      <c r="A4786">
        <v>1454</v>
      </c>
      <c r="B4786">
        <v>3830118</v>
      </c>
      <c r="C4786" s="2">
        <v>40419</v>
      </c>
      <c r="D4786">
        <f t="shared" si="148"/>
        <v>2010</v>
      </c>
      <c r="E4786">
        <f t="shared" si="149"/>
        <v>8</v>
      </c>
      <c r="F4786">
        <v>124</v>
      </c>
      <c r="G4786">
        <v>278</v>
      </c>
      <c r="H4786" s="1">
        <v>27522</v>
      </c>
    </row>
    <row r="4787" spans="1:8" x14ac:dyDescent="0.25">
      <c r="A4787">
        <v>1973</v>
      </c>
      <c r="B4787">
        <v>3029231</v>
      </c>
      <c r="C4787" s="2">
        <v>40419</v>
      </c>
      <c r="D4787">
        <f t="shared" si="148"/>
        <v>2010</v>
      </c>
      <c r="E4787">
        <f t="shared" si="149"/>
        <v>8</v>
      </c>
      <c r="F4787">
        <v>166</v>
      </c>
      <c r="G4787">
        <v>189</v>
      </c>
      <c r="H4787" s="1">
        <v>43659</v>
      </c>
    </row>
    <row r="4788" spans="1:8" x14ac:dyDescent="0.25">
      <c r="A4788">
        <v>1803</v>
      </c>
      <c r="B4788">
        <v>3935913</v>
      </c>
      <c r="C4788" s="2">
        <v>40419</v>
      </c>
      <c r="D4788">
        <f t="shared" si="148"/>
        <v>2010</v>
      </c>
      <c r="E4788">
        <f t="shared" si="149"/>
        <v>8</v>
      </c>
      <c r="F4788">
        <v>268</v>
      </c>
      <c r="G4788">
        <v>271</v>
      </c>
      <c r="H4788" s="1">
        <v>24932</v>
      </c>
    </row>
    <row r="4789" spans="1:8" x14ac:dyDescent="0.25">
      <c r="A4789">
        <v>1682</v>
      </c>
      <c r="B4789">
        <v>3511019</v>
      </c>
      <c r="C4789" s="2">
        <v>40419</v>
      </c>
      <c r="D4789">
        <f t="shared" si="148"/>
        <v>2010</v>
      </c>
      <c r="E4789">
        <f t="shared" si="149"/>
        <v>8</v>
      </c>
      <c r="F4789">
        <v>122</v>
      </c>
      <c r="G4789">
        <v>262</v>
      </c>
      <c r="H4789" s="1">
        <v>67334</v>
      </c>
    </row>
    <row r="4790" spans="1:8" x14ac:dyDescent="0.25">
      <c r="A4790">
        <v>1584</v>
      </c>
      <c r="B4790">
        <v>3717202</v>
      </c>
      <c r="C4790" s="2">
        <v>40418</v>
      </c>
      <c r="D4790">
        <f t="shared" si="148"/>
        <v>2010</v>
      </c>
      <c r="E4790">
        <f t="shared" si="149"/>
        <v>8</v>
      </c>
      <c r="F4790">
        <v>108</v>
      </c>
      <c r="G4790">
        <v>276</v>
      </c>
      <c r="H4790" s="1">
        <v>13248</v>
      </c>
    </row>
    <row r="4791" spans="1:8" x14ac:dyDescent="0.25">
      <c r="A4791">
        <v>1958</v>
      </c>
      <c r="B4791">
        <v>3533083</v>
      </c>
      <c r="C4791" s="2">
        <v>40418</v>
      </c>
      <c r="D4791">
        <f t="shared" si="148"/>
        <v>2010</v>
      </c>
      <c r="E4791">
        <f t="shared" si="149"/>
        <v>8</v>
      </c>
      <c r="F4791">
        <v>184</v>
      </c>
      <c r="G4791">
        <v>180</v>
      </c>
      <c r="H4791" s="1">
        <v>53640</v>
      </c>
    </row>
    <row r="4792" spans="1:8" x14ac:dyDescent="0.25">
      <c r="A4792">
        <v>1945</v>
      </c>
      <c r="B4792">
        <v>3268979</v>
      </c>
      <c r="C4792" s="2">
        <v>40418</v>
      </c>
      <c r="D4792">
        <f t="shared" si="148"/>
        <v>2010</v>
      </c>
      <c r="E4792">
        <f t="shared" si="149"/>
        <v>8</v>
      </c>
      <c r="F4792">
        <v>284</v>
      </c>
      <c r="G4792">
        <v>103</v>
      </c>
      <c r="H4792" s="1">
        <v>4738</v>
      </c>
    </row>
    <row r="4793" spans="1:8" x14ac:dyDescent="0.25">
      <c r="A4793">
        <v>1104</v>
      </c>
      <c r="B4793">
        <v>3051132</v>
      </c>
      <c r="C4793" s="2">
        <v>40418</v>
      </c>
      <c r="D4793">
        <f t="shared" si="148"/>
        <v>2010</v>
      </c>
      <c r="E4793">
        <f t="shared" si="149"/>
        <v>8</v>
      </c>
      <c r="F4793">
        <v>230</v>
      </c>
      <c r="G4793">
        <v>278</v>
      </c>
      <c r="H4793" s="1">
        <v>46704</v>
      </c>
    </row>
    <row r="4794" spans="1:8" x14ac:dyDescent="0.25">
      <c r="A4794">
        <v>1432</v>
      </c>
      <c r="B4794">
        <v>3383377</v>
      </c>
      <c r="C4794" s="2">
        <v>40418</v>
      </c>
      <c r="D4794">
        <f t="shared" si="148"/>
        <v>2010</v>
      </c>
      <c r="E4794">
        <f t="shared" si="149"/>
        <v>8</v>
      </c>
      <c r="F4794">
        <v>206</v>
      </c>
      <c r="G4794">
        <v>264</v>
      </c>
      <c r="H4794" s="1">
        <v>64944</v>
      </c>
    </row>
    <row r="4795" spans="1:8" x14ac:dyDescent="0.25">
      <c r="A4795">
        <v>1441</v>
      </c>
      <c r="B4795">
        <v>3076318</v>
      </c>
      <c r="C4795" s="2">
        <v>40417</v>
      </c>
      <c r="D4795">
        <f t="shared" si="148"/>
        <v>2010</v>
      </c>
      <c r="E4795">
        <f t="shared" si="149"/>
        <v>8</v>
      </c>
      <c r="F4795">
        <v>169</v>
      </c>
      <c r="G4795">
        <v>3</v>
      </c>
      <c r="H4795" s="1">
        <v>456</v>
      </c>
    </row>
    <row r="4796" spans="1:8" x14ac:dyDescent="0.25">
      <c r="A4796">
        <v>1148</v>
      </c>
      <c r="B4796">
        <v>3461083</v>
      </c>
      <c r="C4796" s="2">
        <v>40417</v>
      </c>
      <c r="D4796">
        <f t="shared" si="148"/>
        <v>2010</v>
      </c>
      <c r="E4796">
        <f t="shared" si="149"/>
        <v>8</v>
      </c>
      <c r="F4796">
        <v>180</v>
      </c>
      <c r="G4796">
        <v>163</v>
      </c>
      <c r="H4796" s="1">
        <v>15974</v>
      </c>
    </row>
    <row r="4797" spans="1:8" x14ac:dyDescent="0.25">
      <c r="A4797">
        <v>1614</v>
      </c>
      <c r="B4797">
        <v>3853930</v>
      </c>
      <c r="C4797" s="2">
        <v>40417</v>
      </c>
      <c r="D4797">
        <f t="shared" si="148"/>
        <v>2010</v>
      </c>
      <c r="E4797">
        <f t="shared" si="149"/>
        <v>8</v>
      </c>
      <c r="F4797">
        <v>131</v>
      </c>
      <c r="G4797">
        <v>75</v>
      </c>
      <c r="H4797" s="1">
        <v>23400</v>
      </c>
    </row>
    <row r="4798" spans="1:8" x14ac:dyDescent="0.25">
      <c r="A4798">
        <v>1038</v>
      </c>
      <c r="B4798">
        <v>3468164</v>
      </c>
      <c r="C4798" s="2">
        <v>40417</v>
      </c>
      <c r="D4798">
        <f t="shared" si="148"/>
        <v>2010</v>
      </c>
      <c r="E4798">
        <f t="shared" si="149"/>
        <v>8</v>
      </c>
      <c r="F4798">
        <v>173</v>
      </c>
      <c r="G4798">
        <v>106</v>
      </c>
      <c r="H4798" s="1">
        <v>33178</v>
      </c>
    </row>
    <row r="4799" spans="1:8" x14ac:dyDescent="0.25">
      <c r="A4799">
        <v>1606</v>
      </c>
      <c r="B4799">
        <v>3227955</v>
      </c>
      <c r="C4799" s="2">
        <v>40416</v>
      </c>
      <c r="D4799">
        <f t="shared" si="148"/>
        <v>2010</v>
      </c>
      <c r="E4799">
        <f t="shared" si="149"/>
        <v>8</v>
      </c>
      <c r="F4799">
        <v>173</v>
      </c>
      <c r="G4799">
        <v>17</v>
      </c>
      <c r="H4799" s="1">
        <v>5321</v>
      </c>
    </row>
    <row r="4800" spans="1:8" x14ac:dyDescent="0.25">
      <c r="A4800">
        <v>1947</v>
      </c>
      <c r="B4800">
        <v>3991368</v>
      </c>
      <c r="C4800" s="2">
        <v>40415</v>
      </c>
      <c r="D4800">
        <f t="shared" si="148"/>
        <v>2010</v>
      </c>
      <c r="E4800">
        <f t="shared" si="149"/>
        <v>8</v>
      </c>
      <c r="F4800">
        <v>148</v>
      </c>
      <c r="G4800">
        <v>178</v>
      </c>
      <c r="H4800" s="1">
        <v>22606</v>
      </c>
    </row>
    <row r="4801" spans="1:8" x14ac:dyDescent="0.25">
      <c r="A4801">
        <v>1600</v>
      </c>
      <c r="B4801">
        <v>3140773</v>
      </c>
      <c r="C4801" s="2">
        <v>40415</v>
      </c>
      <c r="D4801">
        <f t="shared" si="148"/>
        <v>2010</v>
      </c>
      <c r="E4801">
        <f t="shared" si="149"/>
        <v>8</v>
      </c>
      <c r="F4801">
        <v>259</v>
      </c>
      <c r="G4801">
        <v>296</v>
      </c>
      <c r="H4801" s="1">
        <v>99456</v>
      </c>
    </row>
    <row r="4802" spans="1:8" x14ac:dyDescent="0.25">
      <c r="A4802">
        <v>1077</v>
      </c>
      <c r="B4802">
        <v>3699271</v>
      </c>
      <c r="C4802" s="2">
        <v>40415</v>
      </c>
      <c r="D4802">
        <f t="shared" ref="D4802:D4865" si="150">YEAR(C4802)</f>
        <v>2010</v>
      </c>
      <c r="E4802">
        <f t="shared" ref="E4802:E4865" si="151">MONTH(C4802)</f>
        <v>8</v>
      </c>
      <c r="F4802">
        <v>284</v>
      </c>
      <c r="G4802">
        <v>163</v>
      </c>
      <c r="H4802" s="1">
        <v>7498</v>
      </c>
    </row>
    <row r="4803" spans="1:8" x14ac:dyDescent="0.25">
      <c r="A4803">
        <v>1251</v>
      </c>
      <c r="B4803">
        <v>3097964</v>
      </c>
      <c r="C4803" s="2">
        <v>40415</v>
      </c>
      <c r="D4803">
        <f t="shared" si="150"/>
        <v>2010</v>
      </c>
      <c r="E4803">
        <f t="shared" si="151"/>
        <v>8</v>
      </c>
      <c r="F4803">
        <v>259</v>
      </c>
      <c r="G4803">
        <v>251</v>
      </c>
      <c r="H4803" s="1">
        <v>84336</v>
      </c>
    </row>
    <row r="4804" spans="1:8" x14ac:dyDescent="0.25">
      <c r="A4804">
        <v>1630</v>
      </c>
      <c r="B4804">
        <v>3791089</v>
      </c>
      <c r="C4804" s="2">
        <v>40415</v>
      </c>
      <c r="D4804">
        <f t="shared" si="150"/>
        <v>2010</v>
      </c>
      <c r="E4804">
        <f t="shared" si="151"/>
        <v>8</v>
      </c>
      <c r="F4804">
        <v>223</v>
      </c>
      <c r="G4804">
        <v>41</v>
      </c>
      <c r="H4804" s="1">
        <v>4141</v>
      </c>
    </row>
    <row r="4805" spans="1:8" x14ac:dyDescent="0.25">
      <c r="A4805">
        <v>1586</v>
      </c>
      <c r="B4805">
        <v>3375153</v>
      </c>
      <c r="C4805" s="2">
        <v>40415</v>
      </c>
      <c r="D4805">
        <f t="shared" si="150"/>
        <v>2010</v>
      </c>
      <c r="E4805">
        <f t="shared" si="151"/>
        <v>8</v>
      </c>
      <c r="F4805">
        <v>102</v>
      </c>
      <c r="G4805">
        <v>141</v>
      </c>
      <c r="H4805" s="1">
        <v>28482</v>
      </c>
    </row>
    <row r="4806" spans="1:8" x14ac:dyDescent="0.25">
      <c r="A4806">
        <v>1219</v>
      </c>
      <c r="B4806">
        <v>3551449</v>
      </c>
      <c r="C4806" s="2">
        <v>40414</v>
      </c>
      <c r="D4806">
        <f t="shared" si="150"/>
        <v>2010</v>
      </c>
      <c r="E4806">
        <f t="shared" si="151"/>
        <v>8</v>
      </c>
      <c r="F4806">
        <v>215</v>
      </c>
      <c r="G4806">
        <v>169</v>
      </c>
      <c r="H4806" s="1">
        <v>31772</v>
      </c>
    </row>
    <row r="4807" spans="1:8" x14ac:dyDescent="0.25">
      <c r="A4807">
        <v>1575</v>
      </c>
      <c r="B4807">
        <v>3264247</v>
      </c>
      <c r="C4807" s="2">
        <v>40414</v>
      </c>
      <c r="D4807">
        <f t="shared" si="150"/>
        <v>2010</v>
      </c>
      <c r="E4807">
        <f t="shared" si="151"/>
        <v>8</v>
      </c>
      <c r="F4807">
        <v>119</v>
      </c>
      <c r="G4807">
        <v>127</v>
      </c>
      <c r="H4807" s="1">
        <v>31877</v>
      </c>
    </row>
    <row r="4808" spans="1:8" x14ac:dyDescent="0.25">
      <c r="A4808">
        <v>1887</v>
      </c>
      <c r="B4808">
        <v>3633524</v>
      </c>
      <c r="C4808" s="2">
        <v>40414</v>
      </c>
      <c r="D4808">
        <f t="shared" si="150"/>
        <v>2010</v>
      </c>
      <c r="E4808">
        <f t="shared" si="151"/>
        <v>8</v>
      </c>
      <c r="F4808">
        <v>157</v>
      </c>
      <c r="G4808">
        <v>56</v>
      </c>
      <c r="H4808" s="1">
        <v>12152</v>
      </c>
    </row>
    <row r="4809" spans="1:8" x14ac:dyDescent="0.25">
      <c r="A4809">
        <v>1184</v>
      </c>
      <c r="B4809">
        <v>3714564</v>
      </c>
      <c r="C4809" s="2">
        <v>40413</v>
      </c>
      <c r="D4809">
        <f t="shared" si="150"/>
        <v>2010</v>
      </c>
      <c r="E4809">
        <f t="shared" si="151"/>
        <v>8</v>
      </c>
      <c r="F4809">
        <v>149</v>
      </c>
      <c r="G4809">
        <v>80</v>
      </c>
      <c r="H4809" s="1">
        <v>10960</v>
      </c>
    </row>
    <row r="4810" spans="1:8" x14ac:dyDescent="0.25">
      <c r="A4810">
        <v>1395</v>
      </c>
      <c r="B4810">
        <v>3078396</v>
      </c>
      <c r="C4810" s="2">
        <v>40413</v>
      </c>
      <c r="D4810">
        <f t="shared" si="150"/>
        <v>2010</v>
      </c>
      <c r="E4810">
        <f t="shared" si="151"/>
        <v>8</v>
      </c>
      <c r="F4810">
        <v>122</v>
      </c>
      <c r="G4810">
        <v>149</v>
      </c>
      <c r="H4810" s="1">
        <v>38293</v>
      </c>
    </row>
    <row r="4811" spans="1:8" x14ac:dyDescent="0.25">
      <c r="A4811">
        <v>1158</v>
      </c>
      <c r="B4811">
        <v>3668756</v>
      </c>
      <c r="C4811" s="2">
        <v>40413</v>
      </c>
      <c r="D4811">
        <f t="shared" si="150"/>
        <v>2010</v>
      </c>
      <c r="E4811">
        <f t="shared" si="151"/>
        <v>8</v>
      </c>
      <c r="F4811">
        <v>284</v>
      </c>
      <c r="G4811">
        <v>66</v>
      </c>
      <c r="H4811" s="1">
        <v>3036</v>
      </c>
    </row>
    <row r="4812" spans="1:8" x14ac:dyDescent="0.25">
      <c r="A4812">
        <v>1183</v>
      </c>
      <c r="B4812">
        <v>3052885</v>
      </c>
      <c r="C4812" s="2">
        <v>40413</v>
      </c>
      <c r="D4812">
        <f t="shared" si="150"/>
        <v>2010</v>
      </c>
      <c r="E4812">
        <f t="shared" si="151"/>
        <v>8</v>
      </c>
      <c r="F4812">
        <v>246</v>
      </c>
      <c r="G4812">
        <v>52</v>
      </c>
      <c r="H4812" s="1">
        <v>1404</v>
      </c>
    </row>
    <row r="4813" spans="1:8" x14ac:dyDescent="0.25">
      <c r="A4813">
        <v>1551</v>
      </c>
      <c r="B4813">
        <v>3999835</v>
      </c>
      <c r="C4813" s="2">
        <v>40413</v>
      </c>
      <c r="D4813">
        <f t="shared" si="150"/>
        <v>2010</v>
      </c>
      <c r="E4813">
        <f t="shared" si="151"/>
        <v>8</v>
      </c>
      <c r="F4813">
        <v>107</v>
      </c>
      <c r="G4813">
        <v>223</v>
      </c>
      <c r="H4813" s="1">
        <v>16279</v>
      </c>
    </row>
    <row r="4814" spans="1:8" x14ac:dyDescent="0.25">
      <c r="A4814">
        <v>1447</v>
      </c>
      <c r="B4814">
        <v>3901502</v>
      </c>
      <c r="C4814" s="2">
        <v>40412</v>
      </c>
      <c r="D4814">
        <f t="shared" si="150"/>
        <v>2010</v>
      </c>
      <c r="E4814">
        <f t="shared" si="151"/>
        <v>8</v>
      </c>
      <c r="F4814">
        <v>299</v>
      </c>
      <c r="G4814">
        <v>28</v>
      </c>
      <c r="H4814" s="1">
        <v>4340</v>
      </c>
    </row>
    <row r="4815" spans="1:8" x14ac:dyDescent="0.25">
      <c r="A4815">
        <v>1138</v>
      </c>
      <c r="B4815">
        <v>3375278</v>
      </c>
      <c r="C4815" s="2">
        <v>40412</v>
      </c>
      <c r="D4815">
        <f t="shared" si="150"/>
        <v>2010</v>
      </c>
      <c r="E4815">
        <f t="shared" si="151"/>
        <v>8</v>
      </c>
      <c r="F4815">
        <v>228</v>
      </c>
      <c r="G4815">
        <v>80</v>
      </c>
      <c r="H4815" s="1">
        <v>8240</v>
      </c>
    </row>
    <row r="4816" spans="1:8" x14ac:dyDescent="0.25">
      <c r="A4816">
        <v>1917</v>
      </c>
      <c r="B4816">
        <v>3891363</v>
      </c>
      <c r="C4816" s="2">
        <v>40412</v>
      </c>
      <c r="D4816">
        <f t="shared" si="150"/>
        <v>2010</v>
      </c>
      <c r="E4816">
        <f t="shared" si="151"/>
        <v>8</v>
      </c>
      <c r="F4816">
        <v>259</v>
      </c>
      <c r="G4816">
        <v>246</v>
      </c>
      <c r="H4816" s="1">
        <v>82656</v>
      </c>
    </row>
    <row r="4817" spans="1:8" x14ac:dyDescent="0.25">
      <c r="A4817">
        <v>1919</v>
      </c>
      <c r="B4817">
        <v>3319850</v>
      </c>
      <c r="C4817" s="2">
        <v>40412</v>
      </c>
      <c r="D4817">
        <f t="shared" si="150"/>
        <v>2010</v>
      </c>
      <c r="E4817">
        <f t="shared" si="151"/>
        <v>8</v>
      </c>
      <c r="F4817">
        <v>286</v>
      </c>
      <c r="G4817">
        <v>125</v>
      </c>
      <c r="H4817" s="1">
        <v>26625</v>
      </c>
    </row>
    <row r="4818" spans="1:8" x14ac:dyDescent="0.25">
      <c r="A4818">
        <v>1137</v>
      </c>
      <c r="B4818">
        <v>3228822</v>
      </c>
      <c r="C4818" s="2">
        <v>40411</v>
      </c>
      <c r="D4818">
        <f t="shared" si="150"/>
        <v>2010</v>
      </c>
      <c r="E4818">
        <f t="shared" si="151"/>
        <v>8</v>
      </c>
      <c r="F4818">
        <v>217</v>
      </c>
      <c r="G4818">
        <v>119</v>
      </c>
      <c r="H4818" s="1">
        <v>38199</v>
      </c>
    </row>
    <row r="4819" spans="1:8" x14ac:dyDescent="0.25">
      <c r="A4819">
        <v>1612</v>
      </c>
      <c r="B4819">
        <v>3163778</v>
      </c>
      <c r="C4819" s="2">
        <v>40411</v>
      </c>
      <c r="D4819">
        <f t="shared" si="150"/>
        <v>2010</v>
      </c>
      <c r="E4819">
        <f t="shared" si="151"/>
        <v>8</v>
      </c>
      <c r="F4819">
        <v>157</v>
      </c>
      <c r="G4819">
        <v>274</v>
      </c>
      <c r="H4819" s="1">
        <v>59458</v>
      </c>
    </row>
    <row r="4820" spans="1:8" x14ac:dyDescent="0.25">
      <c r="A4820">
        <v>1790</v>
      </c>
      <c r="B4820">
        <v>3884233</v>
      </c>
      <c r="C4820" s="2">
        <v>40411</v>
      </c>
      <c r="D4820">
        <f t="shared" si="150"/>
        <v>2010</v>
      </c>
      <c r="E4820">
        <f t="shared" si="151"/>
        <v>8</v>
      </c>
      <c r="F4820">
        <v>281</v>
      </c>
      <c r="G4820">
        <v>139</v>
      </c>
      <c r="H4820" s="1">
        <v>17792</v>
      </c>
    </row>
    <row r="4821" spans="1:8" x14ac:dyDescent="0.25">
      <c r="A4821">
        <v>1886</v>
      </c>
      <c r="B4821">
        <v>3436046</v>
      </c>
      <c r="C4821" s="2">
        <v>40410</v>
      </c>
      <c r="D4821">
        <f t="shared" si="150"/>
        <v>2010</v>
      </c>
      <c r="E4821">
        <f t="shared" si="151"/>
        <v>8</v>
      </c>
      <c r="F4821">
        <v>225</v>
      </c>
      <c r="G4821">
        <v>39</v>
      </c>
      <c r="H4821" s="1">
        <v>3081</v>
      </c>
    </row>
    <row r="4822" spans="1:8" x14ac:dyDescent="0.25">
      <c r="A4822">
        <v>1677</v>
      </c>
      <c r="B4822">
        <v>3375795</v>
      </c>
      <c r="C4822" s="2">
        <v>40410</v>
      </c>
      <c r="D4822">
        <f t="shared" si="150"/>
        <v>2010</v>
      </c>
      <c r="E4822">
        <f t="shared" si="151"/>
        <v>8</v>
      </c>
      <c r="F4822">
        <v>102</v>
      </c>
      <c r="G4822">
        <v>90</v>
      </c>
      <c r="H4822" s="1">
        <v>18180</v>
      </c>
    </row>
    <row r="4823" spans="1:8" x14ac:dyDescent="0.25">
      <c r="A4823">
        <v>1191</v>
      </c>
      <c r="B4823">
        <v>3762064</v>
      </c>
      <c r="C4823" s="2">
        <v>40410</v>
      </c>
      <c r="D4823">
        <f t="shared" si="150"/>
        <v>2010</v>
      </c>
      <c r="E4823">
        <f t="shared" si="151"/>
        <v>8</v>
      </c>
      <c r="F4823">
        <v>292</v>
      </c>
      <c r="G4823">
        <v>239</v>
      </c>
      <c r="H4823" s="1">
        <v>48278</v>
      </c>
    </row>
    <row r="4824" spans="1:8" x14ac:dyDescent="0.25">
      <c r="A4824">
        <v>1794</v>
      </c>
      <c r="B4824">
        <v>3136745</v>
      </c>
      <c r="C4824" s="2">
        <v>40410</v>
      </c>
      <c r="D4824">
        <f t="shared" si="150"/>
        <v>2010</v>
      </c>
      <c r="E4824">
        <f t="shared" si="151"/>
        <v>8</v>
      </c>
      <c r="F4824">
        <v>216</v>
      </c>
      <c r="G4824">
        <v>191</v>
      </c>
      <c r="H4824" s="1">
        <v>59592</v>
      </c>
    </row>
    <row r="4825" spans="1:8" x14ac:dyDescent="0.25">
      <c r="A4825">
        <v>1936</v>
      </c>
      <c r="B4825">
        <v>3358081</v>
      </c>
      <c r="C4825" s="2">
        <v>40409</v>
      </c>
      <c r="D4825">
        <f t="shared" si="150"/>
        <v>2010</v>
      </c>
      <c r="E4825">
        <f t="shared" si="151"/>
        <v>8</v>
      </c>
      <c r="F4825">
        <v>149</v>
      </c>
      <c r="G4825">
        <v>261</v>
      </c>
      <c r="H4825" s="1">
        <v>35757</v>
      </c>
    </row>
    <row r="4826" spans="1:8" x14ac:dyDescent="0.25">
      <c r="A4826">
        <v>1190</v>
      </c>
      <c r="B4826">
        <v>3765868</v>
      </c>
      <c r="C4826" s="2">
        <v>40409</v>
      </c>
      <c r="D4826">
        <f t="shared" si="150"/>
        <v>2010</v>
      </c>
      <c r="E4826">
        <f t="shared" si="151"/>
        <v>8</v>
      </c>
      <c r="F4826">
        <v>285</v>
      </c>
      <c r="G4826">
        <v>299</v>
      </c>
      <c r="H4826" s="1">
        <v>37973</v>
      </c>
    </row>
    <row r="4827" spans="1:8" x14ac:dyDescent="0.25">
      <c r="A4827">
        <v>1894</v>
      </c>
      <c r="B4827">
        <v>3223755</v>
      </c>
      <c r="C4827" s="2">
        <v>40409</v>
      </c>
      <c r="D4827">
        <f t="shared" si="150"/>
        <v>2010</v>
      </c>
      <c r="E4827">
        <f t="shared" si="151"/>
        <v>8</v>
      </c>
      <c r="F4827">
        <v>183</v>
      </c>
      <c r="G4827">
        <v>265</v>
      </c>
      <c r="H4827" s="1">
        <v>44785</v>
      </c>
    </row>
    <row r="4828" spans="1:8" x14ac:dyDescent="0.25">
      <c r="A4828">
        <v>1945</v>
      </c>
      <c r="B4828">
        <v>3572331</v>
      </c>
      <c r="C4828" s="2">
        <v>40409</v>
      </c>
      <c r="D4828">
        <f t="shared" si="150"/>
        <v>2010</v>
      </c>
      <c r="E4828">
        <f t="shared" si="151"/>
        <v>8</v>
      </c>
      <c r="F4828">
        <v>183</v>
      </c>
      <c r="G4828">
        <v>230</v>
      </c>
      <c r="H4828" s="1">
        <v>38870</v>
      </c>
    </row>
    <row r="4829" spans="1:8" x14ac:dyDescent="0.25">
      <c r="A4829">
        <v>1432</v>
      </c>
      <c r="B4829">
        <v>3748688</v>
      </c>
      <c r="C4829" s="2">
        <v>40409</v>
      </c>
      <c r="D4829">
        <f t="shared" si="150"/>
        <v>2010</v>
      </c>
      <c r="E4829">
        <f t="shared" si="151"/>
        <v>8</v>
      </c>
      <c r="F4829">
        <v>148</v>
      </c>
      <c r="G4829">
        <v>58</v>
      </c>
      <c r="H4829" s="1">
        <v>7366</v>
      </c>
    </row>
    <row r="4830" spans="1:8" x14ac:dyDescent="0.25">
      <c r="A4830">
        <v>1630</v>
      </c>
      <c r="B4830">
        <v>3160959</v>
      </c>
      <c r="C4830" s="2">
        <v>40409</v>
      </c>
      <c r="D4830">
        <f t="shared" si="150"/>
        <v>2010</v>
      </c>
      <c r="E4830">
        <f t="shared" si="151"/>
        <v>8</v>
      </c>
      <c r="F4830">
        <v>102</v>
      </c>
      <c r="G4830">
        <v>128</v>
      </c>
      <c r="H4830" s="1">
        <v>25856</v>
      </c>
    </row>
    <row r="4831" spans="1:8" x14ac:dyDescent="0.25">
      <c r="A4831">
        <v>1628</v>
      </c>
      <c r="B4831">
        <v>3551770</v>
      </c>
      <c r="C4831" s="2">
        <v>40407</v>
      </c>
      <c r="D4831">
        <f t="shared" si="150"/>
        <v>2010</v>
      </c>
      <c r="E4831">
        <f t="shared" si="151"/>
        <v>8</v>
      </c>
      <c r="F4831">
        <v>102</v>
      </c>
      <c r="G4831">
        <v>129</v>
      </c>
      <c r="H4831" s="1">
        <v>26058</v>
      </c>
    </row>
    <row r="4832" spans="1:8" x14ac:dyDescent="0.25">
      <c r="A4832">
        <v>1919</v>
      </c>
      <c r="B4832">
        <v>3098958</v>
      </c>
      <c r="C4832" s="2">
        <v>40407</v>
      </c>
      <c r="D4832">
        <f t="shared" si="150"/>
        <v>2010</v>
      </c>
      <c r="E4832">
        <f t="shared" si="151"/>
        <v>8</v>
      </c>
      <c r="F4832">
        <v>220</v>
      </c>
      <c r="G4832">
        <v>185</v>
      </c>
      <c r="H4832" s="1">
        <v>31450</v>
      </c>
    </row>
    <row r="4833" spans="1:8" x14ac:dyDescent="0.25">
      <c r="A4833">
        <v>1955</v>
      </c>
      <c r="B4833">
        <v>3222108</v>
      </c>
      <c r="C4833" s="2">
        <v>40406</v>
      </c>
      <c r="D4833">
        <f t="shared" si="150"/>
        <v>2010</v>
      </c>
      <c r="E4833">
        <f t="shared" si="151"/>
        <v>8</v>
      </c>
      <c r="F4833">
        <v>225</v>
      </c>
      <c r="G4833">
        <v>235</v>
      </c>
      <c r="H4833" s="1">
        <v>18565</v>
      </c>
    </row>
    <row r="4834" spans="1:8" x14ac:dyDescent="0.25">
      <c r="A4834">
        <v>1613</v>
      </c>
      <c r="B4834">
        <v>3228674</v>
      </c>
      <c r="C4834" s="2">
        <v>40406</v>
      </c>
      <c r="D4834">
        <f t="shared" si="150"/>
        <v>2010</v>
      </c>
      <c r="E4834">
        <f t="shared" si="151"/>
        <v>8</v>
      </c>
      <c r="F4834">
        <v>280</v>
      </c>
      <c r="G4834">
        <v>47</v>
      </c>
      <c r="H4834" s="1">
        <v>10528</v>
      </c>
    </row>
    <row r="4835" spans="1:8" x14ac:dyDescent="0.25">
      <c r="A4835">
        <v>1617</v>
      </c>
      <c r="B4835">
        <v>3218156</v>
      </c>
      <c r="C4835" s="2">
        <v>40406</v>
      </c>
      <c r="D4835">
        <f t="shared" si="150"/>
        <v>2010</v>
      </c>
      <c r="E4835">
        <f t="shared" si="151"/>
        <v>8</v>
      </c>
      <c r="F4835">
        <v>259</v>
      </c>
      <c r="G4835">
        <v>240</v>
      </c>
      <c r="H4835" s="1">
        <v>80640</v>
      </c>
    </row>
    <row r="4836" spans="1:8" x14ac:dyDescent="0.25">
      <c r="A4836">
        <v>1522</v>
      </c>
      <c r="B4836">
        <v>3896214</v>
      </c>
      <c r="C4836" s="2">
        <v>40406</v>
      </c>
      <c r="D4836">
        <f t="shared" si="150"/>
        <v>2010</v>
      </c>
      <c r="E4836">
        <f t="shared" si="151"/>
        <v>8</v>
      </c>
      <c r="F4836">
        <v>217</v>
      </c>
      <c r="G4836">
        <v>45</v>
      </c>
      <c r="H4836" s="1">
        <v>14445</v>
      </c>
    </row>
    <row r="4837" spans="1:8" x14ac:dyDescent="0.25">
      <c r="A4837">
        <v>1184</v>
      </c>
      <c r="B4837">
        <v>3282193</v>
      </c>
      <c r="C4837" s="2">
        <v>40406</v>
      </c>
      <c r="D4837">
        <f t="shared" si="150"/>
        <v>2010</v>
      </c>
      <c r="E4837">
        <f t="shared" si="151"/>
        <v>8</v>
      </c>
      <c r="F4837">
        <v>251</v>
      </c>
      <c r="G4837">
        <v>102</v>
      </c>
      <c r="H4837" s="1">
        <v>16320</v>
      </c>
    </row>
    <row r="4838" spans="1:8" x14ac:dyDescent="0.25">
      <c r="A4838">
        <v>1608</v>
      </c>
      <c r="B4838">
        <v>3247525</v>
      </c>
      <c r="C4838" s="2">
        <v>40406</v>
      </c>
      <c r="D4838">
        <f t="shared" si="150"/>
        <v>2010</v>
      </c>
      <c r="E4838">
        <f t="shared" si="151"/>
        <v>8</v>
      </c>
      <c r="F4838">
        <v>296</v>
      </c>
      <c r="G4838">
        <v>73</v>
      </c>
      <c r="H4838" s="1">
        <v>15038</v>
      </c>
    </row>
    <row r="4839" spans="1:8" x14ac:dyDescent="0.25">
      <c r="A4839">
        <v>1735</v>
      </c>
      <c r="B4839">
        <v>3054626</v>
      </c>
      <c r="C4839" s="2">
        <v>40406</v>
      </c>
      <c r="D4839">
        <f t="shared" si="150"/>
        <v>2010</v>
      </c>
      <c r="E4839">
        <f t="shared" si="151"/>
        <v>8</v>
      </c>
      <c r="F4839">
        <v>102</v>
      </c>
      <c r="G4839">
        <v>80</v>
      </c>
      <c r="H4839" s="1">
        <v>16160</v>
      </c>
    </row>
    <row r="4840" spans="1:8" x14ac:dyDescent="0.25">
      <c r="A4840">
        <v>1790</v>
      </c>
      <c r="B4840">
        <v>3954790</v>
      </c>
      <c r="C4840" s="2">
        <v>40405</v>
      </c>
      <c r="D4840">
        <f t="shared" si="150"/>
        <v>2010</v>
      </c>
      <c r="E4840">
        <f t="shared" si="151"/>
        <v>8</v>
      </c>
      <c r="F4840">
        <v>280</v>
      </c>
      <c r="G4840">
        <v>65</v>
      </c>
      <c r="H4840" s="1">
        <v>14560</v>
      </c>
    </row>
    <row r="4841" spans="1:8" x14ac:dyDescent="0.25">
      <c r="A4841">
        <v>1936</v>
      </c>
      <c r="B4841">
        <v>3388248</v>
      </c>
      <c r="C4841" s="2">
        <v>40405</v>
      </c>
      <c r="D4841">
        <f t="shared" si="150"/>
        <v>2010</v>
      </c>
      <c r="E4841">
        <f t="shared" si="151"/>
        <v>8</v>
      </c>
      <c r="F4841">
        <v>117</v>
      </c>
      <c r="G4841">
        <v>107</v>
      </c>
      <c r="H4841" s="1">
        <v>33598</v>
      </c>
    </row>
    <row r="4842" spans="1:8" x14ac:dyDescent="0.25">
      <c r="A4842">
        <v>1176</v>
      </c>
      <c r="B4842">
        <v>3384822</v>
      </c>
      <c r="C4842" s="2">
        <v>40405</v>
      </c>
      <c r="D4842">
        <f t="shared" si="150"/>
        <v>2010</v>
      </c>
      <c r="E4842">
        <f t="shared" si="151"/>
        <v>8</v>
      </c>
      <c r="F4842">
        <v>170</v>
      </c>
      <c r="G4842">
        <v>146</v>
      </c>
      <c r="H4842" s="1">
        <v>32558</v>
      </c>
    </row>
    <row r="4843" spans="1:8" x14ac:dyDescent="0.25">
      <c r="A4843">
        <v>1130</v>
      </c>
      <c r="B4843">
        <v>3696096</v>
      </c>
      <c r="C4843" s="2">
        <v>40404</v>
      </c>
      <c r="D4843">
        <f t="shared" si="150"/>
        <v>2010</v>
      </c>
      <c r="E4843">
        <f t="shared" si="151"/>
        <v>8</v>
      </c>
      <c r="F4843">
        <v>110</v>
      </c>
      <c r="G4843">
        <v>11</v>
      </c>
      <c r="H4843" s="1">
        <v>825</v>
      </c>
    </row>
    <row r="4844" spans="1:8" x14ac:dyDescent="0.25">
      <c r="A4844">
        <v>1919</v>
      </c>
      <c r="B4844">
        <v>3127710</v>
      </c>
      <c r="C4844" s="2">
        <v>40404</v>
      </c>
      <c r="D4844">
        <f t="shared" si="150"/>
        <v>2010</v>
      </c>
      <c r="E4844">
        <f t="shared" si="151"/>
        <v>8</v>
      </c>
      <c r="F4844">
        <v>122</v>
      </c>
      <c r="G4844">
        <v>256</v>
      </c>
      <c r="H4844" s="1">
        <v>65792</v>
      </c>
    </row>
    <row r="4845" spans="1:8" x14ac:dyDescent="0.25">
      <c r="A4845">
        <v>1520</v>
      </c>
      <c r="B4845">
        <v>3739271</v>
      </c>
      <c r="C4845" s="2">
        <v>40404</v>
      </c>
      <c r="D4845">
        <f t="shared" si="150"/>
        <v>2010</v>
      </c>
      <c r="E4845">
        <f t="shared" si="151"/>
        <v>8</v>
      </c>
      <c r="F4845">
        <v>100</v>
      </c>
      <c r="G4845">
        <v>127</v>
      </c>
      <c r="H4845" s="1">
        <v>41021</v>
      </c>
    </row>
    <row r="4846" spans="1:8" x14ac:dyDescent="0.25">
      <c r="A4846">
        <v>1721</v>
      </c>
      <c r="B4846">
        <v>3972503</v>
      </c>
      <c r="C4846" s="2">
        <v>40403</v>
      </c>
      <c r="D4846">
        <f t="shared" si="150"/>
        <v>2010</v>
      </c>
      <c r="E4846">
        <f t="shared" si="151"/>
        <v>8</v>
      </c>
      <c r="F4846">
        <v>286</v>
      </c>
      <c r="G4846">
        <v>71</v>
      </c>
      <c r="H4846" s="1">
        <v>15123</v>
      </c>
    </row>
    <row r="4847" spans="1:8" x14ac:dyDescent="0.25">
      <c r="A4847">
        <v>1235</v>
      </c>
      <c r="B4847">
        <v>3776201</v>
      </c>
      <c r="C4847" s="2">
        <v>40403</v>
      </c>
      <c r="D4847">
        <f t="shared" si="150"/>
        <v>2010</v>
      </c>
      <c r="E4847">
        <f t="shared" si="151"/>
        <v>8</v>
      </c>
      <c r="F4847">
        <v>223</v>
      </c>
      <c r="G4847">
        <v>16</v>
      </c>
      <c r="H4847" s="1">
        <v>1616</v>
      </c>
    </row>
    <row r="4848" spans="1:8" x14ac:dyDescent="0.25">
      <c r="A4848">
        <v>1569</v>
      </c>
      <c r="B4848">
        <v>3394909</v>
      </c>
      <c r="C4848" s="2">
        <v>40403</v>
      </c>
      <c r="D4848">
        <f t="shared" si="150"/>
        <v>2010</v>
      </c>
      <c r="E4848">
        <f t="shared" si="151"/>
        <v>8</v>
      </c>
      <c r="F4848">
        <v>170</v>
      </c>
      <c r="G4848">
        <v>283</v>
      </c>
      <c r="H4848" s="1">
        <v>63109</v>
      </c>
    </row>
    <row r="4849" spans="1:8" x14ac:dyDescent="0.25">
      <c r="A4849">
        <v>1455</v>
      </c>
      <c r="B4849">
        <v>3285358</v>
      </c>
      <c r="C4849" s="2">
        <v>40403</v>
      </c>
      <c r="D4849">
        <f t="shared" si="150"/>
        <v>2010</v>
      </c>
      <c r="E4849">
        <f t="shared" si="151"/>
        <v>8</v>
      </c>
      <c r="F4849">
        <v>197</v>
      </c>
      <c r="G4849">
        <v>266</v>
      </c>
      <c r="H4849" s="1">
        <v>9044</v>
      </c>
    </row>
    <row r="4850" spans="1:8" x14ac:dyDescent="0.25">
      <c r="A4850">
        <v>1441</v>
      </c>
      <c r="B4850">
        <v>3691625</v>
      </c>
      <c r="C4850" s="2">
        <v>40403</v>
      </c>
      <c r="D4850">
        <f t="shared" si="150"/>
        <v>2010</v>
      </c>
      <c r="E4850">
        <f t="shared" si="151"/>
        <v>8</v>
      </c>
      <c r="F4850">
        <v>217</v>
      </c>
      <c r="G4850">
        <v>15</v>
      </c>
      <c r="H4850" s="1">
        <v>4815</v>
      </c>
    </row>
    <row r="4851" spans="1:8" x14ac:dyDescent="0.25">
      <c r="A4851">
        <v>1522</v>
      </c>
      <c r="B4851">
        <v>3253950</v>
      </c>
      <c r="C4851" s="2">
        <v>40402</v>
      </c>
      <c r="D4851">
        <f t="shared" si="150"/>
        <v>2010</v>
      </c>
      <c r="E4851">
        <f t="shared" si="151"/>
        <v>8</v>
      </c>
      <c r="F4851">
        <v>255</v>
      </c>
      <c r="G4851">
        <v>267</v>
      </c>
      <c r="H4851" s="1">
        <v>59808</v>
      </c>
    </row>
    <row r="4852" spans="1:8" x14ac:dyDescent="0.25">
      <c r="A4852">
        <v>1630</v>
      </c>
      <c r="B4852">
        <v>3667268</v>
      </c>
      <c r="C4852" s="2">
        <v>40401</v>
      </c>
      <c r="D4852">
        <f t="shared" si="150"/>
        <v>2010</v>
      </c>
      <c r="E4852">
        <f t="shared" si="151"/>
        <v>8</v>
      </c>
      <c r="F4852">
        <v>220</v>
      </c>
      <c r="G4852">
        <v>23</v>
      </c>
      <c r="H4852" s="1">
        <v>3910</v>
      </c>
    </row>
    <row r="4853" spans="1:8" x14ac:dyDescent="0.25">
      <c r="A4853">
        <v>1130</v>
      </c>
      <c r="B4853">
        <v>3204263</v>
      </c>
      <c r="C4853" s="2">
        <v>40401</v>
      </c>
      <c r="D4853">
        <f t="shared" si="150"/>
        <v>2010</v>
      </c>
      <c r="E4853">
        <f t="shared" si="151"/>
        <v>8</v>
      </c>
      <c r="F4853">
        <v>106</v>
      </c>
      <c r="G4853">
        <v>2</v>
      </c>
      <c r="H4853" s="1">
        <v>482</v>
      </c>
    </row>
    <row r="4854" spans="1:8" x14ac:dyDescent="0.25">
      <c r="A4854">
        <v>1392</v>
      </c>
      <c r="B4854">
        <v>3495683</v>
      </c>
      <c r="C4854" s="2">
        <v>40401</v>
      </c>
      <c r="D4854">
        <f t="shared" si="150"/>
        <v>2010</v>
      </c>
      <c r="E4854">
        <f t="shared" si="151"/>
        <v>8</v>
      </c>
      <c r="F4854">
        <v>227</v>
      </c>
      <c r="G4854">
        <v>87</v>
      </c>
      <c r="H4854" s="1">
        <v>5481</v>
      </c>
    </row>
    <row r="4855" spans="1:8" x14ac:dyDescent="0.25">
      <c r="A4855">
        <v>1158</v>
      </c>
      <c r="B4855">
        <v>3461286</v>
      </c>
      <c r="C4855" s="2">
        <v>40401</v>
      </c>
      <c r="D4855">
        <f t="shared" si="150"/>
        <v>2010</v>
      </c>
      <c r="E4855">
        <f t="shared" si="151"/>
        <v>8</v>
      </c>
      <c r="F4855">
        <v>107</v>
      </c>
      <c r="G4855">
        <v>130</v>
      </c>
      <c r="H4855" s="1">
        <v>9490</v>
      </c>
    </row>
    <row r="4856" spans="1:8" x14ac:dyDescent="0.25">
      <c r="A4856">
        <v>1721</v>
      </c>
      <c r="B4856">
        <v>3448105</v>
      </c>
      <c r="C4856" s="2">
        <v>40400</v>
      </c>
      <c r="D4856">
        <f t="shared" si="150"/>
        <v>2010</v>
      </c>
      <c r="E4856">
        <f t="shared" si="151"/>
        <v>8</v>
      </c>
      <c r="F4856">
        <v>235</v>
      </c>
      <c r="G4856">
        <v>76</v>
      </c>
      <c r="H4856" s="1">
        <v>6460</v>
      </c>
    </row>
    <row r="4857" spans="1:8" x14ac:dyDescent="0.25">
      <c r="A4857">
        <v>1886</v>
      </c>
      <c r="B4857">
        <v>3820912</v>
      </c>
      <c r="C4857" s="2">
        <v>40400</v>
      </c>
      <c r="D4857">
        <f t="shared" si="150"/>
        <v>2010</v>
      </c>
      <c r="E4857">
        <f t="shared" si="151"/>
        <v>8</v>
      </c>
      <c r="F4857">
        <v>117</v>
      </c>
      <c r="G4857">
        <v>143</v>
      </c>
      <c r="H4857" s="1">
        <v>44902</v>
      </c>
    </row>
    <row r="4858" spans="1:8" x14ac:dyDescent="0.25">
      <c r="A4858">
        <v>1587</v>
      </c>
      <c r="B4858">
        <v>3609665</v>
      </c>
      <c r="C4858" s="2">
        <v>40399</v>
      </c>
      <c r="D4858">
        <f t="shared" si="150"/>
        <v>2010</v>
      </c>
      <c r="E4858">
        <f t="shared" si="151"/>
        <v>8</v>
      </c>
      <c r="F4858">
        <v>225</v>
      </c>
      <c r="G4858">
        <v>232</v>
      </c>
      <c r="H4858" s="1">
        <v>18328</v>
      </c>
    </row>
    <row r="4859" spans="1:8" x14ac:dyDescent="0.25">
      <c r="A4859">
        <v>1251</v>
      </c>
      <c r="B4859">
        <v>3763070</v>
      </c>
      <c r="C4859" s="2">
        <v>40399</v>
      </c>
      <c r="D4859">
        <f t="shared" si="150"/>
        <v>2010</v>
      </c>
      <c r="E4859">
        <f t="shared" si="151"/>
        <v>8</v>
      </c>
      <c r="F4859">
        <v>227</v>
      </c>
      <c r="G4859">
        <v>251</v>
      </c>
      <c r="H4859" s="1">
        <v>15813</v>
      </c>
    </row>
    <row r="4860" spans="1:8" x14ac:dyDescent="0.25">
      <c r="A4860">
        <v>1973</v>
      </c>
      <c r="B4860">
        <v>3322835</v>
      </c>
      <c r="C4860" s="2">
        <v>40399</v>
      </c>
      <c r="D4860">
        <f t="shared" si="150"/>
        <v>2010</v>
      </c>
      <c r="E4860">
        <f t="shared" si="151"/>
        <v>8</v>
      </c>
      <c r="F4860">
        <v>173</v>
      </c>
      <c r="G4860">
        <v>196</v>
      </c>
      <c r="H4860" s="1">
        <v>61348</v>
      </c>
    </row>
    <row r="4861" spans="1:8" x14ac:dyDescent="0.25">
      <c r="A4861">
        <v>1219</v>
      </c>
      <c r="B4861">
        <v>3003489</v>
      </c>
      <c r="C4861" s="2">
        <v>40399</v>
      </c>
      <c r="D4861">
        <f t="shared" si="150"/>
        <v>2010</v>
      </c>
      <c r="E4861">
        <f t="shared" si="151"/>
        <v>8</v>
      </c>
      <c r="F4861">
        <v>216</v>
      </c>
      <c r="G4861">
        <v>261</v>
      </c>
      <c r="H4861" s="1">
        <v>81432</v>
      </c>
    </row>
    <row r="4862" spans="1:8" x14ac:dyDescent="0.25">
      <c r="A4862">
        <v>1995</v>
      </c>
      <c r="B4862">
        <v>3749882</v>
      </c>
      <c r="C4862" s="2">
        <v>40398</v>
      </c>
      <c r="D4862">
        <f t="shared" si="150"/>
        <v>2010</v>
      </c>
      <c r="E4862">
        <f t="shared" si="151"/>
        <v>8</v>
      </c>
      <c r="F4862">
        <v>148</v>
      </c>
      <c r="G4862">
        <v>138</v>
      </c>
      <c r="H4862" s="1">
        <v>17526</v>
      </c>
    </row>
    <row r="4863" spans="1:8" x14ac:dyDescent="0.25">
      <c r="A4863">
        <v>1235</v>
      </c>
      <c r="B4863">
        <v>3646320</v>
      </c>
      <c r="C4863" s="2">
        <v>40398</v>
      </c>
      <c r="D4863">
        <f t="shared" si="150"/>
        <v>2010</v>
      </c>
      <c r="E4863">
        <f t="shared" si="151"/>
        <v>8</v>
      </c>
      <c r="F4863">
        <v>251</v>
      </c>
      <c r="G4863">
        <v>230</v>
      </c>
      <c r="H4863" s="1">
        <v>36800</v>
      </c>
    </row>
    <row r="4864" spans="1:8" x14ac:dyDescent="0.25">
      <c r="A4864">
        <v>1715</v>
      </c>
      <c r="B4864">
        <v>3508949</v>
      </c>
      <c r="C4864" s="2">
        <v>40398</v>
      </c>
      <c r="D4864">
        <f t="shared" si="150"/>
        <v>2010</v>
      </c>
      <c r="E4864">
        <f t="shared" si="151"/>
        <v>8</v>
      </c>
      <c r="F4864">
        <v>215</v>
      </c>
      <c r="G4864">
        <v>24</v>
      </c>
      <c r="H4864" s="1">
        <v>4512</v>
      </c>
    </row>
    <row r="4865" spans="1:8" x14ac:dyDescent="0.25">
      <c r="A4865">
        <v>1138</v>
      </c>
      <c r="B4865">
        <v>3993816</v>
      </c>
      <c r="C4865" s="2">
        <v>40398</v>
      </c>
      <c r="D4865">
        <f t="shared" si="150"/>
        <v>2010</v>
      </c>
      <c r="E4865">
        <f t="shared" si="151"/>
        <v>8</v>
      </c>
      <c r="F4865">
        <v>222</v>
      </c>
      <c r="G4865">
        <v>298</v>
      </c>
      <c r="H4865" s="1">
        <v>21158</v>
      </c>
    </row>
    <row r="4866" spans="1:8" x14ac:dyDescent="0.25">
      <c r="A4866">
        <v>1936</v>
      </c>
      <c r="B4866">
        <v>3312633</v>
      </c>
      <c r="C4866" s="2">
        <v>40398</v>
      </c>
      <c r="D4866">
        <f t="shared" ref="D4866:D4929" si="152">YEAR(C4866)</f>
        <v>2010</v>
      </c>
      <c r="E4866">
        <f t="shared" ref="E4866:E4929" si="153">MONTH(C4866)</f>
        <v>8</v>
      </c>
      <c r="F4866">
        <v>215</v>
      </c>
      <c r="G4866">
        <v>32</v>
      </c>
      <c r="H4866" s="1">
        <v>6016</v>
      </c>
    </row>
    <row r="4867" spans="1:8" x14ac:dyDescent="0.25">
      <c r="A4867">
        <v>1955</v>
      </c>
      <c r="B4867">
        <v>3868580</v>
      </c>
      <c r="C4867" s="2">
        <v>40397</v>
      </c>
      <c r="D4867">
        <f t="shared" si="152"/>
        <v>2010</v>
      </c>
      <c r="E4867">
        <f t="shared" si="153"/>
        <v>8</v>
      </c>
      <c r="F4867">
        <v>170</v>
      </c>
      <c r="G4867">
        <v>16</v>
      </c>
      <c r="H4867" s="1">
        <v>3568</v>
      </c>
    </row>
    <row r="4868" spans="1:8" x14ac:dyDescent="0.25">
      <c r="A4868">
        <v>1126</v>
      </c>
      <c r="B4868">
        <v>3671820</v>
      </c>
      <c r="C4868" s="2">
        <v>40397</v>
      </c>
      <c r="D4868">
        <f t="shared" si="152"/>
        <v>2010</v>
      </c>
      <c r="E4868">
        <f t="shared" si="153"/>
        <v>8</v>
      </c>
      <c r="F4868">
        <v>217</v>
      </c>
      <c r="G4868">
        <v>183</v>
      </c>
      <c r="H4868" s="1">
        <v>58743</v>
      </c>
    </row>
    <row r="4869" spans="1:8" x14ac:dyDescent="0.25">
      <c r="A4869">
        <v>1269</v>
      </c>
      <c r="B4869">
        <v>3248074</v>
      </c>
      <c r="C4869" s="2">
        <v>40397</v>
      </c>
      <c r="D4869">
        <f t="shared" si="152"/>
        <v>2010</v>
      </c>
      <c r="E4869">
        <f t="shared" si="153"/>
        <v>8</v>
      </c>
      <c r="F4869">
        <v>108</v>
      </c>
      <c r="G4869">
        <v>280</v>
      </c>
      <c r="H4869" s="1">
        <v>13440</v>
      </c>
    </row>
    <row r="4870" spans="1:8" x14ac:dyDescent="0.25">
      <c r="A4870">
        <v>1864</v>
      </c>
      <c r="B4870">
        <v>3203125</v>
      </c>
      <c r="C4870" s="2">
        <v>40397</v>
      </c>
      <c r="D4870">
        <f t="shared" si="152"/>
        <v>2010</v>
      </c>
      <c r="E4870">
        <f t="shared" si="153"/>
        <v>8</v>
      </c>
      <c r="F4870">
        <v>186</v>
      </c>
      <c r="G4870">
        <v>189</v>
      </c>
      <c r="H4870" s="1">
        <v>33642</v>
      </c>
    </row>
    <row r="4871" spans="1:8" x14ac:dyDescent="0.25">
      <c r="A4871">
        <v>1038</v>
      </c>
      <c r="B4871">
        <v>3553909</v>
      </c>
      <c r="C4871" s="2">
        <v>40396</v>
      </c>
      <c r="D4871">
        <f t="shared" si="152"/>
        <v>2010</v>
      </c>
      <c r="E4871">
        <f t="shared" si="153"/>
        <v>8</v>
      </c>
      <c r="F4871">
        <v>148</v>
      </c>
      <c r="G4871">
        <v>330</v>
      </c>
      <c r="H4871" s="1">
        <v>41910</v>
      </c>
    </row>
    <row r="4872" spans="1:8" x14ac:dyDescent="0.25">
      <c r="A4872">
        <v>1894</v>
      </c>
      <c r="B4872">
        <v>3606778</v>
      </c>
      <c r="C4872" s="2">
        <v>40396</v>
      </c>
      <c r="D4872">
        <f t="shared" si="152"/>
        <v>2010</v>
      </c>
      <c r="E4872">
        <f t="shared" si="153"/>
        <v>8</v>
      </c>
      <c r="F4872">
        <v>223</v>
      </c>
      <c r="G4872">
        <v>270</v>
      </c>
      <c r="H4872" s="1">
        <v>27270</v>
      </c>
    </row>
    <row r="4873" spans="1:8" x14ac:dyDescent="0.25">
      <c r="A4873">
        <v>1909</v>
      </c>
      <c r="B4873">
        <v>3576069</v>
      </c>
      <c r="C4873" s="2">
        <v>40396</v>
      </c>
      <c r="D4873">
        <f t="shared" si="152"/>
        <v>2010</v>
      </c>
      <c r="E4873">
        <f t="shared" si="153"/>
        <v>8</v>
      </c>
      <c r="F4873">
        <v>251</v>
      </c>
      <c r="G4873">
        <v>183</v>
      </c>
      <c r="H4873" s="1">
        <v>29280</v>
      </c>
    </row>
    <row r="4874" spans="1:8" x14ac:dyDescent="0.25">
      <c r="A4874">
        <v>1052</v>
      </c>
      <c r="B4874">
        <v>3020557</v>
      </c>
      <c r="C4874" s="2">
        <v>40396</v>
      </c>
      <c r="D4874">
        <f t="shared" si="152"/>
        <v>2010</v>
      </c>
      <c r="E4874">
        <f t="shared" si="153"/>
        <v>8</v>
      </c>
      <c r="F4874">
        <v>216</v>
      </c>
      <c r="G4874">
        <v>92</v>
      </c>
      <c r="H4874" s="1">
        <v>28704</v>
      </c>
    </row>
    <row r="4875" spans="1:8" x14ac:dyDescent="0.25">
      <c r="A4875">
        <v>1052</v>
      </c>
      <c r="B4875">
        <v>3402252</v>
      </c>
      <c r="C4875" s="2">
        <v>40395</v>
      </c>
      <c r="D4875">
        <f t="shared" si="152"/>
        <v>2010</v>
      </c>
      <c r="E4875">
        <f t="shared" si="153"/>
        <v>8</v>
      </c>
      <c r="F4875">
        <v>228</v>
      </c>
      <c r="G4875">
        <v>63</v>
      </c>
      <c r="H4875" s="1">
        <v>6489</v>
      </c>
    </row>
    <row r="4876" spans="1:8" x14ac:dyDescent="0.25">
      <c r="A4876">
        <v>1130</v>
      </c>
      <c r="B4876">
        <v>3645940</v>
      </c>
      <c r="C4876" s="2">
        <v>40395</v>
      </c>
      <c r="D4876">
        <f t="shared" si="152"/>
        <v>2010</v>
      </c>
      <c r="E4876">
        <f t="shared" si="153"/>
        <v>8</v>
      </c>
      <c r="F4876">
        <v>166</v>
      </c>
      <c r="G4876">
        <v>10</v>
      </c>
      <c r="H4876" s="1">
        <v>2310</v>
      </c>
    </row>
    <row r="4877" spans="1:8" x14ac:dyDescent="0.25">
      <c r="A4877">
        <v>1806</v>
      </c>
      <c r="B4877">
        <v>3532945</v>
      </c>
      <c r="C4877" s="2">
        <v>40395</v>
      </c>
      <c r="D4877">
        <f t="shared" si="152"/>
        <v>2010</v>
      </c>
      <c r="E4877">
        <f t="shared" si="153"/>
        <v>8</v>
      </c>
      <c r="F4877">
        <v>252</v>
      </c>
      <c r="G4877">
        <v>65</v>
      </c>
      <c r="H4877" s="1">
        <v>11895</v>
      </c>
    </row>
    <row r="4878" spans="1:8" x14ac:dyDescent="0.25">
      <c r="A4878">
        <v>1104</v>
      </c>
      <c r="B4878">
        <v>3698449</v>
      </c>
      <c r="C4878" s="2">
        <v>40395</v>
      </c>
      <c r="D4878">
        <f t="shared" si="152"/>
        <v>2010</v>
      </c>
      <c r="E4878">
        <f t="shared" si="153"/>
        <v>8</v>
      </c>
      <c r="F4878">
        <v>193</v>
      </c>
      <c r="G4878">
        <v>213</v>
      </c>
      <c r="H4878" s="1">
        <v>17253</v>
      </c>
    </row>
    <row r="4879" spans="1:8" x14ac:dyDescent="0.25">
      <c r="A4879">
        <v>1478</v>
      </c>
      <c r="B4879">
        <v>3687319</v>
      </c>
      <c r="C4879" s="2">
        <v>40395</v>
      </c>
      <c r="D4879">
        <f t="shared" si="152"/>
        <v>2010</v>
      </c>
      <c r="E4879">
        <f t="shared" si="153"/>
        <v>8</v>
      </c>
      <c r="F4879">
        <v>114</v>
      </c>
      <c r="G4879">
        <v>272</v>
      </c>
      <c r="H4879" s="1">
        <v>30192</v>
      </c>
    </row>
    <row r="4880" spans="1:8" x14ac:dyDescent="0.25">
      <c r="A4880">
        <v>1750</v>
      </c>
      <c r="B4880">
        <v>3545691</v>
      </c>
      <c r="C4880" s="2">
        <v>40395</v>
      </c>
      <c r="D4880">
        <f t="shared" si="152"/>
        <v>2010</v>
      </c>
      <c r="E4880">
        <f t="shared" si="153"/>
        <v>8</v>
      </c>
      <c r="F4880">
        <v>131</v>
      </c>
      <c r="G4880">
        <v>101</v>
      </c>
      <c r="H4880" s="1">
        <v>31512</v>
      </c>
    </row>
    <row r="4881" spans="1:8" x14ac:dyDescent="0.25">
      <c r="A4881">
        <v>1441</v>
      </c>
      <c r="B4881">
        <v>3134136</v>
      </c>
      <c r="C4881" s="2">
        <v>40395</v>
      </c>
      <c r="D4881">
        <f t="shared" si="152"/>
        <v>2010</v>
      </c>
      <c r="E4881">
        <f t="shared" si="153"/>
        <v>8</v>
      </c>
      <c r="F4881">
        <v>191</v>
      </c>
      <c r="G4881">
        <v>211</v>
      </c>
      <c r="H4881" s="1">
        <v>53172</v>
      </c>
    </row>
    <row r="4882" spans="1:8" x14ac:dyDescent="0.25">
      <c r="A4882">
        <v>1629</v>
      </c>
      <c r="B4882">
        <v>3306419</v>
      </c>
      <c r="C4882" s="2">
        <v>40395</v>
      </c>
      <c r="D4882">
        <f t="shared" si="152"/>
        <v>2010</v>
      </c>
      <c r="E4882">
        <f t="shared" si="153"/>
        <v>8</v>
      </c>
      <c r="F4882">
        <v>110</v>
      </c>
      <c r="G4882">
        <v>2</v>
      </c>
      <c r="H4882" s="1">
        <v>150</v>
      </c>
    </row>
    <row r="4883" spans="1:8" x14ac:dyDescent="0.25">
      <c r="A4883">
        <v>1750</v>
      </c>
      <c r="B4883">
        <v>3870492</v>
      </c>
      <c r="C4883" s="2">
        <v>40394</v>
      </c>
      <c r="D4883">
        <f t="shared" si="152"/>
        <v>2010</v>
      </c>
      <c r="E4883">
        <f t="shared" si="153"/>
        <v>8</v>
      </c>
      <c r="F4883">
        <v>228</v>
      </c>
      <c r="G4883">
        <v>239</v>
      </c>
      <c r="H4883" s="1">
        <v>24617</v>
      </c>
    </row>
    <row r="4884" spans="1:8" x14ac:dyDescent="0.25">
      <c r="A4884">
        <v>1166</v>
      </c>
      <c r="B4884">
        <v>3885785</v>
      </c>
      <c r="C4884" s="2">
        <v>40394</v>
      </c>
      <c r="D4884">
        <f t="shared" si="152"/>
        <v>2010</v>
      </c>
      <c r="E4884">
        <f t="shared" si="153"/>
        <v>8</v>
      </c>
      <c r="F4884">
        <v>148</v>
      </c>
      <c r="G4884">
        <v>203</v>
      </c>
      <c r="H4884" s="1">
        <v>25781</v>
      </c>
    </row>
    <row r="4885" spans="1:8" x14ac:dyDescent="0.25">
      <c r="A4885">
        <v>1909</v>
      </c>
      <c r="B4885">
        <v>3565151</v>
      </c>
      <c r="C4885" s="2">
        <v>40394</v>
      </c>
      <c r="D4885">
        <f t="shared" si="152"/>
        <v>2010</v>
      </c>
      <c r="E4885">
        <f t="shared" si="153"/>
        <v>8</v>
      </c>
      <c r="F4885">
        <v>124</v>
      </c>
      <c r="G4885">
        <v>179</v>
      </c>
      <c r="H4885" s="1">
        <v>17721</v>
      </c>
    </row>
    <row r="4886" spans="1:8" x14ac:dyDescent="0.25">
      <c r="A4886">
        <v>1432</v>
      </c>
      <c r="B4886">
        <v>3850926</v>
      </c>
      <c r="C4886" s="2">
        <v>40394</v>
      </c>
      <c r="D4886">
        <f t="shared" si="152"/>
        <v>2010</v>
      </c>
      <c r="E4886">
        <f t="shared" si="153"/>
        <v>8</v>
      </c>
      <c r="F4886">
        <v>133</v>
      </c>
      <c r="G4886">
        <v>134</v>
      </c>
      <c r="H4886" s="1">
        <v>25996</v>
      </c>
    </row>
    <row r="4887" spans="1:8" x14ac:dyDescent="0.25">
      <c r="A4887">
        <v>1586</v>
      </c>
      <c r="B4887">
        <v>3022205</v>
      </c>
      <c r="C4887" s="2">
        <v>40394</v>
      </c>
      <c r="D4887">
        <f t="shared" si="152"/>
        <v>2010</v>
      </c>
      <c r="E4887">
        <f t="shared" si="153"/>
        <v>8</v>
      </c>
      <c r="F4887">
        <v>173</v>
      </c>
      <c r="G4887">
        <v>250</v>
      </c>
      <c r="H4887" s="1">
        <v>78250</v>
      </c>
    </row>
    <row r="4888" spans="1:8" x14ac:dyDescent="0.25">
      <c r="A4888">
        <v>1137</v>
      </c>
      <c r="B4888">
        <v>3734793</v>
      </c>
      <c r="C4888" s="2">
        <v>40393</v>
      </c>
      <c r="D4888">
        <f t="shared" si="152"/>
        <v>2010</v>
      </c>
      <c r="E4888">
        <f t="shared" si="153"/>
        <v>8</v>
      </c>
      <c r="F4888">
        <v>235</v>
      </c>
      <c r="G4888">
        <v>228</v>
      </c>
      <c r="H4888" s="1">
        <v>19380</v>
      </c>
    </row>
    <row r="4889" spans="1:8" x14ac:dyDescent="0.25">
      <c r="A4889">
        <v>1894</v>
      </c>
      <c r="B4889">
        <v>3763369</v>
      </c>
      <c r="C4889" s="2">
        <v>40393</v>
      </c>
      <c r="D4889">
        <f t="shared" si="152"/>
        <v>2010</v>
      </c>
      <c r="E4889">
        <f t="shared" si="153"/>
        <v>8</v>
      </c>
      <c r="F4889">
        <v>102</v>
      </c>
      <c r="G4889">
        <v>131</v>
      </c>
      <c r="H4889" s="1">
        <v>26462</v>
      </c>
    </row>
    <row r="4890" spans="1:8" x14ac:dyDescent="0.25">
      <c r="A4890">
        <v>1803</v>
      </c>
      <c r="B4890">
        <v>3494916</v>
      </c>
      <c r="C4890" s="2">
        <v>40393</v>
      </c>
      <c r="D4890">
        <f t="shared" si="152"/>
        <v>2010</v>
      </c>
      <c r="E4890">
        <f t="shared" si="153"/>
        <v>8</v>
      </c>
      <c r="F4890">
        <v>122</v>
      </c>
      <c r="G4890">
        <v>214</v>
      </c>
      <c r="H4890" s="1">
        <v>54998</v>
      </c>
    </row>
    <row r="4891" spans="1:8" x14ac:dyDescent="0.25">
      <c r="A4891">
        <v>1125</v>
      </c>
      <c r="B4891">
        <v>3462410</v>
      </c>
      <c r="C4891" s="2">
        <v>40392</v>
      </c>
      <c r="D4891">
        <f t="shared" si="152"/>
        <v>2010</v>
      </c>
      <c r="E4891">
        <f t="shared" si="153"/>
        <v>8</v>
      </c>
      <c r="F4891">
        <v>146</v>
      </c>
      <c r="G4891">
        <v>261</v>
      </c>
      <c r="H4891" s="1">
        <v>62118</v>
      </c>
    </row>
    <row r="4892" spans="1:8" x14ac:dyDescent="0.25">
      <c r="A4892">
        <v>1183</v>
      </c>
      <c r="B4892">
        <v>3545542</v>
      </c>
      <c r="C4892" s="2">
        <v>40392</v>
      </c>
      <c r="D4892">
        <f t="shared" si="152"/>
        <v>2010</v>
      </c>
      <c r="E4892">
        <f t="shared" si="153"/>
        <v>8</v>
      </c>
      <c r="F4892">
        <v>105</v>
      </c>
      <c r="G4892">
        <v>15</v>
      </c>
      <c r="H4892" s="1">
        <v>5205</v>
      </c>
    </row>
    <row r="4893" spans="1:8" x14ac:dyDescent="0.25">
      <c r="A4893">
        <v>1077</v>
      </c>
      <c r="B4893">
        <v>3143990</v>
      </c>
      <c r="C4893" s="2">
        <v>40392</v>
      </c>
      <c r="D4893">
        <f t="shared" si="152"/>
        <v>2010</v>
      </c>
      <c r="E4893">
        <f t="shared" si="153"/>
        <v>8</v>
      </c>
      <c r="F4893">
        <v>216</v>
      </c>
      <c r="G4893">
        <v>175</v>
      </c>
      <c r="H4893" s="1">
        <v>54600</v>
      </c>
    </row>
    <row r="4894" spans="1:8" x14ac:dyDescent="0.25">
      <c r="A4894">
        <v>1443</v>
      </c>
      <c r="B4894">
        <v>3991387</v>
      </c>
      <c r="C4894" s="2">
        <v>40392</v>
      </c>
      <c r="D4894">
        <f t="shared" si="152"/>
        <v>2010</v>
      </c>
      <c r="E4894">
        <f t="shared" si="153"/>
        <v>8</v>
      </c>
      <c r="F4894">
        <v>285</v>
      </c>
      <c r="G4894">
        <v>189</v>
      </c>
      <c r="H4894" s="1">
        <v>24003</v>
      </c>
    </row>
    <row r="4895" spans="1:8" x14ac:dyDescent="0.25">
      <c r="A4895">
        <v>1191</v>
      </c>
      <c r="B4895">
        <v>3728252</v>
      </c>
      <c r="C4895" s="2">
        <v>40392</v>
      </c>
      <c r="D4895">
        <f t="shared" si="152"/>
        <v>2010</v>
      </c>
      <c r="E4895">
        <f t="shared" si="153"/>
        <v>8</v>
      </c>
      <c r="F4895">
        <v>131</v>
      </c>
      <c r="G4895">
        <v>92</v>
      </c>
      <c r="H4895" s="1">
        <v>28704</v>
      </c>
    </row>
    <row r="4896" spans="1:8" x14ac:dyDescent="0.25">
      <c r="A4896">
        <v>1038</v>
      </c>
      <c r="B4896">
        <v>3731324</v>
      </c>
      <c r="C4896" s="2">
        <v>40391</v>
      </c>
      <c r="D4896">
        <f t="shared" si="152"/>
        <v>2010</v>
      </c>
      <c r="E4896">
        <f t="shared" si="153"/>
        <v>8</v>
      </c>
      <c r="F4896">
        <v>140</v>
      </c>
      <c r="G4896">
        <v>62</v>
      </c>
      <c r="H4896" s="1">
        <v>21266</v>
      </c>
    </row>
    <row r="4897" spans="1:8" x14ac:dyDescent="0.25">
      <c r="A4897">
        <v>1148</v>
      </c>
      <c r="B4897">
        <v>3989714</v>
      </c>
      <c r="C4897" s="2">
        <v>40391</v>
      </c>
      <c r="D4897">
        <f t="shared" si="152"/>
        <v>2010</v>
      </c>
      <c r="E4897">
        <f t="shared" si="153"/>
        <v>8</v>
      </c>
      <c r="F4897">
        <v>299</v>
      </c>
      <c r="G4897">
        <v>148</v>
      </c>
      <c r="H4897" s="1">
        <v>22940</v>
      </c>
    </row>
    <row r="4898" spans="1:8" x14ac:dyDescent="0.25">
      <c r="A4898">
        <v>1126</v>
      </c>
      <c r="B4898">
        <v>3047818</v>
      </c>
      <c r="C4898" s="2">
        <v>40391</v>
      </c>
      <c r="D4898">
        <f t="shared" si="152"/>
        <v>2010</v>
      </c>
      <c r="E4898">
        <f t="shared" si="153"/>
        <v>8</v>
      </c>
      <c r="F4898">
        <v>217</v>
      </c>
      <c r="G4898">
        <v>268</v>
      </c>
      <c r="H4898" s="1">
        <v>86028</v>
      </c>
    </row>
    <row r="4899" spans="1:8" x14ac:dyDescent="0.25">
      <c r="A4899">
        <v>1432</v>
      </c>
      <c r="B4899">
        <v>3116193</v>
      </c>
      <c r="C4899" s="2">
        <v>40389</v>
      </c>
      <c r="D4899">
        <f t="shared" si="152"/>
        <v>2010</v>
      </c>
      <c r="E4899">
        <f t="shared" si="153"/>
        <v>7</v>
      </c>
      <c r="F4899">
        <v>105</v>
      </c>
      <c r="G4899">
        <v>280</v>
      </c>
      <c r="H4899" s="1">
        <v>97160</v>
      </c>
    </row>
    <row r="4900" spans="1:8" x14ac:dyDescent="0.25">
      <c r="A4900">
        <v>1569</v>
      </c>
      <c r="B4900">
        <v>3764770</v>
      </c>
      <c r="C4900" s="2">
        <v>40389</v>
      </c>
      <c r="D4900">
        <f t="shared" si="152"/>
        <v>2010</v>
      </c>
      <c r="E4900">
        <f t="shared" si="153"/>
        <v>7</v>
      </c>
      <c r="F4900">
        <v>286</v>
      </c>
      <c r="G4900">
        <v>5</v>
      </c>
      <c r="H4900" s="1">
        <v>1065</v>
      </c>
    </row>
    <row r="4901" spans="1:8" x14ac:dyDescent="0.25">
      <c r="A4901">
        <v>1329</v>
      </c>
      <c r="B4901">
        <v>3714385</v>
      </c>
      <c r="C4901" s="2">
        <v>40388</v>
      </c>
      <c r="D4901">
        <f t="shared" si="152"/>
        <v>2010</v>
      </c>
      <c r="E4901">
        <f t="shared" si="153"/>
        <v>7</v>
      </c>
      <c r="F4901">
        <v>149</v>
      </c>
      <c r="G4901">
        <v>245</v>
      </c>
      <c r="H4901" s="1">
        <v>33565</v>
      </c>
    </row>
    <row r="4902" spans="1:8" x14ac:dyDescent="0.25">
      <c r="A4902">
        <v>1613</v>
      </c>
      <c r="B4902">
        <v>3720936</v>
      </c>
      <c r="C4902" s="2">
        <v>40388</v>
      </c>
      <c r="D4902">
        <f t="shared" si="152"/>
        <v>2010</v>
      </c>
      <c r="E4902">
        <f t="shared" si="153"/>
        <v>7</v>
      </c>
      <c r="F4902">
        <v>225</v>
      </c>
      <c r="G4902">
        <v>18</v>
      </c>
      <c r="H4902" s="1">
        <v>1422</v>
      </c>
    </row>
    <row r="4903" spans="1:8" x14ac:dyDescent="0.25">
      <c r="A4903">
        <v>1587</v>
      </c>
      <c r="B4903">
        <v>3830609</v>
      </c>
      <c r="C4903" s="2">
        <v>40388</v>
      </c>
      <c r="D4903">
        <f t="shared" si="152"/>
        <v>2010</v>
      </c>
      <c r="E4903">
        <f t="shared" si="153"/>
        <v>7</v>
      </c>
      <c r="F4903">
        <v>148</v>
      </c>
      <c r="G4903">
        <v>275</v>
      </c>
      <c r="H4903" s="1">
        <v>34925</v>
      </c>
    </row>
    <row r="4904" spans="1:8" x14ac:dyDescent="0.25">
      <c r="A4904">
        <v>1790</v>
      </c>
      <c r="B4904">
        <v>3671919</v>
      </c>
      <c r="C4904" s="2">
        <v>40388</v>
      </c>
      <c r="D4904">
        <f t="shared" si="152"/>
        <v>2010</v>
      </c>
      <c r="E4904">
        <f t="shared" si="153"/>
        <v>7</v>
      </c>
      <c r="F4904">
        <v>146</v>
      </c>
      <c r="G4904">
        <v>37</v>
      </c>
      <c r="H4904" s="1">
        <v>8806</v>
      </c>
    </row>
    <row r="4905" spans="1:8" x14ac:dyDescent="0.25">
      <c r="A4905">
        <v>1947</v>
      </c>
      <c r="B4905">
        <v>3476081</v>
      </c>
      <c r="C4905" s="2">
        <v>40388</v>
      </c>
      <c r="D4905">
        <f t="shared" si="152"/>
        <v>2010</v>
      </c>
      <c r="E4905">
        <f t="shared" si="153"/>
        <v>7</v>
      </c>
      <c r="F4905">
        <v>230</v>
      </c>
      <c r="G4905">
        <v>263</v>
      </c>
      <c r="H4905" s="1">
        <v>44184</v>
      </c>
    </row>
    <row r="4906" spans="1:8" x14ac:dyDescent="0.25">
      <c r="A4906">
        <v>1455</v>
      </c>
      <c r="B4906">
        <v>3051712</v>
      </c>
      <c r="C4906" s="2">
        <v>40388</v>
      </c>
      <c r="D4906">
        <f t="shared" si="152"/>
        <v>2010</v>
      </c>
      <c r="E4906">
        <f t="shared" si="153"/>
        <v>7</v>
      </c>
      <c r="F4906">
        <v>119</v>
      </c>
      <c r="G4906">
        <v>168</v>
      </c>
      <c r="H4906" s="1">
        <v>42168</v>
      </c>
    </row>
    <row r="4907" spans="1:8" x14ac:dyDescent="0.25">
      <c r="A4907">
        <v>1137</v>
      </c>
      <c r="B4907">
        <v>3398679</v>
      </c>
      <c r="C4907" s="2">
        <v>40388</v>
      </c>
      <c r="D4907">
        <f t="shared" si="152"/>
        <v>2010</v>
      </c>
      <c r="E4907">
        <f t="shared" si="153"/>
        <v>7</v>
      </c>
      <c r="F4907">
        <v>246</v>
      </c>
      <c r="G4907">
        <v>212</v>
      </c>
      <c r="H4907" s="1">
        <v>5724</v>
      </c>
    </row>
    <row r="4908" spans="1:8" x14ac:dyDescent="0.25">
      <c r="A4908">
        <v>1432</v>
      </c>
      <c r="B4908">
        <v>3843241</v>
      </c>
      <c r="C4908" s="2">
        <v>40388</v>
      </c>
      <c r="D4908">
        <f t="shared" si="152"/>
        <v>2010</v>
      </c>
      <c r="E4908">
        <f t="shared" si="153"/>
        <v>7</v>
      </c>
      <c r="F4908">
        <v>172</v>
      </c>
      <c r="G4908">
        <v>180</v>
      </c>
      <c r="H4908" s="1">
        <v>50040</v>
      </c>
    </row>
    <row r="4909" spans="1:8" x14ac:dyDescent="0.25">
      <c r="A4909">
        <v>1059</v>
      </c>
      <c r="B4909">
        <v>3839538</v>
      </c>
      <c r="C4909" s="2">
        <v>40387</v>
      </c>
      <c r="D4909">
        <f t="shared" si="152"/>
        <v>2010</v>
      </c>
      <c r="E4909">
        <f t="shared" si="153"/>
        <v>7</v>
      </c>
      <c r="F4909">
        <v>252</v>
      </c>
      <c r="G4909">
        <v>152</v>
      </c>
      <c r="H4909" s="1">
        <v>27816</v>
      </c>
    </row>
    <row r="4910" spans="1:8" x14ac:dyDescent="0.25">
      <c r="A4910">
        <v>1955</v>
      </c>
      <c r="B4910">
        <v>3214040</v>
      </c>
      <c r="C4910" s="2">
        <v>40387</v>
      </c>
      <c r="D4910">
        <f t="shared" si="152"/>
        <v>2010</v>
      </c>
      <c r="E4910">
        <f t="shared" si="153"/>
        <v>7</v>
      </c>
      <c r="F4910">
        <v>124</v>
      </c>
      <c r="G4910">
        <v>143</v>
      </c>
      <c r="H4910" s="1">
        <v>14157</v>
      </c>
    </row>
    <row r="4911" spans="1:8" x14ac:dyDescent="0.25">
      <c r="A4911">
        <v>1464</v>
      </c>
      <c r="B4911">
        <v>3966034</v>
      </c>
      <c r="C4911" s="2">
        <v>40387</v>
      </c>
      <c r="D4911">
        <f t="shared" si="152"/>
        <v>2010</v>
      </c>
      <c r="E4911">
        <f t="shared" si="153"/>
        <v>7</v>
      </c>
      <c r="F4911">
        <v>141</v>
      </c>
      <c r="G4911">
        <v>4</v>
      </c>
      <c r="H4911" s="1">
        <v>852</v>
      </c>
    </row>
    <row r="4912" spans="1:8" x14ac:dyDescent="0.25">
      <c r="A4912">
        <v>1606</v>
      </c>
      <c r="B4912">
        <v>3513810</v>
      </c>
      <c r="C4912" s="2">
        <v>40386</v>
      </c>
      <c r="D4912">
        <f t="shared" si="152"/>
        <v>2010</v>
      </c>
      <c r="E4912">
        <f t="shared" si="153"/>
        <v>7</v>
      </c>
      <c r="F4912">
        <v>239</v>
      </c>
      <c r="G4912">
        <v>280</v>
      </c>
      <c r="H4912" s="1">
        <v>41720</v>
      </c>
    </row>
    <row r="4913" spans="1:8" x14ac:dyDescent="0.25">
      <c r="A4913">
        <v>1973</v>
      </c>
      <c r="B4913">
        <v>3912455</v>
      </c>
      <c r="C4913" s="2">
        <v>40386</v>
      </c>
      <c r="D4913">
        <f t="shared" si="152"/>
        <v>2010</v>
      </c>
      <c r="E4913">
        <f t="shared" si="153"/>
        <v>7</v>
      </c>
      <c r="F4913">
        <v>243</v>
      </c>
      <c r="G4913">
        <v>199</v>
      </c>
      <c r="H4913" s="1">
        <v>42984</v>
      </c>
    </row>
    <row r="4914" spans="1:8" x14ac:dyDescent="0.25">
      <c r="A4914">
        <v>1158</v>
      </c>
      <c r="B4914">
        <v>3978679</v>
      </c>
      <c r="C4914" s="2">
        <v>40386</v>
      </c>
      <c r="D4914">
        <f t="shared" si="152"/>
        <v>2010</v>
      </c>
      <c r="E4914">
        <f t="shared" si="153"/>
        <v>7</v>
      </c>
      <c r="F4914">
        <v>254</v>
      </c>
      <c r="G4914">
        <v>76</v>
      </c>
      <c r="H4914" s="1">
        <v>18316</v>
      </c>
    </row>
    <row r="4915" spans="1:8" x14ac:dyDescent="0.25">
      <c r="A4915">
        <v>1909</v>
      </c>
      <c r="B4915">
        <v>3685779</v>
      </c>
      <c r="C4915" s="2">
        <v>40385</v>
      </c>
      <c r="D4915">
        <f t="shared" si="152"/>
        <v>2010</v>
      </c>
      <c r="E4915">
        <f t="shared" si="153"/>
        <v>7</v>
      </c>
      <c r="F4915">
        <v>217</v>
      </c>
      <c r="G4915">
        <v>37</v>
      </c>
      <c r="H4915" s="1">
        <v>11877</v>
      </c>
    </row>
    <row r="4916" spans="1:8" x14ac:dyDescent="0.25">
      <c r="A4916">
        <v>1148</v>
      </c>
      <c r="B4916">
        <v>3137880</v>
      </c>
      <c r="C4916" s="2">
        <v>40385</v>
      </c>
      <c r="D4916">
        <f t="shared" si="152"/>
        <v>2010</v>
      </c>
      <c r="E4916">
        <f t="shared" si="153"/>
        <v>7</v>
      </c>
      <c r="F4916">
        <v>228</v>
      </c>
      <c r="G4916">
        <v>162</v>
      </c>
      <c r="H4916" s="1">
        <v>16686</v>
      </c>
    </row>
    <row r="4917" spans="1:8" x14ac:dyDescent="0.25">
      <c r="A4917">
        <v>1721</v>
      </c>
      <c r="B4917">
        <v>3174353</v>
      </c>
      <c r="C4917" s="2">
        <v>40385</v>
      </c>
      <c r="D4917">
        <f t="shared" si="152"/>
        <v>2010</v>
      </c>
      <c r="E4917">
        <f t="shared" si="153"/>
        <v>7</v>
      </c>
      <c r="F4917">
        <v>102</v>
      </c>
      <c r="G4917">
        <v>9</v>
      </c>
      <c r="H4917" s="1">
        <v>1818</v>
      </c>
    </row>
    <row r="4918" spans="1:8" x14ac:dyDescent="0.25">
      <c r="A4918">
        <v>1887</v>
      </c>
      <c r="B4918">
        <v>3976706</v>
      </c>
      <c r="C4918" s="2">
        <v>40385</v>
      </c>
      <c r="D4918">
        <f t="shared" si="152"/>
        <v>2010</v>
      </c>
      <c r="E4918">
        <f t="shared" si="153"/>
        <v>7</v>
      </c>
      <c r="F4918">
        <v>170</v>
      </c>
      <c r="G4918">
        <v>84</v>
      </c>
      <c r="H4918" s="1">
        <v>18732</v>
      </c>
    </row>
    <row r="4919" spans="1:8" x14ac:dyDescent="0.25">
      <c r="A4919">
        <v>1721</v>
      </c>
      <c r="B4919">
        <v>3902943</v>
      </c>
      <c r="C4919" s="2">
        <v>40385</v>
      </c>
      <c r="D4919">
        <f t="shared" si="152"/>
        <v>2010</v>
      </c>
      <c r="E4919">
        <f t="shared" si="153"/>
        <v>7</v>
      </c>
      <c r="F4919">
        <v>197</v>
      </c>
      <c r="G4919">
        <v>190</v>
      </c>
      <c r="H4919" s="1">
        <v>6460</v>
      </c>
    </row>
    <row r="4920" spans="1:8" x14ac:dyDescent="0.25">
      <c r="A4920">
        <v>1281</v>
      </c>
      <c r="B4920">
        <v>3358136</v>
      </c>
      <c r="C4920" s="2">
        <v>40385</v>
      </c>
      <c r="D4920">
        <f t="shared" si="152"/>
        <v>2010</v>
      </c>
      <c r="E4920">
        <f t="shared" si="153"/>
        <v>7</v>
      </c>
      <c r="F4920">
        <v>117</v>
      </c>
      <c r="G4920">
        <v>49</v>
      </c>
      <c r="H4920" s="1">
        <v>15386</v>
      </c>
    </row>
    <row r="4921" spans="1:8" x14ac:dyDescent="0.25">
      <c r="A4921">
        <v>1612</v>
      </c>
      <c r="B4921">
        <v>3797989</v>
      </c>
      <c r="C4921" s="2">
        <v>40384</v>
      </c>
      <c r="D4921">
        <f t="shared" si="152"/>
        <v>2010</v>
      </c>
      <c r="E4921">
        <f t="shared" si="153"/>
        <v>7</v>
      </c>
      <c r="F4921">
        <v>246</v>
      </c>
      <c r="G4921">
        <v>160</v>
      </c>
      <c r="H4921" s="1">
        <v>4320</v>
      </c>
    </row>
    <row r="4922" spans="1:8" x14ac:dyDescent="0.25">
      <c r="A4922">
        <v>1190</v>
      </c>
      <c r="B4922">
        <v>3745932</v>
      </c>
      <c r="C4922" s="2">
        <v>40384</v>
      </c>
      <c r="D4922">
        <f t="shared" si="152"/>
        <v>2010</v>
      </c>
      <c r="E4922">
        <f t="shared" si="153"/>
        <v>7</v>
      </c>
      <c r="F4922">
        <v>254</v>
      </c>
      <c r="G4922">
        <v>200</v>
      </c>
      <c r="H4922" s="1">
        <v>48200</v>
      </c>
    </row>
    <row r="4923" spans="1:8" x14ac:dyDescent="0.25">
      <c r="A4923">
        <v>1979</v>
      </c>
      <c r="B4923">
        <v>3119385</v>
      </c>
      <c r="C4923" s="2">
        <v>40384</v>
      </c>
      <c r="D4923">
        <f t="shared" si="152"/>
        <v>2010</v>
      </c>
      <c r="E4923">
        <f t="shared" si="153"/>
        <v>7</v>
      </c>
      <c r="F4923">
        <v>124</v>
      </c>
      <c r="G4923">
        <v>115</v>
      </c>
      <c r="H4923" s="1">
        <v>11385</v>
      </c>
    </row>
    <row r="4924" spans="1:8" x14ac:dyDescent="0.25">
      <c r="A4924">
        <v>1682</v>
      </c>
      <c r="B4924">
        <v>3585822</v>
      </c>
      <c r="C4924" s="2">
        <v>40384</v>
      </c>
      <c r="D4924">
        <f t="shared" si="152"/>
        <v>2010</v>
      </c>
      <c r="E4924">
        <f t="shared" si="153"/>
        <v>7</v>
      </c>
      <c r="F4924">
        <v>139</v>
      </c>
      <c r="G4924">
        <v>76</v>
      </c>
      <c r="H4924" s="1">
        <v>5548</v>
      </c>
    </row>
    <row r="4925" spans="1:8" x14ac:dyDescent="0.25">
      <c r="A4925">
        <v>1183</v>
      </c>
      <c r="B4925">
        <v>3245889</v>
      </c>
      <c r="C4925" s="2">
        <v>40383</v>
      </c>
      <c r="D4925">
        <f t="shared" si="152"/>
        <v>2010</v>
      </c>
      <c r="E4925">
        <f t="shared" si="153"/>
        <v>7</v>
      </c>
      <c r="F4925">
        <v>187</v>
      </c>
      <c r="G4925">
        <v>191</v>
      </c>
      <c r="H4925" s="1">
        <v>46986</v>
      </c>
    </row>
    <row r="4926" spans="1:8" x14ac:dyDescent="0.25">
      <c r="A4926">
        <v>1235</v>
      </c>
      <c r="B4926">
        <v>3180649</v>
      </c>
      <c r="C4926" s="2">
        <v>40383</v>
      </c>
      <c r="D4926">
        <f t="shared" si="152"/>
        <v>2010</v>
      </c>
      <c r="E4926">
        <f t="shared" si="153"/>
        <v>7</v>
      </c>
      <c r="F4926">
        <v>285</v>
      </c>
      <c r="G4926">
        <v>226</v>
      </c>
      <c r="H4926" s="1">
        <v>28702</v>
      </c>
    </row>
    <row r="4927" spans="1:8" x14ac:dyDescent="0.25">
      <c r="A4927">
        <v>1612</v>
      </c>
      <c r="B4927">
        <v>3779678</v>
      </c>
      <c r="C4927" s="2">
        <v>40383</v>
      </c>
      <c r="D4927">
        <f t="shared" si="152"/>
        <v>2010</v>
      </c>
      <c r="E4927">
        <f t="shared" si="153"/>
        <v>7</v>
      </c>
      <c r="F4927">
        <v>216</v>
      </c>
      <c r="G4927">
        <v>168</v>
      </c>
      <c r="H4927" s="1">
        <v>52416</v>
      </c>
    </row>
    <row r="4928" spans="1:8" x14ac:dyDescent="0.25">
      <c r="A4928">
        <v>1496</v>
      </c>
      <c r="B4928">
        <v>3496136</v>
      </c>
      <c r="C4928" s="2">
        <v>40381</v>
      </c>
      <c r="D4928">
        <f t="shared" si="152"/>
        <v>2010</v>
      </c>
      <c r="E4928">
        <f t="shared" si="153"/>
        <v>7</v>
      </c>
      <c r="F4928">
        <v>105</v>
      </c>
      <c r="G4928">
        <v>216</v>
      </c>
      <c r="H4928" s="1">
        <v>74952</v>
      </c>
    </row>
    <row r="4929" spans="1:8" x14ac:dyDescent="0.25">
      <c r="A4929">
        <v>1219</v>
      </c>
      <c r="B4929">
        <v>3560807</v>
      </c>
      <c r="C4929" s="2">
        <v>40381</v>
      </c>
      <c r="D4929">
        <f t="shared" si="152"/>
        <v>2010</v>
      </c>
      <c r="E4929">
        <f t="shared" si="153"/>
        <v>7</v>
      </c>
      <c r="F4929">
        <v>133</v>
      </c>
      <c r="G4929">
        <v>23</v>
      </c>
      <c r="H4929" s="1">
        <v>4462</v>
      </c>
    </row>
    <row r="4930" spans="1:8" x14ac:dyDescent="0.25">
      <c r="A4930">
        <v>1600</v>
      </c>
      <c r="B4930">
        <v>3204843</v>
      </c>
      <c r="C4930" s="2">
        <v>40381</v>
      </c>
      <c r="D4930">
        <f t="shared" ref="D4930:D4993" si="154">YEAR(C4930)</f>
        <v>2010</v>
      </c>
      <c r="E4930">
        <f t="shared" ref="E4930:E4993" si="155">MONTH(C4930)</f>
        <v>7</v>
      </c>
      <c r="F4930">
        <v>108</v>
      </c>
      <c r="G4930">
        <v>123</v>
      </c>
      <c r="H4930" s="1">
        <v>5904</v>
      </c>
    </row>
    <row r="4931" spans="1:8" x14ac:dyDescent="0.25">
      <c r="A4931">
        <v>1856</v>
      </c>
      <c r="B4931">
        <v>3935007</v>
      </c>
      <c r="C4931" s="2">
        <v>40381</v>
      </c>
      <c r="D4931">
        <f t="shared" si="154"/>
        <v>2010</v>
      </c>
      <c r="E4931">
        <f t="shared" si="155"/>
        <v>7</v>
      </c>
      <c r="F4931">
        <v>139</v>
      </c>
      <c r="G4931">
        <v>181</v>
      </c>
      <c r="H4931" s="1">
        <v>13213</v>
      </c>
    </row>
    <row r="4932" spans="1:8" x14ac:dyDescent="0.25">
      <c r="A4932">
        <v>1454</v>
      </c>
      <c r="B4932">
        <v>3592281</v>
      </c>
      <c r="C4932" s="2">
        <v>40380</v>
      </c>
      <c r="D4932">
        <f t="shared" si="154"/>
        <v>2010</v>
      </c>
      <c r="E4932">
        <f t="shared" si="155"/>
        <v>7</v>
      </c>
      <c r="F4932">
        <v>157</v>
      </c>
      <c r="G4932">
        <v>2</v>
      </c>
      <c r="H4932" s="1">
        <v>434</v>
      </c>
    </row>
    <row r="4933" spans="1:8" x14ac:dyDescent="0.25">
      <c r="A4933">
        <v>1630</v>
      </c>
      <c r="B4933">
        <v>3895568</v>
      </c>
      <c r="C4933" s="2">
        <v>40380</v>
      </c>
      <c r="D4933">
        <f t="shared" si="154"/>
        <v>2010</v>
      </c>
      <c r="E4933">
        <f t="shared" si="155"/>
        <v>7</v>
      </c>
      <c r="F4933">
        <v>296</v>
      </c>
      <c r="G4933">
        <v>106</v>
      </c>
      <c r="H4933" s="1">
        <v>21836</v>
      </c>
    </row>
    <row r="4934" spans="1:8" x14ac:dyDescent="0.25">
      <c r="A4934">
        <v>1520</v>
      </c>
      <c r="B4934">
        <v>3420887</v>
      </c>
      <c r="C4934" s="2">
        <v>40380</v>
      </c>
      <c r="D4934">
        <f t="shared" si="154"/>
        <v>2010</v>
      </c>
      <c r="E4934">
        <f t="shared" si="155"/>
        <v>7</v>
      </c>
      <c r="F4934">
        <v>139</v>
      </c>
      <c r="G4934">
        <v>288</v>
      </c>
      <c r="H4934" s="1">
        <v>21024</v>
      </c>
    </row>
    <row r="4935" spans="1:8" x14ac:dyDescent="0.25">
      <c r="A4935">
        <v>1587</v>
      </c>
      <c r="B4935">
        <v>3296082</v>
      </c>
      <c r="C4935" s="2">
        <v>40380</v>
      </c>
      <c r="D4935">
        <f t="shared" si="154"/>
        <v>2010</v>
      </c>
      <c r="E4935">
        <f t="shared" si="155"/>
        <v>7</v>
      </c>
      <c r="F4935">
        <v>159</v>
      </c>
      <c r="G4935">
        <v>145</v>
      </c>
      <c r="H4935" s="1">
        <v>14645</v>
      </c>
    </row>
    <row r="4936" spans="1:8" x14ac:dyDescent="0.25">
      <c r="A4936">
        <v>1887</v>
      </c>
      <c r="B4936">
        <v>3529548</v>
      </c>
      <c r="C4936" s="2">
        <v>40380</v>
      </c>
      <c r="D4936">
        <f t="shared" si="154"/>
        <v>2010</v>
      </c>
      <c r="E4936">
        <f t="shared" si="155"/>
        <v>7</v>
      </c>
      <c r="F4936">
        <v>210</v>
      </c>
      <c r="G4936">
        <v>19</v>
      </c>
      <c r="H4936" s="1">
        <v>1615</v>
      </c>
    </row>
    <row r="4937" spans="1:8" x14ac:dyDescent="0.25">
      <c r="A4937">
        <v>1995</v>
      </c>
      <c r="B4937">
        <v>3336941</v>
      </c>
      <c r="C4937" s="2">
        <v>40379</v>
      </c>
      <c r="D4937">
        <f t="shared" si="154"/>
        <v>2010</v>
      </c>
      <c r="E4937">
        <f t="shared" si="155"/>
        <v>7</v>
      </c>
      <c r="F4937">
        <v>140</v>
      </c>
      <c r="G4937">
        <v>174</v>
      </c>
      <c r="H4937" s="1">
        <v>59682</v>
      </c>
    </row>
    <row r="4938" spans="1:8" x14ac:dyDescent="0.25">
      <c r="A4938">
        <v>1137</v>
      </c>
      <c r="B4938">
        <v>3604400</v>
      </c>
      <c r="C4938" s="2">
        <v>40379</v>
      </c>
      <c r="D4938">
        <f t="shared" si="154"/>
        <v>2010</v>
      </c>
      <c r="E4938">
        <f t="shared" si="155"/>
        <v>7</v>
      </c>
      <c r="F4938">
        <v>207</v>
      </c>
      <c r="G4938">
        <v>289</v>
      </c>
      <c r="H4938" s="1">
        <v>90746</v>
      </c>
    </row>
    <row r="4939" spans="1:8" x14ac:dyDescent="0.25">
      <c r="A4939">
        <v>1838</v>
      </c>
      <c r="B4939">
        <v>3888061</v>
      </c>
      <c r="C4939" s="2">
        <v>40379</v>
      </c>
      <c r="D4939">
        <f t="shared" si="154"/>
        <v>2010</v>
      </c>
      <c r="E4939">
        <f t="shared" si="155"/>
        <v>7</v>
      </c>
      <c r="F4939">
        <v>286</v>
      </c>
      <c r="G4939">
        <v>189</v>
      </c>
      <c r="H4939" s="1">
        <v>40257</v>
      </c>
    </row>
    <row r="4940" spans="1:8" x14ac:dyDescent="0.25">
      <c r="A4940">
        <v>1126</v>
      </c>
      <c r="B4940">
        <v>3799916</v>
      </c>
      <c r="C4940" s="2">
        <v>40379</v>
      </c>
      <c r="D4940">
        <f t="shared" si="154"/>
        <v>2010</v>
      </c>
      <c r="E4940">
        <f t="shared" si="155"/>
        <v>7</v>
      </c>
      <c r="F4940">
        <v>114</v>
      </c>
      <c r="G4940">
        <v>231</v>
      </c>
      <c r="H4940" s="1">
        <v>25641</v>
      </c>
    </row>
    <row r="4941" spans="1:8" x14ac:dyDescent="0.25">
      <c r="A4941">
        <v>1137</v>
      </c>
      <c r="B4941">
        <v>3609944</v>
      </c>
      <c r="C4941" s="2">
        <v>40379</v>
      </c>
      <c r="D4941">
        <f t="shared" si="154"/>
        <v>2010</v>
      </c>
      <c r="E4941">
        <f t="shared" si="155"/>
        <v>7</v>
      </c>
      <c r="F4941">
        <v>285</v>
      </c>
      <c r="G4941">
        <v>145</v>
      </c>
      <c r="H4941" s="1">
        <v>18415</v>
      </c>
    </row>
    <row r="4942" spans="1:8" x14ac:dyDescent="0.25">
      <c r="A4942">
        <v>1630</v>
      </c>
      <c r="B4942">
        <v>3293619</v>
      </c>
      <c r="C4942" s="2">
        <v>40378</v>
      </c>
      <c r="D4942">
        <f t="shared" si="154"/>
        <v>2010</v>
      </c>
      <c r="E4942">
        <f t="shared" si="155"/>
        <v>7</v>
      </c>
      <c r="F4942">
        <v>261</v>
      </c>
      <c r="G4942">
        <v>185</v>
      </c>
      <c r="H4942" s="1">
        <v>48655</v>
      </c>
    </row>
    <row r="4943" spans="1:8" x14ac:dyDescent="0.25">
      <c r="A4943">
        <v>1269</v>
      </c>
      <c r="B4943">
        <v>3059036</v>
      </c>
      <c r="C4943" s="2">
        <v>40378</v>
      </c>
      <c r="D4943">
        <f t="shared" si="154"/>
        <v>2010</v>
      </c>
      <c r="E4943">
        <f t="shared" si="155"/>
        <v>7</v>
      </c>
      <c r="F4943">
        <v>166</v>
      </c>
      <c r="G4943">
        <v>66</v>
      </c>
      <c r="H4943" s="1">
        <v>15246</v>
      </c>
    </row>
    <row r="4944" spans="1:8" x14ac:dyDescent="0.25">
      <c r="A4944">
        <v>1612</v>
      </c>
      <c r="B4944">
        <v>3814658</v>
      </c>
      <c r="C4944" s="2">
        <v>40378</v>
      </c>
      <c r="D4944">
        <f t="shared" si="154"/>
        <v>2010</v>
      </c>
      <c r="E4944">
        <f t="shared" si="155"/>
        <v>7</v>
      </c>
      <c r="F4944">
        <v>268</v>
      </c>
      <c r="G4944">
        <v>201</v>
      </c>
      <c r="H4944" s="1">
        <v>18492</v>
      </c>
    </row>
    <row r="4945" spans="1:8" x14ac:dyDescent="0.25">
      <c r="A4945">
        <v>1614</v>
      </c>
      <c r="B4945">
        <v>3032013</v>
      </c>
      <c r="C4945" s="2">
        <v>40378</v>
      </c>
      <c r="D4945">
        <f t="shared" si="154"/>
        <v>2010</v>
      </c>
      <c r="E4945">
        <f t="shared" si="155"/>
        <v>7</v>
      </c>
      <c r="F4945">
        <v>110</v>
      </c>
      <c r="G4945">
        <v>115</v>
      </c>
      <c r="H4945" s="1">
        <v>8625</v>
      </c>
    </row>
    <row r="4946" spans="1:8" x14ac:dyDescent="0.25">
      <c r="A4946">
        <v>1973</v>
      </c>
      <c r="B4946">
        <v>3776252</v>
      </c>
      <c r="C4946" s="2">
        <v>40378</v>
      </c>
      <c r="D4946">
        <f t="shared" si="154"/>
        <v>2010</v>
      </c>
      <c r="E4946">
        <f t="shared" si="155"/>
        <v>7</v>
      </c>
      <c r="F4946">
        <v>118</v>
      </c>
      <c r="G4946">
        <v>19</v>
      </c>
      <c r="H4946" s="1">
        <v>4142</v>
      </c>
    </row>
    <row r="4947" spans="1:8" x14ac:dyDescent="0.25">
      <c r="A4947">
        <v>1191</v>
      </c>
      <c r="B4947">
        <v>3739106</v>
      </c>
      <c r="C4947" s="2">
        <v>40378</v>
      </c>
      <c r="D4947">
        <f t="shared" si="154"/>
        <v>2010</v>
      </c>
      <c r="E4947">
        <f t="shared" si="155"/>
        <v>7</v>
      </c>
      <c r="F4947">
        <v>216</v>
      </c>
      <c r="G4947">
        <v>201</v>
      </c>
      <c r="H4947" s="1">
        <v>62712</v>
      </c>
    </row>
    <row r="4948" spans="1:8" x14ac:dyDescent="0.25">
      <c r="A4948">
        <v>1059</v>
      </c>
      <c r="B4948">
        <v>3854699</v>
      </c>
      <c r="C4948" s="2">
        <v>40377</v>
      </c>
      <c r="D4948">
        <f t="shared" si="154"/>
        <v>2010</v>
      </c>
      <c r="E4948">
        <f t="shared" si="155"/>
        <v>7</v>
      </c>
      <c r="F4948">
        <v>140</v>
      </c>
      <c r="G4948">
        <v>258</v>
      </c>
      <c r="H4948" s="1">
        <v>88494</v>
      </c>
    </row>
    <row r="4949" spans="1:8" x14ac:dyDescent="0.25">
      <c r="A4949">
        <v>1608</v>
      </c>
      <c r="B4949">
        <v>3493232</v>
      </c>
      <c r="C4949" s="2">
        <v>40377</v>
      </c>
      <c r="D4949">
        <f t="shared" si="154"/>
        <v>2010</v>
      </c>
      <c r="E4949">
        <f t="shared" si="155"/>
        <v>7</v>
      </c>
      <c r="F4949">
        <v>223</v>
      </c>
      <c r="G4949">
        <v>190</v>
      </c>
      <c r="H4949" s="1">
        <v>19190</v>
      </c>
    </row>
    <row r="4950" spans="1:8" x14ac:dyDescent="0.25">
      <c r="A4950">
        <v>1454</v>
      </c>
      <c r="B4950">
        <v>3296466</v>
      </c>
      <c r="C4950" s="2">
        <v>40377</v>
      </c>
      <c r="D4950">
        <f t="shared" si="154"/>
        <v>2010</v>
      </c>
      <c r="E4950">
        <f t="shared" si="155"/>
        <v>7</v>
      </c>
      <c r="F4950">
        <v>280</v>
      </c>
      <c r="G4950">
        <v>135</v>
      </c>
      <c r="H4950" s="1">
        <v>30240</v>
      </c>
    </row>
    <row r="4951" spans="1:8" x14ac:dyDescent="0.25">
      <c r="A4951">
        <v>1630</v>
      </c>
      <c r="B4951">
        <v>3912872</v>
      </c>
      <c r="C4951" s="2">
        <v>40377</v>
      </c>
      <c r="D4951">
        <f t="shared" si="154"/>
        <v>2010</v>
      </c>
      <c r="E4951">
        <f t="shared" si="155"/>
        <v>7</v>
      </c>
      <c r="F4951">
        <v>191</v>
      </c>
      <c r="G4951">
        <v>170</v>
      </c>
      <c r="H4951" s="1">
        <v>42840</v>
      </c>
    </row>
    <row r="4952" spans="1:8" x14ac:dyDescent="0.25">
      <c r="A4952">
        <v>1443</v>
      </c>
      <c r="B4952">
        <v>3457785</v>
      </c>
      <c r="C4952" s="2">
        <v>40377</v>
      </c>
      <c r="D4952">
        <f t="shared" si="154"/>
        <v>2010</v>
      </c>
      <c r="E4952">
        <f t="shared" si="155"/>
        <v>7</v>
      </c>
      <c r="F4952">
        <v>251</v>
      </c>
      <c r="G4952">
        <v>290</v>
      </c>
      <c r="H4952" s="1">
        <v>46400</v>
      </c>
    </row>
    <row r="4953" spans="1:8" x14ac:dyDescent="0.25">
      <c r="A4953">
        <v>1104</v>
      </c>
      <c r="B4953">
        <v>3064246</v>
      </c>
      <c r="C4953" s="2">
        <v>40376</v>
      </c>
      <c r="D4953">
        <f t="shared" si="154"/>
        <v>2010</v>
      </c>
      <c r="E4953">
        <f t="shared" si="155"/>
        <v>7</v>
      </c>
      <c r="F4953">
        <v>124</v>
      </c>
      <c r="G4953">
        <v>199</v>
      </c>
      <c r="H4953" s="1">
        <v>19701</v>
      </c>
    </row>
    <row r="4954" spans="1:8" x14ac:dyDescent="0.25">
      <c r="A4954">
        <v>1503</v>
      </c>
      <c r="B4954">
        <v>3701973</v>
      </c>
      <c r="C4954" s="2">
        <v>40376</v>
      </c>
      <c r="D4954">
        <f t="shared" si="154"/>
        <v>2010</v>
      </c>
      <c r="E4954">
        <f t="shared" si="155"/>
        <v>7</v>
      </c>
      <c r="F4954">
        <v>281</v>
      </c>
      <c r="G4954">
        <v>213</v>
      </c>
      <c r="H4954" s="1">
        <v>27264</v>
      </c>
    </row>
    <row r="4955" spans="1:8" x14ac:dyDescent="0.25">
      <c r="A4955">
        <v>1187</v>
      </c>
      <c r="B4955">
        <v>3083654</v>
      </c>
      <c r="C4955" s="2">
        <v>40376</v>
      </c>
      <c r="D4955">
        <f t="shared" si="154"/>
        <v>2010</v>
      </c>
      <c r="E4955">
        <f t="shared" si="155"/>
        <v>7</v>
      </c>
      <c r="F4955">
        <v>286</v>
      </c>
      <c r="G4955">
        <v>208</v>
      </c>
      <c r="H4955" s="1">
        <v>44304</v>
      </c>
    </row>
    <row r="4956" spans="1:8" x14ac:dyDescent="0.25">
      <c r="A4956">
        <v>1092</v>
      </c>
      <c r="B4956">
        <v>3635685</v>
      </c>
      <c r="C4956" s="2">
        <v>40375</v>
      </c>
      <c r="D4956">
        <f t="shared" si="154"/>
        <v>2010</v>
      </c>
      <c r="E4956">
        <f t="shared" si="155"/>
        <v>7</v>
      </c>
      <c r="F4956">
        <v>230</v>
      </c>
      <c r="G4956">
        <v>166</v>
      </c>
      <c r="H4956" s="1">
        <v>27888</v>
      </c>
    </row>
    <row r="4957" spans="1:8" x14ac:dyDescent="0.25">
      <c r="A4957">
        <v>1059</v>
      </c>
      <c r="B4957">
        <v>3012150</v>
      </c>
      <c r="C4957" s="2">
        <v>40375</v>
      </c>
      <c r="D4957">
        <f t="shared" si="154"/>
        <v>2010</v>
      </c>
      <c r="E4957">
        <f t="shared" si="155"/>
        <v>7</v>
      </c>
      <c r="F4957">
        <v>230</v>
      </c>
      <c r="G4957">
        <v>151</v>
      </c>
      <c r="H4957" s="1">
        <v>25368</v>
      </c>
    </row>
    <row r="4958" spans="1:8" x14ac:dyDescent="0.25">
      <c r="A4958">
        <v>1995</v>
      </c>
      <c r="B4958">
        <v>3957832</v>
      </c>
      <c r="C4958" s="2">
        <v>40374</v>
      </c>
      <c r="D4958">
        <f t="shared" si="154"/>
        <v>2010</v>
      </c>
      <c r="E4958">
        <f t="shared" si="155"/>
        <v>7</v>
      </c>
      <c r="F4958">
        <v>246</v>
      </c>
      <c r="G4958">
        <v>4</v>
      </c>
      <c r="H4958" s="1">
        <v>108</v>
      </c>
    </row>
    <row r="4959" spans="1:8" x14ac:dyDescent="0.25">
      <c r="A4959">
        <v>1454</v>
      </c>
      <c r="B4959">
        <v>3862994</v>
      </c>
      <c r="C4959" s="2">
        <v>40374</v>
      </c>
      <c r="D4959">
        <f t="shared" si="154"/>
        <v>2010</v>
      </c>
      <c r="E4959">
        <f t="shared" si="155"/>
        <v>7</v>
      </c>
      <c r="F4959">
        <v>230</v>
      </c>
      <c r="G4959">
        <v>273</v>
      </c>
      <c r="H4959" s="1">
        <v>45864</v>
      </c>
    </row>
    <row r="4960" spans="1:8" x14ac:dyDescent="0.25">
      <c r="A4960">
        <v>1612</v>
      </c>
      <c r="B4960">
        <v>3509383</v>
      </c>
      <c r="C4960" s="2">
        <v>40374</v>
      </c>
      <c r="D4960">
        <f t="shared" si="154"/>
        <v>2010</v>
      </c>
      <c r="E4960">
        <f t="shared" si="155"/>
        <v>7</v>
      </c>
      <c r="F4960">
        <v>183</v>
      </c>
      <c r="G4960">
        <v>5</v>
      </c>
      <c r="H4960" s="1">
        <v>845</v>
      </c>
    </row>
    <row r="4961" spans="1:8" x14ac:dyDescent="0.25">
      <c r="A4961">
        <v>1856</v>
      </c>
      <c r="B4961">
        <v>3301693</v>
      </c>
      <c r="C4961" s="2">
        <v>40374</v>
      </c>
      <c r="D4961">
        <f t="shared" si="154"/>
        <v>2010</v>
      </c>
      <c r="E4961">
        <f t="shared" si="155"/>
        <v>7</v>
      </c>
      <c r="F4961">
        <v>183</v>
      </c>
      <c r="G4961">
        <v>103</v>
      </c>
      <c r="H4961" s="1">
        <v>17407</v>
      </c>
    </row>
    <row r="4962" spans="1:8" x14ac:dyDescent="0.25">
      <c r="A4962">
        <v>1947</v>
      </c>
      <c r="B4962">
        <v>3038856</v>
      </c>
      <c r="C4962" s="2">
        <v>40374</v>
      </c>
      <c r="D4962">
        <f t="shared" si="154"/>
        <v>2010</v>
      </c>
      <c r="E4962">
        <f t="shared" si="155"/>
        <v>7</v>
      </c>
      <c r="F4962">
        <v>125</v>
      </c>
      <c r="G4962">
        <v>54</v>
      </c>
      <c r="H4962" s="1">
        <v>7128</v>
      </c>
    </row>
    <row r="4963" spans="1:8" x14ac:dyDescent="0.25">
      <c r="A4963">
        <v>1176</v>
      </c>
      <c r="B4963">
        <v>3462960</v>
      </c>
      <c r="C4963" s="2">
        <v>40373</v>
      </c>
      <c r="D4963">
        <f t="shared" si="154"/>
        <v>2010</v>
      </c>
      <c r="E4963">
        <f t="shared" si="155"/>
        <v>7</v>
      </c>
      <c r="F4963">
        <v>267</v>
      </c>
      <c r="G4963">
        <v>157</v>
      </c>
      <c r="H4963" s="1">
        <v>34697</v>
      </c>
    </row>
    <row r="4964" spans="1:8" x14ac:dyDescent="0.25">
      <c r="A4964">
        <v>1587</v>
      </c>
      <c r="B4964">
        <v>3219936</v>
      </c>
      <c r="C4964" s="2">
        <v>40373</v>
      </c>
      <c r="D4964">
        <f t="shared" si="154"/>
        <v>2010</v>
      </c>
      <c r="E4964">
        <f t="shared" si="155"/>
        <v>7</v>
      </c>
      <c r="F4964">
        <v>140</v>
      </c>
      <c r="G4964">
        <v>133</v>
      </c>
      <c r="H4964" s="1">
        <v>45619</v>
      </c>
    </row>
    <row r="4965" spans="1:8" x14ac:dyDescent="0.25">
      <c r="A4965">
        <v>1235</v>
      </c>
      <c r="B4965">
        <v>3963678</v>
      </c>
      <c r="C4965" s="2">
        <v>40373</v>
      </c>
      <c r="D4965">
        <f t="shared" si="154"/>
        <v>2010</v>
      </c>
      <c r="E4965">
        <f t="shared" si="155"/>
        <v>7</v>
      </c>
      <c r="F4965">
        <v>261</v>
      </c>
      <c r="G4965">
        <v>279</v>
      </c>
      <c r="H4965" s="1">
        <v>73377</v>
      </c>
    </row>
    <row r="4966" spans="1:8" x14ac:dyDescent="0.25">
      <c r="A4966">
        <v>1052</v>
      </c>
      <c r="B4966">
        <v>3365396</v>
      </c>
      <c r="C4966" s="2">
        <v>40373</v>
      </c>
      <c r="D4966">
        <f t="shared" si="154"/>
        <v>2010</v>
      </c>
      <c r="E4966">
        <f t="shared" si="155"/>
        <v>7</v>
      </c>
      <c r="F4966">
        <v>124</v>
      </c>
      <c r="G4966">
        <v>253</v>
      </c>
      <c r="H4966" s="1">
        <v>25047</v>
      </c>
    </row>
    <row r="4967" spans="1:8" x14ac:dyDescent="0.25">
      <c r="A4967">
        <v>1432</v>
      </c>
      <c r="B4967">
        <v>3603902</v>
      </c>
      <c r="C4967" s="2">
        <v>40373</v>
      </c>
      <c r="D4967">
        <f t="shared" si="154"/>
        <v>2010</v>
      </c>
      <c r="E4967">
        <f t="shared" si="155"/>
        <v>7</v>
      </c>
      <c r="F4967">
        <v>204</v>
      </c>
      <c r="G4967">
        <v>154</v>
      </c>
      <c r="H4967" s="1">
        <v>23716</v>
      </c>
    </row>
    <row r="4968" spans="1:8" x14ac:dyDescent="0.25">
      <c r="A4968">
        <v>1386</v>
      </c>
      <c r="B4968">
        <v>3505644</v>
      </c>
      <c r="C4968" s="2">
        <v>40373</v>
      </c>
      <c r="D4968">
        <f t="shared" si="154"/>
        <v>2010</v>
      </c>
      <c r="E4968">
        <f t="shared" si="155"/>
        <v>7</v>
      </c>
      <c r="F4968">
        <v>243</v>
      </c>
      <c r="G4968">
        <v>58</v>
      </c>
      <c r="H4968" s="1">
        <v>12528</v>
      </c>
    </row>
    <row r="4969" spans="1:8" x14ac:dyDescent="0.25">
      <c r="A4969">
        <v>1617</v>
      </c>
      <c r="B4969">
        <v>3336364</v>
      </c>
      <c r="C4969" s="2">
        <v>40372</v>
      </c>
      <c r="D4969">
        <f t="shared" si="154"/>
        <v>2010</v>
      </c>
      <c r="E4969">
        <f t="shared" si="155"/>
        <v>7</v>
      </c>
      <c r="F4969">
        <v>110</v>
      </c>
      <c r="G4969">
        <v>152</v>
      </c>
      <c r="H4969" s="1">
        <v>11400</v>
      </c>
    </row>
    <row r="4970" spans="1:8" x14ac:dyDescent="0.25">
      <c r="A4970">
        <v>1721</v>
      </c>
      <c r="B4970">
        <v>3589176</v>
      </c>
      <c r="C4970" s="2">
        <v>40372</v>
      </c>
      <c r="D4970">
        <f t="shared" si="154"/>
        <v>2010</v>
      </c>
      <c r="E4970">
        <f t="shared" si="155"/>
        <v>7</v>
      </c>
      <c r="F4970">
        <v>197</v>
      </c>
      <c r="G4970">
        <v>36</v>
      </c>
      <c r="H4970" s="1">
        <v>1224</v>
      </c>
    </row>
    <row r="4971" spans="1:8" x14ac:dyDescent="0.25">
      <c r="A4971">
        <v>1630</v>
      </c>
      <c r="B4971">
        <v>3208370</v>
      </c>
      <c r="C4971" s="2">
        <v>40372</v>
      </c>
      <c r="D4971">
        <f t="shared" si="154"/>
        <v>2010</v>
      </c>
      <c r="E4971">
        <f t="shared" si="155"/>
        <v>7</v>
      </c>
      <c r="F4971">
        <v>107</v>
      </c>
      <c r="G4971">
        <v>235</v>
      </c>
      <c r="H4971" s="1">
        <v>17155</v>
      </c>
    </row>
    <row r="4972" spans="1:8" x14ac:dyDescent="0.25">
      <c r="A4972">
        <v>1806</v>
      </c>
      <c r="B4972">
        <v>3839029</v>
      </c>
      <c r="C4972" s="2">
        <v>40372</v>
      </c>
      <c r="D4972">
        <f t="shared" si="154"/>
        <v>2010</v>
      </c>
      <c r="E4972">
        <f t="shared" si="155"/>
        <v>7</v>
      </c>
      <c r="F4972">
        <v>180</v>
      </c>
      <c r="G4972">
        <v>273</v>
      </c>
      <c r="H4972" s="1">
        <v>26754</v>
      </c>
    </row>
    <row r="4973" spans="1:8" x14ac:dyDescent="0.25">
      <c r="A4973">
        <v>1721</v>
      </c>
      <c r="B4973">
        <v>3964203</v>
      </c>
      <c r="C4973" s="2">
        <v>40372</v>
      </c>
      <c r="D4973">
        <f t="shared" si="154"/>
        <v>2010</v>
      </c>
      <c r="E4973">
        <f t="shared" si="155"/>
        <v>7</v>
      </c>
      <c r="F4973">
        <v>217</v>
      </c>
      <c r="G4973">
        <v>242</v>
      </c>
      <c r="H4973" s="1">
        <v>77682</v>
      </c>
    </row>
    <row r="4974" spans="1:8" x14ac:dyDescent="0.25">
      <c r="A4974">
        <v>1600</v>
      </c>
      <c r="B4974">
        <v>3162380</v>
      </c>
      <c r="C4974" s="2">
        <v>40372</v>
      </c>
      <c r="D4974">
        <f t="shared" si="154"/>
        <v>2010</v>
      </c>
      <c r="E4974">
        <f t="shared" si="155"/>
        <v>7</v>
      </c>
      <c r="F4974">
        <v>180</v>
      </c>
      <c r="G4974">
        <v>191</v>
      </c>
      <c r="H4974" s="1">
        <v>18718</v>
      </c>
    </row>
    <row r="4975" spans="1:8" x14ac:dyDescent="0.25">
      <c r="A4975">
        <v>1331</v>
      </c>
      <c r="B4975">
        <v>3057669</v>
      </c>
      <c r="C4975" s="2">
        <v>40371</v>
      </c>
      <c r="D4975">
        <f t="shared" si="154"/>
        <v>2010</v>
      </c>
      <c r="E4975">
        <f t="shared" si="155"/>
        <v>7</v>
      </c>
      <c r="F4975">
        <v>140</v>
      </c>
      <c r="G4975">
        <v>86</v>
      </c>
      <c r="H4975" s="1">
        <v>29498</v>
      </c>
    </row>
    <row r="4976" spans="1:8" x14ac:dyDescent="0.25">
      <c r="A4976">
        <v>1617</v>
      </c>
      <c r="B4976">
        <v>3808230</v>
      </c>
      <c r="C4976" s="2">
        <v>40371</v>
      </c>
      <c r="D4976">
        <f t="shared" si="154"/>
        <v>2010</v>
      </c>
      <c r="E4976">
        <f t="shared" si="155"/>
        <v>7</v>
      </c>
      <c r="F4976">
        <v>210</v>
      </c>
      <c r="G4976">
        <v>178</v>
      </c>
      <c r="H4976" s="1">
        <v>15130</v>
      </c>
    </row>
    <row r="4977" spans="1:8" x14ac:dyDescent="0.25">
      <c r="A4977">
        <v>1591</v>
      </c>
      <c r="B4977">
        <v>3623184</v>
      </c>
      <c r="C4977" s="2">
        <v>40370</v>
      </c>
      <c r="D4977">
        <f t="shared" si="154"/>
        <v>2010</v>
      </c>
      <c r="E4977">
        <f t="shared" si="155"/>
        <v>7</v>
      </c>
      <c r="F4977">
        <v>125</v>
      </c>
      <c r="G4977">
        <v>199</v>
      </c>
      <c r="H4977" s="1">
        <v>26268</v>
      </c>
    </row>
    <row r="4978" spans="1:8" x14ac:dyDescent="0.25">
      <c r="A4978">
        <v>1441</v>
      </c>
      <c r="B4978">
        <v>3676197</v>
      </c>
      <c r="C4978" s="2">
        <v>40369</v>
      </c>
      <c r="D4978">
        <f t="shared" si="154"/>
        <v>2010</v>
      </c>
      <c r="E4978">
        <f t="shared" si="155"/>
        <v>7</v>
      </c>
      <c r="F4978">
        <v>280</v>
      </c>
      <c r="G4978">
        <v>218</v>
      </c>
      <c r="H4978" s="1">
        <v>48832</v>
      </c>
    </row>
    <row r="4979" spans="1:8" x14ac:dyDescent="0.25">
      <c r="A4979">
        <v>1586</v>
      </c>
      <c r="B4979">
        <v>3930507</v>
      </c>
      <c r="C4979" s="2">
        <v>40369</v>
      </c>
      <c r="D4979">
        <f t="shared" si="154"/>
        <v>2010</v>
      </c>
      <c r="E4979">
        <f t="shared" si="155"/>
        <v>7</v>
      </c>
      <c r="F4979">
        <v>225</v>
      </c>
      <c r="G4979">
        <v>27</v>
      </c>
      <c r="H4979" s="1">
        <v>2133</v>
      </c>
    </row>
    <row r="4980" spans="1:8" x14ac:dyDescent="0.25">
      <c r="A4980">
        <v>1130</v>
      </c>
      <c r="B4980">
        <v>3674679</v>
      </c>
      <c r="C4980" s="2">
        <v>40368</v>
      </c>
      <c r="D4980">
        <f t="shared" si="154"/>
        <v>2010</v>
      </c>
      <c r="E4980">
        <f t="shared" si="155"/>
        <v>7</v>
      </c>
      <c r="F4980">
        <v>288</v>
      </c>
      <c r="G4980">
        <v>233</v>
      </c>
      <c r="H4980" s="1">
        <v>23999</v>
      </c>
    </row>
    <row r="4981" spans="1:8" x14ac:dyDescent="0.25">
      <c r="A4981">
        <v>1894</v>
      </c>
      <c r="B4981">
        <v>3133058</v>
      </c>
      <c r="C4981" s="2">
        <v>40368</v>
      </c>
      <c r="D4981">
        <f t="shared" si="154"/>
        <v>2010</v>
      </c>
      <c r="E4981">
        <f t="shared" si="155"/>
        <v>7</v>
      </c>
      <c r="F4981">
        <v>149</v>
      </c>
      <c r="G4981">
        <v>176</v>
      </c>
      <c r="H4981" s="1">
        <v>24112</v>
      </c>
    </row>
    <row r="4982" spans="1:8" x14ac:dyDescent="0.25">
      <c r="A4982">
        <v>1392</v>
      </c>
      <c r="B4982">
        <v>3960444</v>
      </c>
      <c r="C4982" s="2">
        <v>40368</v>
      </c>
      <c r="D4982">
        <f t="shared" si="154"/>
        <v>2010</v>
      </c>
      <c r="E4982">
        <f t="shared" si="155"/>
        <v>7</v>
      </c>
      <c r="F4982">
        <v>284</v>
      </c>
      <c r="G4982">
        <v>205</v>
      </c>
      <c r="H4982" s="1">
        <v>9430</v>
      </c>
    </row>
    <row r="4983" spans="1:8" x14ac:dyDescent="0.25">
      <c r="A4983">
        <v>1503</v>
      </c>
      <c r="B4983">
        <v>3409993</v>
      </c>
      <c r="C4983" s="2">
        <v>40368</v>
      </c>
      <c r="D4983">
        <f t="shared" si="154"/>
        <v>2010</v>
      </c>
      <c r="E4983">
        <f t="shared" si="155"/>
        <v>7</v>
      </c>
      <c r="F4983">
        <v>148</v>
      </c>
      <c r="G4983">
        <v>237</v>
      </c>
      <c r="H4983" s="1">
        <v>30099</v>
      </c>
    </row>
    <row r="4984" spans="1:8" x14ac:dyDescent="0.25">
      <c r="A4984">
        <v>1919</v>
      </c>
      <c r="B4984">
        <v>3756306</v>
      </c>
      <c r="C4984" s="2">
        <v>40368</v>
      </c>
      <c r="D4984">
        <f t="shared" si="154"/>
        <v>2010</v>
      </c>
      <c r="E4984">
        <f t="shared" si="155"/>
        <v>7</v>
      </c>
      <c r="F4984">
        <v>100</v>
      </c>
      <c r="G4984">
        <v>133</v>
      </c>
      <c r="H4984" s="1">
        <v>42959</v>
      </c>
    </row>
    <row r="4985" spans="1:8" x14ac:dyDescent="0.25">
      <c r="A4985">
        <v>1909</v>
      </c>
      <c r="B4985">
        <v>3001999</v>
      </c>
      <c r="C4985" s="2">
        <v>40368</v>
      </c>
      <c r="D4985">
        <f t="shared" si="154"/>
        <v>2010</v>
      </c>
      <c r="E4985">
        <f t="shared" si="155"/>
        <v>7</v>
      </c>
      <c r="F4985">
        <v>157</v>
      </c>
      <c r="G4985">
        <v>210</v>
      </c>
      <c r="H4985" s="1">
        <v>45570</v>
      </c>
    </row>
    <row r="4986" spans="1:8" x14ac:dyDescent="0.25">
      <c r="A4986">
        <v>1126</v>
      </c>
      <c r="B4986">
        <v>3523042</v>
      </c>
      <c r="C4986" s="2">
        <v>40368</v>
      </c>
      <c r="D4986">
        <f t="shared" si="154"/>
        <v>2010</v>
      </c>
      <c r="E4986">
        <f t="shared" si="155"/>
        <v>7</v>
      </c>
      <c r="F4986">
        <v>117</v>
      </c>
      <c r="G4986">
        <v>196</v>
      </c>
      <c r="H4986" s="1">
        <v>61544</v>
      </c>
    </row>
    <row r="4987" spans="1:8" x14ac:dyDescent="0.25">
      <c r="A4987">
        <v>1682</v>
      </c>
      <c r="B4987">
        <v>3231194</v>
      </c>
      <c r="C4987" s="2">
        <v>40367</v>
      </c>
      <c r="D4987">
        <f t="shared" si="154"/>
        <v>2010</v>
      </c>
      <c r="E4987">
        <f t="shared" si="155"/>
        <v>7</v>
      </c>
      <c r="F4987">
        <v>124</v>
      </c>
      <c r="G4987">
        <v>147</v>
      </c>
      <c r="H4987" s="1">
        <v>14553</v>
      </c>
    </row>
    <row r="4988" spans="1:8" x14ac:dyDescent="0.25">
      <c r="A4988">
        <v>1958</v>
      </c>
      <c r="B4988">
        <v>3271038</v>
      </c>
      <c r="C4988" s="2">
        <v>40367</v>
      </c>
      <c r="D4988">
        <f t="shared" si="154"/>
        <v>2010</v>
      </c>
      <c r="E4988">
        <f t="shared" si="155"/>
        <v>7</v>
      </c>
      <c r="F4988">
        <v>239</v>
      </c>
      <c r="G4988">
        <v>117</v>
      </c>
      <c r="H4988" s="1">
        <v>17433</v>
      </c>
    </row>
    <row r="4989" spans="1:8" x14ac:dyDescent="0.25">
      <c r="A4989">
        <v>1226</v>
      </c>
      <c r="B4989">
        <v>3564369</v>
      </c>
      <c r="C4989" s="2">
        <v>40366</v>
      </c>
      <c r="D4989">
        <f t="shared" si="154"/>
        <v>2010</v>
      </c>
      <c r="E4989">
        <f t="shared" si="155"/>
        <v>7</v>
      </c>
      <c r="F4989">
        <v>197</v>
      </c>
      <c r="G4989">
        <v>4</v>
      </c>
      <c r="H4989" s="1">
        <v>136</v>
      </c>
    </row>
    <row r="4990" spans="1:8" x14ac:dyDescent="0.25">
      <c r="A4990">
        <v>1629</v>
      </c>
      <c r="B4990">
        <v>3499328</v>
      </c>
      <c r="C4990" s="2">
        <v>40366</v>
      </c>
      <c r="D4990">
        <f t="shared" si="154"/>
        <v>2010</v>
      </c>
      <c r="E4990">
        <f t="shared" si="155"/>
        <v>7</v>
      </c>
      <c r="F4990">
        <v>259</v>
      </c>
      <c r="G4990">
        <v>239</v>
      </c>
      <c r="H4990" s="1">
        <v>80304</v>
      </c>
    </row>
    <row r="4991" spans="1:8" x14ac:dyDescent="0.25">
      <c r="A4991">
        <v>1886</v>
      </c>
      <c r="B4991">
        <v>3566740</v>
      </c>
      <c r="C4991" s="2">
        <v>40366</v>
      </c>
      <c r="D4991">
        <f t="shared" si="154"/>
        <v>2010</v>
      </c>
      <c r="E4991">
        <f t="shared" si="155"/>
        <v>7</v>
      </c>
      <c r="F4991">
        <v>166</v>
      </c>
      <c r="G4991">
        <v>298</v>
      </c>
      <c r="H4991" s="1">
        <v>68838</v>
      </c>
    </row>
    <row r="4992" spans="1:8" x14ac:dyDescent="0.25">
      <c r="A4992">
        <v>1235</v>
      </c>
      <c r="B4992">
        <v>3848307</v>
      </c>
      <c r="C4992" s="2">
        <v>40366</v>
      </c>
      <c r="D4992">
        <f t="shared" si="154"/>
        <v>2010</v>
      </c>
      <c r="E4992">
        <f t="shared" si="155"/>
        <v>7</v>
      </c>
      <c r="F4992">
        <v>173</v>
      </c>
      <c r="G4992">
        <v>65</v>
      </c>
      <c r="H4992" s="1">
        <v>20345</v>
      </c>
    </row>
    <row r="4993" spans="1:8" x14ac:dyDescent="0.25">
      <c r="A4993">
        <v>1184</v>
      </c>
      <c r="B4993">
        <v>3330269</v>
      </c>
      <c r="C4993" s="2">
        <v>40365</v>
      </c>
      <c r="D4993">
        <f t="shared" si="154"/>
        <v>2010</v>
      </c>
      <c r="E4993">
        <f t="shared" si="155"/>
        <v>7</v>
      </c>
      <c r="F4993">
        <v>271</v>
      </c>
      <c r="G4993">
        <v>218</v>
      </c>
      <c r="H4993" s="1">
        <v>40112</v>
      </c>
    </row>
    <row r="4994" spans="1:8" x14ac:dyDescent="0.25">
      <c r="A4994">
        <v>1137</v>
      </c>
      <c r="B4994">
        <v>3973161</v>
      </c>
      <c r="C4994" s="2">
        <v>40365</v>
      </c>
      <c r="D4994">
        <f t="shared" ref="D4994:D5057" si="156">YEAR(C4994)</f>
        <v>2010</v>
      </c>
      <c r="E4994">
        <f t="shared" ref="E4994:E5057" si="157">MONTH(C4994)</f>
        <v>7</v>
      </c>
      <c r="F4994">
        <v>254</v>
      </c>
      <c r="G4994">
        <v>290</v>
      </c>
      <c r="H4994" s="1">
        <v>69890</v>
      </c>
    </row>
    <row r="4995" spans="1:8" x14ac:dyDescent="0.25">
      <c r="A4995">
        <v>1600</v>
      </c>
      <c r="B4995">
        <v>3247569</v>
      </c>
      <c r="C4995" s="2">
        <v>40365</v>
      </c>
      <c r="D4995">
        <f t="shared" si="156"/>
        <v>2010</v>
      </c>
      <c r="E4995">
        <f t="shared" si="157"/>
        <v>7</v>
      </c>
      <c r="F4995">
        <v>259</v>
      </c>
      <c r="G4995">
        <v>208</v>
      </c>
      <c r="H4995" s="1">
        <v>69888</v>
      </c>
    </row>
    <row r="4996" spans="1:8" x14ac:dyDescent="0.25">
      <c r="A4996">
        <v>1715</v>
      </c>
      <c r="B4996">
        <v>3306497</v>
      </c>
      <c r="C4996" s="2">
        <v>40365</v>
      </c>
      <c r="D4996">
        <f t="shared" si="156"/>
        <v>2010</v>
      </c>
      <c r="E4996">
        <f t="shared" si="157"/>
        <v>7</v>
      </c>
      <c r="F4996">
        <v>186</v>
      </c>
      <c r="G4996">
        <v>100</v>
      </c>
      <c r="H4996" s="1">
        <v>17800</v>
      </c>
    </row>
    <row r="4997" spans="1:8" x14ac:dyDescent="0.25">
      <c r="A4997">
        <v>1608</v>
      </c>
      <c r="B4997">
        <v>3706907</v>
      </c>
      <c r="C4997" s="2">
        <v>40365</v>
      </c>
      <c r="D4997">
        <f t="shared" si="156"/>
        <v>2010</v>
      </c>
      <c r="E4997">
        <f t="shared" si="157"/>
        <v>7</v>
      </c>
      <c r="F4997">
        <v>108</v>
      </c>
      <c r="G4997">
        <v>89</v>
      </c>
      <c r="H4997" s="1">
        <v>4272</v>
      </c>
    </row>
    <row r="4998" spans="1:8" x14ac:dyDescent="0.25">
      <c r="A4998">
        <v>1677</v>
      </c>
      <c r="B4998">
        <v>3455899</v>
      </c>
      <c r="C4998" s="2">
        <v>40365</v>
      </c>
      <c r="D4998">
        <f t="shared" si="156"/>
        <v>2010</v>
      </c>
      <c r="E4998">
        <f t="shared" si="157"/>
        <v>7</v>
      </c>
      <c r="F4998">
        <v>187</v>
      </c>
      <c r="G4998">
        <v>247</v>
      </c>
      <c r="H4998" s="1">
        <v>60762</v>
      </c>
    </row>
    <row r="4999" spans="1:8" x14ac:dyDescent="0.25">
      <c r="A4999">
        <v>1269</v>
      </c>
      <c r="B4999">
        <v>3033751</v>
      </c>
      <c r="C4999" s="2">
        <v>40365</v>
      </c>
      <c r="D4999">
        <f t="shared" si="156"/>
        <v>2010</v>
      </c>
      <c r="E4999">
        <f t="shared" si="157"/>
        <v>7</v>
      </c>
      <c r="F4999">
        <v>139</v>
      </c>
      <c r="G4999">
        <v>61</v>
      </c>
      <c r="H4999" s="1">
        <v>4453</v>
      </c>
    </row>
    <row r="5000" spans="1:8" x14ac:dyDescent="0.25">
      <c r="A5000">
        <v>1628</v>
      </c>
      <c r="B5000">
        <v>3453216</v>
      </c>
      <c r="C5000" s="2">
        <v>40363</v>
      </c>
      <c r="D5000">
        <f t="shared" si="156"/>
        <v>2010</v>
      </c>
      <c r="E5000">
        <f t="shared" si="157"/>
        <v>7</v>
      </c>
      <c r="F5000">
        <v>166</v>
      </c>
      <c r="G5000">
        <v>160</v>
      </c>
      <c r="H5000" s="1">
        <v>36960</v>
      </c>
    </row>
    <row r="5001" spans="1:8" x14ac:dyDescent="0.25">
      <c r="A5001">
        <v>1520</v>
      </c>
      <c r="B5001">
        <v>3525863</v>
      </c>
      <c r="C5001" s="2">
        <v>40363</v>
      </c>
      <c r="D5001">
        <f t="shared" si="156"/>
        <v>2010</v>
      </c>
      <c r="E5001">
        <f t="shared" si="157"/>
        <v>7</v>
      </c>
      <c r="F5001">
        <v>140</v>
      </c>
      <c r="G5001">
        <v>111</v>
      </c>
      <c r="H5001" s="1">
        <v>38073</v>
      </c>
    </row>
    <row r="5002" spans="1:8" x14ac:dyDescent="0.25">
      <c r="A5002">
        <v>1587</v>
      </c>
      <c r="B5002">
        <v>3616061</v>
      </c>
      <c r="C5002" s="2">
        <v>40363</v>
      </c>
      <c r="D5002">
        <f t="shared" si="156"/>
        <v>2010</v>
      </c>
      <c r="E5002">
        <f t="shared" si="157"/>
        <v>7</v>
      </c>
      <c r="F5002">
        <v>210</v>
      </c>
      <c r="G5002">
        <v>144</v>
      </c>
      <c r="H5002" s="1">
        <v>12240</v>
      </c>
    </row>
    <row r="5003" spans="1:8" x14ac:dyDescent="0.25">
      <c r="A5003">
        <v>1569</v>
      </c>
      <c r="B5003">
        <v>3909126</v>
      </c>
      <c r="C5003" s="2">
        <v>40363</v>
      </c>
      <c r="D5003">
        <f t="shared" si="156"/>
        <v>2010</v>
      </c>
      <c r="E5003">
        <f t="shared" si="157"/>
        <v>7</v>
      </c>
      <c r="F5003">
        <v>225</v>
      </c>
      <c r="G5003">
        <v>270</v>
      </c>
      <c r="H5003" s="1">
        <v>21330</v>
      </c>
    </row>
    <row r="5004" spans="1:8" x14ac:dyDescent="0.25">
      <c r="A5004">
        <v>1219</v>
      </c>
      <c r="B5004">
        <v>3968419</v>
      </c>
      <c r="C5004" s="2">
        <v>40363</v>
      </c>
      <c r="D5004">
        <f t="shared" si="156"/>
        <v>2010</v>
      </c>
      <c r="E5004">
        <f t="shared" si="157"/>
        <v>7</v>
      </c>
      <c r="F5004">
        <v>166</v>
      </c>
      <c r="G5004">
        <v>198</v>
      </c>
      <c r="H5004" s="1">
        <v>45738</v>
      </c>
    </row>
    <row r="5005" spans="1:8" x14ac:dyDescent="0.25">
      <c r="A5005">
        <v>1052</v>
      </c>
      <c r="B5005">
        <v>3767920</v>
      </c>
      <c r="C5005" s="2">
        <v>40363</v>
      </c>
      <c r="D5005">
        <f t="shared" si="156"/>
        <v>2010</v>
      </c>
      <c r="E5005">
        <f t="shared" si="157"/>
        <v>7</v>
      </c>
      <c r="F5005">
        <v>148</v>
      </c>
      <c r="G5005">
        <v>212</v>
      </c>
      <c r="H5005" s="1">
        <v>26924</v>
      </c>
    </row>
    <row r="5006" spans="1:8" x14ac:dyDescent="0.25">
      <c r="A5006">
        <v>1611</v>
      </c>
      <c r="B5006">
        <v>3689393</v>
      </c>
      <c r="C5006" s="2">
        <v>40362</v>
      </c>
      <c r="D5006">
        <f t="shared" si="156"/>
        <v>2010</v>
      </c>
      <c r="E5006">
        <f t="shared" si="157"/>
        <v>7</v>
      </c>
      <c r="F5006">
        <v>166</v>
      </c>
      <c r="G5006">
        <v>163</v>
      </c>
      <c r="H5006" s="1">
        <v>37653</v>
      </c>
    </row>
    <row r="5007" spans="1:8" x14ac:dyDescent="0.25">
      <c r="A5007">
        <v>1630</v>
      </c>
      <c r="B5007">
        <v>3981464</v>
      </c>
      <c r="C5007" s="2">
        <v>40362</v>
      </c>
      <c r="D5007">
        <f t="shared" si="156"/>
        <v>2010</v>
      </c>
      <c r="E5007">
        <f t="shared" si="157"/>
        <v>7</v>
      </c>
      <c r="F5007">
        <v>106</v>
      </c>
      <c r="G5007">
        <v>86</v>
      </c>
      <c r="H5007" s="1">
        <v>20726</v>
      </c>
    </row>
    <row r="5008" spans="1:8" x14ac:dyDescent="0.25">
      <c r="A5008">
        <v>1059</v>
      </c>
      <c r="B5008">
        <v>3327771</v>
      </c>
      <c r="C5008" s="2">
        <v>40362</v>
      </c>
      <c r="D5008">
        <f t="shared" si="156"/>
        <v>2010</v>
      </c>
      <c r="E5008">
        <f t="shared" si="157"/>
        <v>7</v>
      </c>
      <c r="F5008">
        <v>299</v>
      </c>
      <c r="G5008">
        <v>123</v>
      </c>
      <c r="H5008" s="1">
        <v>19065</v>
      </c>
    </row>
    <row r="5009" spans="1:8" x14ac:dyDescent="0.25">
      <c r="A5009">
        <v>1259</v>
      </c>
      <c r="B5009">
        <v>3435479</v>
      </c>
      <c r="C5009" s="2">
        <v>40362</v>
      </c>
      <c r="D5009">
        <f t="shared" si="156"/>
        <v>2010</v>
      </c>
      <c r="E5009">
        <f t="shared" si="157"/>
        <v>7</v>
      </c>
      <c r="F5009">
        <v>113</v>
      </c>
      <c r="G5009">
        <v>25</v>
      </c>
      <c r="H5009" s="1">
        <v>3200</v>
      </c>
    </row>
    <row r="5010" spans="1:8" x14ac:dyDescent="0.25">
      <c r="A5010">
        <v>1856</v>
      </c>
      <c r="B5010">
        <v>3227747</v>
      </c>
      <c r="C5010" s="2">
        <v>40362</v>
      </c>
      <c r="D5010">
        <f t="shared" si="156"/>
        <v>2010</v>
      </c>
      <c r="E5010">
        <f t="shared" si="157"/>
        <v>7</v>
      </c>
      <c r="F5010">
        <v>193</v>
      </c>
      <c r="G5010">
        <v>124</v>
      </c>
      <c r="H5010" s="1">
        <v>10044</v>
      </c>
    </row>
    <row r="5011" spans="1:8" x14ac:dyDescent="0.25">
      <c r="A5011">
        <v>1803</v>
      </c>
      <c r="B5011">
        <v>3460248</v>
      </c>
      <c r="C5011" s="2">
        <v>40362</v>
      </c>
      <c r="D5011">
        <f t="shared" si="156"/>
        <v>2010</v>
      </c>
      <c r="E5011">
        <f t="shared" si="157"/>
        <v>7</v>
      </c>
      <c r="F5011">
        <v>148</v>
      </c>
      <c r="G5011">
        <v>294</v>
      </c>
      <c r="H5011" s="1">
        <v>37338</v>
      </c>
    </row>
    <row r="5012" spans="1:8" x14ac:dyDescent="0.25">
      <c r="A5012">
        <v>1760</v>
      </c>
      <c r="B5012">
        <v>3883270</v>
      </c>
      <c r="C5012" s="2">
        <v>40362</v>
      </c>
      <c r="D5012">
        <f t="shared" si="156"/>
        <v>2010</v>
      </c>
      <c r="E5012">
        <f t="shared" si="157"/>
        <v>7</v>
      </c>
      <c r="F5012">
        <v>139</v>
      </c>
      <c r="G5012">
        <v>278</v>
      </c>
      <c r="H5012" s="1">
        <v>20294</v>
      </c>
    </row>
    <row r="5013" spans="1:8" x14ac:dyDescent="0.25">
      <c r="A5013">
        <v>1077</v>
      </c>
      <c r="B5013">
        <v>3654796</v>
      </c>
      <c r="C5013" s="2">
        <v>40362</v>
      </c>
      <c r="D5013">
        <f t="shared" si="156"/>
        <v>2010</v>
      </c>
      <c r="E5013">
        <f t="shared" si="157"/>
        <v>7</v>
      </c>
      <c r="F5013">
        <v>267</v>
      </c>
      <c r="G5013">
        <v>197</v>
      </c>
      <c r="H5013" s="1">
        <v>43537</v>
      </c>
    </row>
    <row r="5014" spans="1:8" x14ac:dyDescent="0.25">
      <c r="A5014">
        <v>1677</v>
      </c>
      <c r="B5014">
        <v>3108416</v>
      </c>
      <c r="C5014" s="2">
        <v>40361</v>
      </c>
      <c r="D5014">
        <f t="shared" si="156"/>
        <v>2010</v>
      </c>
      <c r="E5014">
        <f t="shared" si="157"/>
        <v>7</v>
      </c>
      <c r="F5014">
        <v>251</v>
      </c>
      <c r="G5014">
        <v>236</v>
      </c>
      <c r="H5014" s="1">
        <v>37760</v>
      </c>
    </row>
    <row r="5015" spans="1:8" x14ac:dyDescent="0.25">
      <c r="A5015">
        <v>1886</v>
      </c>
      <c r="B5015">
        <v>3778610</v>
      </c>
      <c r="C5015" s="2">
        <v>40361</v>
      </c>
      <c r="D5015">
        <f t="shared" si="156"/>
        <v>2010</v>
      </c>
      <c r="E5015">
        <f t="shared" si="157"/>
        <v>7</v>
      </c>
      <c r="F5015">
        <v>196</v>
      </c>
      <c r="G5015">
        <v>225</v>
      </c>
      <c r="H5015" s="1">
        <v>28125</v>
      </c>
    </row>
    <row r="5016" spans="1:8" x14ac:dyDescent="0.25">
      <c r="A5016">
        <v>1412</v>
      </c>
      <c r="B5016">
        <v>3870873</v>
      </c>
      <c r="C5016" s="2">
        <v>40361</v>
      </c>
      <c r="D5016">
        <f t="shared" si="156"/>
        <v>2010</v>
      </c>
      <c r="E5016">
        <f t="shared" si="157"/>
        <v>7</v>
      </c>
      <c r="F5016">
        <v>140</v>
      </c>
      <c r="G5016">
        <v>270</v>
      </c>
      <c r="H5016" s="1">
        <v>92610</v>
      </c>
    </row>
    <row r="5017" spans="1:8" x14ac:dyDescent="0.25">
      <c r="A5017">
        <v>1979</v>
      </c>
      <c r="B5017">
        <v>3520386</v>
      </c>
      <c r="C5017" s="2">
        <v>40360</v>
      </c>
      <c r="D5017">
        <f t="shared" si="156"/>
        <v>2010</v>
      </c>
      <c r="E5017">
        <f t="shared" si="157"/>
        <v>7</v>
      </c>
      <c r="F5017">
        <v>172</v>
      </c>
      <c r="G5017">
        <v>52</v>
      </c>
      <c r="H5017" s="1">
        <v>14456</v>
      </c>
    </row>
    <row r="5018" spans="1:8" x14ac:dyDescent="0.25">
      <c r="A5018">
        <v>1750</v>
      </c>
      <c r="B5018">
        <v>3623290</v>
      </c>
      <c r="C5018" s="2">
        <v>40360</v>
      </c>
      <c r="D5018">
        <f t="shared" si="156"/>
        <v>2010</v>
      </c>
      <c r="E5018">
        <f t="shared" si="157"/>
        <v>7</v>
      </c>
      <c r="F5018">
        <v>131</v>
      </c>
      <c r="G5018">
        <v>113</v>
      </c>
      <c r="H5018" s="1">
        <v>35256</v>
      </c>
    </row>
    <row r="5019" spans="1:8" x14ac:dyDescent="0.25">
      <c r="A5019">
        <v>1750</v>
      </c>
      <c r="B5019">
        <v>3278118</v>
      </c>
      <c r="C5019" s="2">
        <v>40360</v>
      </c>
      <c r="D5019">
        <f t="shared" si="156"/>
        <v>2010</v>
      </c>
      <c r="E5019">
        <f t="shared" si="157"/>
        <v>7</v>
      </c>
      <c r="F5019">
        <v>118</v>
      </c>
      <c r="G5019">
        <v>103</v>
      </c>
      <c r="H5019" s="1">
        <v>22454</v>
      </c>
    </row>
    <row r="5020" spans="1:8" x14ac:dyDescent="0.25">
      <c r="A5020">
        <v>1894</v>
      </c>
      <c r="B5020">
        <v>3629754</v>
      </c>
      <c r="C5020" s="2">
        <v>40359</v>
      </c>
      <c r="D5020">
        <f t="shared" si="156"/>
        <v>2010</v>
      </c>
      <c r="E5020">
        <f t="shared" si="157"/>
        <v>6</v>
      </c>
      <c r="F5020">
        <v>223</v>
      </c>
      <c r="G5020">
        <v>223</v>
      </c>
      <c r="H5020" s="1">
        <v>22523</v>
      </c>
    </row>
    <row r="5021" spans="1:8" x14ac:dyDescent="0.25">
      <c r="A5021">
        <v>1979</v>
      </c>
      <c r="B5021">
        <v>3004125</v>
      </c>
      <c r="C5021" s="2">
        <v>40359</v>
      </c>
      <c r="D5021">
        <f t="shared" si="156"/>
        <v>2010</v>
      </c>
      <c r="E5021">
        <f t="shared" si="157"/>
        <v>6</v>
      </c>
      <c r="F5021">
        <v>220</v>
      </c>
      <c r="G5021">
        <v>51</v>
      </c>
      <c r="H5021" s="1">
        <v>8670</v>
      </c>
    </row>
    <row r="5022" spans="1:8" x14ac:dyDescent="0.25">
      <c r="A5022">
        <v>1441</v>
      </c>
      <c r="B5022">
        <v>3065860</v>
      </c>
      <c r="C5022" s="2">
        <v>40359</v>
      </c>
      <c r="D5022">
        <f t="shared" si="156"/>
        <v>2010</v>
      </c>
      <c r="E5022">
        <f t="shared" si="157"/>
        <v>6</v>
      </c>
      <c r="F5022">
        <v>217</v>
      </c>
      <c r="G5022">
        <v>32</v>
      </c>
      <c r="H5022" s="1">
        <v>10272</v>
      </c>
    </row>
    <row r="5023" spans="1:8" x14ac:dyDescent="0.25">
      <c r="A5023">
        <v>1715</v>
      </c>
      <c r="B5023">
        <v>3796795</v>
      </c>
      <c r="C5023" s="2">
        <v>40358</v>
      </c>
      <c r="D5023">
        <f t="shared" si="156"/>
        <v>2010</v>
      </c>
      <c r="E5023">
        <f t="shared" si="157"/>
        <v>6</v>
      </c>
      <c r="F5023">
        <v>184</v>
      </c>
      <c r="G5023">
        <v>229</v>
      </c>
      <c r="H5023" s="1">
        <v>68242</v>
      </c>
    </row>
    <row r="5024" spans="1:8" x14ac:dyDescent="0.25">
      <c r="A5024">
        <v>1478</v>
      </c>
      <c r="B5024">
        <v>3054050</v>
      </c>
      <c r="C5024" s="2">
        <v>40358</v>
      </c>
      <c r="D5024">
        <f t="shared" si="156"/>
        <v>2010</v>
      </c>
      <c r="E5024">
        <f t="shared" si="157"/>
        <v>6</v>
      </c>
      <c r="F5024">
        <v>173</v>
      </c>
      <c r="G5024">
        <v>208</v>
      </c>
      <c r="H5024" s="1">
        <v>65104</v>
      </c>
    </row>
    <row r="5025" spans="1:8" x14ac:dyDescent="0.25">
      <c r="A5025">
        <v>1735</v>
      </c>
      <c r="B5025">
        <v>3288304</v>
      </c>
      <c r="C5025" s="2">
        <v>40357</v>
      </c>
      <c r="D5025">
        <f t="shared" si="156"/>
        <v>2010</v>
      </c>
      <c r="E5025">
        <f t="shared" si="157"/>
        <v>6</v>
      </c>
      <c r="F5025">
        <v>285</v>
      </c>
      <c r="G5025">
        <v>169</v>
      </c>
      <c r="H5025" s="1">
        <v>21463</v>
      </c>
    </row>
    <row r="5026" spans="1:8" x14ac:dyDescent="0.25">
      <c r="A5026">
        <v>1392</v>
      </c>
      <c r="B5026">
        <v>3479160</v>
      </c>
      <c r="C5026" s="2">
        <v>40357</v>
      </c>
      <c r="D5026">
        <f t="shared" si="156"/>
        <v>2010</v>
      </c>
      <c r="E5026">
        <f t="shared" si="157"/>
        <v>6</v>
      </c>
      <c r="F5026">
        <v>210</v>
      </c>
      <c r="G5026">
        <v>23</v>
      </c>
      <c r="H5026" s="1">
        <v>1955</v>
      </c>
    </row>
    <row r="5027" spans="1:8" x14ac:dyDescent="0.25">
      <c r="A5027">
        <v>1331</v>
      </c>
      <c r="B5027">
        <v>3859611</v>
      </c>
      <c r="C5027" s="2">
        <v>40357</v>
      </c>
      <c r="D5027">
        <f t="shared" si="156"/>
        <v>2010</v>
      </c>
      <c r="E5027">
        <f t="shared" si="157"/>
        <v>6</v>
      </c>
      <c r="F5027">
        <v>214</v>
      </c>
      <c r="G5027">
        <v>97</v>
      </c>
      <c r="H5027" s="1">
        <v>12222</v>
      </c>
    </row>
    <row r="5028" spans="1:8" x14ac:dyDescent="0.25">
      <c r="A5028">
        <v>1936</v>
      </c>
      <c r="B5028">
        <v>3242724</v>
      </c>
      <c r="C5028" s="2">
        <v>40357</v>
      </c>
      <c r="D5028">
        <f t="shared" si="156"/>
        <v>2010</v>
      </c>
      <c r="E5028">
        <f t="shared" si="157"/>
        <v>6</v>
      </c>
      <c r="F5028">
        <v>196</v>
      </c>
      <c r="G5028">
        <v>272</v>
      </c>
      <c r="H5028" s="1">
        <v>34000</v>
      </c>
    </row>
    <row r="5029" spans="1:8" x14ac:dyDescent="0.25">
      <c r="A5029">
        <v>1995</v>
      </c>
      <c r="B5029">
        <v>3716135</v>
      </c>
      <c r="C5029" s="2">
        <v>40357</v>
      </c>
      <c r="D5029">
        <f t="shared" si="156"/>
        <v>2010</v>
      </c>
      <c r="E5029">
        <f t="shared" si="157"/>
        <v>6</v>
      </c>
      <c r="F5029">
        <v>299</v>
      </c>
      <c r="G5029">
        <v>157</v>
      </c>
      <c r="H5029" s="1">
        <v>24335</v>
      </c>
    </row>
    <row r="5030" spans="1:8" x14ac:dyDescent="0.25">
      <c r="A5030">
        <v>1329</v>
      </c>
      <c r="B5030">
        <v>3392427</v>
      </c>
      <c r="C5030" s="2">
        <v>40357</v>
      </c>
      <c r="D5030">
        <f t="shared" si="156"/>
        <v>2010</v>
      </c>
      <c r="E5030">
        <f t="shared" si="157"/>
        <v>6</v>
      </c>
      <c r="F5030">
        <v>107</v>
      </c>
      <c r="G5030">
        <v>240</v>
      </c>
      <c r="H5030" s="1">
        <v>17520</v>
      </c>
    </row>
    <row r="5031" spans="1:8" x14ac:dyDescent="0.25">
      <c r="A5031">
        <v>1126</v>
      </c>
      <c r="B5031">
        <v>3591626</v>
      </c>
      <c r="C5031" s="2">
        <v>40356</v>
      </c>
      <c r="D5031">
        <f t="shared" si="156"/>
        <v>2010</v>
      </c>
      <c r="E5031">
        <f t="shared" si="157"/>
        <v>6</v>
      </c>
      <c r="F5031">
        <v>125</v>
      </c>
      <c r="G5031">
        <v>67</v>
      </c>
      <c r="H5031" s="1">
        <v>8844</v>
      </c>
    </row>
    <row r="5032" spans="1:8" x14ac:dyDescent="0.25">
      <c r="A5032">
        <v>1077</v>
      </c>
      <c r="B5032">
        <v>3375027</v>
      </c>
      <c r="C5032" s="2">
        <v>40355</v>
      </c>
      <c r="D5032">
        <f t="shared" si="156"/>
        <v>2010</v>
      </c>
      <c r="E5032">
        <f t="shared" si="157"/>
        <v>6</v>
      </c>
      <c r="F5032">
        <v>267</v>
      </c>
      <c r="G5032">
        <v>287</v>
      </c>
      <c r="H5032" s="1">
        <v>63427</v>
      </c>
    </row>
    <row r="5033" spans="1:8" x14ac:dyDescent="0.25">
      <c r="A5033">
        <v>1551</v>
      </c>
      <c r="B5033">
        <v>3179496</v>
      </c>
      <c r="C5033" s="2">
        <v>40355</v>
      </c>
      <c r="D5033">
        <f t="shared" si="156"/>
        <v>2010</v>
      </c>
      <c r="E5033">
        <f t="shared" si="157"/>
        <v>6</v>
      </c>
      <c r="F5033">
        <v>107</v>
      </c>
      <c r="G5033">
        <v>170</v>
      </c>
      <c r="H5033" s="1">
        <v>12410</v>
      </c>
    </row>
    <row r="5034" spans="1:8" x14ac:dyDescent="0.25">
      <c r="A5034">
        <v>1259</v>
      </c>
      <c r="B5034">
        <v>3048514</v>
      </c>
      <c r="C5034" s="2">
        <v>40354</v>
      </c>
      <c r="D5034">
        <f t="shared" si="156"/>
        <v>2010</v>
      </c>
      <c r="E5034">
        <f t="shared" si="157"/>
        <v>6</v>
      </c>
      <c r="F5034">
        <v>157</v>
      </c>
      <c r="G5034">
        <v>264</v>
      </c>
      <c r="H5034" s="1">
        <v>57288</v>
      </c>
    </row>
    <row r="5035" spans="1:8" x14ac:dyDescent="0.25">
      <c r="A5035">
        <v>1721</v>
      </c>
      <c r="B5035">
        <v>3844740</v>
      </c>
      <c r="C5035" s="2">
        <v>40354</v>
      </c>
      <c r="D5035">
        <f t="shared" si="156"/>
        <v>2010</v>
      </c>
      <c r="E5035">
        <f t="shared" si="157"/>
        <v>6</v>
      </c>
      <c r="F5035">
        <v>173</v>
      </c>
      <c r="G5035">
        <v>249</v>
      </c>
      <c r="H5035" s="1">
        <v>77937</v>
      </c>
    </row>
    <row r="5036" spans="1:8" x14ac:dyDescent="0.25">
      <c r="A5036">
        <v>1815</v>
      </c>
      <c r="B5036">
        <v>3497213</v>
      </c>
      <c r="C5036" s="2">
        <v>40353</v>
      </c>
      <c r="D5036">
        <f t="shared" si="156"/>
        <v>2010</v>
      </c>
      <c r="E5036">
        <f t="shared" si="157"/>
        <v>6</v>
      </c>
      <c r="F5036">
        <v>139</v>
      </c>
      <c r="G5036">
        <v>166</v>
      </c>
      <c r="H5036" s="1">
        <v>12118</v>
      </c>
    </row>
    <row r="5037" spans="1:8" x14ac:dyDescent="0.25">
      <c r="A5037">
        <v>1894</v>
      </c>
      <c r="B5037">
        <v>3492101</v>
      </c>
      <c r="C5037" s="2">
        <v>40353</v>
      </c>
      <c r="D5037">
        <f t="shared" si="156"/>
        <v>2010</v>
      </c>
      <c r="E5037">
        <f t="shared" si="157"/>
        <v>6</v>
      </c>
      <c r="F5037">
        <v>239</v>
      </c>
      <c r="G5037">
        <v>114</v>
      </c>
      <c r="H5037" s="1">
        <v>16986</v>
      </c>
    </row>
    <row r="5038" spans="1:8" x14ac:dyDescent="0.25">
      <c r="A5038">
        <v>1392</v>
      </c>
      <c r="B5038">
        <v>3876260</v>
      </c>
      <c r="C5038" s="2">
        <v>40353</v>
      </c>
      <c r="D5038">
        <f t="shared" si="156"/>
        <v>2010</v>
      </c>
      <c r="E5038">
        <f t="shared" si="157"/>
        <v>6</v>
      </c>
      <c r="F5038">
        <v>122</v>
      </c>
      <c r="G5038">
        <v>91</v>
      </c>
      <c r="H5038" s="1">
        <v>23387</v>
      </c>
    </row>
    <row r="5039" spans="1:8" x14ac:dyDescent="0.25">
      <c r="A5039">
        <v>1226</v>
      </c>
      <c r="B5039">
        <v>3118187</v>
      </c>
      <c r="C5039" s="2">
        <v>40353</v>
      </c>
      <c r="D5039">
        <f t="shared" si="156"/>
        <v>2010</v>
      </c>
      <c r="E5039">
        <f t="shared" si="157"/>
        <v>6</v>
      </c>
      <c r="F5039">
        <v>215</v>
      </c>
      <c r="G5039">
        <v>90</v>
      </c>
      <c r="H5039" s="1">
        <v>16920</v>
      </c>
    </row>
    <row r="5040" spans="1:8" x14ac:dyDescent="0.25">
      <c r="A5040">
        <v>1137</v>
      </c>
      <c r="B5040">
        <v>3109674</v>
      </c>
      <c r="C5040" s="2">
        <v>40353</v>
      </c>
      <c r="D5040">
        <f t="shared" si="156"/>
        <v>2010</v>
      </c>
      <c r="E5040">
        <f t="shared" si="157"/>
        <v>6</v>
      </c>
      <c r="F5040">
        <v>250</v>
      </c>
      <c r="G5040">
        <v>230</v>
      </c>
      <c r="H5040" s="1">
        <v>67850</v>
      </c>
    </row>
    <row r="5041" spans="1:8" x14ac:dyDescent="0.25">
      <c r="A5041">
        <v>1137</v>
      </c>
      <c r="B5041">
        <v>3906883</v>
      </c>
      <c r="C5041" s="2">
        <v>40352</v>
      </c>
      <c r="D5041">
        <f t="shared" si="156"/>
        <v>2010</v>
      </c>
      <c r="E5041">
        <f t="shared" si="157"/>
        <v>6</v>
      </c>
      <c r="F5041">
        <v>271</v>
      </c>
      <c r="G5041">
        <v>186</v>
      </c>
      <c r="H5041" s="1">
        <v>34224</v>
      </c>
    </row>
    <row r="5042" spans="1:8" x14ac:dyDescent="0.25">
      <c r="A5042">
        <v>1611</v>
      </c>
      <c r="B5042">
        <v>3056387</v>
      </c>
      <c r="C5042" s="2">
        <v>40352</v>
      </c>
      <c r="D5042">
        <f t="shared" si="156"/>
        <v>2010</v>
      </c>
      <c r="E5042">
        <f t="shared" si="157"/>
        <v>6</v>
      </c>
      <c r="F5042">
        <v>207</v>
      </c>
      <c r="G5042">
        <v>279</v>
      </c>
      <c r="H5042" s="1">
        <v>87606</v>
      </c>
    </row>
    <row r="5043" spans="1:8" x14ac:dyDescent="0.25">
      <c r="A5043">
        <v>1059</v>
      </c>
      <c r="B5043">
        <v>3298163</v>
      </c>
      <c r="C5043" s="2">
        <v>40351</v>
      </c>
      <c r="D5043">
        <f t="shared" si="156"/>
        <v>2010</v>
      </c>
      <c r="E5043">
        <f t="shared" si="157"/>
        <v>6</v>
      </c>
      <c r="F5043">
        <v>131</v>
      </c>
      <c r="G5043">
        <v>219</v>
      </c>
      <c r="H5043" s="1">
        <v>68328</v>
      </c>
    </row>
    <row r="5044" spans="1:8" x14ac:dyDescent="0.25">
      <c r="A5044">
        <v>1251</v>
      </c>
      <c r="B5044">
        <v>3559808</v>
      </c>
      <c r="C5044" s="2">
        <v>40351</v>
      </c>
      <c r="D5044">
        <f t="shared" si="156"/>
        <v>2010</v>
      </c>
      <c r="E5044">
        <f t="shared" si="157"/>
        <v>6</v>
      </c>
      <c r="F5044">
        <v>180</v>
      </c>
      <c r="G5044">
        <v>13</v>
      </c>
      <c r="H5044" s="1">
        <v>1274</v>
      </c>
    </row>
    <row r="5045" spans="1:8" x14ac:dyDescent="0.25">
      <c r="A5045">
        <v>1125</v>
      </c>
      <c r="B5045">
        <v>3182521</v>
      </c>
      <c r="C5045" s="2">
        <v>40350</v>
      </c>
      <c r="D5045">
        <f t="shared" si="156"/>
        <v>2010</v>
      </c>
      <c r="E5045">
        <f t="shared" si="157"/>
        <v>6</v>
      </c>
      <c r="F5045">
        <v>125</v>
      </c>
      <c r="G5045">
        <v>93</v>
      </c>
      <c r="H5045" s="1">
        <v>12276</v>
      </c>
    </row>
    <row r="5046" spans="1:8" x14ac:dyDescent="0.25">
      <c r="A5046">
        <v>1331</v>
      </c>
      <c r="B5046">
        <v>3988677</v>
      </c>
      <c r="C5046" s="2">
        <v>40350</v>
      </c>
      <c r="D5046">
        <f t="shared" si="156"/>
        <v>2010</v>
      </c>
      <c r="E5046">
        <f t="shared" si="157"/>
        <v>6</v>
      </c>
      <c r="F5046">
        <v>214</v>
      </c>
      <c r="G5046">
        <v>210</v>
      </c>
      <c r="H5046" s="1">
        <v>26460</v>
      </c>
    </row>
    <row r="5047" spans="1:8" x14ac:dyDescent="0.25">
      <c r="A5047">
        <v>1235</v>
      </c>
      <c r="B5047">
        <v>3055037</v>
      </c>
      <c r="C5047" s="2">
        <v>40350</v>
      </c>
      <c r="D5047">
        <f t="shared" si="156"/>
        <v>2010</v>
      </c>
      <c r="E5047">
        <f t="shared" si="157"/>
        <v>6</v>
      </c>
      <c r="F5047">
        <v>110</v>
      </c>
      <c r="G5047">
        <v>68</v>
      </c>
      <c r="H5047" s="1">
        <v>5100</v>
      </c>
    </row>
    <row r="5048" spans="1:8" x14ac:dyDescent="0.25">
      <c r="A5048">
        <v>1412</v>
      </c>
      <c r="B5048">
        <v>3918801</v>
      </c>
      <c r="C5048" s="2">
        <v>40350</v>
      </c>
      <c r="D5048">
        <f t="shared" si="156"/>
        <v>2010</v>
      </c>
      <c r="E5048">
        <f t="shared" si="157"/>
        <v>6</v>
      </c>
      <c r="F5048">
        <v>276</v>
      </c>
      <c r="G5048">
        <v>64</v>
      </c>
      <c r="H5048" s="1">
        <v>8448</v>
      </c>
    </row>
    <row r="5049" spans="1:8" x14ac:dyDescent="0.25">
      <c r="A5049">
        <v>1130</v>
      </c>
      <c r="B5049">
        <v>3252504</v>
      </c>
      <c r="C5049" s="2">
        <v>40350</v>
      </c>
      <c r="D5049">
        <f t="shared" si="156"/>
        <v>2010</v>
      </c>
      <c r="E5049">
        <f t="shared" si="157"/>
        <v>6</v>
      </c>
      <c r="F5049">
        <v>180</v>
      </c>
      <c r="G5049">
        <v>100</v>
      </c>
      <c r="H5049" s="1">
        <v>9800</v>
      </c>
    </row>
    <row r="5050" spans="1:8" x14ac:dyDescent="0.25">
      <c r="A5050">
        <v>1612</v>
      </c>
      <c r="B5050">
        <v>3304986</v>
      </c>
      <c r="C5050" s="2">
        <v>40349</v>
      </c>
      <c r="D5050">
        <f t="shared" si="156"/>
        <v>2010</v>
      </c>
      <c r="E5050">
        <f t="shared" si="157"/>
        <v>6</v>
      </c>
      <c r="F5050">
        <v>131</v>
      </c>
      <c r="G5050">
        <v>117</v>
      </c>
      <c r="H5050" s="1">
        <v>36504</v>
      </c>
    </row>
    <row r="5051" spans="1:8" x14ac:dyDescent="0.25">
      <c r="A5051">
        <v>1441</v>
      </c>
      <c r="B5051">
        <v>3920775</v>
      </c>
      <c r="C5051" s="2">
        <v>40349</v>
      </c>
      <c r="D5051">
        <f t="shared" si="156"/>
        <v>2010</v>
      </c>
      <c r="E5051">
        <f t="shared" si="157"/>
        <v>6</v>
      </c>
      <c r="F5051">
        <v>157</v>
      </c>
      <c r="G5051">
        <v>60</v>
      </c>
      <c r="H5051" s="1">
        <v>13020</v>
      </c>
    </row>
    <row r="5052" spans="1:8" x14ac:dyDescent="0.25">
      <c r="A5052">
        <v>1864</v>
      </c>
      <c r="B5052">
        <v>3596139</v>
      </c>
      <c r="C5052" s="2">
        <v>40349</v>
      </c>
      <c r="D5052">
        <f t="shared" si="156"/>
        <v>2010</v>
      </c>
      <c r="E5052">
        <f t="shared" si="157"/>
        <v>6</v>
      </c>
      <c r="F5052">
        <v>214</v>
      </c>
      <c r="G5052">
        <v>77</v>
      </c>
      <c r="H5052" s="1">
        <v>9702</v>
      </c>
    </row>
    <row r="5053" spans="1:8" x14ac:dyDescent="0.25">
      <c r="A5053">
        <v>1226</v>
      </c>
      <c r="B5053">
        <v>3273654</v>
      </c>
      <c r="C5053" s="2">
        <v>40349</v>
      </c>
      <c r="D5053">
        <f t="shared" si="156"/>
        <v>2010</v>
      </c>
      <c r="E5053">
        <f t="shared" si="157"/>
        <v>6</v>
      </c>
      <c r="F5053">
        <v>172</v>
      </c>
      <c r="G5053">
        <v>94</v>
      </c>
      <c r="H5053" s="1">
        <v>26132</v>
      </c>
    </row>
    <row r="5054" spans="1:8" x14ac:dyDescent="0.25">
      <c r="A5054">
        <v>1917</v>
      </c>
      <c r="B5054">
        <v>3331900</v>
      </c>
      <c r="C5054" s="2">
        <v>40349</v>
      </c>
      <c r="D5054">
        <f t="shared" si="156"/>
        <v>2010</v>
      </c>
      <c r="E5054">
        <f t="shared" si="157"/>
        <v>6</v>
      </c>
      <c r="F5054">
        <v>285</v>
      </c>
      <c r="G5054">
        <v>159</v>
      </c>
      <c r="H5054" s="1">
        <v>20193</v>
      </c>
    </row>
    <row r="5055" spans="1:8" x14ac:dyDescent="0.25">
      <c r="A5055">
        <v>1611</v>
      </c>
      <c r="B5055">
        <v>3680105</v>
      </c>
      <c r="C5055" s="2">
        <v>40348</v>
      </c>
      <c r="D5055">
        <f t="shared" si="156"/>
        <v>2010</v>
      </c>
      <c r="E5055">
        <f t="shared" si="157"/>
        <v>6</v>
      </c>
      <c r="F5055">
        <v>225</v>
      </c>
      <c r="G5055">
        <v>18</v>
      </c>
      <c r="H5055" s="1">
        <v>1422</v>
      </c>
    </row>
    <row r="5056" spans="1:8" x14ac:dyDescent="0.25">
      <c r="A5056">
        <v>1617</v>
      </c>
      <c r="B5056">
        <v>3525709</v>
      </c>
      <c r="C5056" s="2">
        <v>40348</v>
      </c>
      <c r="D5056">
        <f t="shared" si="156"/>
        <v>2010</v>
      </c>
      <c r="E5056">
        <f t="shared" si="157"/>
        <v>6</v>
      </c>
      <c r="F5056">
        <v>148</v>
      </c>
      <c r="G5056">
        <v>92</v>
      </c>
      <c r="H5056" s="1">
        <v>11684</v>
      </c>
    </row>
    <row r="5057" spans="1:8" x14ac:dyDescent="0.25">
      <c r="A5057">
        <v>1693</v>
      </c>
      <c r="B5057">
        <v>3640684</v>
      </c>
      <c r="C5057" s="2">
        <v>40348</v>
      </c>
      <c r="D5057">
        <f t="shared" si="156"/>
        <v>2010</v>
      </c>
      <c r="E5057">
        <f t="shared" si="157"/>
        <v>6</v>
      </c>
      <c r="F5057">
        <v>285</v>
      </c>
      <c r="G5057">
        <v>236</v>
      </c>
      <c r="H5057" s="1">
        <v>29972</v>
      </c>
    </row>
    <row r="5058" spans="1:8" x14ac:dyDescent="0.25">
      <c r="A5058">
        <v>1191</v>
      </c>
      <c r="B5058">
        <v>3293314</v>
      </c>
      <c r="C5058" s="2">
        <v>40348</v>
      </c>
      <c r="D5058">
        <f t="shared" ref="D5058:D5121" si="158">YEAR(C5058)</f>
        <v>2010</v>
      </c>
      <c r="E5058">
        <f t="shared" ref="E5058:E5121" si="159">MONTH(C5058)</f>
        <v>6</v>
      </c>
      <c r="F5058">
        <v>246</v>
      </c>
      <c r="G5058">
        <v>116</v>
      </c>
      <c r="H5058" s="1">
        <v>3132</v>
      </c>
    </row>
    <row r="5059" spans="1:8" x14ac:dyDescent="0.25">
      <c r="A5059">
        <v>1269</v>
      </c>
      <c r="B5059">
        <v>3698258</v>
      </c>
      <c r="C5059" s="2">
        <v>40347</v>
      </c>
      <c r="D5059">
        <f t="shared" si="158"/>
        <v>2010</v>
      </c>
      <c r="E5059">
        <f t="shared" si="159"/>
        <v>6</v>
      </c>
      <c r="F5059">
        <v>100</v>
      </c>
      <c r="G5059">
        <v>272</v>
      </c>
      <c r="H5059" s="1">
        <v>87856</v>
      </c>
    </row>
    <row r="5060" spans="1:8" x14ac:dyDescent="0.25">
      <c r="A5060">
        <v>1503</v>
      </c>
      <c r="B5060">
        <v>3514852</v>
      </c>
      <c r="C5060" s="2">
        <v>40347</v>
      </c>
      <c r="D5060">
        <f t="shared" si="158"/>
        <v>2010</v>
      </c>
      <c r="E5060">
        <f t="shared" si="159"/>
        <v>6</v>
      </c>
      <c r="F5060">
        <v>281</v>
      </c>
      <c r="G5060">
        <v>128</v>
      </c>
      <c r="H5060" s="1">
        <v>16384</v>
      </c>
    </row>
    <row r="5061" spans="1:8" x14ac:dyDescent="0.25">
      <c r="A5061">
        <v>1608</v>
      </c>
      <c r="B5061">
        <v>3078629</v>
      </c>
      <c r="C5061" s="2">
        <v>40347</v>
      </c>
      <c r="D5061">
        <f t="shared" si="158"/>
        <v>2010</v>
      </c>
      <c r="E5061">
        <f t="shared" si="159"/>
        <v>6</v>
      </c>
      <c r="F5061">
        <v>102</v>
      </c>
      <c r="G5061">
        <v>265</v>
      </c>
      <c r="H5061" s="1">
        <v>53530</v>
      </c>
    </row>
    <row r="5062" spans="1:8" x14ac:dyDescent="0.25">
      <c r="A5062">
        <v>1130</v>
      </c>
      <c r="B5062">
        <v>3470344</v>
      </c>
      <c r="C5062" s="2">
        <v>40347</v>
      </c>
      <c r="D5062">
        <f t="shared" si="158"/>
        <v>2010</v>
      </c>
      <c r="E5062">
        <f t="shared" si="159"/>
        <v>6</v>
      </c>
      <c r="F5062">
        <v>170</v>
      </c>
      <c r="G5062">
        <v>142</v>
      </c>
      <c r="H5062" s="1">
        <v>31666</v>
      </c>
    </row>
    <row r="5063" spans="1:8" x14ac:dyDescent="0.25">
      <c r="A5063">
        <v>1375</v>
      </c>
      <c r="B5063">
        <v>3326627</v>
      </c>
      <c r="C5063" s="2">
        <v>40347</v>
      </c>
      <c r="D5063">
        <f t="shared" si="158"/>
        <v>2010</v>
      </c>
      <c r="E5063">
        <f t="shared" si="159"/>
        <v>6</v>
      </c>
      <c r="F5063">
        <v>246</v>
      </c>
      <c r="G5063">
        <v>95</v>
      </c>
      <c r="H5063" s="1">
        <v>2565</v>
      </c>
    </row>
    <row r="5064" spans="1:8" x14ac:dyDescent="0.25">
      <c r="A5064">
        <v>1909</v>
      </c>
      <c r="B5064">
        <v>3032171</v>
      </c>
      <c r="C5064" s="2">
        <v>40346</v>
      </c>
      <c r="D5064">
        <f t="shared" si="158"/>
        <v>2010</v>
      </c>
      <c r="E5064">
        <f t="shared" si="159"/>
        <v>6</v>
      </c>
      <c r="F5064">
        <v>159</v>
      </c>
      <c r="G5064">
        <v>96</v>
      </c>
      <c r="H5064" s="1">
        <v>9696</v>
      </c>
    </row>
    <row r="5065" spans="1:8" x14ac:dyDescent="0.25">
      <c r="A5065">
        <v>1917</v>
      </c>
      <c r="B5065">
        <v>3659085</v>
      </c>
      <c r="C5065" s="2">
        <v>40346</v>
      </c>
      <c r="D5065">
        <f t="shared" si="158"/>
        <v>2010</v>
      </c>
      <c r="E5065">
        <f t="shared" si="159"/>
        <v>6</v>
      </c>
      <c r="F5065">
        <v>172</v>
      </c>
      <c r="G5065">
        <v>211</v>
      </c>
      <c r="H5065" s="1">
        <v>58658</v>
      </c>
    </row>
    <row r="5066" spans="1:8" x14ac:dyDescent="0.25">
      <c r="A5066">
        <v>1958</v>
      </c>
      <c r="B5066">
        <v>3087835</v>
      </c>
      <c r="C5066" s="2">
        <v>40346</v>
      </c>
      <c r="D5066">
        <f t="shared" si="158"/>
        <v>2010</v>
      </c>
      <c r="E5066">
        <f t="shared" si="159"/>
        <v>6</v>
      </c>
      <c r="F5066">
        <v>133</v>
      </c>
      <c r="G5066">
        <v>222</v>
      </c>
      <c r="H5066" s="1">
        <v>43068</v>
      </c>
    </row>
    <row r="5067" spans="1:8" x14ac:dyDescent="0.25">
      <c r="A5067">
        <v>1801</v>
      </c>
      <c r="B5067">
        <v>3998221</v>
      </c>
      <c r="C5067" s="2">
        <v>40345</v>
      </c>
      <c r="D5067">
        <f t="shared" si="158"/>
        <v>2010</v>
      </c>
      <c r="E5067">
        <f t="shared" si="159"/>
        <v>6</v>
      </c>
      <c r="F5067">
        <v>183</v>
      </c>
      <c r="G5067">
        <v>115</v>
      </c>
      <c r="H5067" s="1">
        <v>19435</v>
      </c>
    </row>
    <row r="5068" spans="1:8" x14ac:dyDescent="0.25">
      <c r="A5068">
        <v>1038</v>
      </c>
      <c r="B5068">
        <v>3547815</v>
      </c>
      <c r="C5068" s="2">
        <v>40345</v>
      </c>
      <c r="D5068">
        <f t="shared" si="158"/>
        <v>2010</v>
      </c>
      <c r="E5068">
        <f t="shared" si="159"/>
        <v>6</v>
      </c>
      <c r="F5068">
        <v>246</v>
      </c>
      <c r="G5068">
        <v>159</v>
      </c>
      <c r="H5068" s="1">
        <v>4293</v>
      </c>
    </row>
    <row r="5069" spans="1:8" x14ac:dyDescent="0.25">
      <c r="A5069">
        <v>1077</v>
      </c>
      <c r="B5069">
        <v>3901670</v>
      </c>
      <c r="C5069" s="2">
        <v>40345</v>
      </c>
      <c r="D5069">
        <f t="shared" si="158"/>
        <v>2010</v>
      </c>
      <c r="E5069">
        <f t="shared" si="159"/>
        <v>6</v>
      </c>
      <c r="F5069">
        <v>193</v>
      </c>
      <c r="G5069">
        <v>226</v>
      </c>
      <c r="H5069" s="1">
        <v>18306</v>
      </c>
    </row>
    <row r="5070" spans="1:8" x14ac:dyDescent="0.25">
      <c r="A5070">
        <v>1257</v>
      </c>
      <c r="B5070">
        <v>3378252</v>
      </c>
      <c r="C5070" s="2">
        <v>40345</v>
      </c>
      <c r="D5070">
        <f t="shared" si="158"/>
        <v>2010</v>
      </c>
      <c r="E5070">
        <f t="shared" si="159"/>
        <v>6</v>
      </c>
      <c r="F5070">
        <v>288</v>
      </c>
      <c r="G5070">
        <v>38</v>
      </c>
      <c r="H5070" s="1">
        <v>3914</v>
      </c>
    </row>
    <row r="5071" spans="1:8" x14ac:dyDescent="0.25">
      <c r="A5071">
        <v>1628</v>
      </c>
      <c r="B5071">
        <v>3985855</v>
      </c>
      <c r="C5071" s="2">
        <v>40344</v>
      </c>
      <c r="D5071">
        <f t="shared" si="158"/>
        <v>2010</v>
      </c>
      <c r="E5071">
        <f t="shared" si="159"/>
        <v>6</v>
      </c>
      <c r="F5071">
        <v>170</v>
      </c>
      <c r="G5071">
        <v>68</v>
      </c>
      <c r="H5071" s="1">
        <v>15164</v>
      </c>
    </row>
    <row r="5072" spans="1:8" x14ac:dyDescent="0.25">
      <c r="A5072">
        <v>1412</v>
      </c>
      <c r="B5072">
        <v>3181814</v>
      </c>
      <c r="C5072" s="2">
        <v>40344</v>
      </c>
      <c r="D5072">
        <f t="shared" si="158"/>
        <v>2010</v>
      </c>
      <c r="E5072">
        <f t="shared" si="159"/>
        <v>6</v>
      </c>
      <c r="F5072">
        <v>292</v>
      </c>
      <c r="G5072">
        <v>251</v>
      </c>
      <c r="H5072" s="1">
        <v>50702</v>
      </c>
    </row>
    <row r="5073" spans="1:8" x14ac:dyDescent="0.25">
      <c r="A5073">
        <v>1148</v>
      </c>
      <c r="B5073">
        <v>3315462</v>
      </c>
      <c r="C5073" s="2">
        <v>40343</v>
      </c>
      <c r="D5073">
        <f t="shared" si="158"/>
        <v>2010</v>
      </c>
      <c r="E5073">
        <f t="shared" si="159"/>
        <v>6</v>
      </c>
      <c r="F5073">
        <v>251</v>
      </c>
      <c r="G5073">
        <v>223</v>
      </c>
      <c r="H5073" s="1">
        <v>35680</v>
      </c>
    </row>
    <row r="5074" spans="1:8" x14ac:dyDescent="0.25">
      <c r="A5074">
        <v>1463</v>
      </c>
      <c r="B5074">
        <v>3825294</v>
      </c>
      <c r="C5074" s="2">
        <v>40343</v>
      </c>
      <c r="D5074">
        <f t="shared" si="158"/>
        <v>2010</v>
      </c>
      <c r="E5074">
        <f t="shared" si="159"/>
        <v>6</v>
      </c>
      <c r="F5074">
        <v>259</v>
      </c>
      <c r="G5074">
        <v>227</v>
      </c>
      <c r="H5074" s="1">
        <v>76272</v>
      </c>
    </row>
    <row r="5075" spans="1:8" x14ac:dyDescent="0.25">
      <c r="A5075">
        <v>1464</v>
      </c>
      <c r="B5075">
        <v>3651817</v>
      </c>
      <c r="C5075" s="2">
        <v>40343</v>
      </c>
      <c r="D5075">
        <f t="shared" si="158"/>
        <v>2010</v>
      </c>
      <c r="E5075">
        <f t="shared" si="159"/>
        <v>6</v>
      </c>
      <c r="F5075">
        <v>276</v>
      </c>
      <c r="G5075">
        <v>66</v>
      </c>
      <c r="H5075" s="1">
        <v>8712</v>
      </c>
    </row>
    <row r="5076" spans="1:8" x14ac:dyDescent="0.25">
      <c r="A5076">
        <v>1569</v>
      </c>
      <c r="B5076">
        <v>3180769</v>
      </c>
      <c r="C5076" s="2">
        <v>40343</v>
      </c>
      <c r="D5076">
        <f t="shared" si="158"/>
        <v>2010</v>
      </c>
      <c r="E5076">
        <f t="shared" si="159"/>
        <v>6</v>
      </c>
      <c r="F5076">
        <v>180</v>
      </c>
      <c r="G5076">
        <v>86</v>
      </c>
      <c r="H5076" s="1">
        <v>8428</v>
      </c>
    </row>
    <row r="5077" spans="1:8" x14ac:dyDescent="0.25">
      <c r="A5077">
        <v>1137</v>
      </c>
      <c r="B5077">
        <v>3965678</v>
      </c>
      <c r="C5077" s="2">
        <v>40343</v>
      </c>
      <c r="D5077">
        <f t="shared" si="158"/>
        <v>2010</v>
      </c>
      <c r="E5077">
        <f t="shared" si="159"/>
        <v>6</v>
      </c>
      <c r="F5077">
        <v>197</v>
      </c>
      <c r="G5077">
        <v>151</v>
      </c>
      <c r="H5077" s="1">
        <v>5134</v>
      </c>
    </row>
    <row r="5078" spans="1:8" x14ac:dyDescent="0.25">
      <c r="A5078">
        <v>1606</v>
      </c>
      <c r="B5078">
        <v>3270410</v>
      </c>
      <c r="C5078" s="2">
        <v>40343</v>
      </c>
      <c r="D5078">
        <f t="shared" si="158"/>
        <v>2010</v>
      </c>
      <c r="E5078">
        <f t="shared" si="159"/>
        <v>6</v>
      </c>
      <c r="F5078">
        <v>108</v>
      </c>
      <c r="G5078">
        <v>161</v>
      </c>
      <c r="H5078" s="1">
        <v>7728</v>
      </c>
    </row>
    <row r="5079" spans="1:8" x14ac:dyDescent="0.25">
      <c r="A5079">
        <v>1219</v>
      </c>
      <c r="B5079">
        <v>3823090</v>
      </c>
      <c r="C5079" s="2">
        <v>40342</v>
      </c>
      <c r="D5079">
        <f t="shared" si="158"/>
        <v>2010</v>
      </c>
      <c r="E5079">
        <f t="shared" si="159"/>
        <v>6</v>
      </c>
      <c r="F5079">
        <v>223</v>
      </c>
      <c r="G5079">
        <v>256</v>
      </c>
      <c r="H5079" s="1">
        <v>25856</v>
      </c>
    </row>
    <row r="5080" spans="1:8" x14ac:dyDescent="0.25">
      <c r="A5080">
        <v>1375</v>
      </c>
      <c r="B5080">
        <v>3559382</v>
      </c>
      <c r="C5080" s="2">
        <v>40342</v>
      </c>
      <c r="D5080">
        <f t="shared" si="158"/>
        <v>2010</v>
      </c>
      <c r="E5080">
        <f t="shared" si="159"/>
        <v>6</v>
      </c>
      <c r="F5080">
        <v>286</v>
      </c>
      <c r="G5080">
        <v>104</v>
      </c>
      <c r="H5080" s="1">
        <v>22152</v>
      </c>
    </row>
    <row r="5081" spans="1:8" x14ac:dyDescent="0.25">
      <c r="A5081">
        <v>1612</v>
      </c>
      <c r="B5081">
        <v>3114650</v>
      </c>
      <c r="C5081" s="2">
        <v>40341</v>
      </c>
      <c r="D5081">
        <f t="shared" si="158"/>
        <v>2010</v>
      </c>
      <c r="E5081">
        <f t="shared" si="159"/>
        <v>6</v>
      </c>
      <c r="F5081">
        <v>222</v>
      </c>
      <c r="G5081">
        <v>293</v>
      </c>
      <c r="H5081" s="1">
        <v>20803</v>
      </c>
    </row>
    <row r="5082" spans="1:8" x14ac:dyDescent="0.25">
      <c r="A5082">
        <v>1125</v>
      </c>
      <c r="B5082">
        <v>3594843</v>
      </c>
      <c r="C5082" s="2">
        <v>40341</v>
      </c>
      <c r="D5082">
        <f t="shared" si="158"/>
        <v>2010</v>
      </c>
      <c r="E5082">
        <f t="shared" si="159"/>
        <v>6</v>
      </c>
      <c r="F5082">
        <v>166</v>
      </c>
      <c r="G5082">
        <v>236</v>
      </c>
      <c r="H5082" s="1">
        <v>54516</v>
      </c>
    </row>
    <row r="5083" spans="1:8" x14ac:dyDescent="0.25">
      <c r="A5083">
        <v>1130</v>
      </c>
      <c r="B5083">
        <v>3832947</v>
      </c>
      <c r="C5083" s="2">
        <v>40341</v>
      </c>
      <c r="D5083">
        <f t="shared" si="158"/>
        <v>2010</v>
      </c>
      <c r="E5083">
        <f t="shared" si="159"/>
        <v>6</v>
      </c>
      <c r="F5083">
        <v>230</v>
      </c>
      <c r="G5083">
        <v>197</v>
      </c>
      <c r="H5083" s="1">
        <v>33096</v>
      </c>
    </row>
    <row r="5084" spans="1:8" x14ac:dyDescent="0.25">
      <c r="A5084">
        <v>1464</v>
      </c>
      <c r="B5084">
        <v>3672857</v>
      </c>
      <c r="C5084" s="2">
        <v>40341</v>
      </c>
      <c r="D5084">
        <f t="shared" si="158"/>
        <v>2010</v>
      </c>
      <c r="E5084">
        <f t="shared" si="159"/>
        <v>6</v>
      </c>
      <c r="F5084">
        <v>276</v>
      </c>
      <c r="G5084">
        <v>26</v>
      </c>
      <c r="H5084" s="1">
        <v>3432</v>
      </c>
    </row>
    <row r="5085" spans="1:8" x14ac:dyDescent="0.25">
      <c r="A5085">
        <v>1412</v>
      </c>
      <c r="B5085">
        <v>3710140</v>
      </c>
      <c r="C5085" s="2">
        <v>40340</v>
      </c>
      <c r="D5085">
        <f t="shared" si="158"/>
        <v>2010</v>
      </c>
      <c r="E5085">
        <f t="shared" si="159"/>
        <v>6</v>
      </c>
      <c r="F5085">
        <v>292</v>
      </c>
      <c r="G5085">
        <v>256</v>
      </c>
      <c r="H5085" s="1">
        <v>51712</v>
      </c>
    </row>
    <row r="5086" spans="1:8" x14ac:dyDescent="0.25">
      <c r="A5086">
        <v>1281</v>
      </c>
      <c r="B5086">
        <v>3055433</v>
      </c>
      <c r="C5086" s="2">
        <v>40340</v>
      </c>
      <c r="D5086">
        <f t="shared" si="158"/>
        <v>2010</v>
      </c>
      <c r="E5086">
        <f t="shared" si="159"/>
        <v>6</v>
      </c>
      <c r="F5086">
        <v>133</v>
      </c>
      <c r="G5086">
        <v>47</v>
      </c>
      <c r="H5086" s="1">
        <v>9118</v>
      </c>
    </row>
    <row r="5087" spans="1:8" x14ac:dyDescent="0.25">
      <c r="A5087">
        <v>1955</v>
      </c>
      <c r="B5087">
        <v>3834261</v>
      </c>
      <c r="C5087" s="2">
        <v>40339</v>
      </c>
      <c r="D5087">
        <f t="shared" si="158"/>
        <v>2010</v>
      </c>
      <c r="E5087">
        <f t="shared" si="159"/>
        <v>6</v>
      </c>
      <c r="F5087">
        <v>148</v>
      </c>
      <c r="G5087">
        <v>269</v>
      </c>
      <c r="H5087" s="1">
        <v>34163</v>
      </c>
    </row>
    <row r="5088" spans="1:8" x14ac:dyDescent="0.25">
      <c r="A5088">
        <v>1038</v>
      </c>
      <c r="B5088">
        <v>3067746</v>
      </c>
      <c r="C5088" s="2">
        <v>40339</v>
      </c>
      <c r="D5088">
        <f t="shared" si="158"/>
        <v>2010</v>
      </c>
      <c r="E5088">
        <f t="shared" si="159"/>
        <v>6</v>
      </c>
      <c r="F5088">
        <v>140</v>
      </c>
      <c r="G5088">
        <v>280</v>
      </c>
      <c r="H5088" s="1">
        <v>96040</v>
      </c>
    </row>
    <row r="5089" spans="1:8" x14ac:dyDescent="0.25">
      <c r="A5089">
        <v>1630</v>
      </c>
      <c r="B5089">
        <v>3164192</v>
      </c>
      <c r="C5089" s="2">
        <v>40339</v>
      </c>
      <c r="D5089">
        <f t="shared" si="158"/>
        <v>2010</v>
      </c>
      <c r="E5089">
        <f t="shared" si="159"/>
        <v>6</v>
      </c>
      <c r="F5089">
        <v>230</v>
      </c>
      <c r="G5089">
        <v>188</v>
      </c>
      <c r="H5089" s="1">
        <v>31584</v>
      </c>
    </row>
    <row r="5090" spans="1:8" x14ac:dyDescent="0.25">
      <c r="A5090">
        <v>1936</v>
      </c>
      <c r="B5090">
        <v>3215837</v>
      </c>
      <c r="C5090" s="2">
        <v>40339</v>
      </c>
      <c r="D5090">
        <f t="shared" si="158"/>
        <v>2010</v>
      </c>
      <c r="E5090">
        <f t="shared" si="159"/>
        <v>6</v>
      </c>
      <c r="F5090">
        <v>157</v>
      </c>
      <c r="G5090">
        <v>283</v>
      </c>
      <c r="H5090" s="1">
        <v>61411</v>
      </c>
    </row>
    <row r="5091" spans="1:8" x14ac:dyDescent="0.25">
      <c r="A5091">
        <v>1715</v>
      </c>
      <c r="B5091">
        <v>3723192</v>
      </c>
      <c r="C5091" s="2">
        <v>40339</v>
      </c>
      <c r="D5091">
        <f t="shared" si="158"/>
        <v>2010</v>
      </c>
      <c r="E5091">
        <f t="shared" si="159"/>
        <v>6</v>
      </c>
      <c r="F5091">
        <v>184</v>
      </c>
      <c r="G5091">
        <v>172</v>
      </c>
      <c r="H5091" s="1">
        <v>51256</v>
      </c>
    </row>
    <row r="5092" spans="1:8" x14ac:dyDescent="0.25">
      <c r="A5092">
        <v>1894</v>
      </c>
      <c r="B5092">
        <v>3529144</v>
      </c>
      <c r="C5092" s="2">
        <v>40339</v>
      </c>
      <c r="D5092">
        <f t="shared" si="158"/>
        <v>2010</v>
      </c>
      <c r="E5092">
        <f t="shared" si="159"/>
        <v>6</v>
      </c>
      <c r="F5092">
        <v>292</v>
      </c>
      <c r="G5092">
        <v>81</v>
      </c>
      <c r="H5092" s="1">
        <v>16362</v>
      </c>
    </row>
    <row r="5093" spans="1:8" x14ac:dyDescent="0.25">
      <c r="A5093">
        <v>1856</v>
      </c>
      <c r="B5093">
        <v>3663178</v>
      </c>
      <c r="C5093" s="2">
        <v>40339</v>
      </c>
      <c r="D5093">
        <f t="shared" si="158"/>
        <v>2010</v>
      </c>
      <c r="E5093">
        <f t="shared" si="159"/>
        <v>6</v>
      </c>
      <c r="F5093">
        <v>184</v>
      </c>
      <c r="G5093">
        <v>230</v>
      </c>
      <c r="H5093" s="1">
        <v>68540</v>
      </c>
    </row>
    <row r="5094" spans="1:8" x14ac:dyDescent="0.25">
      <c r="A5094">
        <v>1973</v>
      </c>
      <c r="B5094">
        <v>3898213</v>
      </c>
      <c r="C5094" s="2">
        <v>40338</v>
      </c>
      <c r="D5094">
        <f t="shared" si="158"/>
        <v>2010</v>
      </c>
      <c r="E5094">
        <f t="shared" si="159"/>
        <v>6</v>
      </c>
      <c r="F5094">
        <v>169</v>
      </c>
      <c r="G5094">
        <v>253</v>
      </c>
      <c r="H5094" s="1">
        <v>38456</v>
      </c>
    </row>
    <row r="5095" spans="1:8" x14ac:dyDescent="0.25">
      <c r="A5095">
        <v>1465</v>
      </c>
      <c r="B5095">
        <v>3155210</v>
      </c>
      <c r="C5095" s="2">
        <v>40337</v>
      </c>
      <c r="D5095">
        <f t="shared" si="158"/>
        <v>2010</v>
      </c>
      <c r="E5095">
        <f t="shared" si="159"/>
        <v>6</v>
      </c>
      <c r="F5095">
        <v>107</v>
      </c>
      <c r="G5095">
        <v>235</v>
      </c>
      <c r="H5095" s="1">
        <v>17155</v>
      </c>
    </row>
    <row r="5096" spans="1:8" x14ac:dyDescent="0.25">
      <c r="A5096">
        <v>1575</v>
      </c>
      <c r="B5096">
        <v>3825128</v>
      </c>
      <c r="C5096" s="2">
        <v>40337</v>
      </c>
      <c r="D5096">
        <f t="shared" si="158"/>
        <v>2010</v>
      </c>
      <c r="E5096">
        <f t="shared" si="159"/>
        <v>6</v>
      </c>
      <c r="F5096">
        <v>276</v>
      </c>
      <c r="G5096">
        <v>278</v>
      </c>
      <c r="H5096" s="1">
        <v>36696</v>
      </c>
    </row>
    <row r="5097" spans="1:8" x14ac:dyDescent="0.25">
      <c r="A5097">
        <v>1864</v>
      </c>
      <c r="B5097">
        <v>3506599</v>
      </c>
      <c r="C5097" s="2">
        <v>40337</v>
      </c>
      <c r="D5097">
        <f t="shared" si="158"/>
        <v>2010</v>
      </c>
      <c r="E5097">
        <f t="shared" si="159"/>
        <v>6</v>
      </c>
      <c r="F5097">
        <v>227</v>
      </c>
      <c r="G5097">
        <v>118</v>
      </c>
      <c r="H5097" s="1">
        <v>7434</v>
      </c>
    </row>
    <row r="5098" spans="1:8" x14ac:dyDescent="0.25">
      <c r="A5098">
        <v>1455</v>
      </c>
      <c r="B5098">
        <v>3170586</v>
      </c>
      <c r="C5098" s="2">
        <v>40337</v>
      </c>
      <c r="D5098">
        <f t="shared" si="158"/>
        <v>2010</v>
      </c>
      <c r="E5098">
        <f t="shared" si="159"/>
        <v>6</v>
      </c>
      <c r="F5098">
        <v>148</v>
      </c>
      <c r="G5098">
        <v>161</v>
      </c>
      <c r="H5098" s="1">
        <v>20447</v>
      </c>
    </row>
    <row r="5099" spans="1:8" x14ac:dyDescent="0.25">
      <c r="A5099">
        <v>1801</v>
      </c>
      <c r="B5099">
        <v>3767457</v>
      </c>
      <c r="C5099" s="2">
        <v>40337</v>
      </c>
      <c r="D5099">
        <f t="shared" si="158"/>
        <v>2010</v>
      </c>
      <c r="E5099">
        <f t="shared" si="159"/>
        <v>6</v>
      </c>
      <c r="F5099">
        <v>285</v>
      </c>
      <c r="G5099">
        <v>13</v>
      </c>
      <c r="H5099" s="1">
        <v>1651</v>
      </c>
    </row>
    <row r="5100" spans="1:8" x14ac:dyDescent="0.25">
      <c r="A5100">
        <v>1628</v>
      </c>
      <c r="B5100">
        <v>3377311</v>
      </c>
      <c r="C5100" s="2">
        <v>40337</v>
      </c>
      <c r="D5100">
        <f t="shared" si="158"/>
        <v>2010</v>
      </c>
      <c r="E5100">
        <f t="shared" si="159"/>
        <v>6</v>
      </c>
      <c r="F5100">
        <v>203</v>
      </c>
      <c r="G5100">
        <v>287</v>
      </c>
      <c r="H5100" s="1">
        <v>14637</v>
      </c>
    </row>
    <row r="5101" spans="1:8" x14ac:dyDescent="0.25">
      <c r="A5101">
        <v>1190</v>
      </c>
      <c r="B5101">
        <v>3392777</v>
      </c>
      <c r="C5101" s="2">
        <v>40337</v>
      </c>
      <c r="D5101">
        <f t="shared" si="158"/>
        <v>2010</v>
      </c>
      <c r="E5101">
        <f t="shared" si="159"/>
        <v>6</v>
      </c>
      <c r="F5101">
        <v>122</v>
      </c>
      <c r="G5101">
        <v>283</v>
      </c>
      <c r="H5101" s="1">
        <v>72731</v>
      </c>
    </row>
    <row r="5102" spans="1:8" x14ac:dyDescent="0.25">
      <c r="A5102">
        <v>1059</v>
      </c>
      <c r="B5102">
        <v>3950317</v>
      </c>
      <c r="C5102" s="2">
        <v>40336</v>
      </c>
      <c r="D5102">
        <f t="shared" si="158"/>
        <v>2010</v>
      </c>
      <c r="E5102">
        <f t="shared" si="159"/>
        <v>6</v>
      </c>
      <c r="F5102">
        <v>124</v>
      </c>
      <c r="G5102">
        <v>245</v>
      </c>
      <c r="H5102" s="1">
        <v>24255</v>
      </c>
    </row>
    <row r="5103" spans="1:8" x14ac:dyDescent="0.25">
      <c r="A5103">
        <v>1269</v>
      </c>
      <c r="B5103">
        <v>3113253</v>
      </c>
      <c r="C5103" s="2">
        <v>40336</v>
      </c>
      <c r="D5103">
        <f t="shared" si="158"/>
        <v>2010</v>
      </c>
      <c r="E5103">
        <f t="shared" si="159"/>
        <v>6</v>
      </c>
      <c r="F5103">
        <v>246</v>
      </c>
      <c r="G5103">
        <v>266</v>
      </c>
      <c r="H5103" s="1">
        <v>7182</v>
      </c>
    </row>
    <row r="5104" spans="1:8" x14ac:dyDescent="0.25">
      <c r="A5104">
        <v>1281</v>
      </c>
      <c r="B5104">
        <v>3986069</v>
      </c>
      <c r="C5104" s="2">
        <v>40336</v>
      </c>
      <c r="D5104">
        <f t="shared" si="158"/>
        <v>2010</v>
      </c>
      <c r="E5104">
        <f t="shared" si="159"/>
        <v>6</v>
      </c>
      <c r="F5104">
        <v>254</v>
      </c>
      <c r="G5104">
        <v>163</v>
      </c>
      <c r="H5104" s="1">
        <v>39283</v>
      </c>
    </row>
    <row r="5105" spans="1:8" x14ac:dyDescent="0.25">
      <c r="A5105">
        <v>1936</v>
      </c>
      <c r="B5105">
        <v>3355412</v>
      </c>
      <c r="C5105" s="2">
        <v>40336</v>
      </c>
      <c r="D5105">
        <f t="shared" si="158"/>
        <v>2010</v>
      </c>
      <c r="E5105">
        <f t="shared" si="159"/>
        <v>6</v>
      </c>
      <c r="F5105">
        <v>203</v>
      </c>
      <c r="G5105">
        <v>169</v>
      </c>
      <c r="H5105" s="1">
        <v>8619</v>
      </c>
    </row>
    <row r="5106" spans="1:8" x14ac:dyDescent="0.25">
      <c r="A5106">
        <v>1815</v>
      </c>
      <c r="B5106">
        <v>3676518</v>
      </c>
      <c r="C5106" s="2">
        <v>40336</v>
      </c>
      <c r="D5106">
        <f t="shared" si="158"/>
        <v>2010</v>
      </c>
      <c r="E5106">
        <f t="shared" si="159"/>
        <v>6</v>
      </c>
      <c r="F5106">
        <v>108</v>
      </c>
      <c r="G5106">
        <v>33</v>
      </c>
      <c r="H5106" s="1">
        <v>1584</v>
      </c>
    </row>
    <row r="5107" spans="1:8" x14ac:dyDescent="0.25">
      <c r="A5107">
        <v>1219</v>
      </c>
      <c r="B5107">
        <v>3750292</v>
      </c>
      <c r="C5107" s="2">
        <v>40336</v>
      </c>
      <c r="D5107">
        <f t="shared" si="158"/>
        <v>2010</v>
      </c>
      <c r="E5107">
        <f t="shared" si="159"/>
        <v>6</v>
      </c>
      <c r="F5107">
        <v>166</v>
      </c>
      <c r="G5107">
        <v>94</v>
      </c>
      <c r="H5107" s="1">
        <v>21714</v>
      </c>
    </row>
    <row r="5108" spans="1:8" x14ac:dyDescent="0.25">
      <c r="A5108">
        <v>1130</v>
      </c>
      <c r="B5108">
        <v>3280345</v>
      </c>
      <c r="C5108" s="2">
        <v>40335</v>
      </c>
      <c r="D5108">
        <f t="shared" si="158"/>
        <v>2010</v>
      </c>
      <c r="E5108">
        <f t="shared" si="159"/>
        <v>6</v>
      </c>
      <c r="F5108">
        <v>251</v>
      </c>
      <c r="G5108">
        <v>278</v>
      </c>
      <c r="H5108" s="1">
        <v>44480</v>
      </c>
    </row>
    <row r="5109" spans="1:8" x14ac:dyDescent="0.25">
      <c r="A5109">
        <v>1815</v>
      </c>
      <c r="B5109">
        <v>3909892</v>
      </c>
      <c r="C5109" s="2">
        <v>40335</v>
      </c>
      <c r="D5109">
        <f t="shared" si="158"/>
        <v>2010</v>
      </c>
      <c r="E5109">
        <f t="shared" si="159"/>
        <v>6</v>
      </c>
      <c r="F5109">
        <v>228</v>
      </c>
      <c r="G5109">
        <v>172</v>
      </c>
      <c r="H5109" s="1">
        <v>17716</v>
      </c>
    </row>
    <row r="5110" spans="1:8" x14ac:dyDescent="0.25">
      <c r="A5110">
        <v>1909</v>
      </c>
      <c r="B5110">
        <v>3552678</v>
      </c>
      <c r="C5110" s="2">
        <v>40334</v>
      </c>
      <c r="D5110">
        <f t="shared" si="158"/>
        <v>2010</v>
      </c>
      <c r="E5110">
        <f t="shared" si="159"/>
        <v>6</v>
      </c>
      <c r="F5110">
        <v>251</v>
      </c>
      <c r="G5110">
        <v>49</v>
      </c>
      <c r="H5110" s="1">
        <v>7840</v>
      </c>
    </row>
    <row r="5111" spans="1:8" x14ac:dyDescent="0.25">
      <c r="A5111">
        <v>1522</v>
      </c>
      <c r="B5111">
        <v>3350086</v>
      </c>
      <c r="C5111" s="2">
        <v>40334</v>
      </c>
      <c r="D5111">
        <f t="shared" si="158"/>
        <v>2010</v>
      </c>
      <c r="E5111">
        <f t="shared" si="159"/>
        <v>6</v>
      </c>
      <c r="F5111">
        <v>271</v>
      </c>
      <c r="G5111">
        <v>259</v>
      </c>
      <c r="H5111" s="1">
        <v>47656</v>
      </c>
    </row>
    <row r="5112" spans="1:8" x14ac:dyDescent="0.25">
      <c r="A5112">
        <v>1628</v>
      </c>
      <c r="B5112">
        <v>3213327</v>
      </c>
      <c r="C5112" s="2">
        <v>40334</v>
      </c>
      <c r="D5112">
        <f t="shared" si="158"/>
        <v>2010</v>
      </c>
      <c r="E5112">
        <f t="shared" si="159"/>
        <v>6</v>
      </c>
      <c r="F5112">
        <v>259</v>
      </c>
      <c r="G5112">
        <v>91</v>
      </c>
      <c r="H5112" s="1">
        <v>30576</v>
      </c>
    </row>
    <row r="5113" spans="1:8" x14ac:dyDescent="0.25">
      <c r="A5113">
        <v>1887</v>
      </c>
      <c r="B5113">
        <v>3918324</v>
      </c>
      <c r="C5113" s="2">
        <v>40334</v>
      </c>
      <c r="D5113">
        <f t="shared" si="158"/>
        <v>2010</v>
      </c>
      <c r="E5113">
        <f t="shared" si="159"/>
        <v>6</v>
      </c>
      <c r="F5113">
        <v>149</v>
      </c>
      <c r="G5113">
        <v>241</v>
      </c>
      <c r="H5113" s="1">
        <v>33017</v>
      </c>
    </row>
    <row r="5114" spans="1:8" x14ac:dyDescent="0.25">
      <c r="A5114">
        <v>1611</v>
      </c>
      <c r="B5114">
        <v>3523621</v>
      </c>
      <c r="C5114" s="2">
        <v>40333</v>
      </c>
      <c r="D5114">
        <f t="shared" si="158"/>
        <v>2010</v>
      </c>
      <c r="E5114">
        <f t="shared" si="159"/>
        <v>6</v>
      </c>
      <c r="F5114">
        <v>250</v>
      </c>
      <c r="G5114">
        <v>281</v>
      </c>
      <c r="H5114" s="1">
        <v>82895</v>
      </c>
    </row>
    <row r="5115" spans="1:8" x14ac:dyDescent="0.25">
      <c r="A5115">
        <v>1760</v>
      </c>
      <c r="B5115">
        <v>3220035</v>
      </c>
      <c r="C5115" s="2">
        <v>40333</v>
      </c>
      <c r="D5115">
        <f t="shared" si="158"/>
        <v>2010</v>
      </c>
      <c r="E5115">
        <f t="shared" si="159"/>
        <v>6</v>
      </c>
      <c r="F5115">
        <v>166</v>
      </c>
      <c r="G5115">
        <v>192</v>
      </c>
      <c r="H5115" s="1">
        <v>44352</v>
      </c>
    </row>
    <row r="5116" spans="1:8" x14ac:dyDescent="0.25">
      <c r="A5116">
        <v>1864</v>
      </c>
      <c r="B5116">
        <v>3360991</v>
      </c>
      <c r="C5116" s="2">
        <v>40333</v>
      </c>
      <c r="D5116">
        <f t="shared" si="158"/>
        <v>2010</v>
      </c>
      <c r="E5116">
        <f t="shared" si="159"/>
        <v>6</v>
      </c>
      <c r="F5116">
        <v>246</v>
      </c>
      <c r="G5116">
        <v>129</v>
      </c>
      <c r="H5116" s="1">
        <v>3483</v>
      </c>
    </row>
    <row r="5117" spans="1:8" x14ac:dyDescent="0.25">
      <c r="A5117">
        <v>1551</v>
      </c>
      <c r="B5117">
        <v>3547896</v>
      </c>
      <c r="C5117" s="2">
        <v>40333</v>
      </c>
      <c r="D5117">
        <f t="shared" si="158"/>
        <v>2010</v>
      </c>
      <c r="E5117">
        <f t="shared" si="159"/>
        <v>6</v>
      </c>
      <c r="F5117">
        <v>169</v>
      </c>
      <c r="G5117">
        <v>18</v>
      </c>
      <c r="H5117" s="1">
        <v>2736</v>
      </c>
    </row>
    <row r="5118" spans="1:8" x14ac:dyDescent="0.25">
      <c r="A5118">
        <v>1478</v>
      </c>
      <c r="B5118">
        <v>3913289</v>
      </c>
      <c r="C5118" s="2">
        <v>40332</v>
      </c>
      <c r="D5118">
        <f t="shared" si="158"/>
        <v>2010</v>
      </c>
      <c r="E5118">
        <f t="shared" si="159"/>
        <v>6</v>
      </c>
      <c r="F5118">
        <v>187</v>
      </c>
      <c r="G5118">
        <v>244</v>
      </c>
      <c r="H5118" s="1">
        <v>60024</v>
      </c>
    </row>
    <row r="5119" spans="1:8" x14ac:dyDescent="0.25">
      <c r="A5119">
        <v>1838</v>
      </c>
      <c r="B5119">
        <v>3236891</v>
      </c>
      <c r="C5119" s="2">
        <v>40332</v>
      </c>
      <c r="D5119">
        <f t="shared" si="158"/>
        <v>2010</v>
      </c>
      <c r="E5119">
        <f t="shared" si="159"/>
        <v>6</v>
      </c>
      <c r="F5119">
        <v>187</v>
      </c>
      <c r="G5119">
        <v>122</v>
      </c>
      <c r="H5119" s="1">
        <v>30012</v>
      </c>
    </row>
    <row r="5120" spans="1:8" x14ac:dyDescent="0.25">
      <c r="A5120">
        <v>1522</v>
      </c>
      <c r="B5120">
        <v>3952067</v>
      </c>
      <c r="C5120" s="2">
        <v>40332</v>
      </c>
      <c r="D5120">
        <f t="shared" si="158"/>
        <v>2010</v>
      </c>
      <c r="E5120">
        <f t="shared" si="159"/>
        <v>6</v>
      </c>
      <c r="F5120">
        <v>106</v>
      </c>
      <c r="G5120">
        <v>228</v>
      </c>
      <c r="H5120" s="1">
        <v>54948</v>
      </c>
    </row>
    <row r="5121" spans="1:8" x14ac:dyDescent="0.25">
      <c r="A5121">
        <v>1838</v>
      </c>
      <c r="B5121">
        <v>3188875</v>
      </c>
      <c r="C5121" s="2">
        <v>40331</v>
      </c>
      <c r="D5121">
        <f t="shared" si="158"/>
        <v>2010</v>
      </c>
      <c r="E5121">
        <f t="shared" si="159"/>
        <v>6</v>
      </c>
      <c r="F5121">
        <v>271</v>
      </c>
      <c r="G5121">
        <v>186</v>
      </c>
      <c r="H5121" s="1">
        <v>34224</v>
      </c>
    </row>
    <row r="5122" spans="1:8" x14ac:dyDescent="0.25">
      <c r="A5122">
        <v>1677</v>
      </c>
      <c r="B5122">
        <v>3163756</v>
      </c>
      <c r="C5122" s="2">
        <v>40331</v>
      </c>
      <c r="D5122">
        <f t="shared" ref="D5122:D5185" si="160">YEAR(C5122)</f>
        <v>2010</v>
      </c>
      <c r="E5122">
        <f t="shared" ref="E5122:E5185" si="161">MONTH(C5122)</f>
        <v>6</v>
      </c>
      <c r="F5122">
        <v>105</v>
      </c>
      <c r="G5122">
        <v>284</v>
      </c>
      <c r="H5122" s="1">
        <v>98548</v>
      </c>
    </row>
    <row r="5123" spans="1:8" x14ac:dyDescent="0.25">
      <c r="A5123">
        <v>1735</v>
      </c>
      <c r="B5123">
        <v>3578902</v>
      </c>
      <c r="C5123" s="2">
        <v>40331</v>
      </c>
      <c r="D5123">
        <f t="shared" si="160"/>
        <v>2010</v>
      </c>
      <c r="E5123">
        <f t="shared" si="161"/>
        <v>6</v>
      </c>
      <c r="F5123">
        <v>214</v>
      </c>
      <c r="G5123">
        <v>108</v>
      </c>
      <c r="H5123" s="1">
        <v>13608</v>
      </c>
    </row>
    <row r="5124" spans="1:8" x14ac:dyDescent="0.25">
      <c r="A5124">
        <v>1750</v>
      </c>
      <c r="B5124">
        <v>3350493</v>
      </c>
      <c r="C5124" s="2">
        <v>40330</v>
      </c>
      <c r="D5124">
        <f t="shared" si="160"/>
        <v>2010</v>
      </c>
      <c r="E5124">
        <f t="shared" si="161"/>
        <v>6</v>
      </c>
      <c r="F5124">
        <v>102</v>
      </c>
      <c r="G5124">
        <v>43</v>
      </c>
      <c r="H5124" s="1">
        <v>8686</v>
      </c>
    </row>
    <row r="5125" spans="1:8" x14ac:dyDescent="0.25">
      <c r="A5125">
        <v>1184</v>
      </c>
      <c r="B5125">
        <v>3326898</v>
      </c>
      <c r="C5125" s="2">
        <v>40330</v>
      </c>
      <c r="D5125">
        <f t="shared" si="160"/>
        <v>2010</v>
      </c>
      <c r="E5125">
        <f t="shared" si="161"/>
        <v>6</v>
      </c>
      <c r="F5125">
        <v>284</v>
      </c>
      <c r="G5125">
        <v>202</v>
      </c>
      <c r="H5125" s="1">
        <v>9292</v>
      </c>
    </row>
    <row r="5126" spans="1:8" x14ac:dyDescent="0.25">
      <c r="A5126">
        <v>1331</v>
      </c>
      <c r="B5126">
        <v>3000527</v>
      </c>
      <c r="C5126" s="2">
        <v>40330</v>
      </c>
      <c r="D5126">
        <f t="shared" si="160"/>
        <v>2010</v>
      </c>
      <c r="E5126">
        <f t="shared" si="161"/>
        <v>6</v>
      </c>
      <c r="F5126">
        <v>246</v>
      </c>
      <c r="G5126">
        <v>152</v>
      </c>
      <c r="H5126" s="1">
        <v>4104</v>
      </c>
    </row>
    <row r="5127" spans="1:8" x14ac:dyDescent="0.25">
      <c r="A5127">
        <v>1176</v>
      </c>
      <c r="B5127">
        <v>3444284</v>
      </c>
      <c r="C5127" s="2">
        <v>40330</v>
      </c>
      <c r="D5127">
        <f t="shared" si="160"/>
        <v>2010</v>
      </c>
      <c r="E5127">
        <f t="shared" si="161"/>
        <v>6</v>
      </c>
      <c r="F5127">
        <v>254</v>
      </c>
      <c r="G5127">
        <v>244</v>
      </c>
      <c r="H5127" s="1">
        <v>58804</v>
      </c>
    </row>
    <row r="5128" spans="1:8" x14ac:dyDescent="0.25">
      <c r="A5128">
        <v>1887</v>
      </c>
      <c r="B5128">
        <v>3806017</v>
      </c>
      <c r="C5128" s="2">
        <v>40330</v>
      </c>
      <c r="D5128">
        <f t="shared" si="160"/>
        <v>2010</v>
      </c>
      <c r="E5128">
        <f t="shared" si="161"/>
        <v>6</v>
      </c>
      <c r="F5128">
        <v>166</v>
      </c>
      <c r="G5128">
        <v>271</v>
      </c>
      <c r="H5128" s="1">
        <v>62601</v>
      </c>
    </row>
    <row r="5129" spans="1:8" x14ac:dyDescent="0.25">
      <c r="A5129">
        <v>1600</v>
      </c>
      <c r="B5129">
        <v>3462000</v>
      </c>
      <c r="C5129" s="2">
        <v>40330</v>
      </c>
      <c r="D5129">
        <f t="shared" si="160"/>
        <v>2010</v>
      </c>
      <c r="E5129">
        <f t="shared" si="161"/>
        <v>6</v>
      </c>
      <c r="F5129">
        <v>117</v>
      </c>
      <c r="G5129">
        <v>47</v>
      </c>
      <c r="H5129" s="1">
        <v>14758</v>
      </c>
    </row>
    <row r="5130" spans="1:8" x14ac:dyDescent="0.25">
      <c r="A5130">
        <v>1750</v>
      </c>
      <c r="B5130">
        <v>3729671</v>
      </c>
      <c r="C5130" s="2">
        <v>40328</v>
      </c>
      <c r="D5130">
        <f t="shared" si="160"/>
        <v>2010</v>
      </c>
      <c r="E5130">
        <f t="shared" si="161"/>
        <v>5</v>
      </c>
      <c r="F5130">
        <v>180</v>
      </c>
      <c r="G5130">
        <v>140</v>
      </c>
      <c r="H5130" s="1">
        <v>13720</v>
      </c>
    </row>
    <row r="5131" spans="1:8" x14ac:dyDescent="0.25">
      <c r="A5131">
        <v>1463</v>
      </c>
      <c r="B5131">
        <v>3660385</v>
      </c>
      <c r="C5131" s="2">
        <v>40328</v>
      </c>
      <c r="D5131">
        <f t="shared" si="160"/>
        <v>2010</v>
      </c>
      <c r="E5131">
        <f t="shared" si="161"/>
        <v>5</v>
      </c>
      <c r="F5131">
        <v>251</v>
      </c>
      <c r="G5131">
        <v>117</v>
      </c>
      <c r="H5131" s="1">
        <v>18720</v>
      </c>
    </row>
    <row r="5132" spans="1:8" x14ac:dyDescent="0.25">
      <c r="A5132">
        <v>1520</v>
      </c>
      <c r="B5132">
        <v>3206139</v>
      </c>
      <c r="C5132" s="2">
        <v>40328</v>
      </c>
      <c r="D5132">
        <f t="shared" si="160"/>
        <v>2010</v>
      </c>
      <c r="E5132">
        <f t="shared" si="161"/>
        <v>5</v>
      </c>
      <c r="F5132">
        <v>252</v>
      </c>
      <c r="G5132">
        <v>9</v>
      </c>
      <c r="H5132" s="1">
        <v>1647</v>
      </c>
    </row>
    <row r="5133" spans="1:8" x14ac:dyDescent="0.25">
      <c r="A5133">
        <v>1591</v>
      </c>
      <c r="B5133">
        <v>3397223</v>
      </c>
      <c r="C5133" s="2">
        <v>40327</v>
      </c>
      <c r="D5133">
        <f t="shared" si="160"/>
        <v>2010</v>
      </c>
      <c r="E5133">
        <f t="shared" si="161"/>
        <v>5</v>
      </c>
      <c r="F5133">
        <v>106</v>
      </c>
      <c r="G5133">
        <v>182</v>
      </c>
      <c r="H5133" s="1">
        <v>43862</v>
      </c>
    </row>
    <row r="5134" spans="1:8" x14ac:dyDescent="0.25">
      <c r="A5134">
        <v>1894</v>
      </c>
      <c r="B5134">
        <v>3878294</v>
      </c>
      <c r="C5134" s="2">
        <v>40327</v>
      </c>
      <c r="D5134">
        <f t="shared" si="160"/>
        <v>2010</v>
      </c>
      <c r="E5134">
        <f t="shared" si="161"/>
        <v>5</v>
      </c>
      <c r="F5134">
        <v>288</v>
      </c>
      <c r="G5134">
        <v>271</v>
      </c>
      <c r="H5134" s="1">
        <v>27913</v>
      </c>
    </row>
    <row r="5135" spans="1:8" x14ac:dyDescent="0.25">
      <c r="A5135">
        <v>1955</v>
      </c>
      <c r="B5135">
        <v>3889570</v>
      </c>
      <c r="C5135" s="2">
        <v>40327</v>
      </c>
      <c r="D5135">
        <f t="shared" si="160"/>
        <v>2010</v>
      </c>
      <c r="E5135">
        <f t="shared" si="161"/>
        <v>5</v>
      </c>
      <c r="F5135">
        <v>260</v>
      </c>
      <c r="G5135">
        <v>1</v>
      </c>
      <c r="H5135" s="1">
        <v>125</v>
      </c>
    </row>
    <row r="5136" spans="1:8" x14ac:dyDescent="0.25">
      <c r="A5136">
        <v>1600</v>
      </c>
      <c r="B5136">
        <v>3476969</v>
      </c>
      <c r="C5136" s="2">
        <v>40327</v>
      </c>
      <c r="D5136">
        <f t="shared" si="160"/>
        <v>2010</v>
      </c>
      <c r="E5136">
        <f t="shared" si="161"/>
        <v>5</v>
      </c>
      <c r="F5136">
        <v>157</v>
      </c>
      <c r="G5136">
        <v>142</v>
      </c>
      <c r="H5136" s="1">
        <v>30814</v>
      </c>
    </row>
    <row r="5137" spans="1:8" x14ac:dyDescent="0.25">
      <c r="A5137">
        <v>1629</v>
      </c>
      <c r="B5137">
        <v>3798841</v>
      </c>
      <c r="C5137" s="2">
        <v>40327</v>
      </c>
      <c r="D5137">
        <f t="shared" si="160"/>
        <v>2010</v>
      </c>
      <c r="E5137">
        <f t="shared" si="161"/>
        <v>5</v>
      </c>
      <c r="F5137">
        <v>260</v>
      </c>
      <c r="G5137">
        <v>89</v>
      </c>
      <c r="H5137" s="1">
        <v>11125</v>
      </c>
    </row>
    <row r="5138" spans="1:8" x14ac:dyDescent="0.25">
      <c r="A5138">
        <v>1235</v>
      </c>
      <c r="B5138">
        <v>3652083</v>
      </c>
      <c r="C5138" s="2">
        <v>40327</v>
      </c>
      <c r="D5138">
        <f t="shared" si="160"/>
        <v>2010</v>
      </c>
      <c r="E5138">
        <f t="shared" si="161"/>
        <v>5</v>
      </c>
      <c r="F5138">
        <v>169</v>
      </c>
      <c r="G5138">
        <v>228</v>
      </c>
      <c r="H5138" s="1">
        <v>34656</v>
      </c>
    </row>
    <row r="5139" spans="1:8" x14ac:dyDescent="0.25">
      <c r="A5139">
        <v>1606</v>
      </c>
      <c r="B5139">
        <v>3059099</v>
      </c>
      <c r="C5139" s="2">
        <v>40326</v>
      </c>
      <c r="D5139">
        <f t="shared" si="160"/>
        <v>2010</v>
      </c>
      <c r="E5139">
        <f t="shared" si="161"/>
        <v>5</v>
      </c>
      <c r="F5139">
        <v>285</v>
      </c>
      <c r="G5139">
        <v>58</v>
      </c>
      <c r="H5139" s="1">
        <v>7366</v>
      </c>
    </row>
    <row r="5140" spans="1:8" x14ac:dyDescent="0.25">
      <c r="A5140">
        <v>1386</v>
      </c>
      <c r="B5140">
        <v>3868897</v>
      </c>
      <c r="C5140" s="2">
        <v>40326</v>
      </c>
      <c r="D5140">
        <f t="shared" si="160"/>
        <v>2010</v>
      </c>
      <c r="E5140">
        <f t="shared" si="161"/>
        <v>5</v>
      </c>
      <c r="F5140">
        <v>215</v>
      </c>
      <c r="G5140">
        <v>59</v>
      </c>
      <c r="H5140" s="1">
        <v>11092</v>
      </c>
    </row>
    <row r="5141" spans="1:8" x14ac:dyDescent="0.25">
      <c r="A5141">
        <v>1226</v>
      </c>
      <c r="B5141">
        <v>3481627</v>
      </c>
      <c r="C5141" s="2">
        <v>40326</v>
      </c>
      <c r="D5141">
        <f t="shared" si="160"/>
        <v>2010</v>
      </c>
      <c r="E5141">
        <f t="shared" si="161"/>
        <v>5</v>
      </c>
      <c r="F5141">
        <v>243</v>
      </c>
      <c r="G5141">
        <v>26</v>
      </c>
      <c r="H5141" s="1">
        <v>5616</v>
      </c>
    </row>
    <row r="5142" spans="1:8" x14ac:dyDescent="0.25">
      <c r="A5142">
        <v>1628</v>
      </c>
      <c r="B5142">
        <v>3775594</v>
      </c>
      <c r="C5142" s="2">
        <v>40326</v>
      </c>
      <c r="D5142">
        <f t="shared" si="160"/>
        <v>2010</v>
      </c>
      <c r="E5142">
        <f t="shared" si="161"/>
        <v>5</v>
      </c>
      <c r="F5142">
        <v>260</v>
      </c>
      <c r="G5142">
        <v>112</v>
      </c>
      <c r="H5142" s="1">
        <v>14000</v>
      </c>
    </row>
    <row r="5143" spans="1:8" x14ac:dyDescent="0.25">
      <c r="A5143">
        <v>1054</v>
      </c>
      <c r="B5143">
        <v>3962284</v>
      </c>
      <c r="C5143" s="2">
        <v>40325</v>
      </c>
      <c r="D5143">
        <f t="shared" si="160"/>
        <v>2010</v>
      </c>
      <c r="E5143">
        <f t="shared" si="161"/>
        <v>5</v>
      </c>
      <c r="F5143">
        <v>180</v>
      </c>
      <c r="G5143">
        <v>165</v>
      </c>
      <c r="H5143" s="1">
        <v>16170</v>
      </c>
    </row>
    <row r="5144" spans="1:8" x14ac:dyDescent="0.25">
      <c r="A5144">
        <v>1606</v>
      </c>
      <c r="B5144">
        <v>3459548</v>
      </c>
      <c r="C5144" s="2">
        <v>40325</v>
      </c>
      <c r="D5144">
        <f t="shared" si="160"/>
        <v>2010</v>
      </c>
      <c r="E5144">
        <f t="shared" si="161"/>
        <v>5</v>
      </c>
      <c r="F5144">
        <v>131</v>
      </c>
      <c r="G5144">
        <v>298</v>
      </c>
      <c r="H5144" s="1">
        <v>92976</v>
      </c>
    </row>
    <row r="5145" spans="1:8" x14ac:dyDescent="0.25">
      <c r="A5145">
        <v>1447</v>
      </c>
      <c r="B5145">
        <v>3562583</v>
      </c>
      <c r="C5145" s="2">
        <v>40325</v>
      </c>
      <c r="D5145">
        <f t="shared" si="160"/>
        <v>2010</v>
      </c>
      <c r="E5145">
        <f t="shared" si="161"/>
        <v>5</v>
      </c>
      <c r="F5145">
        <v>148</v>
      </c>
      <c r="G5145">
        <v>208</v>
      </c>
      <c r="H5145" s="1">
        <v>26416</v>
      </c>
    </row>
    <row r="5146" spans="1:8" x14ac:dyDescent="0.25">
      <c r="A5146">
        <v>1886</v>
      </c>
      <c r="B5146">
        <v>3199627</v>
      </c>
      <c r="C5146" s="2">
        <v>40325</v>
      </c>
      <c r="D5146">
        <f t="shared" si="160"/>
        <v>2010</v>
      </c>
      <c r="E5146">
        <f t="shared" si="161"/>
        <v>5</v>
      </c>
      <c r="F5146">
        <v>235</v>
      </c>
      <c r="G5146">
        <v>21</v>
      </c>
      <c r="H5146" s="1">
        <v>1785</v>
      </c>
    </row>
    <row r="5147" spans="1:8" x14ac:dyDescent="0.25">
      <c r="A5147">
        <v>1886</v>
      </c>
      <c r="B5147">
        <v>3820821</v>
      </c>
      <c r="C5147" s="2">
        <v>40325</v>
      </c>
      <c r="D5147">
        <f t="shared" si="160"/>
        <v>2010</v>
      </c>
      <c r="E5147">
        <f t="shared" si="161"/>
        <v>5</v>
      </c>
      <c r="F5147">
        <v>102</v>
      </c>
      <c r="G5147">
        <v>40</v>
      </c>
      <c r="H5147" s="1">
        <v>8080</v>
      </c>
    </row>
    <row r="5148" spans="1:8" x14ac:dyDescent="0.25">
      <c r="A5148">
        <v>1148</v>
      </c>
      <c r="B5148">
        <v>3584074</v>
      </c>
      <c r="C5148" s="2">
        <v>40324</v>
      </c>
      <c r="D5148">
        <f t="shared" si="160"/>
        <v>2010</v>
      </c>
      <c r="E5148">
        <f t="shared" si="161"/>
        <v>5</v>
      </c>
      <c r="F5148">
        <v>122</v>
      </c>
      <c r="G5148">
        <v>225</v>
      </c>
      <c r="H5148" s="1">
        <v>57825</v>
      </c>
    </row>
    <row r="5149" spans="1:8" x14ac:dyDescent="0.25">
      <c r="A5149">
        <v>1617</v>
      </c>
      <c r="B5149">
        <v>3907396</v>
      </c>
      <c r="C5149" s="2">
        <v>40324</v>
      </c>
      <c r="D5149">
        <f t="shared" si="160"/>
        <v>2010</v>
      </c>
      <c r="E5149">
        <f t="shared" si="161"/>
        <v>5</v>
      </c>
      <c r="F5149">
        <v>268</v>
      </c>
      <c r="G5149">
        <v>5</v>
      </c>
      <c r="H5149" s="1">
        <v>460</v>
      </c>
    </row>
    <row r="5150" spans="1:8" x14ac:dyDescent="0.25">
      <c r="A5150">
        <v>1955</v>
      </c>
      <c r="B5150">
        <v>3889256</v>
      </c>
      <c r="C5150" s="2">
        <v>40324</v>
      </c>
      <c r="D5150">
        <f t="shared" si="160"/>
        <v>2010</v>
      </c>
      <c r="E5150">
        <f t="shared" si="161"/>
        <v>5</v>
      </c>
      <c r="F5150">
        <v>210</v>
      </c>
      <c r="G5150">
        <v>68</v>
      </c>
      <c r="H5150" s="1">
        <v>5780</v>
      </c>
    </row>
    <row r="5151" spans="1:8" x14ac:dyDescent="0.25">
      <c r="A5151">
        <v>1184</v>
      </c>
      <c r="B5151">
        <v>3481692</v>
      </c>
      <c r="C5151" s="2">
        <v>40324</v>
      </c>
      <c r="D5151">
        <f t="shared" si="160"/>
        <v>2010</v>
      </c>
      <c r="E5151">
        <f t="shared" si="161"/>
        <v>5</v>
      </c>
      <c r="F5151">
        <v>299</v>
      </c>
      <c r="G5151">
        <v>74</v>
      </c>
      <c r="H5151" s="1">
        <v>11470</v>
      </c>
    </row>
    <row r="5152" spans="1:8" x14ac:dyDescent="0.25">
      <c r="A5152">
        <v>1806</v>
      </c>
      <c r="B5152">
        <v>3458575</v>
      </c>
      <c r="C5152" s="2">
        <v>40324</v>
      </c>
      <c r="D5152">
        <f t="shared" si="160"/>
        <v>2010</v>
      </c>
      <c r="E5152">
        <f t="shared" si="161"/>
        <v>5</v>
      </c>
      <c r="F5152">
        <v>180</v>
      </c>
      <c r="G5152">
        <v>35</v>
      </c>
      <c r="H5152" s="1">
        <v>3430</v>
      </c>
    </row>
    <row r="5153" spans="1:8" x14ac:dyDescent="0.25">
      <c r="A5153">
        <v>1077</v>
      </c>
      <c r="B5153">
        <v>3537812</v>
      </c>
      <c r="C5153" s="2">
        <v>40323</v>
      </c>
      <c r="D5153">
        <f t="shared" si="160"/>
        <v>2010</v>
      </c>
      <c r="E5153">
        <f t="shared" si="161"/>
        <v>5</v>
      </c>
      <c r="F5153">
        <v>246</v>
      </c>
      <c r="G5153">
        <v>12</v>
      </c>
      <c r="H5153" s="1">
        <v>324</v>
      </c>
    </row>
    <row r="5154" spans="1:8" x14ac:dyDescent="0.25">
      <c r="A5154">
        <v>1166</v>
      </c>
      <c r="B5154">
        <v>3260334</v>
      </c>
      <c r="C5154" s="2">
        <v>40323</v>
      </c>
      <c r="D5154">
        <f t="shared" si="160"/>
        <v>2010</v>
      </c>
      <c r="E5154">
        <f t="shared" si="161"/>
        <v>5</v>
      </c>
      <c r="F5154">
        <v>166</v>
      </c>
      <c r="G5154">
        <v>173</v>
      </c>
      <c r="H5154" s="1">
        <v>39963</v>
      </c>
    </row>
    <row r="5155" spans="1:8" x14ac:dyDescent="0.25">
      <c r="A5155">
        <v>1496</v>
      </c>
      <c r="B5155">
        <v>3759250</v>
      </c>
      <c r="C5155" s="2">
        <v>40323</v>
      </c>
      <c r="D5155">
        <f t="shared" si="160"/>
        <v>2010</v>
      </c>
      <c r="E5155">
        <f t="shared" si="161"/>
        <v>5</v>
      </c>
      <c r="F5155">
        <v>210</v>
      </c>
      <c r="G5155">
        <v>203</v>
      </c>
      <c r="H5155" s="1">
        <v>17255</v>
      </c>
    </row>
    <row r="5156" spans="1:8" x14ac:dyDescent="0.25">
      <c r="A5156">
        <v>1790</v>
      </c>
      <c r="B5156">
        <v>3068855</v>
      </c>
      <c r="C5156" s="2">
        <v>40323</v>
      </c>
      <c r="D5156">
        <f t="shared" si="160"/>
        <v>2010</v>
      </c>
      <c r="E5156">
        <f t="shared" si="161"/>
        <v>5</v>
      </c>
      <c r="F5156">
        <v>259</v>
      </c>
      <c r="G5156">
        <v>87</v>
      </c>
      <c r="H5156" s="1">
        <v>29232</v>
      </c>
    </row>
    <row r="5157" spans="1:8" x14ac:dyDescent="0.25">
      <c r="A5157">
        <v>1137</v>
      </c>
      <c r="B5157">
        <v>3391101</v>
      </c>
      <c r="C5157" s="2">
        <v>40323</v>
      </c>
      <c r="D5157">
        <f t="shared" si="160"/>
        <v>2010</v>
      </c>
      <c r="E5157">
        <f t="shared" si="161"/>
        <v>5</v>
      </c>
      <c r="F5157">
        <v>149</v>
      </c>
      <c r="G5157">
        <v>147</v>
      </c>
      <c r="H5157" s="1">
        <v>20139</v>
      </c>
    </row>
    <row r="5158" spans="1:8" x14ac:dyDescent="0.25">
      <c r="A5158">
        <v>1586</v>
      </c>
      <c r="B5158">
        <v>3737943</v>
      </c>
      <c r="C5158" s="2">
        <v>40322</v>
      </c>
      <c r="D5158">
        <f t="shared" si="160"/>
        <v>2010</v>
      </c>
      <c r="E5158">
        <f t="shared" si="161"/>
        <v>5</v>
      </c>
      <c r="F5158">
        <v>267</v>
      </c>
      <c r="G5158">
        <v>196</v>
      </c>
      <c r="H5158" s="1">
        <v>43316</v>
      </c>
    </row>
    <row r="5159" spans="1:8" x14ac:dyDescent="0.25">
      <c r="A5159">
        <v>1077</v>
      </c>
      <c r="B5159">
        <v>3769499</v>
      </c>
      <c r="C5159" s="2">
        <v>40322</v>
      </c>
      <c r="D5159">
        <f t="shared" si="160"/>
        <v>2010</v>
      </c>
      <c r="E5159">
        <f t="shared" si="161"/>
        <v>5</v>
      </c>
      <c r="F5159">
        <v>223</v>
      </c>
      <c r="G5159">
        <v>97</v>
      </c>
      <c r="H5159" s="1">
        <v>9797</v>
      </c>
    </row>
    <row r="5160" spans="1:8" x14ac:dyDescent="0.25">
      <c r="A5160">
        <v>1191</v>
      </c>
      <c r="B5160">
        <v>3492408</v>
      </c>
      <c r="C5160" s="2">
        <v>40322</v>
      </c>
      <c r="D5160">
        <f t="shared" si="160"/>
        <v>2010</v>
      </c>
      <c r="E5160">
        <f t="shared" si="161"/>
        <v>5</v>
      </c>
      <c r="F5160">
        <v>228</v>
      </c>
      <c r="G5160">
        <v>276</v>
      </c>
      <c r="H5160" s="1">
        <v>28428</v>
      </c>
    </row>
    <row r="5161" spans="1:8" x14ac:dyDescent="0.25">
      <c r="A5161">
        <v>1104</v>
      </c>
      <c r="B5161">
        <v>3190246</v>
      </c>
      <c r="C5161" s="2">
        <v>40321</v>
      </c>
      <c r="D5161">
        <f t="shared" si="160"/>
        <v>2010</v>
      </c>
      <c r="E5161">
        <f t="shared" si="161"/>
        <v>5</v>
      </c>
      <c r="F5161">
        <v>180</v>
      </c>
      <c r="G5161">
        <v>62</v>
      </c>
      <c r="H5161" s="1">
        <v>6076</v>
      </c>
    </row>
    <row r="5162" spans="1:8" x14ac:dyDescent="0.25">
      <c r="A5162">
        <v>1606</v>
      </c>
      <c r="B5162">
        <v>3014606</v>
      </c>
      <c r="C5162" s="2">
        <v>40321</v>
      </c>
      <c r="D5162">
        <f t="shared" si="160"/>
        <v>2010</v>
      </c>
      <c r="E5162">
        <f t="shared" si="161"/>
        <v>5</v>
      </c>
      <c r="F5162">
        <v>223</v>
      </c>
      <c r="G5162">
        <v>260</v>
      </c>
      <c r="H5162" s="1">
        <v>26260</v>
      </c>
    </row>
    <row r="5163" spans="1:8" x14ac:dyDescent="0.25">
      <c r="A5163">
        <v>1864</v>
      </c>
      <c r="B5163">
        <v>3914889</v>
      </c>
      <c r="C5163" s="2">
        <v>40321</v>
      </c>
      <c r="D5163">
        <f t="shared" si="160"/>
        <v>2010</v>
      </c>
      <c r="E5163">
        <f t="shared" si="161"/>
        <v>5</v>
      </c>
      <c r="F5163">
        <v>280</v>
      </c>
      <c r="G5163">
        <v>178</v>
      </c>
      <c r="H5163" s="1">
        <v>39872</v>
      </c>
    </row>
    <row r="5164" spans="1:8" x14ac:dyDescent="0.25">
      <c r="A5164">
        <v>1176</v>
      </c>
      <c r="B5164">
        <v>3742287</v>
      </c>
      <c r="C5164" s="2">
        <v>40320</v>
      </c>
      <c r="D5164">
        <f t="shared" si="160"/>
        <v>2010</v>
      </c>
      <c r="E5164">
        <f t="shared" si="161"/>
        <v>5</v>
      </c>
      <c r="F5164">
        <v>173</v>
      </c>
      <c r="G5164">
        <v>253</v>
      </c>
      <c r="H5164" s="1">
        <v>79189</v>
      </c>
    </row>
    <row r="5165" spans="1:8" x14ac:dyDescent="0.25">
      <c r="A5165">
        <v>1919</v>
      </c>
      <c r="B5165">
        <v>3166704</v>
      </c>
      <c r="C5165" s="2">
        <v>40319</v>
      </c>
      <c r="D5165">
        <f t="shared" si="160"/>
        <v>2010</v>
      </c>
      <c r="E5165">
        <f t="shared" si="161"/>
        <v>5</v>
      </c>
      <c r="F5165">
        <v>210</v>
      </c>
      <c r="G5165">
        <v>61</v>
      </c>
      <c r="H5165" s="1">
        <v>5185</v>
      </c>
    </row>
    <row r="5166" spans="1:8" x14ac:dyDescent="0.25">
      <c r="A5166">
        <v>1803</v>
      </c>
      <c r="B5166">
        <v>3145883</v>
      </c>
      <c r="C5166" s="2">
        <v>40319</v>
      </c>
      <c r="D5166">
        <f t="shared" si="160"/>
        <v>2010</v>
      </c>
      <c r="E5166">
        <f t="shared" si="161"/>
        <v>5</v>
      </c>
      <c r="F5166">
        <v>193</v>
      </c>
      <c r="G5166">
        <v>137</v>
      </c>
      <c r="H5166" s="1">
        <v>11097</v>
      </c>
    </row>
    <row r="5167" spans="1:8" x14ac:dyDescent="0.25">
      <c r="A5167">
        <v>1586</v>
      </c>
      <c r="B5167">
        <v>3332068</v>
      </c>
      <c r="C5167" s="2">
        <v>40319</v>
      </c>
      <c r="D5167">
        <f t="shared" si="160"/>
        <v>2010</v>
      </c>
      <c r="E5167">
        <f t="shared" si="161"/>
        <v>5</v>
      </c>
      <c r="F5167">
        <v>108</v>
      </c>
      <c r="G5167">
        <v>286</v>
      </c>
      <c r="H5167" s="1">
        <v>13728</v>
      </c>
    </row>
    <row r="5168" spans="1:8" x14ac:dyDescent="0.25">
      <c r="A5168">
        <v>1463</v>
      </c>
      <c r="B5168">
        <v>3953247</v>
      </c>
      <c r="C5168" s="2">
        <v>40318</v>
      </c>
      <c r="D5168">
        <f t="shared" si="160"/>
        <v>2010</v>
      </c>
      <c r="E5168">
        <f t="shared" si="161"/>
        <v>5</v>
      </c>
      <c r="F5168">
        <v>285</v>
      </c>
      <c r="G5168">
        <v>112</v>
      </c>
      <c r="H5168" s="1">
        <v>14224</v>
      </c>
    </row>
    <row r="5169" spans="1:8" x14ac:dyDescent="0.25">
      <c r="A5169">
        <v>1386</v>
      </c>
      <c r="B5169">
        <v>3365447</v>
      </c>
      <c r="C5169" s="2">
        <v>40318</v>
      </c>
      <c r="D5169">
        <f t="shared" si="160"/>
        <v>2010</v>
      </c>
      <c r="E5169">
        <f t="shared" si="161"/>
        <v>5</v>
      </c>
      <c r="F5169">
        <v>255</v>
      </c>
      <c r="G5169">
        <v>257</v>
      </c>
      <c r="H5169" s="1">
        <v>57568</v>
      </c>
    </row>
    <row r="5170" spans="1:8" x14ac:dyDescent="0.25">
      <c r="A5170">
        <v>1919</v>
      </c>
      <c r="B5170">
        <v>3373218</v>
      </c>
      <c r="C5170" s="2">
        <v>40317</v>
      </c>
      <c r="D5170">
        <f t="shared" si="160"/>
        <v>2010</v>
      </c>
      <c r="E5170">
        <f t="shared" si="161"/>
        <v>5</v>
      </c>
      <c r="F5170">
        <v>251</v>
      </c>
      <c r="G5170">
        <v>241</v>
      </c>
      <c r="H5170" s="1">
        <v>38560</v>
      </c>
    </row>
    <row r="5171" spans="1:8" x14ac:dyDescent="0.25">
      <c r="A5171">
        <v>1392</v>
      </c>
      <c r="B5171">
        <v>3461161</v>
      </c>
      <c r="C5171" s="2">
        <v>40317</v>
      </c>
      <c r="D5171">
        <f t="shared" si="160"/>
        <v>2010</v>
      </c>
      <c r="E5171">
        <f t="shared" si="161"/>
        <v>5</v>
      </c>
      <c r="F5171">
        <v>292</v>
      </c>
      <c r="G5171">
        <v>170</v>
      </c>
      <c r="H5171" s="1">
        <v>34340</v>
      </c>
    </row>
    <row r="5172" spans="1:8" x14ac:dyDescent="0.25">
      <c r="A5172">
        <v>1945</v>
      </c>
      <c r="B5172">
        <v>3836559</v>
      </c>
      <c r="C5172" s="2">
        <v>40317</v>
      </c>
      <c r="D5172">
        <f t="shared" si="160"/>
        <v>2010</v>
      </c>
      <c r="E5172">
        <f t="shared" si="161"/>
        <v>5</v>
      </c>
      <c r="F5172">
        <v>170</v>
      </c>
      <c r="G5172">
        <v>84</v>
      </c>
      <c r="H5172" s="1">
        <v>18732</v>
      </c>
    </row>
    <row r="5173" spans="1:8" x14ac:dyDescent="0.25">
      <c r="A5173">
        <v>1628</v>
      </c>
      <c r="B5173">
        <v>3385137</v>
      </c>
      <c r="C5173" s="2">
        <v>40317</v>
      </c>
      <c r="D5173">
        <f t="shared" si="160"/>
        <v>2010</v>
      </c>
      <c r="E5173">
        <f t="shared" si="161"/>
        <v>5</v>
      </c>
      <c r="F5173">
        <v>102</v>
      </c>
      <c r="G5173">
        <v>163</v>
      </c>
      <c r="H5173" s="1">
        <v>32926</v>
      </c>
    </row>
    <row r="5174" spans="1:8" x14ac:dyDescent="0.25">
      <c r="A5174">
        <v>1329</v>
      </c>
      <c r="B5174">
        <v>3467104</v>
      </c>
      <c r="C5174" s="2">
        <v>40317</v>
      </c>
      <c r="D5174">
        <f t="shared" si="160"/>
        <v>2010</v>
      </c>
      <c r="E5174">
        <f t="shared" si="161"/>
        <v>5</v>
      </c>
      <c r="F5174">
        <v>140</v>
      </c>
      <c r="G5174">
        <v>97</v>
      </c>
      <c r="H5174" s="1">
        <v>33271</v>
      </c>
    </row>
    <row r="5175" spans="1:8" x14ac:dyDescent="0.25">
      <c r="A5175">
        <v>1584</v>
      </c>
      <c r="B5175">
        <v>3823878</v>
      </c>
      <c r="C5175" s="2">
        <v>40317</v>
      </c>
      <c r="D5175">
        <f t="shared" si="160"/>
        <v>2010</v>
      </c>
      <c r="E5175">
        <f t="shared" si="161"/>
        <v>5</v>
      </c>
      <c r="F5175">
        <v>243</v>
      </c>
      <c r="G5175">
        <v>257</v>
      </c>
      <c r="H5175" s="1">
        <v>55512</v>
      </c>
    </row>
    <row r="5176" spans="1:8" x14ac:dyDescent="0.25">
      <c r="A5176">
        <v>1750</v>
      </c>
      <c r="B5176">
        <v>3269129</v>
      </c>
      <c r="C5176" s="2">
        <v>40316</v>
      </c>
      <c r="D5176">
        <f t="shared" si="160"/>
        <v>2010</v>
      </c>
      <c r="E5176">
        <f t="shared" si="161"/>
        <v>5</v>
      </c>
      <c r="F5176">
        <v>124</v>
      </c>
      <c r="G5176">
        <v>227</v>
      </c>
      <c r="H5176" s="1">
        <v>22473</v>
      </c>
    </row>
    <row r="5177" spans="1:8" x14ac:dyDescent="0.25">
      <c r="A5177">
        <v>1375</v>
      </c>
      <c r="B5177">
        <v>3409655</v>
      </c>
      <c r="C5177" s="2">
        <v>40316</v>
      </c>
      <c r="D5177">
        <f t="shared" si="160"/>
        <v>2010</v>
      </c>
      <c r="E5177">
        <f t="shared" si="161"/>
        <v>5</v>
      </c>
      <c r="F5177">
        <v>180</v>
      </c>
      <c r="G5177">
        <v>67</v>
      </c>
      <c r="H5177" s="1">
        <v>6566</v>
      </c>
    </row>
    <row r="5178" spans="1:8" x14ac:dyDescent="0.25">
      <c r="A5178">
        <v>1617</v>
      </c>
      <c r="B5178">
        <v>3978904</v>
      </c>
      <c r="C5178" s="2">
        <v>40316</v>
      </c>
      <c r="D5178">
        <f t="shared" si="160"/>
        <v>2010</v>
      </c>
      <c r="E5178">
        <f t="shared" si="161"/>
        <v>5</v>
      </c>
      <c r="F5178">
        <v>299</v>
      </c>
      <c r="G5178">
        <v>196</v>
      </c>
      <c r="H5178" s="1">
        <v>30380</v>
      </c>
    </row>
    <row r="5179" spans="1:8" x14ac:dyDescent="0.25">
      <c r="A5179">
        <v>1496</v>
      </c>
      <c r="B5179">
        <v>3098164</v>
      </c>
      <c r="C5179" s="2">
        <v>40316</v>
      </c>
      <c r="D5179">
        <f t="shared" si="160"/>
        <v>2010</v>
      </c>
      <c r="E5179">
        <f t="shared" si="161"/>
        <v>5</v>
      </c>
      <c r="F5179">
        <v>228</v>
      </c>
      <c r="G5179">
        <v>182</v>
      </c>
      <c r="H5179" s="1">
        <v>18746</v>
      </c>
    </row>
    <row r="5180" spans="1:8" x14ac:dyDescent="0.25">
      <c r="A5180">
        <v>1441</v>
      </c>
      <c r="B5180">
        <v>3760176</v>
      </c>
      <c r="C5180" s="2">
        <v>40316</v>
      </c>
      <c r="D5180">
        <f t="shared" si="160"/>
        <v>2010</v>
      </c>
      <c r="E5180">
        <f t="shared" si="161"/>
        <v>5</v>
      </c>
      <c r="F5180">
        <v>251</v>
      </c>
      <c r="G5180">
        <v>28</v>
      </c>
      <c r="H5180" s="1">
        <v>4480</v>
      </c>
    </row>
    <row r="5181" spans="1:8" x14ac:dyDescent="0.25">
      <c r="A5181">
        <v>1467</v>
      </c>
      <c r="B5181">
        <v>3088377</v>
      </c>
      <c r="C5181" s="2">
        <v>40315</v>
      </c>
      <c r="D5181">
        <f t="shared" si="160"/>
        <v>2010</v>
      </c>
      <c r="E5181">
        <f t="shared" si="161"/>
        <v>5</v>
      </c>
      <c r="F5181">
        <v>119</v>
      </c>
      <c r="G5181">
        <v>180</v>
      </c>
      <c r="H5181" s="1">
        <v>45180</v>
      </c>
    </row>
    <row r="5182" spans="1:8" x14ac:dyDescent="0.25">
      <c r="A5182">
        <v>1392</v>
      </c>
      <c r="B5182">
        <v>3671789</v>
      </c>
      <c r="C5182" s="2">
        <v>40315</v>
      </c>
      <c r="D5182">
        <f t="shared" si="160"/>
        <v>2010</v>
      </c>
      <c r="E5182">
        <f t="shared" si="161"/>
        <v>5</v>
      </c>
      <c r="F5182">
        <v>148</v>
      </c>
      <c r="G5182">
        <v>80</v>
      </c>
      <c r="H5182" s="1">
        <v>10160</v>
      </c>
    </row>
    <row r="5183" spans="1:8" x14ac:dyDescent="0.25">
      <c r="A5183">
        <v>1806</v>
      </c>
      <c r="B5183">
        <v>3983223</v>
      </c>
      <c r="C5183" s="2">
        <v>40314</v>
      </c>
      <c r="D5183">
        <f t="shared" si="160"/>
        <v>2010</v>
      </c>
      <c r="E5183">
        <f t="shared" si="161"/>
        <v>5</v>
      </c>
      <c r="F5183">
        <v>207</v>
      </c>
      <c r="G5183">
        <v>198</v>
      </c>
      <c r="H5183" s="1">
        <v>62172</v>
      </c>
    </row>
    <row r="5184" spans="1:8" x14ac:dyDescent="0.25">
      <c r="A5184">
        <v>1520</v>
      </c>
      <c r="B5184">
        <v>3934725</v>
      </c>
      <c r="C5184" s="2">
        <v>40314</v>
      </c>
      <c r="D5184">
        <f t="shared" si="160"/>
        <v>2010</v>
      </c>
      <c r="E5184">
        <f t="shared" si="161"/>
        <v>5</v>
      </c>
      <c r="F5184">
        <v>203</v>
      </c>
      <c r="G5184">
        <v>276</v>
      </c>
      <c r="H5184" s="1">
        <v>14076</v>
      </c>
    </row>
    <row r="5185" spans="1:8" x14ac:dyDescent="0.25">
      <c r="A5185">
        <v>1693</v>
      </c>
      <c r="B5185">
        <v>3672914</v>
      </c>
      <c r="C5185" s="2">
        <v>40314</v>
      </c>
      <c r="D5185">
        <f t="shared" si="160"/>
        <v>2010</v>
      </c>
      <c r="E5185">
        <f t="shared" si="161"/>
        <v>5</v>
      </c>
      <c r="F5185">
        <v>296</v>
      </c>
      <c r="G5185">
        <v>38</v>
      </c>
      <c r="H5185" s="1">
        <v>7828</v>
      </c>
    </row>
    <row r="5186" spans="1:8" x14ac:dyDescent="0.25">
      <c r="A5186">
        <v>1219</v>
      </c>
      <c r="B5186">
        <v>3515249</v>
      </c>
      <c r="C5186" s="2">
        <v>40314</v>
      </c>
      <c r="D5186">
        <f t="shared" ref="D5186:D5249" si="162">YEAR(C5186)</f>
        <v>2010</v>
      </c>
      <c r="E5186">
        <f t="shared" ref="E5186:E5249" si="163">MONTH(C5186)</f>
        <v>5</v>
      </c>
      <c r="F5186">
        <v>166</v>
      </c>
      <c r="G5186">
        <v>125</v>
      </c>
      <c r="H5186" s="1">
        <v>28875</v>
      </c>
    </row>
    <row r="5187" spans="1:8" x14ac:dyDescent="0.25">
      <c r="A5187">
        <v>1973</v>
      </c>
      <c r="B5187">
        <v>3870626</v>
      </c>
      <c r="C5187" s="2">
        <v>40313</v>
      </c>
      <c r="D5187">
        <f t="shared" si="162"/>
        <v>2010</v>
      </c>
      <c r="E5187">
        <f t="shared" si="163"/>
        <v>5</v>
      </c>
      <c r="F5187">
        <v>148</v>
      </c>
      <c r="G5187">
        <v>2</v>
      </c>
      <c r="H5187" s="1">
        <v>254</v>
      </c>
    </row>
    <row r="5188" spans="1:8" x14ac:dyDescent="0.25">
      <c r="A5188">
        <v>1591</v>
      </c>
      <c r="B5188">
        <v>3610949</v>
      </c>
      <c r="C5188" s="2">
        <v>40313</v>
      </c>
      <c r="D5188">
        <f t="shared" si="162"/>
        <v>2010</v>
      </c>
      <c r="E5188">
        <f t="shared" si="163"/>
        <v>5</v>
      </c>
      <c r="F5188">
        <v>102</v>
      </c>
      <c r="G5188">
        <v>221</v>
      </c>
      <c r="H5188" s="1">
        <v>44642</v>
      </c>
    </row>
    <row r="5189" spans="1:8" x14ac:dyDescent="0.25">
      <c r="A5189">
        <v>1806</v>
      </c>
      <c r="B5189">
        <v>3423368</v>
      </c>
      <c r="C5189" s="2">
        <v>40313</v>
      </c>
      <c r="D5189">
        <f t="shared" si="162"/>
        <v>2010</v>
      </c>
      <c r="E5189">
        <f t="shared" si="163"/>
        <v>5</v>
      </c>
      <c r="F5189">
        <v>148</v>
      </c>
      <c r="G5189">
        <v>8</v>
      </c>
      <c r="H5189" s="1">
        <v>1016</v>
      </c>
    </row>
    <row r="5190" spans="1:8" x14ac:dyDescent="0.25">
      <c r="A5190">
        <v>1166</v>
      </c>
      <c r="B5190">
        <v>3138605</v>
      </c>
      <c r="C5190" s="2">
        <v>40313</v>
      </c>
      <c r="D5190">
        <f t="shared" si="162"/>
        <v>2010</v>
      </c>
      <c r="E5190">
        <f t="shared" si="163"/>
        <v>5</v>
      </c>
      <c r="F5190">
        <v>274</v>
      </c>
      <c r="G5190">
        <v>183</v>
      </c>
      <c r="H5190" s="1">
        <v>52521</v>
      </c>
    </row>
    <row r="5191" spans="1:8" x14ac:dyDescent="0.25">
      <c r="A5191">
        <v>1611</v>
      </c>
      <c r="B5191">
        <v>3510952</v>
      </c>
      <c r="C5191" s="2">
        <v>40313</v>
      </c>
      <c r="D5191">
        <f t="shared" si="162"/>
        <v>2010</v>
      </c>
      <c r="E5191">
        <f t="shared" si="163"/>
        <v>5</v>
      </c>
      <c r="F5191">
        <v>183</v>
      </c>
      <c r="G5191">
        <v>47</v>
      </c>
      <c r="H5191" s="1">
        <v>7943</v>
      </c>
    </row>
    <row r="5192" spans="1:8" x14ac:dyDescent="0.25">
      <c r="A5192">
        <v>1375</v>
      </c>
      <c r="B5192">
        <v>3403806</v>
      </c>
      <c r="C5192" s="2">
        <v>40313</v>
      </c>
      <c r="D5192">
        <f t="shared" si="162"/>
        <v>2010</v>
      </c>
      <c r="E5192">
        <f t="shared" si="163"/>
        <v>5</v>
      </c>
      <c r="F5192">
        <v>191</v>
      </c>
      <c r="G5192">
        <v>216</v>
      </c>
      <c r="H5192" s="1">
        <v>54432</v>
      </c>
    </row>
    <row r="5193" spans="1:8" x14ac:dyDescent="0.25">
      <c r="A5193">
        <v>1945</v>
      </c>
      <c r="B5193">
        <v>3804889</v>
      </c>
      <c r="C5193" s="2">
        <v>40312</v>
      </c>
      <c r="D5193">
        <f t="shared" si="162"/>
        <v>2010</v>
      </c>
      <c r="E5193">
        <f t="shared" si="163"/>
        <v>5</v>
      </c>
      <c r="F5193">
        <v>230</v>
      </c>
      <c r="G5193">
        <v>74</v>
      </c>
      <c r="H5193" s="1">
        <v>12432</v>
      </c>
    </row>
    <row r="5194" spans="1:8" x14ac:dyDescent="0.25">
      <c r="A5194">
        <v>1522</v>
      </c>
      <c r="B5194">
        <v>3420499</v>
      </c>
      <c r="C5194" s="2">
        <v>40312</v>
      </c>
      <c r="D5194">
        <f t="shared" si="162"/>
        <v>2010</v>
      </c>
      <c r="E5194">
        <f t="shared" si="163"/>
        <v>5</v>
      </c>
      <c r="F5194">
        <v>250</v>
      </c>
      <c r="G5194">
        <v>26</v>
      </c>
      <c r="H5194" s="1">
        <v>7670</v>
      </c>
    </row>
    <row r="5195" spans="1:8" x14ac:dyDescent="0.25">
      <c r="A5195">
        <v>1183</v>
      </c>
      <c r="B5195">
        <v>3685690</v>
      </c>
      <c r="C5195" s="2">
        <v>40311</v>
      </c>
      <c r="D5195">
        <f t="shared" si="162"/>
        <v>2010</v>
      </c>
      <c r="E5195">
        <f t="shared" si="163"/>
        <v>5</v>
      </c>
      <c r="F5195">
        <v>124</v>
      </c>
      <c r="G5195">
        <v>155</v>
      </c>
      <c r="H5195" s="1">
        <v>15345</v>
      </c>
    </row>
    <row r="5196" spans="1:8" x14ac:dyDescent="0.25">
      <c r="A5196">
        <v>1269</v>
      </c>
      <c r="B5196">
        <v>3350710</v>
      </c>
      <c r="C5196" s="2">
        <v>40311</v>
      </c>
      <c r="D5196">
        <f t="shared" si="162"/>
        <v>2010</v>
      </c>
      <c r="E5196">
        <f t="shared" si="163"/>
        <v>5</v>
      </c>
      <c r="F5196">
        <v>141</v>
      </c>
      <c r="G5196">
        <v>287</v>
      </c>
      <c r="H5196" s="1">
        <v>61131</v>
      </c>
    </row>
    <row r="5197" spans="1:8" x14ac:dyDescent="0.25">
      <c r="A5197">
        <v>1735</v>
      </c>
      <c r="B5197">
        <v>3537070</v>
      </c>
      <c r="C5197" s="2">
        <v>40311</v>
      </c>
      <c r="D5197">
        <f t="shared" si="162"/>
        <v>2010</v>
      </c>
      <c r="E5197">
        <f t="shared" si="163"/>
        <v>5</v>
      </c>
      <c r="F5197">
        <v>215</v>
      </c>
      <c r="G5197">
        <v>50</v>
      </c>
      <c r="H5197" s="1">
        <v>9400</v>
      </c>
    </row>
    <row r="5198" spans="1:8" x14ac:dyDescent="0.25">
      <c r="A5198">
        <v>1191</v>
      </c>
      <c r="B5198">
        <v>3412689</v>
      </c>
      <c r="C5198" s="2">
        <v>40310</v>
      </c>
      <c r="D5198">
        <f t="shared" si="162"/>
        <v>2010</v>
      </c>
      <c r="E5198">
        <f t="shared" si="163"/>
        <v>5</v>
      </c>
      <c r="F5198">
        <v>166</v>
      </c>
      <c r="G5198">
        <v>72</v>
      </c>
      <c r="H5198" s="1">
        <v>16632</v>
      </c>
    </row>
    <row r="5199" spans="1:8" x14ac:dyDescent="0.25">
      <c r="A5199">
        <v>1092</v>
      </c>
      <c r="B5199">
        <v>3925912</v>
      </c>
      <c r="C5199" s="2">
        <v>40310</v>
      </c>
      <c r="D5199">
        <f t="shared" si="162"/>
        <v>2010</v>
      </c>
      <c r="E5199">
        <f t="shared" si="163"/>
        <v>5</v>
      </c>
      <c r="F5199">
        <v>210</v>
      </c>
      <c r="G5199">
        <v>13</v>
      </c>
      <c r="H5199" s="1">
        <v>1105</v>
      </c>
    </row>
    <row r="5200" spans="1:8" x14ac:dyDescent="0.25">
      <c r="A5200">
        <v>1257</v>
      </c>
      <c r="B5200">
        <v>3726474</v>
      </c>
      <c r="C5200" s="2">
        <v>40310</v>
      </c>
      <c r="D5200">
        <f t="shared" si="162"/>
        <v>2010</v>
      </c>
      <c r="E5200">
        <f t="shared" si="163"/>
        <v>5</v>
      </c>
      <c r="F5200">
        <v>215</v>
      </c>
      <c r="G5200">
        <v>89</v>
      </c>
      <c r="H5200" s="1">
        <v>16732</v>
      </c>
    </row>
    <row r="5201" spans="1:8" x14ac:dyDescent="0.25">
      <c r="A5201">
        <v>1386</v>
      </c>
      <c r="B5201">
        <v>3013231</v>
      </c>
      <c r="C5201" s="2">
        <v>40309</v>
      </c>
      <c r="D5201">
        <f t="shared" si="162"/>
        <v>2010</v>
      </c>
      <c r="E5201">
        <f t="shared" si="163"/>
        <v>5</v>
      </c>
      <c r="F5201">
        <v>246</v>
      </c>
      <c r="G5201">
        <v>111</v>
      </c>
      <c r="H5201" s="1">
        <v>2997</v>
      </c>
    </row>
    <row r="5202" spans="1:8" x14ac:dyDescent="0.25">
      <c r="A5202">
        <v>1856</v>
      </c>
      <c r="B5202">
        <v>3763895</v>
      </c>
      <c r="C5202" s="2">
        <v>40309</v>
      </c>
      <c r="D5202">
        <f t="shared" si="162"/>
        <v>2010</v>
      </c>
      <c r="E5202">
        <f t="shared" si="163"/>
        <v>5</v>
      </c>
      <c r="F5202">
        <v>271</v>
      </c>
      <c r="G5202">
        <v>86</v>
      </c>
      <c r="H5202" s="1">
        <v>15824</v>
      </c>
    </row>
    <row r="5203" spans="1:8" x14ac:dyDescent="0.25">
      <c r="A5203">
        <v>1137</v>
      </c>
      <c r="B5203">
        <v>3375502</v>
      </c>
      <c r="C5203" s="2">
        <v>40308</v>
      </c>
      <c r="D5203">
        <f t="shared" si="162"/>
        <v>2010</v>
      </c>
      <c r="E5203">
        <f t="shared" si="163"/>
        <v>5</v>
      </c>
      <c r="F5203">
        <v>288</v>
      </c>
      <c r="G5203">
        <v>201</v>
      </c>
      <c r="H5203" s="1">
        <v>20703</v>
      </c>
    </row>
    <row r="5204" spans="1:8" x14ac:dyDescent="0.25">
      <c r="A5204">
        <v>1166</v>
      </c>
      <c r="B5204">
        <v>3539316</v>
      </c>
      <c r="C5204" s="2">
        <v>40308</v>
      </c>
      <c r="D5204">
        <f t="shared" si="162"/>
        <v>2010</v>
      </c>
      <c r="E5204">
        <f t="shared" si="163"/>
        <v>5</v>
      </c>
      <c r="F5204">
        <v>184</v>
      </c>
      <c r="G5204">
        <v>216</v>
      </c>
      <c r="H5204" s="1">
        <v>64368</v>
      </c>
    </row>
    <row r="5205" spans="1:8" x14ac:dyDescent="0.25">
      <c r="A5205">
        <v>1995</v>
      </c>
      <c r="B5205">
        <v>3664874</v>
      </c>
      <c r="C5205" s="2">
        <v>40307</v>
      </c>
      <c r="D5205">
        <f t="shared" si="162"/>
        <v>2010</v>
      </c>
      <c r="E5205">
        <f t="shared" si="163"/>
        <v>5</v>
      </c>
      <c r="F5205">
        <v>286</v>
      </c>
      <c r="G5205">
        <v>87</v>
      </c>
      <c r="H5205" s="1">
        <v>18531</v>
      </c>
    </row>
    <row r="5206" spans="1:8" x14ac:dyDescent="0.25">
      <c r="A5206">
        <v>1126</v>
      </c>
      <c r="B5206">
        <v>3326006</v>
      </c>
      <c r="C5206" s="2">
        <v>40307</v>
      </c>
      <c r="D5206">
        <f t="shared" si="162"/>
        <v>2010</v>
      </c>
      <c r="E5206">
        <f t="shared" si="163"/>
        <v>5</v>
      </c>
      <c r="F5206">
        <v>139</v>
      </c>
      <c r="G5206">
        <v>133</v>
      </c>
      <c r="H5206" s="1">
        <v>9709</v>
      </c>
    </row>
    <row r="5207" spans="1:8" x14ac:dyDescent="0.25">
      <c r="A5207">
        <v>1551</v>
      </c>
      <c r="B5207">
        <v>3151601</v>
      </c>
      <c r="C5207" s="2">
        <v>40307</v>
      </c>
      <c r="D5207">
        <f t="shared" si="162"/>
        <v>2010</v>
      </c>
      <c r="E5207">
        <f t="shared" si="163"/>
        <v>5</v>
      </c>
      <c r="F5207">
        <v>204</v>
      </c>
      <c r="G5207">
        <v>205</v>
      </c>
      <c r="H5207" s="1">
        <v>31570</v>
      </c>
    </row>
    <row r="5208" spans="1:8" x14ac:dyDescent="0.25">
      <c r="A5208">
        <v>1465</v>
      </c>
      <c r="B5208">
        <v>3573125</v>
      </c>
      <c r="C5208" s="2">
        <v>40307</v>
      </c>
      <c r="D5208">
        <f t="shared" si="162"/>
        <v>2010</v>
      </c>
      <c r="E5208">
        <f t="shared" si="163"/>
        <v>5</v>
      </c>
      <c r="F5208">
        <v>225</v>
      </c>
      <c r="G5208">
        <v>46</v>
      </c>
      <c r="H5208" s="1">
        <v>3634</v>
      </c>
    </row>
    <row r="5209" spans="1:8" x14ac:dyDescent="0.25">
      <c r="A5209">
        <v>1038</v>
      </c>
      <c r="B5209">
        <v>3111695</v>
      </c>
      <c r="C5209" s="2">
        <v>40307</v>
      </c>
      <c r="D5209">
        <f t="shared" si="162"/>
        <v>2010</v>
      </c>
      <c r="E5209">
        <f t="shared" si="163"/>
        <v>5</v>
      </c>
      <c r="F5209">
        <v>225</v>
      </c>
      <c r="G5209">
        <v>275</v>
      </c>
      <c r="H5209" s="1">
        <v>21725</v>
      </c>
    </row>
    <row r="5210" spans="1:8" x14ac:dyDescent="0.25">
      <c r="A5210">
        <v>1794</v>
      </c>
      <c r="B5210">
        <v>3748464</v>
      </c>
      <c r="C5210" s="2">
        <v>40307</v>
      </c>
      <c r="D5210">
        <f t="shared" si="162"/>
        <v>2010</v>
      </c>
      <c r="E5210">
        <f t="shared" si="163"/>
        <v>5</v>
      </c>
      <c r="F5210">
        <v>157</v>
      </c>
      <c r="G5210">
        <v>114</v>
      </c>
      <c r="H5210" s="1">
        <v>24738</v>
      </c>
    </row>
    <row r="5211" spans="1:8" x14ac:dyDescent="0.25">
      <c r="A5211">
        <v>1575</v>
      </c>
      <c r="B5211">
        <v>3228501</v>
      </c>
      <c r="C5211" s="2">
        <v>40307</v>
      </c>
      <c r="D5211">
        <f t="shared" si="162"/>
        <v>2010</v>
      </c>
      <c r="E5211">
        <f t="shared" si="163"/>
        <v>5</v>
      </c>
      <c r="F5211">
        <v>206</v>
      </c>
      <c r="G5211">
        <v>89</v>
      </c>
      <c r="H5211" s="1">
        <v>21894</v>
      </c>
    </row>
    <row r="5212" spans="1:8" x14ac:dyDescent="0.25">
      <c r="A5212">
        <v>1856</v>
      </c>
      <c r="B5212">
        <v>3675296</v>
      </c>
      <c r="C5212" s="2">
        <v>40307</v>
      </c>
      <c r="D5212">
        <f t="shared" si="162"/>
        <v>2010</v>
      </c>
      <c r="E5212">
        <f t="shared" si="163"/>
        <v>5</v>
      </c>
      <c r="F5212">
        <v>217</v>
      </c>
      <c r="G5212">
        <v>205</v>
      </c>
      <c r="H5212" s="1">
        <v>65805</v>
      </c>
    </row>
    <row r="5213" spans="1:8" x14ac:dyDescent="0.25">
      <c r="A5213">
        <v>1936</v>
      </c>
      <c r="B5213">
        <v>3887656</v>
      </c>
      <c r="C5213" s="2">
        <v>40306</v>
      </c>
      <c r="D5213">
        <f t="shared" si="162"/>
        <v>2010</v>
      </c>
      <c r="E5213">
        <f t="shared" si="163"/>
        <v>5</v>
      </c>
      <c r="F5213">
        <v>113</v>
      </c>
      <c r="G5213">
        <v>183</v>
      </c>
      <c r="H5213" s="1">
        <v>23424</v>
      </c>
    </row>
    <row r="5214" spans="1:8" x14ac:dyDescent="0.25">
      <c r="A5214">
        <v>1166</v>
      </c>
      <c r="B5214">
        <v>3096672</v>
      </c>
      <c r="C5214" s="2">
        <v>40306</v>
      </c>
      <c r="D5214">
        <f t="shared" si="162"/>
        <v>2010</v>
      </c>
      <c r="E5214">
        <f t="shared" si="163"/>
        <v>5</v>
      </c>
      <c r="F5214">
        <v>267</v>
      </c>
      <c r="G5214">
        <v>297</v>
      </c>
      <c r="H5214" s="1">
        <v>65637</v>
      </c>
    </row>
    <row r="5215" spans="1:8" x14ac:dyDescent="0.25">
      <c r="A5215">
        <v>1520</v>
      </c>
      <c r="B5215">
        <v>3162385</v>
      </c>
      <c r="C5215" s="2">
        <v>40305</v>
      </c>
      <c r="D5215">
        <f t="shared" si="162"/>
        <v>2010</v>
      </c>
      <c r="E5215">
        <f t="shared" si="163"/>
        <v>5</v>
      </c>
      <c r="F5215">
        <v>180</v>
      </c>
      <c r="G5215">
        <v>187</v>
      </c>
      <c r="H5215" s="1">
        <v>18326</v>
      </c>
    </row>
    <row r="5216" spans="1:8" x14ac:dyDescent="0.25">
      <c r="A5216">
        <v>1606</v>
      </c>
      <c r="B5216">
        <v>3060851</v>
      </c>
      <c r="C5216" s="2">
        <v>40305</v>
      </c>
      <c r="D5216">
        <f t="shared" si="162"/>
        <v>2010</v>
      </c>
      <c r="E5216">
        <f t="shared" si="163"/>
        <v>5</v>
      </c>
      <c r="F5216">
        <v>225</v>
      </c>
      <c r="G5216">
        <v>131</v>
      </c>
      <c r="H5216" s="1">
        <v>10349</v>
      </c>
    </row>
    <row r="5217" spans="1:8" x14ac:dyDescent="0.25">
      <c r="A5217">
        <v>1158</v>
      </c>
      <c r="B5217">
        <v>3817878</v>
      </c>
      <c r="C5217" s="2">
        <v>40305</v>
      </c>
      <c r="D5217">
        <f t="shared" si="162"/>
        <v>2010</v>
      </c>
      <c r="E5217">
        <f t="shared" si="163"/>
        <v>5</v>
      </c>
      <c r="F5217">
        <v>107</v>
      </c>
      <c r="G5217">
        <v>147</v>
      </c>
      <c r="H5217" s="1">
        <v>10731</v>
      </c>
    </row>
    <row r="5218" spans="1:8" x14ac:dyDescent="0.25">
      <c r="A5218">
        <v>1551</v>
      </c>
      <c r="B5218">
        <v>3477045</v>
      </c>
      <c r="C5218" s="2">
        <v>40305</v>
      </c>
      <c r="D5218">
        <f t="shared" si="162"/>
        <v>2010</v>
      </c>
      <c r="E5218">
        <f t="shared" si="163"/>
        <v>5</v>
      </c>
      <c r="F5218">
        <v>246</v>
      </c>
      <c r="G5218">
        <v>230</v>
      </c>
      <c r="H5218" s="1">
        <v>6210</v>
      </c>
    </row>
    <row r="5219" spans="1:8" x14ac:dyDescent="0.25">
      <c r="A5219">
        <v>1551</v>
      </c>
      <c r="B5219">
        <v>3468508</v>
      </c>
      <c r="C5219" s="2">
        <v>40305</v>
      </c>
      <c r="D5219">
        <f t="shared" si="162"/>
        <v>2010</v>
      </c>
      <c r="E5219">
        <f t="shared" si="163"/>
        <v>5</v>
      </c>
      <c r="F5219">
        <v>110</v>
      </c>
      <c r="G5219">
        <v>23</v>
      </c>
      <c r="H5219" s="1">
        <v>1725</v>
      </c>
    </row>
    <row r="5220" spans="1:8" x14ac:dyDescent="0.25">
      <c r="A5220">
        <v>1251</v>
      </c>
      <c r="B5220">
        <v>3570301</v>
      </c>
      <c r="C5220" s="2">
        <v>40305</v>
      </c>
      <c r="D5220">
        <f t="shared" si="162"/>
        <v>2010</v>
      </c>
      <c r="E5220">
        <f t="shared" si="163"/>
        <v>5</v>
      </c>
      <c r="F5220">
        <v>274</v>
      </c>
      <c r="G5220">
        <v>300</v>
      </c>
      <c r="H5220" s="1">
        <v>86100</v>
      </c>
    </row>
    <row r="5221" spans="1:8" x14ac:dyDescent="0.25">
      <c r="A5221">
        <v>1176</v>
      </c>
      <c r="B5221">
        <v>3125060</v>
      </c>
      <c r="C5221" s="2">
        <v>40304</v>
      </c>
      <c r="D5221">
        <f t="shared" si="162"/>
        <v>2010</v>
      </c>
      <c r="E5221">
        <f t="shared" si="163"/>
        <v>5</v>
      </c>
      <c r="F5221">
        <v>183</v>
      </c>
      <c r="G5221">
        <v>242</v>
      </c>
      <c r="H5221" s="1">
        <v>40898</v>
      </c>
    </row>
    <row r="5222" spans="1:8" x14ac:dyDescent="0.25">
      <c r="A5222">
        <v>1608</v>
      </c>
      <c r="B5222">
        <v>3943358</v>
      </c>
      <c r="C5222" s="2">
        <v>40304</v>
      </c>
      <c r="D5222">
        <f t="shared" si="162"/>
        <v>2010</v>
      </c>
      <c r="E5222">
        <f t="shared" si="163"/>
        <v>5</v>
      </c>
      <c r="F5222">
        <v>186</v>
      </c>
      <c r="G5222">
        <v>23</v>
      </c>
      <c r="H5222" s="1">
        <v>4094</v>
      </c>
    </row>
    <row r="5223" spans="1:8" x14ac:dyDescent="0.25">
      <c r="A5223">
        <v>1059</v>
      </c>
      <c r="B5223">
        <v>3991103</v>
      </c>
      <c r="C5223" s="2">
        <v>40303</v>
      </c>
      <c r="D5223">
        <f t="shared" si="162"/>
        <v>2010</v>
      </c>
      <c r="E5223">
        <f t="shared" si="163"/>
        <v>5</v>
      </c>
      <c r="F5223">
        <v>246</v>
      </c>
      <c r="G5223">
        <v>61</v>
      </c>
      <c r="H5223" s="1">
        <v>1647</v>
      </c>
    </row>
    <row r="5224" spans="1:8" x14ac:dyDescent="0.25">
      <c r="A5224">
        <v>1630</v>
      </c>
      <c r="B5224">
        <v>3907515</v>
      </c>
      <c r="C5224" s="2">
        <v>40303</v>
      </c>
      <c r="D5224">
        <f t="shared" si="162"/>
        <v>2010</v>
      </c>
      <c r="E5224">
        <f t="shared" si="163"/>
        <v>5</v>
      </c>
      <c r="F5224">
        <v>184</v>
      </c>
      <c r="G5224">
        <v>239</v>
      </c>
      <c r="H5224" s="1">
        <v>71222</v>
      </c>
    </row>
    <row r="5225" spans="1:8" x14ac:dyDescent="0.25">
      <c r="A5225">
        <v>1917</v>
      </c>
      <c r="B5225">
        <v>3138609</v>
      </c>
      <c r="C5225" s="2">
        <v>40302</v>
      </c>
      <c r="D5225">
        <f t="shared" si="162"/>
        <v>2010</v>
      </c>
      <c r="E5225">
        <f t="shared" si="163"/>
        <v>5</v>
      </c>
      <c r="F5225">
        <v>299</v>
      </c>
      <c r="G5225">
        <v>4</v>
      </c>
      <c r="H5225" s="1">
        <v>620</v>
      </c>
    </row>
    <row r="5226" spans="1:8" x14ac:dyDescent="0.25">
      <c r="A5226">
        <v>1158</v>
      </c>
      <c r="B5226">
        <v>3147541</v>
      </c>
      <c r="C5226" s="2">
        <v>40302</v>
      </c>
      <c r="D5226">
        <f t="shared" si="162"/>
        <v>2010</v>
      </c>
      <c r="E5226">
        <f t="shared" si="163"/>
        <v>5</v>
      </c>
      <c r="F5226">
        <v>157</v>
      </c>
      <c r="G5226">
        <v>91</v>
      </c>
      <c r="H5226" s="1">
        <v>19747</v>
      </c>
    </row>
    <row r="5227" spans="1:8" x14ac:dyDescent="0.25">
      <c r="A5227">
        <v>1522</v>
      </c>
      <c r="B5227">
        <v>3156267</v>
      </c>
      <c r="C5227" s="2">
        <v>40302</v>
      </c>
      <c r="D5227">
        <f t="shared" si="162"/>
        <v>2010</v>
      </c>
      <c r="E5227">
        <f t="shared" si="163"/>
        <v>5</v>
      </c>
      <c r="F5227">
        <v>122</v>
      </c>
      <c r="G5227">
        <v>220</v>
      </c>
      <c r="H5227" s="1">
        <v>56540</v>
      </c>
    </row>
    <row r="5228" spans="1:8" x14ac:dyDescent="0.25">
      <c r="A5228">
        <v>1936</v>
      </c>
      <c r="B5228">
        <v>3309722</v>
      </c>
      <c r="C5228" s="2">
        <v>40302</v>
      </c>
      <c r="D5228">
        <f t="shared" si="162"/>
        <v>2010</v>
      </c>
      <c r="E5228">
        <f t="shared" si="163"/>
        <v>5</v>
      </c>
      <c r="F5228">
        <v>267</v>
      </c>
      <c r="G5228">
        <v>121</v>
      </c>
      <c r="H5228" s="1">
        <v>26741</v>
      </c>
    </row>
    <row r="5229" spans="1:8" x14ac:dyDescent="0.25">
      <c r="A5229">
        <v>1137</v>
      </c>
      <c r="B5229">
        <v>3920996</v>
      </c>
      <c r="C5229" s="2">
        <v>40302</v>
      </c>
      <c r="D5229">
        <f t="shared" si="162"/>
        <v>2010</v>
      </c>
      <c r="E5229">
        <f t="shared" si="163"/>
        <v>5</v>
      </c>
      <c r="F5229">
        <v>133</v>
      </c>
      <c r="G5229">
        <v>225</v>
      </c>
      <c r="H5229" s="1">
        <v>43650</v>
      </c>
    </row>
    <row r="5230" spans="1:8" x14ac:dyDescent="0.25">
      <c r="A5230">
        <v>1455</v>
      </c>
      <c r="B5230">
        <v>3709156</v>
      </c>
      <c r="C5230" s="2">
        <v>40301</v>
      </c>
      <c r="D5230">
        <f t="shared" si="162"/>
        <v>2010</v>
      </c>
      <c r="E5230">
        <f t="shared" si="163"/>
        <v>5</v>
      </c>
      <c r="F5230">
        <v>166</v>
      </c>
      <c r="G5230">
        <v>27</v>
      </c>
      <c r="H5230" s="1">
        <v>6237</v>
      </c>
    </row>
    <row r="5231" spans="1:8" x14ac:dyDescent="0.25">
      <c r="A5231">
        <v>1183</v>
      </c>
      <c r="B5231">
        <v>3391765</v>
      </c>
      <c r="C5231" s="2">
        <v>40300</v>
      </c>
      <c r="D5231">
        <f t="shared" si="162"/>
        <v>2010</v>
      </c>
      <c r="E5231">
        <f t="shared" si="163"/>
        <v>5</v>
      </c>
      <c r="F5231">
        <v>139</v>
      </c>
      <c r="G5231">
        <v>26</v>
      </c>
      <c r="H5231" s="1">
        <v>1898</v>
      </c>
    </row>
    <row r="5232" spans="1:8" x14ac:dyDescent="0.25">
      <c r="A5232">
        <v>1587</v>
      </c>
      <c r="B5232">
        <v>3136826</v>
      </c>
      <c r="C5232" s="2">
        <v>40300</v>
      </c>
      <c r="D5232">
        <f t="shared" si="162"/>
        <v>2010</v>
      </c>
      <c r="E5232">
        <f t="shared" si="163"/>
        <v>5</v>
      </c>
      <c r="F5232">
        <v>166</v>
      </c>
      <c r="G5232">
        <v>87</v>
      </c>
      <c r="H5232" s="1">
        <v>20097</v>
      </c>
    </row>
    <row r="5233" spans="1:8" x14ac:dyDescent="0.25">
      <c r="A5233">
        <v>1052</v>
      </c>
      <c r="B5233">
        <v>3584256</v>
      </c>
      <c r="C5233" s="2">
        <v>40300</v>
      </c>
      <c r="D5233">
        <f t="shared" si="162"/>
        <v>2010</v>
      </c>
      <c r="E5233">
        <f t="shared" si="163"/>
        <v>5</v>
      </c>
      <c r="F5233">
        <v>255</v>
      </c>
      <c r="G5233">
        <v>240</v>
      </c>
      <c r="H5233" s="1">
        <v>53760</v>
      </c>
    </row>
    <row r="5234" spans="1:8" x14ac:dyDescent="0.25">
      <c r="A5234">
        <v>1259</v>
      </c>
      <c r="B5234">
        <v>3477021</v>
      </c>
      <c r="C5234" s="2">
        <v>40300</v>
      </c>
      <c r="D5234">
        <f t="shared" si="162"/>
        <v>2010</v>
      </c>
      <c r="E5234">
        <f t="shared" si="163"/>
        <v>5</v>
      </c>
      <c r="F5234">
        <v>285</v>
      </c>
      <c r="G5234">
        <v>231</v>
      </c>
      <c r="H5234" s="1">
        <v>29337</v>
      </c>
    </row>
    <row r="5235" spans="1:8" x14ac:dyDescent="0.25">
      <c r="A5235">
        <v>1682</v>
      </c>
      <c r="B5235">
        <v>3075607</v>
      </c>
      <c r="C5235" s="2">
        <v>40300</v>
      </c>
      <c r="D5235">
        <f t="shared" si="162"/>
        <v>2010</v>
      </c>
      <c r="E5235">
        <f t="shared" si="163"/>
        <v>5</v>
      </c>
      <c r="F5235">
        <v>239</v>
      </c>
      <c r="G5235">
        <v>237</v>
      </c>
      <c r="H5235" s="1">
        <v>35313</v>
      </c>
    </row>
    <row r="5236" spans="1:8" x14ac:dyDescent="0.25">
      <c r="A5236">
        <v>1838</v>
      </c>
      <c r="B5236">
        <v>3830376</v>
      </c>
      <c r="C5236" s="2">
        <v>40300</v>
      </c>
      <c r="D5236">
        <f t="shared" si="162"/>
        <v>2010</v>
      </c>
      <c r="E5236">
        <f t="shared" si="163"/>
        <v>5</v>
      </c>
      <c r="F5236">
        <v>118</v>
      </c>
      <c r="G5236">
        <v>191</v>
      </c>
      <c r="H5236" s="1">
        <v>41638</v>
      </c>
    </row>
    <row r="5237" spans="1:8" x14ac:dyDescent="0.25">
      <c r="A5237">
        <v>1269</v>
      </c>
      <c r="B5237">
        <v>3327432</v>
      </c>
      <c r="C5237" s="2">
        <v>40300</v>
      </c>
      <c r="D5237">
        <f t="shared" si="162"/>
        <v>2010</v>
      </c>
      <c r="E5237">
        <f t="shared" si="163"/>
        <v>5</v>
      </c>
      <c r="F5237">
        <v>157</v>
      </c>
      <c r="G5237">
        <v>296</v>
      </c>
      <c r="H5237" s="1">
        <v>64232</v>
      </c>
    </row>
    <row r="5238" spans="1:8" x14ac:dyDescent="0.25">
      <c r="A5238">
        <v>1187</v>
      </c>
      <c r="B5238">
        <v>3173966</v>
      </c>
      <c r="C5238" s="2">
        <v>40299</v>
      </c>
      <c r="D5238">
        <f t="shared" si="162"/>
        <v>2010</v>
      </c>
      <c r="E5238">
        <f t="shared" si="163"/>
        <v>5</v>
      </c>
      <c r="F5238">
        <v>131</v>
      </c>
      <c r="G5238">
        <v>26</v>
      </c>
      <c r="H5238" s="1">
        <v>8112</v>
      </c>
    </row>
    <row r="5239" spans="1:8" x14ac:dyDescent="0.25">
      <c r="A5239">
        <v>1191</v>
      </c>
      <c r="B5239">
        <v>3459264</v>
      </c>
      <c r="C5239" s="2">
        <v>40299</v>
      </c>
      <c r="D5239">
        <f t="shared" si="162"/>
        <v>2010</v>
      </c>
      <c r="E5239">
        <f t="shared" si="163"/>
        <v>5</v>
      </c>
      <c r="F5239">
        <v>296</v>
      </c>
      <c r="G5239">
        <v>201</v>
      </c>
      <c r="H5239" s="1">
        <v>41406</v>
      </c>
    </row>
    <row r="5240" spans="1:8" x14ac:dyDescent="0.25">
      <c r="A5240">
        <v>1054</v>
      </c>
      <c r="B5240">
        <v>3659037</v>
      </c>
      <c r="C5240" s="2">
        <v>40299</v>
      </c>
      <c r="D5240">
        <f t="shared" si="162"/>
        <v>2010</v>
      </c>
      <c r="E5240">
        <f t="shared" si="163"/>
        <v>5</v>
      </c>
      <c r="F5240">
        <v>296</v>
      </c>
      <c r="G5240">
        <v>252</v>
      </c>
      <c r="H5240" s="1">
        <v>51912</v>
      </c>
    </row>
    <row r="5241" spans="1:8" x14ac:dyDescent="0.25">
      <c r="A5241">
        <v>1386</v>
      </c>
      <c r="B5241">
        <v>3533034</v>
      </c>
      <c r="C5241" s="2">
        <v>40299</v>
      </c>
      <c r="D5241">
        <f t="shared" si="162"/>
        <v>2010</v>
      </c>
      <c r="E5241">
        <f t="shared" si="163"/>
        <v>5</v>
      </c>
      <c r="F5241">
        <v>281</v>
      </c>
      <c r="G5241">
        <v>188</v>
      </c>
      <c r="H5241" s="1">
        <v>24064</v>
      </c>
    </row>
    <row r="5242" spans="1:8" x14ac:dyDescent="0.25">
      <c r="A5242">
        <v>1917</v>
      </c>
      <c r="B5242">
        <v>3616572</v>
      </c>
      <c r="C5242" s="2">
        <v>40298</v>
      </c>
      <c r="D5242">
        <f t="shared" si="162"/>
        <v>2010</v>
      </c>
      <c r="E5242">
        <f t="shared" si="163"/>
        <v>4</v>
      </c>
      <c r="F5242">
        <v>131</v>
      </c>
      <c r="G5242">
        <v>199</v>
      </c>
      <c r="H5242" s="1">
        <v>62088</v>
      </c>
    </row>
    <row r="5243" spans="1:8" x14ac:dyDescent="0.25">
      <c r="A5243">
        <v>1465</v>
      </c>
      <c r="B5243">
        <v>3996535</v>
      </c>
      <c r="C5243" s="2">
        <v>40298</v>
      </c>
      <c r="D5243">
        <f t="shared" si="162"/>
        <v>2010</v>
      </c>
      <c r="E5243">
        <f t="shared" si="163"/>
        <v>4</v>
      </c>
      <c r="F5243">
        <v>186</v>
      </c>
      <c r="G5243">
        <v>290</v>
      </c>
      <c r="H5243" s="1">
        <v>51620</v>
      </c>
    </row>
    <row r="5244" spans="1:8" x14ac:dyDescent="0.25">
      <c r="A5244">
        <v>1520</v>
      </c>
      <c r="B5244">
        <v>3305002</v>
      </c>
      <c r="C5244" s="2">
        <v>40298</v>
      </c>
      <c r="D5244">
        <f t="shared" si="162"/>
        <v>2010</v>
      </c>
      <c r="E5244">
        <f t="shared" si="163"/>
        <v>4</v>
      </c>
      <c r="F5244">
        <v>246</v>
      </c>
      <c r="G5244">
        <v>222</v>
      </c>
      <c r="H5244" s="1">
        <v>5994</v>
      </c>
    </row>
    <row r="5245" spans="1:8" x14ac:dyDescent="0.25">
      <c r="A5245">
        <v>1735</v>
      </c>
      <c r="B5245">
        <v>3482804</v>
      </c>
      <c r="C5245" s="2">
        <v>40298</v>
      </c>
      <c r="D5245">
        <f t="shared" si="162"/>
        <v>2010</v>
      </c>
      <c r="E5245">
        <f t="shared" si="163"/>
        <v>4</v>
      </c>
      <c r="F5245">
        <v>250</v>
      </c>
      <c r="G5245">
        <v>138</v>
      </c>
      <c r="H5245" s="1">
        <v>40710</v>
      </c>
    </row>
    <row r="5246" spans="1:8" x14ac:dyDescent="0.25">
      <c r="A5246">
        <v>1803</v>
      </c>
      <c r="B5246">
        <v>3026996</v>
      </c>
      <c r="C5246" s="2">
        <v>40298</v>
      </c>
      <c r="D5246">
        <f t="shared" si="162"/>
        <v>2010</v>
      </c>
      <c r="E5246">
        <f t="shared" si="163"/>
        <v>4</v>
      </c>
      <c r="F5246">
        <v>285</v>
      </c>
      <c r="G5246">
        <v>193</v>
      </c>
      <c r="H5246" s="1">
        <v>24511</v>
      </c>
    </row>
    <row r="5247" spans="1:8" x14ac:dyDescent="0.25">
      <c r="A5247">
        <v>1909</v>
      </c>
      <c r="B5247">
        <v>3999760</v>
      </c>
      <c r="C5247" s="2">
        <v>40297</v>
      </c>
      <c r="D5247">
        <f t="shared" si="162"/>
        <v>2010</v>
      </c>
      <c r="E5247">
        <f t="shared" si="163"/>
        <v>4</v>
      </c>
      <c r="F5247">
        <v>148</v>
      </c>
      <c r="G5247">
        <v>224</v>
      </c>
      <c r="H5247" s="1">
        <v>28448</v>
      </c>
    </row>
    <row r="5248" spans="1:8" x14ac:dyDescent="0.25">
      <c r="A5248">
        <v>1838</v>
      </c>
      <c r="B5248">
        <v>3567923</v>
      </c>
      <c r="C5248" s="2">
        <v>40297</v>
      </c>
      <c r="D5248">
        <f t="shared" si="162"/>
        <v>2010</v>
      </c>
      <c r="E5248">
        <f t="shared" si="163"/>
        <v>4</v>
      </c>
      <c r="F5248">
        <v>216</v>
      </c>
      <c r="G5248">
        <v>294</v>
      </c>
      <c r="H5248" s="1">
        <v>91728</v>
      </c>
    </row>
    <row r="5249" spans="1:8" x14ac:dyDescent="0.25">
      <c r="A5249">
        <v>1629</v>
      </c>
      <c r="B5249">
        <v>3552948</v>
      </c>
      <c r="C5249" s="2">
        <v>40297</v>
      </c>
      <c r="D5249">
        <f t="shared" si="162"/>
        <v>2010</v>
      </c>
      <c r="E5249">
        <f t="shared" si="163"/>
        <v>4</v>
      </c>
      <c r="F5249">
        <v>149</v>
      </c>
      <c r="G5249">
        <v>167</v>
      </c>
      <c r="H5249" s="1">
        <v>22879</v>
      </c>
    </row>
    <row r="5250" spans="1:8" x14ac:dyDescent="0.25">
      <c r="A5250">
        <v>1575</v>
      </c>
      <c r="B5250">
        <v>3215353</v>
      </c>
      <c r="C5250" s="2">
        <v>40297</v>
      </c>
      <c r="D5250">
        <f t="shared" ref="D5250:D5313" si="164">YEAR(C5250)</f>
        <v>2010</v>
      </c>
      <c r="E5250">
        <f t="shared" ref="E5250:E5313" si="165">MONTH(C5250)</f>
        <v>4</v>
      </c>
      <c r="F5250">
        <v>125</v>
      </c>
      <c r="G5250">
        <v>160</v>
      </c>
      <c r="H5250" s="1">
        <v>21120</v>
      </c>
    </row>
    <row r="5251" spans="1:8" x14ac:dyDescent="0.25">
      <c r="A5251">
        <v>1054</v>
      </c>
      <c r="B5251">
        <v>3140849</v>
      </c>
      <c r="C5251" s="2">
        <v>40297</v>
      </c>
      <c r="D5251">
        <f t="shared" si="164"/>
        <v>2010</v>
      </c>
      <c r="E5251">
        <f t="shared" si="165"/>
        <v>4</v>
      </c>
      <c r="F5251">
        <v>102</v>
      </c>
      <c r="G5251">
        <v>272</v>
      </c>
      <c r="H5251" s="1">
        <v>54944</v>
      </c>
    </row>
    <row r="5252" spans="1:8" x14ac:dyDescent="0.25">
      <c r="A5252">
        <v>1176</v>
      </c>
      <c r="B5252">
        <v>3047967</v>
      </c>
      <c r="C5252" s="2">
        <v>40296</v>
      </c>
      <c r="D5252">
        <f t="shared" si="164"/>
        <v>2010</v>
      </c>
      <c r="E5252">
        <f t="shared" si="165"/>
        <v>4</v>
      </c>
      <c r="F5252">
        <v>157</v>
      </c>
      <c r="G5252">
        <v>140</v>
      </c>
      <c r="H5252" s="1">
        <v>30380</v>
      </c>
    </row>
    <row r="5253" spans="1:8" x14ac:dyDescent="0.25">
      <c r="A5253">
        <v>1375</v>
      </c>
      <c r="B5253">
        <v>3215950</v>
      </c>
      <c r="C5253" s="2">
        <v>40296</v>
      </c>
      <c r="D5253">
        <f t="shared" si="164"/>
        <v>2010</v>
      </c>
      <c r="E5253">
        <f t="shared" si="165"/>
        <v>4</v>
      </c>
      <c r="F5253">
        <v>255</v>
      </c>
      <c r="G5253">
        <v>267</v>
      </c>
      <c r="H5253" s="1">
        <v>59808</v>
      </c>
    </row>
    <row r="5254" spans="1:8" x14ac:dyDescent="0.25">
      <c r="A5254">
        <v>1887</v>
      </c>
      <c r="B5254">
        <v>3262930</v>
      </c>
      <c r="C5254" s="2">
        <v>40296</v>
      </c>
      <c r="D5254">
        <f t="shared" si="164"/>
        <v>2010</v>
      </c>
      <c r="E5254">
        <f t="shared" si="165"/>
        <v>4</v>
      </c>
      <c r="F5254">
        <v>125</v>
      </c>
      <c r="G5254">
        <v>225</v>
      </c>
      <c r="H5254" s="1">
        <v>29700</v>
      </c>
    </row>
    <row r="5255" spans="1:8" x14ac:dyDescent="0.25">
      <c r="A5255">
        <v>1329</v>
      </c>
      <c r="B5255">
        <v>3879074</v>
      </c>
      <c r="C5255" s="2">
        <v>40296</v>
      </c>
      <c r="D5255">
        <f t="shared" si="164"/>
        <v>2010</v>
      </c>
      <c r="E5255">
        <f t="shared" si="165"/>
        <v>4</v>
      </c>
      <c r="F5255">
        <v>216</v>
      </c>
      <c r="G5255">
        <v>122</v>
      </c>
      <c r="H5255" s="1">
        <v>38064</v>
      </c>
    </row>
    <row r="5256" spans="1:8" x14ac:dyDescent="0.25">
      <c r="A5256">
        <v>1794</v>
      </c>
      <c r="B5256">
        <v>3440197</v>
      </c>
      <c r="C5256" s="2">
        <v>40296</v>
      </c>
      <c r="D5256">
        <f t="shared" si="164"/>
        <v>2010</v>
      </c>
      <c r="E5256">
        <f t="shared" si="165"/>
        <v>4</v>
      </c>
      <c r="F5256">
        <v>166</v>
      </c>
      <c r="G5256">
        <v>276</v>
      </c>
      <c r="H5256" s="1">
        <v>63756</v>
      </c>
    </row>
    <row r="5257" spans="1:8" x14ac:dyDescent="0.25">
      <c r="A5257">
        <v>1628</v>
      </c>
      <c r="B5257">
        <v>3119861</v>
      </c>
      <c r="C5257" s="2">
        <v>40295</v>
      </c>
      <c r="D5257">
        <f t="shared" si="164"/>
        <v>2010</v>
      </c>
      <c r="E5257">
        <f t="shared" si="165"/>
        <v>4</v>
      </c>
      <c r="F5257">
        <v>118</v>
      </c>
      <c r="G5257">
        <v>172</v>
      </c>
      <c r="H5257" s="1">
        <v>37496</v>
      </c>
    </row>
    <row r="5258" spans="1:8" x14ac:dyDescent="0.25">
      <c r="A5258">
        <v>1054</v>
      </c>
      <c r="B5258">
        <v>3339348</v>
      </c>
      <c r="C5258" s="2">
        <v>40295</v>
      </c>
      <c r="D5258">
        <f t="shared" si="164"/>
        <v>2010</v>
      </c>
      <c r="E5258">
        <f t="shared" si="165"/>
        <v>4</v>
      </c>
      <c r="F5258">
        <v>254</v>
      </c>
      <c r="G5258">
        <v>14</v>
      </c>
      <c r="H5258" s="1">
        <v>3374</v>
      </c>
    </row>
    <row r="5259" spans="1:8" x14ac:dyDescent="0.25">
      <c r="A5259">
        <v>1183</v>
      </c>
      <c r="B5259">
        <v>3453897</v>
      </c>
      <c r="C5259" s="2">
        <v>40294</v>
      </c>
      <c r="D5259">
        <f t="shared" si="164"/>
        <v>2010</v>
      </c>
      <c r="E5259">
        <f t="shared" si="165"/>
        <v>4</v>
      </c>
      <c r="F5259">
        <v>118</v>
      </c>
      <c r="G5259">
        <v>280</v>
      </c>
      <c r="H5259" s="1">
        <v>61040</v>
      </c>
    </row>
    <row r="5260" spans="1:8" x14ac:dyDescent="0.25">
      <c r="A5260">
        <v>1454</v>
      </c>
      <c r="B5260">
        <v>3907198</v>
      </c>
      <c r="C5260" s="2">
        <v>40294</v>
      </c>
      <c r="D5260">
        <f t="shared" si="164"/>
        <v>2010</v>
      </c>
      <c r="E5260">
        <f t="shared" si="165"/>
        <v>4</v>
      </c>
      <c r="F5260">
        <v>173</v>
      </c>
      <c r="G5260">
        <v>53</v>
      </c>
      <c r="H5260" s="1">
        <v>16589</v>
      </c>
    </row>
    <row r="5261" spans="1:8" x14ac:dyDescent="0.25">
      <c r="A5261">
        <v>1611</v>
      </c>
      <c r="B5261">
        <v>3707551</v>
      </c>
      <c r="C5261" s="2">
        <v>40294</v>
      </c>
      <c r="D5261">
        <f t="shared" si="164"/>
        <v>2010</v>
      </c>
      <c r="E5261">
        <f t="shared" si="165"/>
        <v>4</v>
      </c>
      <c r="F5261">
        <v>222</v>
      </c>
      <c r="G5261">
        <v>183</v>
      </c>
      <c r="H5261" s="1">
        <v>12993</v>
      </c>
    </row>
    <row r="5262" spans="1:8" x14ac:dyDescent="0.25">
      <c r="A5262">
        <v>1522</v>
      </c>
      <c r="B5262">
        <v>3087213</v>
      </c>
      <c r="C5262" s="2">
        <v>40294</v>
      </c>
      <c r="D5262">
        <f t="shared" si="164"/>
        <v>2010</v>
      </c>
      <c r="E5262">
        <f t="shared" si="165"/>
        <v>4</v>
      </c>
      <c r="F5262">
        <v>206</v>
      </c>
      <c r="G5262">
        <v>11</v>
      </c>
      <c r="H5262" s="1">
        <v>2706</v>
      </c>
    </row>
    <row r="5263" spans="1:8" x14ac:dyDescent="0.25">
      <c r="A5263">
        <v>1803</v>
      </c>
      <c r="B5263">
        <v>3420276</v>
      </c>
      <c r="C5263" s="2">
        <v>40294</v>
      </c>
      <c r="D5263">
        <f t="shared" si="164"/>
        <v>2010</v>
      </c>
      <c r="E5263">
        <f t="shared" si="165"/>
        <v>4</v>
      </c>
      <c r="F5263">
        <v>261</v>
      </c>
      <c r="G5263">
        <v>238</v>
      </c>
      <c r="H5263" s="1">
        <v>62594</v>
      </c>
    </row>
    <row r="5264" spans="1:8" x14ac:dyDescent="0.25">
      <c r="A5264">
        <v>1614</v>
      </c>
      <c r="B5264">
        <v>3291566</v>
      </c>
      <c r="C5264" s="2">
        <v>40294</v>
      </c>
      <c r="D5264">
        <f t="shared" si="164"/>
        <v>2010</v>
      </c>
      <c r="E5264">
        <f t="shared" si="165"/>
        <v>4</v>
      </c>
      <c r="F5264">
        <v>141</v>
      </c>
      <c r="G5264">
        <v>82</v>
      </c>
      <c r="H5264" s="1">
        <v>17466</v>
      </c>
    </row>
    <row r="5265" spans="1:8" x14ac:dyDescent="0.25">
      <c r="A5265">
        <v>1551</v>
      </c>
      <c r="B5265">
        <v>3371773</v>
      </c>
      <c r="C5265" s="2">
        <v>40293</v>
      </c>
      <c r="D5265">
        <f t="shared" si="164"/>
        <v>2010</v>
      </c>
      <c r="E5265">
        <f t="shared" si="165"/>
        <v>4</v>
      </c>
      <c r="F5265">
        <v>180</v>
      </c>
      <c r="G5265">
        <v>120</v>
      </c>
      <c r="H5265" s="1">
        <v>11760</v>
      </c>
    </row>
    <row r="5266" spans="1:8" x14ac:dyDescent="0.25">
      <c r="A5266">
        <v>1467</v>
      </c>
      <c r="B5266">
        <v>3892406</v>
      </c>
      <c r="C5266" s="2">
        <v>40292</v>
      </c>
      <c r="D5266">
        <f t="shared" si="164"/>
        <v>2010</v>
      </c>
      <c r="E5266">
        <f t="shared" si="165"/>
        <v>4</v>
      </c>
      <c r="F5266">
        <v>157</v>
      </c>
      <c r="G5266">
        <v>264</v>
      </c>
      <c r="H5266" s="1">
        <v>57288</v>
      </c>
    </row>
    <row r="5267" spans="1:8" x14ac:dyDescent="0.25">
      <c r="A5267">
        <v>1614</v>
      </c>
      <c r="B5267">
        <v>3341107</v>
      </c>
      <c r="C5267" s="2">
        <v>40292</v>
      </c>
      <c r="D5267">
        <f t="shared" si="164"/>
        <v>2010</v>
      </c>
      <c r="E5267">
        <f t="shared" si="165"/>
        <v>4</v>
      </c>
      <c r="F5267">
        <v>227</v>
      </c>
      <c r="G5267">
        <v>201</v>
      </c>
      <c r="H5267" s="1">
        <v>12663</v>
      </c>
    </row>
    <row r="5268" spans="1:8" x14ac:dyDescent="0.25">
      <c r="A5268">
        <v>1917</v>
      </c>
      <c r="B5268">
        <v>3592118</v>
      </c>
      <c r="C5268" s="2">
        <v>40292</v>
      </c>
      <c r="D5268">
        <f t="shared" si="164"/>
        <v>2010</v>
      </c>
      <c r="E5268">
        <f t="shared" si="165"/>
        <v>4</v>
      </c>
      <c r="F5268">
        <v>102</v>
      </c>
      <c r="G5268">
        <v>264</v>
      </c>
      <c r="H5268" s="1">
        <v>53328</v>
      </c>
    </row>
    <row r="5269" spans="1:8" x14ac:dyDescent="0.25">
      <c r="A5269">
        <v>1958</v>
      </c>
      <c r="B5269">
        <v>3742789</v>
      </c>
      <c r="C5269" s="2">
        <v>40291</v>
      </c>
      <c r="D5269">
        <f t="shared" si="164"/>
        <v>2010</v>
      </c>
      <c r="E5269">
        <f t="shared" si="165"/>
        <v>4</v>
      </c>
      <c r="F5269">
        <v>108</v>
      </c>
      <c r="G5269">
        <v>268</v>
      </c>
      <c r="H5269" s="1">
        <v>12864</v>
      </c>
    </row>
    <row r="5270" spans="1:8" x14ac:dyDescent="0.25">
      <c r="A5270">
        <v>1806</v>
      </c>
      <c r="B5270">
        <v>3111671</v>
      </c>
      <c r="C5270" s="2">
        <v>40291</v>
      </c>
      <c r="D5270">
        <f t="shared" si="164"/>
        <v>2010</v>
      </c>
      <c r="E5270">
        <f t="shared" si="165"/>
        <v>4</v>
      </c>
      <c r="F5270">
        <v>148</v>
      </c>
      <c r="G5270">
        <v>50</v>
      </c>
      <c r="H5270" s="1">
        <v>6350</v>
      </c>
    </row>
    <row r="5271" spans="1:8" x14ac:dyDescent="0.25">
      <c r="A5271">
        <v>1125</v>
      </c>
      <c r="B5271">
        <v>3326900</v>
      </c>
      <c r="C5271" s="2">
        <v>40291</v>
      </c>
      <c r="D5271">
        <f t="shared" si="164"/>
        <v>2010</v>
      </c>
      <c r="E5271">
        <f t="shared" si="165"/>
        <v>4</v>
      </c>
      <c r="F5271">
        <v>281</v>
      </c>
      <c r="G5271">
        <v>177</v>
      </c>
      <c r="H5271" s="1">
        <v>22656</v>
      </c>
    </row>
    <row r="5272" spans="1:8" x14ac:dyDescent="0.25">
      <c r="A5272">
        <v>1522</v>
      </c>
      <c r="B5272">
        <v>3856448</v>
      </c>
      <c r="C5272" s="2">
        <v>40291</v>
      </c>
      <c r="D5272">
        <f t="shared" si="164"/>
        <v>2010</v>
      </c>
      <c r="E5272">
        <f t="shared" si="165"/>
        <v>4</v>
      </c>
      <c r="F5272">
        <v>108</v>
      </c>
      <c r="G5272">
        <v>266</v>
      </c>
      <c r="H5272" s="1">
        <v>12768</v>
      </c>
    </row>
    <row r="5273" spans="1:8" x14ac:dyDescent="0.25">
      <c r="A5273">
        <v>1628</v>
      </c>
      <c r="B5273">
        <v>3696458</v>
      </c>
      <c r="C5273" s="2">
        <v>40291</v>
      </c>
      <c r="D5273">
        <f t="shared" si="164"/>
        <v>2010</v>
      </c>
      <c r="E5273">
        <f t="shared" si="165"/>
        <v>4</v>
      </c>
      <c r="F5273">
        <v>216</v>
      </c>
      <c r="G5273">
        <v>227</v>
      </c>
      <c r="H5273" s="1">
        <v>70824</v>
      </c>
    </row>
    <row r="5274" spans="1:8" x14ac:dyDescent="0.25">
      <c r="A5274">
        <v>1947</v>
      </c>
      <c r="B5274">
        <v>3486609</v>
      </c>
      <c r="C5274" s="2">
        <v>40290</v>
      </c>
      <c r="D5274">
        <f t="shared" si="164"/>
        <v>2010</v>
      </c>
      <c r="E5274">
        <f t="shared" si="165"/>
        <v>4</v>
      </c>
      <c r="F5274">
        <v>281</v>
      </c>
      <c r="G5274">
        <v>171</v>
      </c>
      <c r="H5274" s="1">
        <v>21888</v>
      </c>
    </row>
    <row r="5275" spans="1:8" x14ac:dyDescent="0.25">
      <c r="A5275">
        <v>1682</v>
      </c>
      <c r="B5275">
        <v>3641128</v>
      </c>
      <c r="C5275" s="2">
        <v>40290</v>
      </c>
      <c r="D5275">
        <f t="shared" si="164"/>
        <v>2010</v>
      </c>
      <c r="E5275">
        <f t="shared" si="165"/>
        <v>4</v>
      </c>
      <c r="F5275">
        <v>203</v>
      </c>
      <c r="G5275">
        <v>257</v>
      </c>
      <c r="H5275" s="1">
        <v>13107</v>
      </c>
    </row>
    <row r="5276" spans="1:8" x14ac:dyDescent="0.25">
      <c r="A5276">
        <v>1158</v>
      </c>
      <c r="B5276">
        <v>3304863</v>
      </c>
      <c r="C5276" s="2">
        <v>40290</v>
      </c>
      <c r="D5276">
        <f t="shared" si="164"/>
        <v>2010</v>
      </c>
      <c r="E5276">
        <f t="shared" si="165"/>
        <v>4</v>
      </c>
      <c r="F5276">
        <v>227</v>
      </c>
      <c r="G5276">
        <v>100</v>
      </c>
      <c r="H5276" s="1">
        <v>6300</v>
      </c>
    </row>
    <row r="5277" spans="1:8" x14ac:dyDescent="0.25">
      <c r="A5277">
        <v>1806</v>
      </c>
      <c r="B5277">
        <v>3450391</v>
      </c>
      <c r="C5277" s="2">
        <v>40289</v>
      </c>
      <c r="D5277">
        <f t="shared" si="164"/>
        <v>2010</v>
      </c>
      <c r="E5277">
        <f t="shared" si="165"/>
        <v>4</v>
      </c>
      <c r="F5277">
        <v>114</v>
      </c>
      <c r="G5277">
        <v>18</v>
      </c>
      <c r="H5277" s="1">
        <v>1998</v>
      </c>
    </row>
    <row r="5278" spans="1:8" x14ac:dyDescent="0.25">
      <c r="A5278">
        <v>1158</v>
      </c>
      <c r="B5278">
        <v>3256028</v>
      </c>
      <c r="C5278" s="2">
        <v>40289</v>
      </c>
      <c r="D5278">
        <f t="shared" si="164"/>
        <v>2010</v>
      </c>
      <c r="E5278">
        <f t="shared" si="165"/>
        <v>4</v>
      </c>
      <c r="F5278">
        <v>285</v>
      </c>
      <c r="G5278">
        <v>278</v>
      </c>
      <c r="H5278" s="1">
        <v>35306</v>
      </c>
    </row>
    <row r="5279" spans="1:8" x14ac:dyDescent="0.25">
      <c r="A5279">
        <v>1392</v>
      </c>
      <c r="B5279">
        <v>3800191</v>
      </c>
      <c r="C5279" s="2">
        <v>40289</v>
      </c>
      <c r="D5279">
        <f t="shared" si="164"/>
        <v>2010</v>
      </c>
      <c r="E5279">
        <f t="shared" si="165"/>
        <v>4</v>
      </c>
      <c r="F5279">
        <v>254</v>
      </c>
      <c r="G5279">
        <v>129</v>
      </c>
      <c r="H5279" s="1">
        <v>31089</v>
      </c>
    </row>
    <row r="5280" spans="1:8" x14ac:dyDescent="0.25">
      <c r="A5280">
        <v>1187</v>
      </c>
      <c r="B5280">
        <v>3987544</v>
      </c>
      <c r="C5280" s="2">
        <v>40289</v>
      </c>
      <c r="D5280">
        <f t="shared" si="164"/>
        <v>2010</v>
      </c>
      <c r="E5280">
        <f t="shared" si="165"/>
        <v>4</v>
      </c>
      <c r="F5280">
        <v>261</v>
      </c>
      <c r="G5280">
        <v>14</v>
      </c>
      <c r="H5280" s="1">
        <v>3682</v>
      </c>
    </row>
    <row r="5281" spans="1:8" x14ac:dyDescent="0.25">
      <c r="A5281">
        <v>1052</v>
      </c>
      <c r="B5281">
        <v>3218532</v>
      </c>
      <c r="C5281" s="2">
        <v>40289</v>
      </c>
      <c r="D5281">
        <f t="shared" si="164"/>
        <v>2010</v>
      </c>
      <c r="E5281">
        <f t="shared" si="165"/>
        <v>4</v>
      </c>
      <c r="F5281">
        <v>227</v>
      </c>
      <c r="G5281">
        <v>179</v>
      </c>
      <c r="H5281" s="1">
        <v>11277</v>
      </c>
    </row>
    <row r="5282" spans="1:8" x14ac:dyDescent="0.25">
      <c r="A5282">
        <v>1806</v>
      </c>
      <c r="B5282">
        <v>3313010</v>
      </c>
      <c r="C5282" s="2">
        <v>40289</v>
      </c>
      <c r="D5282">
        <f t="shared" si="164"/>
        <v>2010</v>
      </c>
      <c r="E5282">
        <f t="shared" si="165"/>
        <v>4</v>
      </c>
      <c r="F5282">
        <v>172</v>
      </c>
      <c r="G5282">
        <v>131</v>
      </c>
      <c r="H5282" s="1">
        <v>36418</v>
      </c>
    </row>
    <row r="5283" spans="1:8" x14ac:dyDescent="0.25">
      <c r="A5283">
        <v>1917</v>
      </c>
      <c r="B5283">
        <v>3131575</v>
      </c>
      <c r="C5283" s="2">
        <v>40288</v>
      </c>
      <c r="D5283">
        <f t="shared" si="164"/>
        <v>2010</v>
      </c>
      <c r="E5283">
        <f t="shared" si="165"/>
        <v>4</v>
      </c>
      <c r="F5283">
        <v>184</v>
      </c>
      <c r="G5283">
        <v>63</v>
      </c>
      <c r="H5283" s="1">
        <v>18774</v>
      </c>
    </row>
    <row r="5284" spans="1:8" x14ac:dyDescent="0.25">
      <c r="A5284">
        <v>1331</v>
      </c>
      <c r="B5284">
        <v>3429753</v>
      </c>
      <c r="C5284" s="2">
        <v>40288</v>
      </c>
      <c r="D5284">
        <f t="shared" si="164"/>
        <v>2010</v>
      </c>
      <c r="E5284">
        <f t="shared" si="165"/>
        <v>4</v>
      </c>
      <c r="F5284">
        <v>215</v>
      </c>
      <c r="G5284">
        <v>69</v>
      </c>
      <c r="H5284" s="1">
        <v>12972</v>
      </c>
    </row>
    <row r="5285" spans="1:8" x14ac:dyDescent="0.25">
      <c r="A5285">
        <v>1979</v>
      </c>
      <c r="B5285">
        <v>3217090</v>
      </c>
      <c r="C5285" s="2">
        <v>40288</v>
      </c>
      <c r="D5285">
        <f t="shared" si="164"/>
        <v>2010</v>
      </c>
      <c r="E5285">
        <f t="shared" si="165"/>
        <v>4</v>
      </c>
      <c r="F5285">
        <v>124</v>
      </c>
      <c r="G5285">
        <v>115</v>
      </c>
      <c r="H5285" s="1">
        <v>11385</v>
      </c>
    </row>
    <row r="5286" spans="1:8" x14ac:dyDescent="0.25">
      <c r="A5286">
        <v>1166</v>
      </c>
      <c r="B5286">
        <v>3907224</v>
      </c>
      <c r="C5286" s="2">
        <v>40288</v>
      </c>
      <c r="D5286">
        <f t="shared" si="164"/>
        <v>2010</v>
      </c>
      <c r="E5286">
        <f t="shared" si="165"/>
        <v>4</v>
      </c>
      <c r="F5286">
        <v>223</v>
      </c>
      <c r="G5286">
        <v>197</v>
      </c>
      <c r="H5286" s="1">
        <v>19897</v>
      </c>
    </row>
    <row r="5287" spans="1:8" x14ac:dyDescent="0.25">
      <c r="A5287">
        <v>1586</v>
      </c>
      <c r="B5287">
        <v>3968543</v>
      </c>
      <c r="C5287" s="2">
        <v>40288</v>
      </c>
      <c r="D5287">
        <f t="shared" si="164"/>
        <v>2010</v>
      </c>
      <c r="E5287">
        <f t="shared" si="165"/>
        <v>4</v>
      </c>
      <c r="F5287">
        <v>250</v>
      </c>
      <c r="G5287">
        <v>52</v>
      </c>
      <c r="H5287" s="1">
        <v>15340</v>
      </c>
    </row>
    <row r="5288" spans="1:8" x14ac:dyDescent="0.25">
      <c r="A5288">
        <v>1137</v>
      </c>
      <c r="B5288">
        <v>3196136</v>
      </c>
      <c r="C5288" s="2">
        <v>40287</v>
      </c>
      <c r="D5288">
        <f t="shared" si="164"/>
        <v>2010</v>
      </c>
      <c r="E5288">
        <f t="shared" si="165"/>
        <v>4</v>
      </c>
      <c r="F5288">
        <v>100</v>
      </c>
      <c r="G5288">
        <v>95</v>
      </c>
      <c r="H5288" s="1">
        <v>30685</v>
      </c>
    </row>
    <row r="5289" spans="1:8" x14ac:dyDescent="0.25">
      <c r="A5289">
        <v>1463</v>
      </c>
      <c r="B5289">
        <v>3163107</v>
      </c>
      <c r="C5289" s="2">
        <v>40287</v>
      </c>
      <c r="D5289">
        <f t="shared" si="164"/>
        <v>2010</v>
      </c>
      <c r="E5289">
        <f t="shared" si="165"/>
        <v>4</v>
      </c>
      <c r="F5289">
        <v>206</v>
      </c>
      <c r="G5289">
        <v>171</v>
      </c>
      <c r="H5289" s="1">
        <v>42066</v>
      </c>
    </row>
    <row r="5290" spans="1:8" x14ac:dyDescent="0.25">
      <c r="A5290">
        <v>1386</v>
      </c>
      <c r="B5290">
        <v>3404491</v>
      </c>
      <c r="C5290" s="2">
        <v>40287</v>
      </c>
      <c r="D5290">
        <f t="shared" si="164"/>
        <v>2010</v>
      </c>
      <c r="E5290">
        <f t="shared" si="165"/>
        <v>4</v>
      </c>
      <c r="F5290">
        <v>113</v>
      </c>
      <c r="G5290">
        <v>218</v>
      </c>
      <c r="H5290" s="1">
        <v>27904</v>
      </c>
    </row>
    <row r="5291" spans="1:8" x14ac:dyDescent="0.25">
      <c r="A5291">
        <v>1478</v>
      </c>
      <c r="B5291">
        <v>3498770</v>
      </c>
      <c r="C5291" s="2">
        <v>40286</v>
      </c>
      <c r="D5291">
        <f t="shared" si="164"/>
        <v>2010</v>
      </c>
      <c r="E5291">
        <f t="shared" si="165"/>
        <v>4</v>
      </c>
      <c r="F5291">
        <v>110</v>
      </c>
      <c r="G5291">
        <v>229</v>
      </c>
      <c r="H5291" s="1">
        <v>17175</v>
      </c>
    </row>
    <row r="5292" spans="1:8" x14ac:dyDescent="0.25">
      <c r="A5292">
        <v>1331</v>
      </c>
      <c r="B5292">
        <v>3333601</v>
      </c>
      <c r="C5292" s="2">
        <v>40286</v>
      </c>
      <c r="D5292">
        <f t="shared" si="164"/>
        <v>2010</v>
      </c>
      <c r="E5292">
        <f t="shared" si="165"/>
        <v>4</v>
      </c>
      <c r="F5292">
        <v>119</v>
      </c>
      <c r="G5292">
        <v>53</v>
      </c>
      <c r="H5292" s="1">
        <v>13303</v>
      </c>
    </row>
    <row r="5293" spans="1:8" x14ac:dyDescent="0.25">
      <c r="A5293">
        <v>1467</v>
      </c>
      <c r="B5293">
        <v>3614670</v>
      </c>
      <c r="C5293" s="2">
        <v>40286</v>
      </c>
      <c r="D5293">
        <f t="shared" si="164"/>
        <v>2010</v>
      </c>
      <c r="E5293">
        <f t="shared" si="165"/>
        <v>4</v>
      </c>
      <c r="F5293">
        <v>139</v>
      </c>
      <c r="G5293">
        <v>176</v>
      </c>
      <c r="H5293" s="1">
        <v>12848</v>
      </c>
    </row>
    <row r="5294" spans="1:8" x14ac:dyDescent="0.25">
      <c r="A5294">
        <v>1441</v>
      </c>
      <c r="B5294">
        <v>3940189</v>
      </c>
      <c r="C5294" s="2">
        <v>40286</v>
      </c>
      <c r="D5294">
        <f t="shared" si="164"/>
        <v>2010</v>
      </c>
      <c r="E5294">
        <f t="shared" si="165"/>
        <v>4</v>
      </c>
      <c r="F5294">
        <v>184</v>
      </c>
      <c r="G5294">
        <v>168</v>
      </c>
      <c r="H5294" s="1">
        <v>50064</v>
      </c>
    </row>
    <row r="5295" spans="1:8" x14ac:dyDescent="0.25">
      <c r="A5295">
        <v>1176</v>
      </c>
      <c r="B5295">
        <v>3757969</v>
      </c>
      <c r="C5295" s="2">
        <v>40286</v>
      </c>
      <c r="D5295">
        <f t="shared" si="164"/>
        <v>2010</v>
      </c>
      <c r="E5295">
        <f t="shared" si="165"/>
        <v>4</v>
      </c>
      <c r="F5295">
        <v>180</v>
      </c>
      <c r="G5295">
        <v>75</v>
      </c>
      <c r="H5295" s="1">
        <v>7350</v>
      </c>
    </row>
    <row r="5296" spans="1:8" x14ac:dyDescent="0.25">
      <c r="A5296">
        <v>1054</v>
      </c>
      <c r="B5296">
        <v>3971195</v>
      </c>
      <c r="C5296" s="2">
        <v>40285</v>
      </c>
      <c r="D5296">
        <f t="shared" si="164"/>
        <v>2010</v>
      </c>
      <c r="E5296">
        <f t="shared" si="165"/>
        <v>4</v>
      </c>
      <c r="F5296">
        <v>217</v>
      </c>
      <c r="G5296">
        <v>320</v>
      </c>
      <c r="H5296" s="1">
        <v>102720</v>
      </c>
    </row>
    <row r="5297" spans="1:8" x14ac:dyDescent="0.25">
      <c r="A5297">
        <v>1176</v>
      </c>
      <c r="B5297">
        <v>3051793</v>
      </c>
      <c r="C5297" s="2">
        <v>40285</v>
      </c>
      <c r="D5297">
        <f t="shared" si="164"/>
        <v>2010</v>
      </c>
      <c r="E5297">
        <f t="shared" si="165"/>
        <v>4</v>
      </c>
      <c r="F5297">
        <v>227</v>
      </c>
      <c r="G5297">
        <v>75</v>
      </c>
      <c r="H5297" s="1">
        <v>4725</v>
      </c>
    </row>
    <row r="5298" spans="1:8" x14ac:dyDescent="0.25">
      <c r="A5298">
        <v>1630</v>
      </c>
      <c r="B5298">
        <v>3633093</v>
      </c>
      <c r="C5298" s="2">
        <v>40285</v>
      </c>
      <c r="D5298">
        <f t="shared" si="164"/>
        <v>2010</v>
      </c>
      <c r="E5298">
        <f t="shared" si="165"/>
        <v>4</v>
      </c>
      <c r="F5298">
        <v>227</v>
      </c>
      <c r="G5298">
        <v>245</v>
      </c>
      <c r="H5298" s="1">
        <v>15435</v>
      </c>
    </row>
    <row r="5299" spans="1:8" x14ac:dyDescent="0.25">
      <c r="A5299">
        <v>1606</v>
      </c>
      <c r="B5299">
        <v>3789266</v>
      </c>
      <c r="C5299" s="2">
        <v>40285</v>
      </c>
      <c r="D5299">
        <f t="shared" si="164"/>
        <v>2010</v>
      </c>
      <c r="E5299">
        <f t="shared" si="165"/>
        <v>4</v>
      </c>
      <c r="F5299">
        <v>217</v>
      </c>
      <c r="G5299">
        <v>224</v>
      </c>
      <c r="H5299" s="1">
        <v>71904</v>
      </c>
    </row>
    <row r="5300" spans="1:8" x14ac:dyDescent="0.25">
      <c r="A5300">
        <v>1148</v>
      </c>
      <c r="B5300">
        <v>3915631</v>
      </c>
      <c r="C5300" s="2">
        <v>40284</v>
      </c>
      <c r="D5300">
        <f t="shared" si="164"/>
        <v>2010</v>
      </c>
      <c r="E5300">
        <f t="shared" si="165"/>
        <v>4</v>
      </c>
      <c r="F5300">
        <v>255</v>
      </c>
      <c r="G5300">
        <v>142</v>
      </c>
      <c r="H5300" s="1">
        <v>31808</v>
      </c>
    </row>
    <row r="5301" spans="1:8" x14ac:dyDescent="0.25">
      <c r="A5301">
        <v>1038</v>
      </c>
      <c r="B5301">
        <v>3327571</v>
      </c>
      <c r="C5301" s="2">
        <v>40284</v>
      </c>
      <c r="D5301">
        <f t="shared" si="164"/>
        <v>2010</v>
      </c>
      <c r="E5301">
        <f t="shared" si="165"/>
        <v>4</v>
      </c>
      <c r="F5301">
        <v>222</v>
      </c>
      <c r="G5301">
        <v>158</v>
      </c>
      <c r="H5301" s="1">
        <v>11218</v>
      </c>
    </row>
    <row r="5302" spans="1:8" x14ac:dyDescent="0.25">
      <c r="A5302">
        <v>1945</v>
      </c>
      <c r="B5302">
        <v>3890146</v>
      </c>
      <c r="C5302" s="2">
        <v>40284</v>
      </c>
      <c r="D5302">
        <f t="shared" si="164"/>
        <v>2010</v>
      </c>
      <c r="E5302">
        <f t="shared" si="165"/>
        <v>4</v>
      </c>
      <c r="F5302">
        <v>157</v>
      </c>
      <c r="G5302">
        <v>136</v>
      </c>
      <c r="H5302" s="1">
        <v>29512</v>
      </c>
    </row>
    <row r="5303" spans="1:8" x14ac:dyDescent="0.25">
      <c r="A5303">
        <v>1628</v>
      </c>
      <c r="B5303">
        <v>3012916</v>
      </c>
      <c r="C5303" s="2">
        <v>40284</v>
      </c>
      <c r="D5303">
        <f t="shared" si="164"/>
        <v>2010</v>
      </c>
      <c r="E5303">
        <f t="shared" si="165"/>
        <v>4</v>
      </c>
      <c r="F5303">
        <v>172</v>
      </c>
      <c r="G5303">
        <v>185</v>
      </c>
      <c r="H5303" s="1">
        <v>51430</v>
      </c>
    </row>
    <row r="5304" spans="1:8" x14ac:dyDescent="0.25">
      <c r="A5304">
        <v>1587</v>
      </c>
      <c r="B5304">
        <v>3483080</v>
      </c>
      <c r="C5304" s="2">
        <v>40283</v>
      </c>
      <c r="D5304">
        <f t="shared" si="164"/>
        <v>2010</v>
      </c>
      <c r="E5304">
        <f t="shared" si="165"/>
        <v>4</v>
      </c>
      <c r="F5304">
        <v>119</v>
      </c>
      <c r="G5304">
        <v>277</v>
      </c>
      <c r="H5304" s="1">
        <v>69527</v>
      </c>
    </row>
    <row r="5305" spans="1:8" x14ac:dyDescent="0.25">
      <c r="A5305">
        <v>1386</v>
      </c>
      <c r="B5305">
        <v>3581776</v>
      </c>
      <c r="C5305" s="2">
        <v>40283</v>
      </c>
      <c r="D5305">
        <f t="shared" si="164"/>
        <v>2010</v>
      </c>
      <c r="E5305">
        <f t="shared" si="165"/>
        <v>4</v>
      </c>
      <c r="F5305">
        <v>261</v>
      </c>
      <c r="G5305">
        <v>221</v>
      </c>
      <c r="H5305" s="1">
        <v>58123</v>
      </c>
    </row>
    <row r="5306" spans="1:8" x14ac:dyDescent="0.25">
      <c r="A5306">
        <v>1190</v>
      </c>
      <c r="B5306">
        <v>3466907</v>
      </c>
      <c r="C5306" s="2">
        <v>40283</v>
      </c>
      <c r="D5306">
        <f t="shared" si="164"/>
        <v>2010</v>
      </c>
      <c r="E5306">
        <f t="shared" si="165"/>
        <v>4</v>
      </c>
      <c r="F5306">
        <v>117</v>
      </c>
      <c r="G5306">
        <v>228</v>
      </c>
      <c r="H5306" s="1">
        <v>71592</v>
      </c>
    </row>
    <row r="5307" spans="1:8" x14ac:dyDescent="0.25">
      <c r="A5307">
        <v>1455</v>
      </c>
      <c r="B5307">
        <v>3976380</v>
      </c>
      <c r="C5307" s="2">
        <v>40283</v>
      </c>
      <c r="D5307">
        <f t="shared" si="164"/>
        <v>2010</v>
      </c>
      <c r="E5307">
        <f t="shared" si="165"/>
        <v>4</v>
      </c>
      <c r="F5307">
        <v>146</v>
      </c>
      <c r="G5307">
        <v>298</v>
      </c>
      <c r="H5307" s="1">
        <v>70924</v>
      </c>
    </row>
    <row r="5308" spans="1:8" x14ac:dyDescent="0.25">
      <c r="A5308">
        <v>1995</v>
      </c>
      <c r="B5308">
        <v>3870028</v>
      </c>
      <c r="C5308" s="2">
        <v>40283</v>
      </c>
      <c r="D5308">
        <f t="shared" si="164"/>
        <v>2010</v>
      </c>
      <c r="E5308">
        <f t="shared" si="165"/>
        <v>4</v>
      </c>
      <c r="F5308">
        <v>246</v>
      </c>
      <c r="G5308">
        <v>38</v>
      </c>
      <c r="H5308" s="1">
        <v>1026</v>
      </c>
    </row>
    <row r="5309" spans="1:8" x14ac:dyDescent="0.25">
      <c r="A5309">
        <v>1219</v>
      </c>
      <c r="B5309">
        <v>3544821</v>
      </c>
      <c r="C5309" s="2">
        <v>40283</v>
      </c>
      <c r="D5309">
        <f t="shared" si="164"/>
        <v>2010</v>
      </c>
      <c r="E5309">
        <f t="shared" si="165"/>
        <v>4</v>
      </c>
      <c r="F5309">
        <v>285</v>
      </c>
      <c r="G5309">
        <v>63</v>
      </c>
      <c r="H5309" s="1">
        <v>8001</v>
      </c>
    </row>
    <row r="5310" spans="1:8" x14ac:dyDescent="0.25">
      <c r="A5310">
        <v>1551</v>
      </c>
      <c r="B5310">
        <v>3662698</v>
      </c>
      <c r="C5310" s="2">
        <v>40282</v>
      </c>
      <c r="D5310">
        <f t="shared" si="164"/>
        <v>2010</v>
      </c>
      <c r="E5310">
        <f t="shared" si="165"/>
        <v>4</v>
      </c>
      <c r="F5310">
        <v>114</v>
      </c>
      <c r="G5310">
        <v>222</v>
      </c>
      <c r="H5310" s="1">
        <v>24642</v>
      </c>
    </row>
    <row r="5311" spans="1:8" x14ac:dyDescent="0.25">
      <c r="A5311">
        <v>1611</v>
      </c>
      <c r="B5311">
        <v>3098434</v>
      </c>
      <c r="C5311" s="2">
        <v>40282</v>
      </c>
      <c r="D5311">
        <f t="shared" si="164"/>
        <v>2010</v>
      </c>
      <c r="E5311">
        <f t="shared" si="165"/>
        <v>4</v>
      </c>
      <c r="F5311">
        <v>281</v>
      </c>
      <c r="G5311">
        <v>234</v>
      </c>
      <c r="H5311" s="1">
        <v>29952</v>
      </c>
    </row>
    <row r="5312" spans="1:8" x14ac:dyDescent="0.25">
      <c r="A5312">
        <v>1617</v>
      </c>
      <c r="B5312">
        <v>3841762</v>
      </c>
      <c r="C5312" s="2">
        <v>40282</v>
      </c>
      <c r="D5312">
        <f t="shared" si="164"/>
        <v>2010</v>
      </c>
      <c r="E5312">
        <f t="shared" si="165"/>
        <v>4</v>
      </c>
      <c r="F5312">
        <v>285</v>
      </c>
      <c r="G5312">
        <v>215</v>
      </c>
      <c r="H5312" s="1">
        <v>27305</v>
      </c>
    </row>
    <row r="5313" spans="1:8" x14ac:dyDescent="0.25">
      <c r="A5313">
        <v>1803</v>
      </c>
      <c r="B5313">
        <v>3902731</v>
      </c>
      <c r="C5313" s="2">
        <v>40282</v>
      </c>
      <c r="D5313">
        <f t="shared" si="164"/>
        <v>2010</v>
      </c>
      <c r="E5313">
        <f t="shared" si="165"/>
        <v>4</v>
      </c>
      <c r="F5313">
        <v>217</v>
      </c>
      <c r="G5313">
        <v>33</v>
      </c>
      <c r="H5313" s="1">
        <v>10593</v>
      </c>
    </row>
    <row r="5314" spans="1:8" x14ac:dyDescent="0.25">
      <c r="A5314">
        <v>1503</v>
      </c>
      <c r="B5314">
        <v>3596342</v>
      </c>
      <c r="C5314" s="2">
        <v>40282</v>
      </c>
      <c r="D5314">
        <f t="shared" ref="D5314:D5377" si="166">YEAR(C5314)</f>
        <v>2010</v>
      </c>
      <c r="E5314">
        <f t="shared" ref="E5314:E5377" si="167">MONTH(C5314)</f>
        <v>4</v>
      </c>
      <c r="F5314">
        <v>140</v>
      </c>
      <c r="G5314">
        <v>122</v>
      </c>
      <c r="H5314" s="1">
        <v>41846</v>
      </c>
    </row>
    <row r="5315" spans="1:8" x14ac:dyDescent="0.25">
      <c r="A5315">
        <v>1329</v>
      </c>
      <c r="B5315">
        <v>3637226</v>
      </c>
      <c r="C5315" s="2">
        <v>40281</v>
      </c>
      <c r="D5315">
        <f t="shared" si="166"/>
        <v>2010</v>
      </c>
      <c r="E5315">
        <f t="shared" si="167"/>
        <v>4</v>
      </c>
      <c r="F5315">
        <v>159</v>
      </c>
      <c r="G5315">
        <v>394</v>
      </c>
      <c r="H5315" s="1">
        <v>39794</v>
      </c>
    </row>
    <row r="5316" spans="1:8" x14ac:dyDescent="0.25">
      <c r="A5316">
        <v>1125</v>
      </c>
      <c r="B5316">
        <v>3803480</v>
      </c>
      <c r="C5316" s="2">
        <v>40281</v>
      </c>
      <c r="D5316">
        <f t="shared" si="166"/>
        <v>2010</v>
      </c>
      <c r="E5316">
        <f t="shared" si="167"/>
        <v>4</v>
      </c>
      <c r="F5316">
        <v>299</v>
      </c>
      <c r="G5316">
        <v>280</v>
      </c>
      <c r="H5316" s="1">
        <v>43400</v>
      </c>
    </row>
    <row r="5317" spans="1:8" x14ac:dyDescent="0.25">
      <c r="A5317">
        <v>1587</v>
      </c>
      <c r="B5317">
        <v>3765117</v>
      </c>
      <c r="C5317" s="2">
        <v>40281</v>
      </c>
      <c r="D5317">
        <f t="shared" si="166"/>
        <v>2010</v>
      </c>
      <c r="E5317">
        <f t="shared" si="167"/>
        <v>4</v>
      </c>
      <c r="F5317">
        <v>102</v>
      </c>
      <c r="G5317">
        <v>164</v>
      </c>
      <c r="H5317" s="1">
        <v>33128</v>
      </c>
    </row>
    <row r="5318" spans="1:8" x14ac:dyDescent="0.25">
      <c r="A5318">
        <v>1584</v>
      </c>
      <c r="B5318">
        <v>3197161</v>
      </c>
      <c r="C5318" s="2">
        <v>40281</v>
      </c>
      <c r="D5318">
        <f t="shared" si="166"/>
        <v>2010</v>
      </c>
      <c r="E5318">
        <f t="shared" si="167"/>
        <v>4</v>
      </c>
      <c r="F5318">
        <v>299</v>
      </c>
      <c r="G5318">
        <v>65</v>
      </c>
      <c r="H5318" s="1">
        <v>10075</v>
      </c>
    </row>
    <row r="5319" spans="1:8" x14ac:dyDescent="0.25">
      <c r="A5319">
        <v>1190</v>
      </c>
      <c r="B5319">
        <v>3794548</v>
      </c>
      <c r="C5319" s="2">
        <v>40280</v>
      </c>
      <c r="D5319">
        <f t="shared" si="166"/>
        <v>2010</v>
      </c>
      <c r="E5319">
        <f t="shared" si="167"/>
        <v>4</v>
      </c>
      <c r="F5319">
        <v>214</v>
      </c>
      <c r="G5319">
        <v>156</v>
      </c>
      <c r="H5319" s="1">
        <v>19656</v>
      </c>
    </row>
    <row r="5320" spans="1:8" x14ac:dyDescent="0.25">
      <c r="A5320">
        <v>1794</v>
      </c>
      <c r="B5320">
        <v>3810217</v>
      </c>
      <c r="C5320" s="2">
        <v>40280</v>
      </c>
      <c r="D5320">
        <f t="shared" si="166"/>
        <v>2010</v>
      </c>
      <c r="E5320">
        <f t="shared" si="167"/>
        <v>4</v>
      </c>
      <c r="F5320">
        <v>139</v>
      </c>
      <c r="G5320">
        <v>51</v>
      </c>
      <c r="H5320" s="1">
        <v>3723</v>
      </c>
    </row>
    <row r="5321" spans="1:8" x14ac:dyDescent="0.25">
      <c r="A5321">
        <v>1586</v>
      </c>
      <c r="B5321">
        <v>3185603</v>
      </c>
      <c r="C5321" s="2">
        <v>40280</v>
      </c>
      <c r="D5321">
        <f t="shared" si="166"/>
        <v>2010</v>
      </c>
      <c r="E5321">
        <f t="shared" si="167"/>
        <v>4</v>
      </c>
      <c r="F5321">
        <v>105</v>
      </c>
      <c r="G5321">
        <v>113</v>
      </c>
      <c r="H5321" s="1">
        <v>39211</v>
      </c>
    </row>
    <row r="5322" spans="1:8" x14ac:dyDescent="0.25">
      <c r="A5322">
        <v>1130</v>
      </c>
      <c r="B5322">
        <v>3923595</v>
      </c>
      <c r="C5322" s="2">
        <v>40279</v>
      </c>
      <c r="D5322">
        <f t="shared" si="166"/>
        <v>2010</v>
      </c>
      <c r="E5322">
        <f t="shared" si="167"/>
        <v>4</v>
      </c>
      <c r="F5322">
        <v>114</v>
      </c>
      <c r="G5322">
        <v>112</v>
      </c>
      <c r="H5322" s="1">
        <v>12432</v>
      </c>
    </row>
    <row r="5323" spans="1:8" x14ac:dyDescent="0.25">
      <c r="A5323">
        <v>1054</v>
      </c>
      <c r="B5323">
        <v>3203997</v>
      </c>
      <c r="C5323" s="2">
        <v>40278</v>
      </c>
      <c r="D5323">
        <f t="shared" si="166"/>
        <v>2010</v>
      </c>
      <c r="E5323">
        <f t="shared" si="167"/>
        <v>4</v>
      </c>
      <c r="F5323">
        <v>110</v>
      </c>
      <c r="G5323">
        <v>216</v>
      </c>
      <c r="H5323" s="1">
        <v>16200</v>
      </c>
    </row>
    <row r="5324" spans="1:8" x14ac:dyDescent="0.25">
      <c r="A5324">
        <v>1467</v>
      </c>
      <c r="B5324">
        <v>3450980</v>
      </c>
      <c r="C5324" s="2">
        <v>40278</v>
      </c>
      <c r="D5324">
        <f t="shared" si="166"/>
        <v>2010</v>
      </c>
      <c r="E5324">
        <f t="shared" si="167"/>
        <v>4</v>
      </c>
      <c r="F5324">
        <v>100</v>
      </c>
      <c r="G5324">
        <v>187</v>
      </c>
      <c r="H5324" s="1">
        <v>60401</v>
      </c>
    </row>
    <row r="5325" spans="1:8" x14ac:dyDescent="0.25">
      <c r="A5325">
        <v>1281</v>
      </c>
      <c r="B5325">
        <v>3191405</v>
      </c>
      <c r="C5325" s="2">
        <v>40278</v>
      </c>
      <c r="D5325">
        <f t="shared" si="166"/>
        <v>2010</v>
      </c>
      <c r="E5325">
        <f t="shared" si="167"/>
        <v>4</v>
      </c>
      <c r="F5325">
        <v>285</v>
      </c>
      <c r="G5325">
        <v>43</v>
      </c>
      <c r="H5325" s="1">
        <v>5461</v>
      </c>
    </row>
    <row r="5326" spans="1:8" x14ac:dyDescent="0.25">
      <c r="A5326">
        <v>1104</v>
      </c>
      <c r="B5326">
        <v>3205182</v>
      </c>
      <c r="C5326" s="2">
        <v>40277</v>
      </c>
      <c r="D5326">
        <f t="shared" si="166"/>
        <v>2010</v>
      </c>
      <c r="E5326">
        <f t="shared" si="167"/>
        <v>4</v>
      </c>
      <c r="F5326">
        <v>149</v>
      </c>
      <c r="G5326">
        <v>278</v>
      </c>
      <c r="H5326" s="1">
        <v>38086</v>
      </c>
    </row>
    <row r="5327" spans="1:8" x14ac:dyDescent="0.25">
      <c r="A5327">
        <v>1059</v>
      </c>
      <c r="B5327">
        <v>3155590</v>
      </c>
      <c r="C5327" s="2">
        <v>40277</v>
      </c>
      <c r="D5327">
        <f t="shared" si="166"/>
        <v>2010</v>
      </c>
      <c r="E5327">
        <f t="shared" si="167"/>
        <v>4</v>
      </c>
      <c r="F5327">
        <v>140</v>
      </c>
      <c r="G5327">
        <v>16</v>
      </c>
      <c r="H5327" s="1">
        <v>5488</v>
      </c>
    </row>
    <row r="5328" spans="1:8" x14ac:dyDescent="0.25">
      <c r="A5328">
        <v>1721</v>
      </c>
      <c r="B5328">
        <v>3762309</v>
      </c>
      <c r="C5328" s="2">
        <v>40276</v>
      </c>
      <c r="D5328">
        <f t="shared" si="166"/>
        <v>2010</v>
      </c>
      <c r="E5328">
        <f t="shared" si="167"/>
        <v>4</v>
      </c>
      <c r="F5328">
        <v>235</v>
      </c>
      <c r="G5328">
        <v>271</v>
      </c>
      <c r="H5328" s="1">
        <v>23035</v>
      </c>
    </row>
    <row r="5329" spans="1:8" x14ac:dyDescent="0.25">
      <c r="A5329">
        <v>1443</v>
      </c>
      <c r="B5329">
        <v>3013435</v>
      </c>
      <c r="C5329" s="2">
        <v>40276</v>
      </c>
      <c r="D5329">
        <f t="shared" si="166"/>
        <v>2010</v>
      </c>
      <c r="E5329">
        <f t="shared" si="167"/>
        <v>4</v>
      </c>
      <c r="F5329">
        <v>186</v>
      </c>
      <c r="G5329">
        <v>167</v>
      </c>
      <c r="H5329" s="1">
        <v>29726</v>
      </c>
    </row>
    <row r="5330" spans="1:8" x14ac:dyDescent="0.25">
      <c r="A5330">
        <v>1158</v>
      </c>
      <c r="B5330">
        <v>3593213</v>
      </c>
      <c r="C5330" s="2">
        <v>40276</v>
      </c>
      <c r="D5330">
        <f t="shared" si="166"/>
        <v>2010</v>
      </c>
      <c r="E5330">
        <f t="shared" si="167"/>
        <v>4</v>
      </c>
      <c r="F5330">
        <v>251</v>
      </c>
      <c r="G5330">
        <v>240</v>
      </c>
      <c r="H5330" s="1">
        <v>38400</v>
      </c>
    </row>
    <row r="5331" spans="1:8" x14ac:dyDescent="0.25">
      <c r="A5331">
        <v>1269</v>
      </c>
      <c r="B5331">
        <v>3432070</v>
      </c>
      <c r="C5331" s="2">
        <v>40276</v>
      </c>
      <c r="D5331">
        <f t="shared" si="166"/>
        <v>2010</v>
      </c>
      <c r="E5331">
        <f t="shared" si="167"/>
        <v>4</v>
      </c>
      <c r="F5331">
        <v>222</v>
      </c>
      <c r="G5331">
        <v>243</v>
      </c>
      <c r="H5331" s="1">
        <v>17253</v>
      </c>
    </row>
    <row r="5332" spans="1:8" x14ac:dyDescent="0.25">
      <c r="A5332">
        <v>1575</v>
      </c>
      <c r="B5332">
        <v>3017912</v>
      </c>
      <c r="C5332" s="2">
        <v>40275</v>
      </c>
      <c r="D5332">
        <f t="shared" si="166"/>
        <v>2010</v>
      </c>
      <c r="E5332">
        <f t="shared" si="167"/>
        <v>4</v>
      </c>
      <c r="F5332">
        <v>217</v>
      </c>
      <c r="G5332">
        <v>228</v>
      </c>
      <c r="H5332" s="1">
        <v>73188</v>
      </c>
    </row>
    <row r="5333" spans="1:8" x14ac:dyDescent="0.25">
      <c r="A5333">
        <v>1443</v>
      </c>
      <c r="B5333">
        <v>3903382</v>
      </c>
      <c r="C5333" s="2">
        <v>40275</v>
      </c>
      <c r="D5333">
        <f t="shared" si="166"/>
        <v>2010</v>
      </c>
      <c r="E5333">
        <f t="shared" si="167"/>
        <v>4</v>
      </c>
      <c r="F5333">
        <v>180</v>
      </c>
      <c r="G5333">
        <v>198</v>
      </c>
      <c r="H5333" s="1">
        <v>19404</v>
      </c>
    </row>
    <row r="5334" spans="1:8" x14ac:dyDescent="0.25">
      <c r="A5334">
        <v>1936</v>
      </c>
      <c r="B5334">
        <v>3875398</v>
      </c>
      <c r="C5334" s="2">
        <v>40275</v>
      </c>
      <c r="D5334">
        <f t="shared" si="166"/>
        <v>2010</v>
      </c>
      <c r="E5334">
        <f t="shared" si="167"/>
        <v>4</v>
      </c>
      <c r="F5334">
        <v>299</v>
      </c>
      <c r="G5334">
        <v>236</v>
      </c>
      <c r="H5334" s="1">
        <v>36580</v>
      </c>
    </row>
    <row r="5335" spans="1:8" x14ac:dyDescent="0.25">
      <c r="A5335">
        <v>1257</v>
      </c>
      <c r="B5335">
        <v>3078051</v>
      </c>
      <c r="C5335" s="2">
        <v>40275</v>
      </c>
      <c r="D5335">
        <f t="shared" si="166"/>
        <v>2010</v>
      </c>
      <c r="E5335">
        <f t="shared" si="167"/>
        <v>4</v>
      </c>
      <c r="F5335">
        <v>110</v>
      </c>
      <c r="G5335">
        <v>118</v>
      </c>
      <c r="H5335" s="1">
        <v>8850</v>
      </c>
    </row>
    <row r="5336" spans="1:8" x14ac:dyDescent="0.25">
      <c r="A5336">
        <v>1520</v>
      </c>
      <c r="B5336">
        <v>3030580</v>
      </c>
      <c r="C5336" s="2">
        <v>40275</v>
      </c>
      <c r="D5336">
        <f t="shared" si="166"/>
        <v>2010</v>
      </c>
      <c r="E5336">
        <f t="shared" si="167"/>
        <v>4</v>
      </c>
      <c r="F5336">
        <v>133</v>
      </c>
      <c r="G5336">
        <v>242</v>
      </c>
      <c r="H5336" s="1">
        <v>46948</v>
      </c>
    </row>
    <row r="5337" spans="1:8" x14ac:dyDescent="0.25">
      <c r="A5337">
        <v>1979</v>
      </c>
      <c r="B5337">
        <v>3078429</v>
      </c>
      <c r="C5337" s="2">
        <v>40274</v>
      </c>
      <c r="D5337">
        <f t="shared" si="166"/>
        <v>2010</v>
      </c>
      <c r="E5337">
        <f t="shared" si="167"/>
        <v>4</v>
      </c>
      <c r="F5337">
        <v>141</v>
      </c>
      <c r="G5337">
        <v>112</v>
      </c>
      <c r="H5337" s="1">
        <v>23856</v>
      </c>
    </row>
    <row r="5338" spans="1:8" x14ac:dyDescent="0.25">
      <c r="A5338">
        <v>1130</v>
      </c>
      <c r="B5338">
        <v>3098865</v>
      </c>
      <c r="C5338" s="2">
        <v>40274</v>
      </c>
      <c r="D5338">
        <f t="shared" si="166"/>
        <v>2010</v>
      </c>
      <c r="E5338">
        <f t="shared" si="167"/>
        <v>4</v>
      </c>
      <c r="F5338">
        <v>260</v>
      </c>
      <c r="G5338">
        <v>293</v>
      </c>
      <c r="H5338" s="1">
        <v>36625</v>
      </c>
    </row>
    <row r="5339" spans="1:8" x14ac:dyDescent="0.25">
      <c r="A5339">
        <v>1375</v>
      </c>
      <c r="B5339">
        <v>3048422</v>
      </c>
      <c r="C5339" s="2">
        <v>40274</v>
      </c>
      <c r="D5339">
        <f t="shared" si="166"/>
        <v>2010</v>
      </c>
      <c r="E5339">
        <f t="shared" si="167"/>
        <v>4</v>
      </c>
      <c r="F5339">
        <v>119</v>
      </c>
      <c r="G5339">
        <v>82</v>
      </c>
      <c r="H5339" s="1">
        <v>20582</v>
      </c>
    </row>
    <row r="5340" spans="1:8" x14ac:dyDescent="0.25">
      <c r="A5340">
        <v>1803</v>
      </c>
      <c r="B5340">
        <v>3980215</v>
      </c>
      <c r="C5340" s="2">
        <v>40273</v>
      </c>
      <c r="D5340">
        <f t="shared" si="166"/>
        <v>2010</v>
      </c>
      <c r="E5340">
        <f t="shared" si="167"/>
        <v>4</v>
      </c>
      <c r="F5340">
        <v>141</v>
      </c>
      <c r="G5340">
        <v>1</v>
      </c>
      <c r="H5340" s="1">
        <v>213</v>
      </c>
    </row>
    <row r="5341" spans="1:8" x14ac:dyDescent="0.25">
      <c r="A5341">
        <v>1183</v>
      </c>
      <c r="B5341">
        <v>3888006</v>
      </c>
      <c r="C5341" s="2">
        <v>40273</v>
      </c>
      <c r="D5341">
        <f t="shared" si="166"/>
        <v>2010</v>
      </c>
      <c r="E5341">
        <f t="shared" si="167"/>
        <v>4</v>
      </c>
      <c r="F5341">
        <v>246</v>
      </c>
      <c r="G5341">
        <v>263</v>
      </c>
      <c r="H5341" s="1">
        <v>7101</v>
      </c>
    </row>
    <row r="5342" spans="1:8" x14ac:dyDescent="0.25">
      <c r="A5342">
        <v>1628</v>
      </c>
      <c r="B5342">
        <v>3118141</v>
      </c>
      <c r="C5342" s="2">
        <v>40273</v>
      </c>
      <c r="D5342">
        <f t="shared" si="166"/>
        <v>2010</v>
      </c>
      <c r="E5342">
        <f t="shared" si="167"/>
        <v>4</v>
      </c>
      <c r="F5342">
        <v>203</v>
      </c>
      <c r="G5342">
        <v>137</v>
      </c>
      <c r="H5342" s="1">
        <v>6987</v>
      </c>
    </row>
    <row r="5343" spans="1:8" x14ac:dyDescent="0.25">
      <c r="A5343">
        <v>1375</v>
      </c>
      <c r="B5343">
        <v>3296498</v>
      </c>
      <c r="C5343" s="2">
        <v>40273</v>
      </c>
      <c r="D5343">
        <f t="shared" si="166"/>
        <v>2010</v>
      </c>
      <c r="E5343">
        <f t="shared" si="167"/>
        <v>4</v>
      </c>
      <c r="F5343">
        <v>260</v>
      </c>
      <c r="G5343">
        <v>66</v>
      </c>
      <c r="H5343" s="1">
        <v>8250</v>
      </c>
    </row>
    <row r="5344" spans="1:8" x14ac:dyDescent="0.25">
      <c r="A5344">
        <v>1125</v>
      </c>
      <c r="B5344">
        <v>3336479</v>
      </c>
      <c r="C5344" s="2">
        <v>40273</v>
      </c>
      <c r="D5344">
        <f t="shared" si="166"/>
        <v>2010</v>
      </c>
      <c r="E5344">
        <f t="shared" si="167"/>
        <v>4</v>
      </c>
      <c r="F5344">
        <v>187</v>
      </c>
      <c r="G5344">
        <v>214</v>
      </c>
      <c r="H5344" s="1">
        <v>52644</v>
      </c>
    </row>
    <row r="5345" spans="1:8" x14ac:dyDescent="0.25">
      <c r="A5345">
        <v>1432</v>
      </c>
      <c r="B5345">
        <v>3283862</v>
      </c>
      <c r="C5345" s="2">
        <v>40273</v>
      </c>
      <c r="D5345">
        <f t="shared" si="166"/>
        <v>2010</v>
      </c>
      <c r="E5345">
        <f t="shared" si="167"/>
        <v>4</v>
      </c>
      <c r="F5345">
        <v>187</v>
      </c>
      <c r="G5345">
        <v>13</v>
      </c>
      <c r="H5345" s="1">
        <v>3198</v>
      </c>
    </row>
    <row r="5346" spans="1:8" x14ac:dyDescent="0.25">
      <c r="A5346">
        <v>1251</v>
      </c>
      <c r="B5346">
        <v>3384624</v>
      </c>
      <c r="C5346" s="2">
        <v>40273</v>
      </c>
      <c r="D5346">
        <f t="shared" si="166"/>
        <v>2010</v>
      </c>
      <c r="E5346">
        <f t="shared" si="167"/>
        <v>4</v>
      </c>
      <c r="F5346">
        <v>166</v>
      </c>
      <c r="G5346">
        <v>136</v>
      </c>
      <c r="H5346" s="1">
        <v>31416</v>
      </c>
    </row>
    <row r="5347" spans="1:8" x14ac:dyDescent="0.25">
      <c r="A5347">
        <v>1219</v>
      </c>
      <c r="B5347">
        <v>3003965</v>
      </c>
      <c r="C5347" s="2">
        <v>40272</v>
      </c>
      <c r="D5347">
        <f t="shared" si="166"/>
        <v>2010</v>
      </c>
      <c r="E5347">
        <f t="shared" si="167"/>
        <v>4</v>
      </c>
      <c r="F5347">
        <v>260</v>
      </c>
      <c r="G5347">
        <v>239</v>
      </c>
      <c r="H5347" s="1">
        <v>29875</v>
      </c>
    </row>
    <row r="5348" spans="1:8" x14ac:dyDescent="0.25">
      <c r="A5348">
        <v>1176</v>
      </c>
      <c r="B5348">
        <v>3344630</v>
      </c>
      <c r="C5348" s="2">
        <v>40272</v>
      </c>
      <c r="D5348">
        <f t="shared" si="166"/>
        <v>2010</v>
      </c>
      <c r="E5348">
        <f t="shared" si="167"/>
        <v>4</v>
      </c>
      <c r="F5348">
        <v>107</v>
      </c>
      <c r="G5348">
        <v>16</v>
      </c>
      <c r="H5348" s="1">
        <v>1168</v>
      </c>
    </row>
    <row r="5349" spans="1:8" x14ac:dyDescent="0.25">
      <c r="A5349">
        <v>1735</v>
      </c>
      <c r="B5349">
        <v>3919074</v>
      </c>
      <c r="C5349" s="2">
        <v>40272</v>
      </c>
      <c r="D5349">
        <f t="shared" si="166"/>
        <v>2010</v>
      </c>
      <c r="E5349">
        <f t="shared" si="167"/>
        <v>4</v>
      </c>
      <c r="F5349">
        <v>217</v>
      </c>
      <c r="G5349">
        <v>199</v>
      </c>
      <c r="H5349" s="1">
        <v>63879</v>
      </c>
    </row>
    <row r="5350" spans="1:8" x14ac:dyDescent="0.25">
      <c r="A5350">
        <v>1126</v>
      </c>
      <c r="B5350">
        <v>3162199</v>
      </c>
      <c r="C5350" s="2">
        <v>40272</v>
      </c>
      <c r="D5350">
        <f t="shared" si="166"/>
        <v>2010</v>
      </c>
      <c r="E5350">
        <f t="shared" si="167"/>
        <v>4</v>
      </c>
      <c r="F5350">
        <v>124</v>
      </c>
      <c r="G5350">
        <v>207</v>
      </c>
      <c r="H5350" s="1">
        <v>20493</v>
      </c>
    </row>
    <row r="5351" spans="1:8" x14ac:dyDescent="0.25">
      <c r="A5351">
        <v>1465</v>
      </c>
      <c r="B5351">
        <v>3666888</v>
      </c>
      <c r="C5351" s="2">
        <v>40271</v>
      </c>
      <c r="D5351">
        <f t="shared" si="166"/>
        <v>2010</v>
      </c>
      <c r="E5351">
        <f t="shared" si="167"/>
        <v>4</v>
      </c>
      <c r="F5351">
        <v>217</v>
      </c>
      <c r="G5351">
        <v>240</v>
      </c>
      <c r="H5351" s="1">
        <v>77040</v>
      </c>
    </row>
    <row r="5352" spans="1:8" x14ac:dyDescent="0.25">
      <c r="A5352">
        <v>1465</v>
      </c>
      <c r="B5352">
        <v>3298314</v>
      </c>
      <c r="C5352" s="2">
        <v>40271</v>
      </c>
      <c r="D5352">
        <f t="shared" si="166"/>
        <v>2010</v>
      </c>
      <c r="E5352">
        <f t="shared" si="167"/>
        <v>4</v>
      </c>
      <c r="F5352">
        <v>102</v>
      </c>
      <c r="G5352">
        <v>242</v>
      </c>
      <c r="H5352" s="1">
        <v>48884</v>
      </c>
    </row>
    <row r="5353" spans="1:8" x14ac:dyDescent="0.25">
      <c r="A5353">
        <v>1520</v>
      </c>
      <c r="B5353">
        <v>3725986</v>
      </c>
      <c r="C5353" s="2">
        <v>40271</v>
      </c>
      <c r="D5353">
        <f t="shared" si="166"/>
        <v>2010</v>
      </c>
      <c r="E5353">
        <f t="shared" si="167"/>
        <v>4</v>
      </c>
      <c r="F5353">
        <v>108</v>
      </c>
      <c r="G5353">
        <v>297</v>
      </c>
      <c r="H5353" s="1">
        <v>14256</v>
      </c>
    </row>
    <row r="5354" spans="1:8" x14ac:dyDescent="0.25">
      <c r="A5354">
        <v>1038</v>
      </c>
      <c r="B5354">
        <v>3822362</v>
      </c>
      <c r="C5354" s="2">
        <v>40271</v>
      </c>
      <c r="D5354">
        <f t="shared" si="166"/>
        <v>2010</v>
      </c>
      <c r="E5354">
        <f t="shared" si="167"/>
        <v>4</v>
      </c>
      <c r="F5354">
        <v>122</v>
      </c>
      <c r="G5354">
        <v>180</v>
      </c>
      <c r="H5354" s="1">
        <v>46260</v>
      </c>
    </row>
    <row r="5355" spans="1:8" x14ac:dyDescent="0.25">
      <c r="A5355">
        <v>1148</v>
      </c>
      <c r="B5355">
        <v>3455814</v>
      </c>
      <c r="C5355" s="2">
        <v>40271</v>
      </c>
      <c r="D5355">
        <f t="shared" si="166"/>
        <v>2010</v>
      </c>
      <c r="E5355">
        <f t="shared" si="167"/>
        <v>4</v>
      </c>
      <c r="F5355">
        <v>107</v>
      </c>
      <c r="G5355">
        <v>143</v>
      </c>
      <c r="H5355" s="1">
        <v>10439</v>
      </c>
    </row>
    <row r="5356" spans="1:8" x14ac:dyDescent="0.25">
      <c r="A5356">
        <v>1735</v>
      </c>
      <c r="B5356">
        <v>3535835</v>
      </c>
      <c r="C5356" s="2">
        <v>40270</v>
      </c>
      <c r="D5356">
        <f t="shared" si="166"/>
        <v>2010</v>
      </c>
      <c r="E5356">
        <f t="shared" si="167"/>
        <v>4</v>
      </c>
      <c r="F5356">
        <v>166</v>
      </c>
      <c r="G5356">
        <v>192</v>
      </c>
      <c r="H5356" s="1">
        <v>44352</v>
      </c>
    </row>
    <row r="5357" spans="1:8" x14ac:dyDescent="0.25">
      <c r="A5357">
        <v>1947</v>
      </c>
      <c r="B5357">
        <v>3203075</v>
      </c>
      <c r="C5357" s="2">
        <v>40270</v>
      </c>
      <c r="D5357">
        <f t="shared" si="166"/>
        <v>2010</v>
      </c>
      <c r="E5357">
        <f t="shared" si="167"/>
        <v>4</v>
      </c>
      <c r="F5357">
        <v>106</v>
      </c>
      <c r="G5357">
        <v>189</v>
      </c>
      <c r="H5357" s="1">
        <v>45549</v>
      </c>
    </row>
    <row r="5358" spans="1:8" x14ac:dyDescent="0.25">
      <c r="A5358">
        <v>1864</v>
      </c>
      <c r="B5358">
        <v>3486548</v>
      </c>
      <c r="C5358" s="2">
        <v>40270</v>
      </c>
      <c r="D5358">
        <f t="shared" si="166"/>
        <v>2010</v>
      </c>
      <c r="E5358">
        <f t="shared" si="167"/>
        <v>4</v>
      </c>
      <c r="F5358">
        <v>243</v>
      </c>
      <c r="G5358">
        <v>91</v>
      </c>
      <c r="H5358" s="1">
        <v>19656</v>
      </c>
    </row>
    <row r="5359" spans="1:8" x14ac:dyDescent="0.25">
      <c r="A5359">
        <v>1126</v>
      </c>
      <c r="B5359">
        <v>3713868</v>
      </c>
      <c r="C5359" s="2">
        <v>40270</v>
      </c>
      <c r="D5359">
        <f t="shared" si="166"/>
        <v>2010</v>
      </c>
      <c r="E5359">
        <f t="shared" si="167"/>
        <v>4</v>
      </c>
      <c r="F5359">
        <v>204</v>
      </c>
      <c r="G5359">
        <v>261</v>
      </c>
      <c r="H5359" s="1">
        <v>40194</v>
      </c>
    </row>
    <row r="5360" spans="1:8" x14ac:dyDescent="0.25">
      <c r="A5360">
        <v>1958</v>
      </c>
      <c r="B5360">
        <v>3408544</v>
      </c>
      <c r="C5360" s="2">
        <v>40269</v>
      </c>
      <c r="D5360">
        <f t="shared" si="166"/>
        <v>2010</v>
      </c>
      <c r="E5360">
        <f t="shared" si="167"/>
        <v>4</v>
      </c>
      <c r="F5360">
        <v>243</v>
      </c>
      <c r="G5360">
        <v>251</v>
      </c>
      <c r="H5360" s="1">
        <v>54216</v>
      </c>
    </row>
    <row r="5361" spans="1:8" x14ac:dyDescent="0.25">
      <c r="A5361">
        <v>1803</v>
      </c>
      <c r="B5361">
        <v>3420203</v>
      </c>
      <c r="C5361" s="2">
        <v>40269</v>
      </c>
      <c r="D5361">
        <f t="shared" si="166"/>
        <v>2010</v>
      </c>
      <c r="E5361">
        <f t="shared" si="167"/>
        <v>4</v>
      </c>
      <c r="F5361">
        <v>139</v>
      </c>
      <c r="G5361">
        <v>196</v>
      </c>
      <c r="H5361" s="1">
        <v>14308</v>
      </c>
    </row>
    <row r="5362" spans="1:8" x14ac:dyDescent="0.25">
      <c r="A5362">
        <v>1856</v>
      </c>
      <c r="B5362">
        <v>3057689</v>
      </c>
      <c r="C5362" s="2">
        <v>40269</v>
      </c>
      <c r="D5362">
        <f t="shared" si="166"/>
        <v>2010</v>
      </c>
      <c r="E5362">
        <f t="shared" si="167"/>
        <v>4</v>
      </c>
      <c r="F5362">
        <v>250</v>
      </c>
      <c r="G5362">
        <v>29</v>
      </c>
      <c r="H5362" s="1">
        <v>8555</v>
      </c>
    </row>
    <row r="5363" spans="1:8" x14ac:dyDescent="0.25">
      <c r="A5363">
        <v>1551</v>
      </c>
      <c r="B5363">
        <v>3632210</v>
      </c>
      <c r="C5363" s="2">
        <v>40269</v>
      </c>
      <c r="D5363">
        <f t="shared" si="166"/>
        <v>2010</v>
      </c>
      <c r="E5363">
        <f t="shared" si="167"/>
        <v>4</v>
      </c>
      <c r="F5363">
        <v>180</v>
      </c>
      <c r="G5363">
        <v>104</v>
      </c>
      <c r="H5363" s="1">
        <v>10192</v>
      </c>
    </row>
    <row r="5364" spans="1:8" x14ac:dyDescent="0.25">
      <c r="A5364">
        <v>1158</v>
      </c>
      <c r="B5364">
        <v>3772863</v>
      </c>
      <c r="C5364" s="2">
        <v>40269</v>
      </c>
      <c r="D5364">
        <f t="shared" si="166"/>
        <v>2010</v>
      </c>
      <c r="E5364">
        <f t="shared" si="167"/>
        <v>4</v>
      </c>
      <c r="F5364">
        <v>157</v>
      </c>
      <c r="G5364">
        <v>215</v>
      </c>
      <c r="H5364" s="1">
        <v>46655</v>
      </c>
    </row>
    <row r="5365" spans="1:8" x14ac:dyDescent="0.25">
      <c r="A5365">
        <v>1259</v>
      </c>
      <c r="B5365">
        <v>3010127</v>
      </c>
      <c r="C5365" s="2">
        <v>40269</v>
      </c>
      <c r="D5365">
        <f t="shared" si="166"/>
        <v>2010</v>
      </c>
      <c r="E5365">
        <f t="shared" si="167"/>
        <v>4</v>
      </c>
      <c r="F5365">
        <v>166</v>
      </c>
      <c r="G5365">
        <v>165</v>
      </c>
      <c r="H5365" s="1">
        <v>38115</v>
      </c>
    </row>
    <row r="5366" spans="1:8" x14ac:dyDescent="0.25">
      <c r="A5366">
        <v>1806</v>
      </c>
      <c r="B5366">
        <v>3589003</v>
      </c>
      <c r="C5366" s="2">
        <v>40269</v>
      </c>
      <c r="D5366">
        <f t="shared" si="166"/>
        <v>2010</v>
      </c>
      <c r="E5366">
        <f t="shared" si="167"/>
        <v>4</v>
      </c>
      <c r="F5366">
        <v>148</v>
      </c>
      <c r="G5366">
        <v>128</v>
      </c>
      <c r="H5366" s="1">
        <v>16256</v>
      </c>
    </row>
    <row r="5367" spans="1:8" x14ac:dyDescent="0.25">
      <c r="A5367">
        <v>1478</v>
      </c>
      <c r="B5367">
        <v>3203502</v>
      </c>
      <c r="C5367" s="2">
        <v>40269</v>
      </c>
      <c r="D5367">
        <f t="shared" si="166"/>
        <v>2010</v>
      </c>
      <c r="E5367">
        <f t="shared" si="167"/>
        <v>4</v>
      </c>
      <c r="F5367">
        <v>172</v>
      </c>
      <c r="G5367">
        <v>166</v>
      </c>
      <c r="H5367" s="1">
        <v>46148</v>
      </c>
    </row>
    <row r="5368" spans="1:8" x14ac:dyDescent="0.25">
      <c r="A5368">
        <v>1463</v>
      </c>
      <c r="B5368">
        <v>3143326</v>
      </c>
      <c r="C5368" s="2">
        <v>40267</v>
      </c>
      <c r="D5368">
        <f t="shared" si="166"/>
        <v>2010</v>
      </c>
      <c r="E5368">
        <f t="shared" si="167"/>
        <v>3</v>
      </c>
      <c r="F5368">
        <v>274</v>
      </c>
      <c r="G5368">
        <v>382</v>
      </c>
      <c r="H5368" s="1">
        <v>109634</v>
      </c>
    </row>
    <row r="5369" spans="1:8" x14ac:dyDescent="0.25">
      <c r="A5369">
        <v>1569</v>
      </c>
      <c r="B5369">
        <v>3636974</v>
      </c>
      <c r="C5369" s="2">
        <v>40267</v>
      </c>
      <c r="D5369">
        <f t="shared" si="166"/>
        <v>2010</v>
      </c>
      <c r="E5369">
        <f t="shared" si="167"/>
        <v>3</v>
      </c>
      <c r="F5369">
        <v>292</v>
      </c>
      <c r="G5369">
        <v>27</v>
      </c>
      <c r="H5369" s="1">
        <v>5454</v>
      </c>
    </row>
    <row r="5370" spans="1:8" x14ac:dyDescent="0.25">
      <c r="A5370">
        <v>1257</v>
      </c>
      <c r="B5370">
        <v>3497190</v>
      </c>
      <c r="C5370" s="2">
        <v>40267</v>
      </c>
      <c r="D5370">
        <f t="shared" si="166"/>
        <v>2010</v>
      </c>
      <c r="E5370">
        <f t="shared" si="167"/>
        <v>3</v>
      </c>
      <c r="F5370">
        <v>100</v>
      </c>
      <c r="G5370">
        <v>252</v>
      </c>
      <c r="H5370" s="1">
        <v>81396</v>
      </c>
    </row>
    <row r="5371" spans="1:8" x14ac:dyDescent="0.25">
      <c r="A5371">
        <v>1569</v>
      </c>
      <c r="B5371">
        <v>3496628</v>
      </c>
      <c r="C5371" s="2">
        <v>40267</v>
      </c>
      <c r="D5371">
        <f t="shared" si="166"/>
        <v>2010</v>
      </c>
      <c r="E5371">
        <f t="shared" si="167"/>
        <v>3</v>
      </c>
      <c r="F5371">
        <v>173</v>
      </c>
      <c r="G5371">
        <v>239</v>
      </c>
      <c r="H5371" s="1">
        <v>74807</v>
      </c>
    </row>
    <row r="5372" spans="1:8" x14ac:dyDescent="0.25">
      <c r="A5372">
        <v>1190</v>
      </c>
      <c r="B5372">
        <v>3968280</v>
      </c>
      <c r="C5372" s="2">
        <v>40267</v>
      </c>
      <c r="D5372">
        <f t="shared" si="166"/>
        <v>2010</v>
      </c>
      <c r="E5372">
        <f t="shared" si="167"/>
        <v>3</v>
      </c>
      <c r="F5372">
        <v>173</v>
      </c>
      <c r="G5372">
        <v>256</v>
      </c>
      <c r="H5372" s="1">
        <v>80128</v>
      </c>
    </row>
    <row r="5373" spans="1:8" x14ac:dyDescent="0.25">
      <c r="A5373">
        <v>1613</v>
      </c>
      <c r="B5373">
        <v>3661386</v>
      </c>
      <c r="C5373" s="2">
        <v>40267</v>
      </c>
      <c r="D5373">
        <f t="shared" si="166"/>
        <v>2010</v>
      </c>
      <c r="E5373">
        <f t="shared" si="167"/>
        <v>3</v>
      </c>
      <c r="F5373">
        <v>203</v>
      </c>
      <c r="G5373">
        <v>280</v>
      </c>
      <c r="H5373" s="1">
        <v>14280</v>
      </c>
    </row>
    <row r="5374" spans="1:8" x14ac:dyDescent="0.25">
      <c r="A5374">
        <v>1979</v>
      </c>
      <c r="B5374">
        <v>3080127</v>
      </c>
      <c r="C5374" s="2">
        <v>40267</v>
      </c>
      <c r="D5374">
        <f t="shared" si="166"/>
        <v>2010</v>
      </c>
      <c r="E5374">
        <f t="shared" si="167"/>
        <v>3</v>
      </c>
      <c r="F5374">
        <v>166</v>
      </c>
      <c r="G5374">
        <v>26</v>
      </c>
      <c r="H5374" s="1">
        <v>6006</v>
      </c>
    </row>
    <row r="5375" spans="1:8" x14ac:dyDescent="0.25">
      <c r="A5375">
        <v>1038</v>
      </c>
      <c r="B5375">
        <v>3378528</v>
      </c>
      <c r="C5375" s="2">
        <v>40266</v>
      </c>
      <c r="D5375">
        <f t="shared" si="166"/>
        <v>2010</v>
      </c>
      <c r="E5375">
        <f t="shared" si="167"/>
        <v>3</v>
      </c>
      <c r="F5375">
        <v>193</v>
      </c>
      <c r="G5375">
        <v>250</v>
      </c>
      <c r="H5375" s="1">
        <v>20250</v>
      </c>
    </row>
    <row r="5376" spans="1:8" x14ac:dyDescent="0.25">
      <c r="A5376">
        <v>1693</v>
      </c>
      <c r="B5376">
        <v>3706147</v>
      </c>
      <c r="C5376" s="2">
        <v>40266</v>
      </c>
      <c r="D5376">
        <f t="shared" si="166"/>
        <v>2010</v>
      </c>
      <c r="E5376">
        <f t="shared" si="167"/>
        <v>3</v>
      </c>
      <c r="F5376">
        <v>148</v>
      </c>
      <c r="G5376">
        <v>24</v>
      </c>
      <c r="H5376" s="1">
        <v>3048</v>
      </c>
    </row>
    <row r="5377" spans="1:8" x14ac:dyDescent="0.25">
      <c r="A5377">
        <v>1522</v>
      </c>
      <c r="B5377">
        <v>3259122</v>
      </c>
      <c r="C5377" s="2">
        <v>40266</v>
      </c>
      <c r="D5377">
        <f t="shared" si="166"/>
        <v>2010</v>
      </c>
      <c r="E5377">
        <f t="shared" si="167"/>
        <v>3</v>
      </c>
      <c r="F5377">
        <v>141</v>
      </c>
      <c r="G5377">
        <v>43</v>
      </c>
      <c r="H5377" s="1">
        <v>9159</v>
      </c>
    </row>
    <row r="5378" spans="1:8" x14ac:dyDescent="0.25">
      <c r="A5378">
        <v>1611</v>
      </c>
      <c r="B5378">
        <v>3164921</v>
      </c>
      <c r="C5378" s="2">
        <v>40266</v>
      </c>
      <c r="D5378">
        <f t="shared" ref="D5378:D5441" si="168">YEAR(C5378)</f>
        <v>2010</v>
      </c>
      <c r="E5378">
        <f t="shared" ref="E5378:E5441" si="169">MONTH(C5378)</f>
        <v>3</v>
      </c>
      <c r="F5378">
        <v>292</v>
      </c>
      <c r="G5378">
        <v>99</v>
      </c>
      <c r="H5378" s="1">
        <v>19998</v>
      </c>
    </row>
    <row r="5379" spans="1:8" x14ac:dyDescent="0.25">
      <c r="A5379">
        <v>1803</v>
      </c>
      <c r="B5379">
        <v>3788818</v>
      </c>
      <c r="C5379" s="2">
        <v>40265</v>
      </c>
      <c r="D5379">
        <f t="shared" si="168"/>
        <v>2010</v>
      </c>
      <c r="E5379">
        <f t="shared" si="169"/>
        <v>3</v>
      </c>
      <c r="F5379">
        <v>166</v>
      </c>
      <c r="G5379">
        <v>298</v>
      </c>
      <c r="H5379" s="1">
        <v>68838</v>
      </c>
    </row>
    <row r="5380" spans="1:8" x14ac:dyDescent="0.25">
      <c r="A5380">
        <v>1443</v>
      </c>
      <c r="B5380">
        <v>3801048</v>
      </c>
      <c r="C5380" s="2">
        <v>40265</v>
      </c>
      <c r="D5380">
        <f t="shared" si="168"/>
        <v>2010</v>
      </c>
      <c r="E5380">
        <f t="shared" si="169"/>
        <v>3</v>
      </c>
      <c r="F5380">
        <v>114</v>
      </c>
      <c r="G5380">
        <v>43</v>
      </c>
      <c r="H5380" s="1">
        <v>4773</v>
      </c>
    </row>
    <row r="5381" spans="1:8" x14ac:dyDescent="0.25">
      <c r="A5381">
        <v>1803</v>
      </c>
      <c r="B5381">
        <v>3898857</v>
      </c>
      <c r="C5381" s="2">
        <v>40265</v>
      </c>
      <c r="D5381">
        <f t="shared" si="168"/>
        <v>2010</v>
      </c>
      <c r="E5381">
        <f t="shared" si="169"/>
        <v>3</v>
      </c>
      <c r="F5381">
        <v>220</v>
      </c>
      <c r="G5381">
        <v>179</v>
      </c>
      <c r="H5381" s="1">
        <v>30430</v>
      </c>
    </row>
    <row r="5382" spans="1:8" x14ac:dyDescent="0.25">
      <c r="A5382">
        <v>1611</v>
      </c>
      <c r="B5382">
        <v>3459077</v>
      </c>
      <c r="C5382" s="2">
        <v>40264</v>
      </c>
      <c r="D5382">
        <f t="shared" si="168"/>
        <v>2010</v>
      </c>
      <c r="E5382">
        <f t="shared" si="169"/>
        <v>3</v>
      </c>
      <c r="F5382">
        <v>140</v>
      </c>
      <c r="G5382">
        <v>112</v>
      </c>
      <c r="H5382" s="1">
        <v>38416</v>
      </c>
    </row>
    <row r="5383" spans="1:8" x14ac:dyDescent="0.25">
      <c r="A5383">
        <v>1760</v>
      </c>
      <c r="B5383">
        <v>3191306</v>
      </c>
      <c r="C5383" s="2">
        <v>40264</v>
      </c>
      <c r="D5383">
        <f t="shared" si="168"/>
        <v>2010</v>
      </c>
      <c r="E5383">
        <f t="shared" si="169"/>
        <v>3</v>
      </c>
      <c r="F5383">
        <v>267</v>
      </c>
      <c r="G5383">
        <v>154</v>
      </c>
      <c r="H5383" s="1">
        <v>34034</v>
      </c>
    </row>
    <row r="5384" spans="1:8" x14ac:dyDescent="0.25">
      <c r="A5384">
        <v>1184</v>
      </c>
      <c r="B5384">
        <v>3944497</v>
      </c>
      <c r="C5384" s="2">
        <v>40264</v>
      </c>
      <c r="D5384">
        <f t="shared" si="168"/>
        <v>2010</v>
      </c>
      <c r="E5384">
        <f t="shared" si="169"/>
        <v>3</v>
      </c>
      <c r="F5384">
        <v>246</v>
      </c>
      <c r="G5384">
        <v>32</v>
      </c>
      <c r="H5384" s="1">
        <v>864</v>
      </c>
    </row>
    <row r="5385" spans="1:8" x14ac:dyDescent="0.25">
      <c r="A5385">
        <v>1917</v>
      </c>
      <c r="B5385">
        <v>3649718</v>
      </c>
      <c r="C5385" s="2">
        <v>40263</v>
      </c>
      <c r="D5385">
        <f t="shared" si="168"/>
        <v>2010</v>
      </c>
      <c r="E5385">
        <f t="shared" si="169"/>
        <v>3</v>
      </c>
      <c r="F5385">
        <v>225</v>
      </c>
      <c r="G5385">
        <v>349</v>
      </c>
      <c r="H5385" s="1">
        <v>27571</v>
      </c>
    </row>
    <row r="5386" spans="1:8" x14ac:dyDescent="0.25">
      <c r="A5386">
        <v>1259</v>
      </c>
      <c r="B5386">
        <v>3802736</v>
      </c>
      <c r="C5386" s="2">
        <v>40263</v>
      </c>
      <c r="D5386">
        <f t="shared" si="168"/>
        <v>2010</v>
      </c>
      <c r="E5386">
        <f t="shared" si="169"/>
        <v>3</v>
      </c>
      <c r="F5386">
        <v>260</v>
      </c>
      <c r="G5386">
        <v>40</v>
      </c>
      <c r="H5386" s="1">
        <v>5000</v>
      </c>
    </row>
    <row r="5387" spans="1:8" x14ac:dyDescent="0.25">
      <c r="A5387">
        <v>1219</v>
      </c>
      <c r="B5387">
        <v>3333657</v>
      </c>
      <c r="C5387" s="2">
        <v>40263</v>
      </c>
      <c r="D5387">
        <f t="shared" si="168"/>
        <v>2010</v>
      </c>
      <c r="E5387">
        <f t="shared" si="169"/>
        <v>3</v>
      </c>
      <c r="F5387">
        <v>250</v>
      </c>
      <c r="G5387">
        <v>244</v>
      </c>
      <c r="H5387" s="1">
        <v>71980</v>
      </c>
    </row>
    <row r="5388" spans="1:8" x14ac:dyDescent="0.25">
      <c r="A5388">
        <v>1750</v>
      </c>
      <c r="B5388">
        <v>3398820</v>
      </c>
      <c r="C5388" s="2">
        <v>40263</v>
      </c>
      <c r="D5388">
        <f t="shared" si="168"/>
        <v>2010</v>
      </c>
      <c r="E5388">
        <f t="shared" si="169"/>
        <v>3</v>
      </c>
      <c r="F5388">
        <v>216</v>
      </c>
      <c r="G5388">
        <v>165</v>
      </c>
      <c r="H5388" s="1">
        <v>51480</v>
      </c>
    </row>
    <row r="5389" spans="1:8" x14ac:dyDescent="0.25">
      <c r="A5389">
        <v>1104</v>
      </c>
      <c r="B5389">
        <v>3162215</v>
      </c>
      <c r="C5389" s="2">
        <v>40263</v>
      </c>
      <c r="D5389">
        <f t="shared" si="168"/>
        <v>2010</v>
      </c>
      <c r="E5389">
        <f t="shared" si="169"/>
        <v>3</v>
      </c>
      <c r="F5389">
        <v>196</v>
      </c>
      <c r="G5389">
        <v>111</v>
      </c>
      <c r="H5389" s="1">
        <v>13875</v>
      </c>
    </row>
    <row r="5390" spans="1:8" x14ac:dyDescent="0.25">
      <c r="A5390">
        <v>1158</v>
      </c>
      <c r="B5390">
        <v>3980553</v>
      </c>
      <c r="C5390" s="2">
        <v>40262</v>
      </c>
      <c r="D5390">
        <f t="shared" si="168"/>
        <v>2010</v>
      </c>
      <c r="E5390">
        <f t="shared" si="169"/>
        <v>3</v>
      </c>
      <c r="F5390">
        <v>183</v>
      </c>
      <c r="G5390">
        <v>166</v>
      </c>
      <c r="H5390" s="1">
        <v>28054</v>
      </c>
    </row>
    <row r="5391" spans="1:8" x14ac:dyDescent="0.25">
      <c r="A5391">
        <v>1575</v>
      </c>
      <c r="B5391">
        <v>3481792</v>
      </c>
      <c r="C5391" s="2">
        <v>40262</v>
      </c>
      <c r="D5391">
        <f t="shared" si="168"/>
        <v>2010</v>
      </c>
      <c r="E5391">
        <f t="shared" si="169"/>
        <v>3</v>
      </c>
      <c r="F5391">
        <v>274</v>
      </c>
      <c r="G5391">
        <v>22</v>
      </c>
      <c r="H5391" s="1">
        <v>6314</v>
      </c>
    </row>
    <row r="5392" spans="1:8" x14ac:dyDescent="0.25">
      <c r="A5392">
        <v>1520</v>
      </c>
      <c r="B5392">
        <v>3445103</v>
      </c>
      <c r="C5392" s="2">
        <v>40262</v>
      </c>
      <c r="D5392">
        <f t="shared" si="168"/>
        <v>2010</v>
      </c>
      <c r="E5392">
        <f t="shared" si="169"/>
        <v>3</v>
      </c>
      <c r="F5392">
        <v>187</v>
      </c>
      <c r="G5392">
        <v>231</v>
      </c>
      <c r="H5392" s="1">
        <v>56826</v>
      </c>
    </row>
    <row r="5393" spans="1:8" x14ac:dyDescent="0.25">
      <c r="A5393">
        <v>1886</v>
      </c>
      <c r="B5393">
        <v>3259247</v>
      </c>
      <c r="C5393" s="2">
        <v>40261</v>
      </c>
      <c r="D5393">
        <f t="shared" si="168"/>
        <v>2010</v>
      </c>
      <c r="E5393">
        <f t="shared" si="169"/>
        <v>3</v>
      </c>
      <c r="F5393">
        <v>140</v>
      </c>
      <c r="G5393">
        <v>125</v>
      </c>
      <c r="H5393" s="1">
        <v>42875</v>
      </c>
    </row>
    <row r="5394" spans="1:8" x14ac:dyDescent="0.25">
      <c r="A5394">
        <v>1183</v>
      </c>
      <c r="B5394">
        <v>3404881</v>
      </c>
      <c r="C5394" s="2">
        <v>40261</v>
      </c>
      <c r="D5394">
        <f t="shared" si="168"/>
        <v>2010</v>
      </c>
      <c r="E5394">
        <f t="shared" si="169"/>
        <v>3</v>
      </c>
      <c r="F5394">
        <v>252</v>
      </c>
      <c r="G5394">
        <v>44</v>
      </c>
      <c r="H5394" s="1">
        <v>8052</v>
      </c>
    </row>
    <row r="5395" spans="1:8" x14ac:dyDescent="0.25">
      <c r="A5395">
        <v>1395</v>
      </c>
      <c r="B5395">
        <v>3059226</v>
      </c>
      <c r="C5395" s="2">
        <v>40261</v>
      </c>
      <c r="D5395">
        <f t="shared" si="168"/>
        <v>2010</v>
      </c>
      <c r="E5395">
        <f t="shared" si="169"/>
        <v>3</v>
      </c>
      <c r="F5395">
        <v>122</v>
      </c>
      <c r="G5395">
        <v>293</v>
      </c>
      <c r="H5395" s="1">
        <v>75301</v>
      </c>
    </row>
    <row r="5396" spans="1:8" x14ac:dyDescent="0.25">
      <c r="A5396">
        <v>1441</v>
      </c>
      <c r="B5396">
        <v>3570786</v>
      </c>
      <c r="C5396" s="2">
        <v>40260</v>
      </c>
      <c r="D5396">
        <f t="shared" si="168"/>
        <v>2010</v>
      </c>
      <c r="E5396">
        <f t="shared" si="169"/>
        <v>3</v>
      </c>
      <c r="F5396">
        <v>246</v>
      </c>
      <c r="G5396">
        <v>112</v>
      </c>
      <c r="H5396" s="1">
        <v>3024</v>
      </c>
    </row>
    <row r="5397" spans="1:8" x14ac:dyDescent="0.25">
      <c r="A5397">
        <v>1794</v>
      </c>
      <c r="B5397">
        <v>3619244</v>
      </c>
      <c r="C5397" s="2">
        <v>40259</v>
      </c>
      <c r="D5397">
        <f t="shared" si="168"/>
        <v>2010</v>
      </c>
      <c r="E5397">
        <f t="shared" si="169"/>
        <v>3</v>
      </c>
      <c r="F5397">
        <v>239</v>
      </c>
      <c r="G5397">
        <v>209</v>
      </c>
      <c r="H5397" s="1">
        <v>31141</v>
      </c>
    </row>
    <row r="5398" spans="1:8" x14ac:dyDescent="0.25">
      <c r="A5398">
        <v>1092</v>
      </c>
      <c r="B5398">
        <v>3124568</v>
      </c>
      <c r="C5398" s="2">
        <v>40259</v>
      </c>
      <c r="D5398">
        <f t="shared" si="168"/>
        <v>2010</v>
      </c>
      <c r="E5398">
        <f t="shared" si="169"/>
        <v>3</v>
      </c>
      <c r="F5398">
        <v>222</v>
      </c>
      <c r="G5398">
        <v>146</v>
      </c>
      <c r="H5398" s="1">
        <v>10366</v>
      </c>
    </row>
    <row r="5399" spans="1:8" x14ac:dyDescent="0.25">
      <c r="A5399">
        <v>1803</v>
      </c>
      <c r="B5399">
        <v>3106108</v>
      </c>
      <c r="C5399" s="2">
        <v>40258</v>
      </c>
      <c r="D5399">
        <f t="shared" si="168"/>
        <v>2010</v>
      </c>
      <c r="E5399">
        <f t="shared" si="169"/>
        <v>3</v>
      </c>
      <c r="F5399">
        <v>170</v>
      </c>
      <c r="G5399">
        <v>203</v>
      </c>
      <c r="H5399" s="1">
        <v>45269</v>
      </c>
    </row>
    <row r="5400" spans="1:8" x14ac:dyDescent="0.25">
      <c r="A5400">
        <v>1137</v>
      </c>
      <c r="B5400">
        <v>3571469</v>
      </c>
      <c r="C5400" s="2">
        <v>40258</v>
      </c>
      <c r="D5400">
        <f t="shared" si="168"/>
        <v>2010</v>
      </c>
      <c r="E5400">
        <f t="shared" si="169"/>
        <v>3</v>
      </c>
      <c r="F5400">
        <v>180</v>
      </c>
      <c r="G5400">
        <v>190</v>
      </c>
      <c r="H5400" s="1">
        <v>18620</v>
      </c>
    </row>
    <row r="5401" spans="1:8" x14ac:dyDescent="0.25">
      <c r="A5401">
        <v>1591</v>
      </c>
      <c r="B5401">
        <v>3691993</v>
      </c>
      <c r="C5401" s="2">
        <v>40258</v>
      </c>
      <c r="D5401">
        <f t="shared" si="168"/>
        <v>2010</v>
      </c>
      <c r="E5401">
        <f t="shared" si="169"/>
        <v>3</v>
      </c>
      <c r="F5401">
        <v>222</v>
      </c>
      <c r="G5401">
        <v>93</v>
      </c>
      <c r="H5401" s="1">
        <v>6603</v>
      </c>
    </row>
    <row r="5402" spans="1:8" x14ac:dyDescent="0.25">
      <c r="A5402">
        <v>1191</v>
      </c>
      <c r="B5402">
        <v>3193617</v>
      </c>
      <c r="C5402" s="2">
        <v>40257</v>
      </c>
      <c r="D5402">
        <f t="shared" si="168"/>
        <v>2010</v>
      </c>
      <c r="E5402">
        <f t="shared" si="169"/>
        <v>3</v>
      </c>
      <c r="F5402">
        <v>173</v>
      </c>
      <c r="G5402">
        <v>258</v>
      </c>
      <c r="H5402" s="1">
        <v>80754</v>
      </c>
    </row>
    <row r="5403" spans="1:8" x14ac:dyDescent="0.25">
      <c r="A5403">
        <v>1587</v>
      </c>
      <c r="B5403">
        <v>3578707</v>
      </c>
      <c r="C5403" s="2">
        <v>40256</v>
      </c>
      <c r="D5403">
        <f t="shared" si="168"/>
        <v>2010</v>
      </c>
      <c r="E5403">
        <f t="shared" si="169"/>
        <v>3</v>
      </c>
      <c r="F5403">
        <v>133</v>
      </c>
      <c r="G5403">
        <v>154</v>
      </c>
      <c r="H5403" s="1">
        <v>29876</v>
      </c>
    </row>
    <row r="5404" spans="1:8" x14ac:dyDescent="0.25">
      <c r="A5404">
        <v>1432</v>
      </c>
      <c r="B5404">
        <v>3054109</v>
      </c>
      <c r="C5404" s="2">
        <v>40256</v>
      </c>
      <c r="D5404">
        <f t="shared" si="168"/>
        <v>2010</v>
      </c>
      <c r="E5404">
        <f t="shared" si="169"/>
        <v>3</v>
      </c>
      <c r="F5404">
        <v>141</v>
      </c>
      <c r="G5404">
        <v>203</v>
      </c>
      <c r="H5404" s="1">
        <v>43239</v>
      </c>
    </row>
    <row r="5405" spans="1:8" x14ac:dyDescent="0.25">
      <c r="A5405">
        <v>1184</v>
      </c>
      <c r="B5405">
        <v>3543253</v>
      </c>
      <c r="C5405" s="2">
        <v>40256</v>
      </c>
      <c r="D5405">
        <f t="shared" si="168"/>
        <v>2010</v>
      </c>
      <c r="E5405">
        <f t="shared" si="169"/>
        <v>3</v>
      </c>
      <c r="F5405">
        <v>106</v>
      </c>
      <c r="G5405">
        <v>54</v>
      </c>
      <c r="H5405" s="1">
        <v>13014</v>
      </c>
    </row>
    <row r="5406" spans="1:8" x14ac:dyDescent="0.25">
      <c r="A5406">
        <v>1503</v>
      </c>
      <c r="B5406">
        <v>3229310</v>
      </c>
      <c r="C5406" s="2">
        <v>40256</v>
      </c>
      <c r="D5406">
        <f t="shared" si="168"/>
        <v>2010</v>
      </c>
      <c r="E5406">
        <f t="shared" si="169"/>
        <v>3</v>
      </c>
      <c r="F5406">
        <v>217</v>
      </c>
      <c r="G5406">
        <v>121</v>
      </c>
      <c r="H5406" s="1">
        <v>38841</v>
      </c>
    </row>
    <row r="5407" spans="1:8" x14ac:dyDescent="0.25">
      <c r="A5407">
        <v>1886</v>
      </c>
      <c r="B5407">
        <v>3012474</v>
      </c>
      <c r="C5407" s="2">
        <v>40256</v>
      </c>
      <c r="D5407">
        <f t="shared" si="168"/>
        <v>2010</v>
      </c>
      <c r="E5407">
        <f t="shared" si="169"/>
        <v>3</v>
      </c>
      <c r="F5407">
        <v>131</v>
      </c>
      <c r="G5407">
        <v>184</v>
      </c>
      <c r="H5407" s="1">
        <v>57408</v>
      </c>
    </row>
    <row r="5408" spans="1:8" x14ac:dyDescent="0.25">
      <c r="A5408">
        <v>1887</v>
      </c>
      <c r="B5408">
        <v>3264408</v>
      </c>
      <c r="C5408" s="2">
        <v>40256</v>
      </c>
      <c r="D5408">
        <f t="shared" si="168"/>
        <v>2010</v>
      </c>
      <c r="E5408">
        <f t="shared" si="169"/>
        <v>3</v>
      </c>
      <c r="F5408">
        <v>107</v>
      </c>
      <c r="G5408">
        <v>286</v>
      </c>
      <c r="H5408" s="1">
        <v>20878</v>
      </c>
    </row>
    <row r="5409" spans="1:8" x14ac:dyDescent="0.25">
      <c r="A5409">
        <v>1432</v>
      </c>
      <c r="B5409">
        <v>3282138</v>
      </c>
      <c r="C5409" s="2">
        <v>40255</v>
      </c>
      <c r="D5409">
        <f t="shared" si="168"/>
        <v>2010</v>
      </c>
      <c r="E5409">
        <f t="shared" si="169"/>
        <v>3</v>
      </c>
      <c r="F5409">
        <v>250</v>
      </c>
      <c r="G5409">
        <v>272</v>
      </c>
      <c r="H5409" s="1">
        <v>80240</v>
      </c>
    </row>
    <row r="5410" spans="1:8" x14ac:dyDescent="0.25">
      <c r="A5410">
        <v>1864</v>
      </c>
      <c r="B5410">
        <v>3450548</v>
      </c>
      <c r="C5410" s="2">
        <v>40255</v>
      </c>
      <c r="D5410">
        <f t="shared" si="168"/>
        <v>2010</v>
      </c>
      <c r="E5410">
        <f t="shared" si="169"/>
        <v>3</v>
      </c>
      <c r="F5410">
        <v>206</v>
      </c>
      <c r="G5410">
        <v>17</v>
      </c>
      <c r="H5410" s="1">
        <v>4182</v>
      </c>
    </row>
    <row r="5411" spans="1:8" x14ac:dyDescent="0.25">
      <c r="A5411">
        <v>1455</v>
      </c>
      <c r="B5411">
        <v>3592923</v>
      </c>
      <c r="C5411" s="2">
        <v>40255</v>
      </c>
      <c r="D5411">
        <f t="shared" si="168"/>
        <v>2010</v>
      </c>
      <c r="E5411">
        <f t="shared" si="169"/>
        <v>3</v>
      </c>
      <c r="F5411">
        <v>288</v>
      </c>
      <c r="G5411">
        <v>22</v>
      </c>
      <c r="H5411" s="1">
        <v>2266</v>
      </c>
    </row>
    <row r="5412" spans="1:8" x14ac:dyDescent="0.25">
      <c r="A5412">
        <v>1463</v>
      </c>
      <c r="B5412">
        <v>3788204</v>
      </c>
      <c r="C5412" s="2">
        <v>40255</v>
      </c>
      <c r="D5412">
        <f t="shared" si="168"/>
        <v>2010</v>
      </c>
      <c r="E5412">
        <f t="shared" si="169"/>
        <v>3</v>
      </c>
      <c r="F5412">
        <v>204</v>
      </c>
      <c r="G5412">
        <v>40</v>
      </c>
      <c r="H5412" s="1">
        <v>6160</v>
      </c>
    </row>
    <row r="5413" spans="1:8" x14ac:dyDescent="0.25">
      <c r="A5413">
        <v>1059</v>
      </c>
      <c r="B5413">
        <v>3981088</v>
      </c>
      <c r="C5413" s="2">
        <v>40254</v>
      </c>
      <c r="D5413">
        <f t="shared" si="168"/>
        <v>2010</v>
      </c>
      <c r="E5413">
        <f t="shared" si="169"/>
        <v>3</v>
      </c>
      <c r="F5413">
        <v>173</v>
      </c>
      <c r="G5413">
        <v>137</v>
      </c>
      <c r="H5413" s="1">
        <v>42881</v>
      </c>
    </row>
    <row r="5414" spans="1:8" x14ac:dyDescent="0.25">
      <c r="A5414">
        <v>1432</v>
      </c>
      <c r="B5414">
        <v>3857456</v>
      </c>
      <c r="C5414" s="2">
        <v>40254</v>
      </c>
      <c r="D5414">
        <f t="shared" si="168"/>
        <v>2010</v>
      </c>
      <c r="E5414">
        <f t="shared" si="169"/>
        <v>3</v>
      </c>
      <c r="F5414">
        <v>250</v>
      </c>
      <c r="G5414">
        <v>79</v>
      </c>
      <c r="H5414" s="1">
        <v>23305</v>
      </c>
    </row>
    <row r="5415" spans="1:8" x14ac:dyDescent="0.25">
      <c r="A5415">
        <v>1682</v>
      </c>
      <c r="B5415">
        <v>3192995</v>
      </c>
      <c r="C5415" s="2">
        <v>40254</v>
      </c>
      <c r="D5415">
        <f t="shared" si="168"/>
        <v>2010</v>
      </c>
      <c r="E5415">
        <f t="shared" si="169"/>
        <v>3</v>
      </c>
      <c r="F5415">
        <v>102</v>
      </c>
      <c r="G5415">
        <v>115</v>
      </c>
      <c r="H5415" s="1">
        <v>23230</v>
      </c>
    </row>
    <row r="5416" spans="1:8" x14ac:dyDescent="0.25">
      <c r="A5416">
        <v>1750</v>
      </c>
      <c r="B5416">
        <v>3883528</v>
      </c>
      <c r="C5416" s="2">
        <v>40253</v>
      </c>
      <c r="D5416">
        <f t="shared" si="168"/>
        <v>2010</v>
      </c>
      <c r="E5416">
        <f t="shared" si="169"/>
        <v>3</v>
      </c>
      <c r="F5416">
        <v>118</v>
      </c>
      <c r="G5416">
        <v>69</v>
      </c>
      <c r="H5416" s="1">
        <v>15042</v>
      </c>
    </row>
    <row r="5417" spans="1:8" x14ac:dyDescent="0.25">
      <c r="A5417">
        <v>1130</v>
      </c>
      <c r="B5417">
        <v>3770601</v>
      </c>
      <c r="C5417" s="2">
        <v>40253</v>
      </c>
      <c r="D5417">
        <f t="shared" si="168"/>
        <v>2010</v>
      </c>
      <c r="E5417">
        <f t="shared" si="169"/>
        <v>3</v>
      </c>
      <c r="F5417">
        <v>159</v>
      </c>
      <c r="G5417">
        <v>7</v>
      </c>
      <c r="H5417" s="1">
        <v>707</v>
      </c>
    </row>
    <row r="5418" spans="1:8" x14ac:dyDescent="0.25">
      <c r="A5418">
        <v>1917</v>
      </c>
      <c r="B5418">
        <v>3372777</v>
      </c>
      <c r="C5418" s="2">
        <v>40253</v>
      </c>
      <c r="D5418">
        <f t="shared" si="168"/>
        <v>2010</v>
      </c>
      <c r="E5418">
        <f t="shared" si="169"/>
        <v>3</v>
      </c>
      <c r="F5418">
        <v>197</v>
      </c>
      <c r="G5418">
        <v>189</v>
      </c>
      <c r="H5418" s="1">
        <v>6426</v>
      </c>
    </row>
    <row r="5419" spans="1:8" x14ac:dyDescent="0.25">
      <c r="A5419">
        <v>1478</v>
      </c>
      <c r="B5419">
        <v>3576064</v>
      </c>
      <c r="C5419" s="2">
        <v>40252</v>
      </c>
      <c r="D5419">
        <f t="shared" si="168"/>
        <v>2010</v>
      </c>
      <c r="E5419">
        <f t="shared" si="169"/>
        <v>3</v>
      </c>
      <c r="F5419">
        <v>235</v>
      </c>
      <c r="G5419">
        <v>258</v>
      </c>
      <c r="H5419" s="1">
        <v>21930</v>
      </c>
    </row>
    <row r="5420" spans="1:8" x14ac:dyDescent="0.25">
      <c r="A5420">
        <v>1587</v>
      </c>
      <c r="B5420">
        <v>3036476</v>
      </c>
      <c r="C5420" s="2">
        <v>40252</v>
      </c>
      <c r="D5420">
        <f t="shared" si="168"/>
        <v>2010</v>
      </c>
      <c r="E5420">
        <f t="shared" si="169"/>
        <v>3</v>
      </c>
      <c r="F5420">
        <v>131</v>
      </c>
      <c r="G5420">
        <v>6</v>
      </c>
      <c r="H5420" s="1">
        <v>1872</v>
      </c>
    </row>
    <row r="5421" spans="1:8" x14ac:dyDescent="0.25">
      <c r="A5421">
        <v>1190</v>
      </c>
      <c r="B5421">
        <v>3626811</v>
      </c>
      <c r="C5421" s="2">
        <v>40252</v>
      </c>
      <c r="D5421">
        <f t="shared" si="168"/>
        <v>2010</v>
      </c>
      <c r="E5421">
        <f t="shared" si="169"/>
        <v>3</v>
      </c>
      <c r="F5421">
        <v>296</v>
      </c>
      <c r="G5421">
        <v>119</v>
      </c>
      <c r="H5421" s="1">
        <v>24514</v>
      </c>
    </row>
    <row r="5422" spans="1:8" x14ac:dyDescent="0.25">
      <c r="A5422">
        <v>1760</v>
      </c>
      <c r="B5422">
        <v>3413684</v>
      </c>
      <c r="C5422" s="2">
        <v>40252</v>
      </c>
      <c r="D5422">
        <f t="shared" si="168"/>
        <v>2010</v>
      </c>
      <c r="E5422">
        <f t="shared" si="169"/>
        <v>3</v>
      </c>
      <c r="F5422">
        <v>235</v>
      </c>
      <c r="G5422">
        <v>230</v>
      </c>
      <c r="H5422" s="1">
        <v>19550</v>
      </c>
    </row>
    <row r="5423" spans="1:8" x14ac:dyDescent="0.25">
      <c r="A5423">
        <v>1259</v>
      </c>
      <c r="B5423">
        <v>3876415</v>
      </c>
      <c r="C5423" s="2">
        <v>40251</v>
      </c>
      <c r="D5423">
        <f t="shared" si="168"/>
        <v>2010</v>
      </c>
      <c r="E5423">
        <f t="shared" si="169"/>
        <v>3</v>
      </c>
      <c r="F5423">
        <v>267</v>
      </c>
      <c r="G5423">
        <v>117</v>
      </c>
      <c r="H5423" s="1">
        <v>25857</v>
      </c>
    </row>
    <row r="5424" spans="1:8" x14ac:dyDescent="0.25">
      <c r="A5424">
        <v>1478</v>
      </c>
      <c r="B5424">
        <v>3984994</v>
      </c>
      <c r="C5424" s="2">
        <v>40251</v>
      </c>
      <c r="D5424">
        <f t="shared" si="168"/>
        <v>2010</v>
      </c>
      <c r="E5424">
        <f t="shared" si="169"/>
        <v>3</v>
      </c>
      <c r="F5424">
        <v>157</v>
      </c>
      <c r="G5424">
        <v>314</v>
      </c>
      <c r="H5424" s="1">
        <v>68138</v>
      </c>
    </row>
    <row r="5425" spans="1:8" x14ac:dyDescent="0.25">
      <c r="A5425">
        <v>1522</v>
      </c>
      <c r="B5425">
        <v>3066311</v>
      </c>
      <c r="C5425" s="2">
        <v>40251</v>
      </c>
      <c r="D5425">
        <f t="shared" si="168"/>
        <v>2010</v>
      </c>
      <c r="E5425">
        <f t="shared" si="169"/>
        <v>3</v>
      </c>
      <c r="F5425">
        <v>251</v>
      </c>
      <c r="G5425">
        <v>142</v>
      </c>
      <c r="H5425" s="1">
        <v>22720</v>
      </c>
    </row>
    <row r="5426" spans="1:8" x14ac:dyDescent="0.25">
      <c r="A5426">
        <v>1092</v>
      </c>
      <c r="B5426">
        <v>3553017</v>
      </c>
      <c r="C5426" s="2">
        <v>40251</v>
      </c>
      <c r="D5426">
        <f t="shared" si="168"/>
        <v>2010</v>
      </c>
      <c r="E5426">
        <f t="shared" si="169"/>
        <v>3</v>
      </c>
      <c r="F5426">
        <v>159</v>
      </c>
      <c r="G5426">
        <v>205</v>
      </c>
      <c r="H5426" s="1">
        <v>20705</v>
      </c>
    </row>
    <row r="5427" spans="1:8" x14ac:dyDescent="0.25">
      <c r="A5427">
        <v>1629</v>
      </c>
      <c r="B5427">
        <v>3321649</v>
      </c>
      <c r="C5427" s="2">
        <v>40251</v>
      </c>
      <c r="D5427">
        <f t="shared" si="168"/>
        <v>2010</v>
      </c>
      <c r="E5427">
        <f t="shared" si="169"/>
        <v>3</v>
      </c>
      <c r="F5427">
        <v>187</v>
      </c>
      <c r="G5427">
        <v>280</v>
      </c>
      <c r="H5427" s="1">
        <v>68880</v>
      </c>
    </row>
    <row r="5428" spans="1:8" x14ac:dyDescent="0.25">
      <c r="A5428">
        <v>1092</v>
      </c>
      <c r="B5428">
        <v>3454418</v>
      </c>
      <c r="C5428" s="2">
        <v>40251</v>
      </c>
      <c r="D5428">
        <f t="shared" si="168"/>
        <v>2010</v>
      </c>
      <c r="E5428">
        <f t="shared" si="169"/>
        <v>3</v>
      </c>
      <c r="F5428">
        <v>215</v>
      </c>
      <c r="G5428">
        <v>78</v>
      </c>
      <c r="H5428" s="1">
        <v>14664</v>
      </c>
    </row>
    <row r="5429" spans="1:8" x14ac:dyDescent="0.25">
      <c r="A5429">
        <v>1375</v>
      </c>
      <c r="B5429">
        <v>3452291</v>
      </c>
      <c r="C5429" s="2">
        <v>40251</v>
      </c>
      <c r="D5429">
        <f t="shared" si="168"/>
        <v>2010</v>
      </c>
      <c r="E5429">
        <f t="shared" si="169"/>
        <v>3</v>
      </c>
      <c r="F5429">
        <v>148</v>
      </c>
      <c r="G5429">
        <v>197</v>
      </c>
      <c r="H5429" s="1">
        <v>25019</v>
      </c>
    </row>
    <row r="5430" spans="1:8" x14ac:dyDescent="0.25">
      <c r="A5430">
        <v>1375</v>
      </c>
      <c r="B5430">
        <v>3154968</v>
      </c>
      <c r="C5430" s="2">
        <v>40251</v>
      </c>
      <c r="D5430">
        <f t="shared" si="168"/>
        <v>2010</v>
      </c>
      <c r="E5430">
        <f t="shared" si="169"/>
        <v>3</v>
      </c>
      <c r="F5430">
        <v>254</v>
      </c>
      <c r="G5430">
        <v>43</v>
      </c>
      <c r="H5430" s="1">
        <v>10363</v>
      </c>
    </row>
    <row r="5431" spans="1:8" x14ac:dyDescent="0.25">
      <c r="A5431">
        <v>1126</v>
      </c>
      <c r="B5431">
        <v>3573052</v>
      </c>
      <c r="C5431" s="2">
        <v>40250</v>
      </c>
      <c r="D5431">
        <f t="shared" si="168"/>
        <v>2010</v>
      </c>
      <c r="E5431">
        <f t="shared" si="169"/>
        <v>3</v>
      </c>
      <c r="F5431">
        <v>187</v>
      </c>
      <c r="G5431">
        <v>250</v>
      </c>
      <c r="H5431" s="1">
        <v>61500</v>
      </c>
    </row>
    <row r="5432" spans="1:8" x14ac:dyDescent="0.25">
      <c r="A5432">
        <v>1760</v>
      </c>
      <c r="B5432">
        <v>3864331</v>
      </c>
      <c r="C5432" s="2">
        <v>40250</v>
      </c>
      <c r="D5432">
        <f t="shared" si="168"/>
        <v>2010</v>
      </c>
      <c r="E5432">
        <f t="shared" si="169"/>
        <v>3</v>
      </c>
      <c r="F5432">
        <v>133</v>
      </c>
      <c r="G5432">
        <v>259</v>
      </c>
      <c r="H5432" s="1">
        <v>50246</v>
      </c>
    </row>
    <row r="5433" spans="1:8" x14ac:dyDescent="0.25">
      <c r="A5433">
        <v>1092</v>
      </c>
      <c r="B5433">
        <v>3355306</v>
      </c>
      <c r="C5433" s="2">
        <v>40250</v>
      </c>
      <c r="D5433">
        <f t="shared" si="168"/>
        <v>2010</v>
      </c>
      <c r="E5433">
        <f t="shared" si="169"/>
        <v>3</v>
      </c>
      <c r="F5433">
        <v>133</v>
      </c>
      <c r="G5433">
        <v>217</v>
      </c>
      <c r="H5433" s="1">
        <v>42098</v>
      </c>
    </row>
    <row r="5434" spans="1:8" x14ac:dyDescent="0.25">
      <c r="A5434">
        <v>1917</v>
      </c>
      <c r="B5434">
        <v>3728318</v>
      </c>
      <c r="C5434" s="2">
        <v>40250</v>
      </c>
      <c r="D5434">
        <f t="shared" si="168"/>
        <v>2010</v>
      </c>
      <c r="E5434">
        <f t="shared" si="169"/>
        <v>3</v>
      </c>
      <c r="F5434">
        <v>286</v>
      </c>
      <c r="G5434">
        <v>281</v>
      </c>
      <c r="H5434" s="1">
        <v>59853</v>
      </c>
    </row>
    <row r="5435" spans="1:8" x14ac:dyDescent="0.25">
      <c r="A5435">
        <v>1715</v>
      </c>
      <c r="B5435">
        <v>3857245</v>
      </c>
      <c r="C5435" s="2">
        <v>40250</v>
      </c>
      <c r="D5435">
        <f t="shared" si="168"/>
        <v>2010</v>
      </c>
      <c r="E5435">
        <f t="shared" si="169"/>
        <v>3</v>
      </c>
      <c r="F5435">
        <v>215</v>
      </c>
      <c r="G5435">
        <v>142</v>
      </c>
      <c r="H5435" s="1">
        <v>26696</v>
      </c>
    </row>
    <row r="5436" spans="1:8" x14ac:dyDescent="0.25">
      <c r="A5436">
        <v>1614</v>
      </c>
      <c r="B5436">
        <v>3710908</v>
      </c>
      <c r="C5436" s="2">
        <v>40250</v>
      </c>
      <c r="D5436">
        <f t="shared" si="168"/>
        <v>2010</v>
      </c>
      <c r="E5436">
        <f t="shared" si="169"/>
        <v>3</v>
      </c>
      <c r="F5436">
        <v>108</v>
      </c>
      <c r="G5436">
        <v>217</v>
      </c>
      <c r="H5436" s="1">
        <v>10416</v>
      </c>
    </row>
    <row r="5437" spans="1:8" x14ac:dyDescent="0.25">
      <c r="A5437">
        <v>1628</v>
      </c>
      <c r="B5437">
        <v>3609334</v>
      </c>
      <c r="C5437" s="2">
        <v>40249</v>
      </c>
      <c r="D5437">
        <f t="shared" si="168"/>
        <v>2010</v>
      </c>
      <c r="E5437">
        <f t="shared" si="169"/>
        <v>3</v>
      </c>
      <c r="F5437">
        <v>280</v>
      </c>
      <c r="G5437">
        <v>277</v>
      </c>
      <c r="H5437" s="1">
        <v>62048</v>
      </c>
    </row>
    <row r="5438" spans="1:8" x14ac:dyDescent="0.25">
      <c r="A5438">
        <v>1917</v>
      </c>
      <c r="B5438">
        <v>3932083</v>
      </c>
      <c r="C5438" s="2">
        <v>40249</v>
      </c>
      <c r="D5438">
        <f t="shared" si="168"/>
        <v>2010</v>
      </c>
      <c r="E5438">
        <f t="shared" si="169"/>
        <v>3</v>
      </c>
      <c r="F5438">
        <v>149</v>
      </c>
      <c r="G5438">
        <v>284</v>
      </c>
      <c r="H5438" s="1">
        <v>38908</v>
      </c>
    </row>
    <row r="5439" spans="1:8" x14ac:dyDescent="0.25">
      <c r="A5439">
        <v>1587</v>
      </c>
      <c r="B5439">
        <v>3312277</v>
      </c>
      <c r="C5439" s="2">
        <v>40249</v>
      </c>
      <c r="D5439">
        <f t="shared" si="168"/>
        <v>2010</v>
      </c>
      <c r="E5439">
        <f t="shared" si="169"/>
        <v>3</v>
      </c>
      <c r="F5439">
        <v>227</v>
      </c>
      <c r="G5439">
        <v>290</v>
      </c>
      <c r="H5439" s="1">
        <v>18270</v>
      </c>
    </row>
    <row r="5440" spans="1:8" x14ac:dyDescent="0.25">
      <c r="A5440">
        <v>1126</v>
      </c>
      <c r="B5440">
        <v>3315443</v>
      </c>
      <c r="C5440" s="2">
        <v>40249</v>
      </c>
      <c r="D5440">
        <f t="shared" si="168"/>
        <v>2010</v>
      </c>
      <c r="E5440">
        <f t="shared" si="169"/>
        <v>3</v>
      </c>
      <c r="F5440">
        <v>146</v>
      </c>
      <c r="G5440">
        <v>273</v>
      </c>
      <c r="H5440" s="1">
        <v>64974</v>
      </c>
    </row>
    <row r="5441" spans="1:8" x14ac:dyDescent="0.25">
      <c r="A5441">
        <v>1735</v>
      </c>
      <c r="B5441">
        <v>3420844</v>
      </c>
      <c r="C5441" s="2">
        <v>40248</v>
      </c>
      <c r="D5441">
        <f t="shared" si="168"/>
        <v>2010</v>
      </c>
      <c r="E5441">
        <f t="shared" si="169"/>
        <v>3</v>
      </c>
      <c r="F5441">
        <v>106</v>
      </c>
      <c r="G5441">
        <v>171</v>
      </c>
      <c r="H5441" s="1">
        <v>41211</v>
      </c>
    </row>
    <row r="5442" spans="1:8" x14ac:dyDescent="0.25">
      <c r="A5442">
        <v>1166</v>
      </c>
      <c r="B5442">
        <v>3849155</v>
      </c>
      <c r="C5442" s="2">
        <v>40248</v>
      </c>
      <c r="D5442">
        <f t="shared" ref="D5442:D5505" si="170">YEAR(C5442)</f>
        <v>2010</v>
      </c>
      <c r="E5442">
        <f t="shared" ref="E5442:E5505" si="171">MONTH(C5442)</f>
        <v>3</v>
      </c>
      <c r="F5442">
        <v>107</v>
      </c>
      <c r="G5442">
        <v>120</v>
      </c>
      <c r="H5442" s="1">
        <v>8760</v>
      </c>
    </row>
    <row r="5443" spans="1:8" x14ac:dyDescent="0.25">
      <c r="A5443">
        <v>1137</v>
      </c>
      <c r="B5443">
        <v>3269480</v>
      </c>
      <c r="C5443" s="2">
        <v>40247</v>
      </c>
      <c r="D5443">
        <f t="shared" si="170"/>
        <v>2010</v>
      </c>
      <c r="E5443">
        <f t="shared" si="171"/>
        <v>3</v>
      </c>
      <c r="F5443">
        <v>271</v>
      </c>
      <c r="G5443">
        <v>44</v>
      </c>
      <c r="H5443" s="1">
        <v>8096</v>
      </c>
    </row>
    <row r="5444" spans="1:8" x14ac:dyDescent="0.25">
      <c r="A5444">
        <v>1259</v>
      </c>
      <c r="B5444">
        <v>3664041</v>
      </c>
      <c r="C5444" s="2">
        <v>40247</v>
      </c>
      <c r="D5444">
        <f t="shared" si="170"/>
        <v>2010</v>
      </c>
      <c r="E5444">
        <f t="shared" si="171"/>
        <v>3</v>
      </c>
      <c r="F5444">
        <v>203</v>
      </c>
      <c r="G5444">
        <v>119</v>
      </c>
      <c r="H5444" s="1">
        <v>6069</v>
      </c>
    </row>
    <row r="5445" spans="1:8" x14ac:dyDescent="0.25">
      <c r="A5445">
        <v>1947</v>
      </c>
      <c r="B5445">
        <v>3149288</v>
      </c>
      <c r="C5445" s="2">
        <v>40246</v>
      </c>
      <c r="D5445">
        <f t="shared" si="170"/>
        <v>2010</v>
      </c>
      <c r="E5445">
        <f t="shared" si="171"/>
        <v>3</v>
      </c>
      <c r="F5445">
        <v>172</v>
      </c>
      <c r="G5445">
        <v>52</v>
      </c>
      <c r="H5445" s="1">
        <v>14456</v>
      </c>
    </row>
    <row r="5446" spans="1:8" x14ac:dyDescent="0.25">
      <c r="A5446">
        <v>1235</v>
      </c>
      <c r="B5446">
        <v>3847049</v>
      </c>
      <c r="C5446" s="2">
        <v>40246</v>
      </c>
      <c r="D5446">
        <f t="shared" si="170"/>
        <v>2010</v>
      </c>
      <c r="E5446">
        <f t="shared" si="171"/>
        <v>3</v>
      </c>
      <c r="F5446">
        <v>173</v>
      </c>
      <c r="G5446">
        <v>22</v>
      </c>
      <c r="H5446" s="1">
        <v>6886</v>
      </c>
    </row>
    <row r="5447" spans="1:8" x14ac:dyDescent="0.25">
      <c r="A5447">
        <v>1608</v>
      </c>
      <c r="B5447">
        <v>3886959</v>
      </c>
      <c r="C5447" s="2">
        <v>40246</v>
      </c>
      <c r="D5447">
        <f t="shared" si="170"/>
        <v>2010</v>
      </c>
      <c r="E5447">
        <f t="shared" si="171"/>
        <v>3</v>
      </c>
      <c r="F5447">
        <v>203</v>
      </c>
      <c r="G5447">
        <v>255</v>
      </c>
      <c r="H5447" s="1">
        <v>13005</v>
      </c>
    </row>
    <row r="5448" spans="1:8" x14ac:dyDescent="0.25">
      <c r="A5448">
        <v>1092</v>
      </c>
      <c r="B5448">
        <v>3602578</v>
      </c>
      <c r="C5448" s="2">
        <v>40245</v>
      </c>
      <c r="D5448">
        <f t="shared" si="170"/>
        <v>2010</v>
      </c>
      <c r="E5448">
        <f t="shared" si="171"/>
        <v>3</v>
      </c>
      <c r="F5448">
        <v>173</v>
      </c>
      <c r="G5448">
        <v>284</v>
      </c>
      <c r="H5448" s="1">
        <v>88892</v>
      </c>
    </row>
    <row r="5449" spans="1:8" x14ac:dyDescent="0.25">
      <c r="A5449">
        <v>1629</v>
      </c>
      <c r="B5449">
        <v>3117760</v>
      </c>
      <c r="C5449" s="2">
        <v>40245</v>
      </c>
      <c r="D5449">
        <f t="shared" si="170"/>
        <v>2010</v>
      </c>
      <c r="E5449">
        <f t="shared" si="171"/>
        <v>3</v>
      </c>
      <c r="F5449">
        <v>146</v>
      </c>
      <c r="G5449">
        <v>163</v>
      </c>
      <c r="H5449" s="1">
        <v>38794</v>
      </c>
    </row>
    <row r="5450" spans="1:8" x14ac:dyDescent="0.25">
      <c r="A5450">
        <v>1269</v>
      </c>
      <c r="B5450">
        <v>3837105</v>
      </c>
      <c r="C5450" s="2">
        <v>40245</v>
      </c>
      <c r="D5450">
        <f t="shared" si="170"/>
        <v>2010</v>
      </c>
      <c r="E5450">
        <f t="shared" si="171"/>
        <v>3</v>
      </c>
      <c r="F5450">
        <v>197</v>
      </c>
      <c r="G5450">
        <v>32</v>
      </c>
      <c r="H5450" s="1">
        <v>1088</v>
      </c>
    </row>
    <row r="5451" spans="1:8" x14ac:dyDescent="0.25">
      <c r="A5451">
        <v>1190</v>
      </c>
      <c r="B5451">
        <v>3656040</v>
      </c>
      <c r="C5451" s="2">
        <v>40245</v>
      </c>
      <c r="D5451">
        <f t="shared" si="170"/>
        <v>2010</v>
      </c>
      <c r="E5451">
        <f t="shared" si="171"/>
        <v>3</v>
      </c>
      <c r="F5451">
        <v>207</v>
      </c>
      <c r="G5451">
        <v>8</v>
      </c>
      <c r="H5451" s="1">
        <v>2512</v>
      </c>
    </row>
    <row r="5452" spans="1:8" x14ac:dyDescent="0.25">
      <c r="A5452">
        <v>1614</v>
      </c>
      <c r="B5452">
        <v>3311091</v>
      </c>
      <c r="C5452" s="2">
        <v>40245</v>
      </c>
      <c r="D5452">
        <f t="shared" si="170"/>
        <v>2010</v>
      </c>
      <c r="E5452">
        <f t="shared" si="171"/>
        <v>3</v>
      </c>
      <c r="F5452">
        <v>117</v>
      </c>
      <c r="G5452">
        <v>207</v>
      </c>
      <c r="H5452" s="1">
        <v>64998</v>
      </c>
    </row>
    <row r="5453" spans="1:8" x14ac:dyDescent="0.25">
      <c r="A5453">
        <v>1259</v>
      </c>
      <c r="B5453">
        <v>3143182</v>
      </c>
      <c r="C5453" s="2">
        <v>40244</v>
      </c>
      <c r="D5453">
        <f t="shared" si="170"/>
        <v>2010</v>
      </c>
      <c r="E5453">
        <f t="shared" si="171"/>
        <v>3</v>
      </c>
      <c r="F5453">
        <v>106</v>
      </c>
      <c r="G5453">
        <v>98</v>
      </c>
      <c r="H5453" s="1">
        <v>23618</v>
      </c>
    </row>
    <row r="5454" spans="1:8" x14ac:dyDescent="0.25">
      <c r="A5454">
        <v>1612</v>
      </c>
      <c r="B5454">
        <v>3323178</v>
      </c>
      <c r="C5454" s="2">
        <v>40244</v>
      </c>
      <c r="D5454">
        <f t="shared" si="170"/>
        <v>2010</v>
      </c>
      <c r="E5454">
        <f t="shared" si="171"/>
        <v>3</v>
      </c>
      <c r="F5454">
        <v>148</v>
      </c>
      <c r="G5454">
        <v>299</v>
      </c>
      <c r="H5454" s="1">
        <v>37973</v>
      </c>
    </row>
    <row r="5455" spans="1:8" x14ac:dyDescent="0.25">
      <c r="A5455">
        <v>1958</v>
      </c>
      <c r="B5455">
        <v>3227946</v>
      </c>
      <c r="C5455" s="2">
        <v>40244</v>
      </c>
      <c r="D5455">
        <f t="shared" si="170"/>
        <v>2010</v>
      </c>
      <c r="E5455">
        <f t="shared" si="171"/>
        <v>3</v>
      </c>
      <c r="F5455">
        <v>225</v>
      </c>
      <c r="G5455">
        <v>147</v>
      </c>
      <c r="H5455" s="1">
        <v>11613</v>
      </c>
    </row>
    <row r="5456" spans="1:8" x14ac:dyDescent="0.25">
      <c r="A5456">
        <v>1955</v>
      </c>
      <c r="B5456">
        <v>3710602</v>
      </c>
      <c r="C5456" s="2">
        <v>40244</v>
      </c>
      <c r="D5456">
        <f t="shared" si="170"/>
        <v>2010</v>
      </c>
      <c r="E5456">
        <f t="shared" si="171"/>
        <v>3</v>
      </c>
      <c r="F5456">
        <v>119</v>
      </c>
      <c r="G5456">
        <v>4</v>
      </c>
      <c r="H5456" s="1">
        <v>1004</v>
      </c>
    </row>
    <row r="5457" spans="1:8" x14ac:dyDescent="0.25">
      <c r="A5457">
        <v>1130</v>
      </c>
      <c r="B5457">
        <v>3892220</v>
      </c>
      <c r="C5457" s="2">
        <v>40243</v>
      </c>
      <c r="D5457">
        <f t="shared" si="170"/>
        <v>2010</v>
      </c>
      <c r="E5457">
        <f t="shared" si="171"/>
        <v>3</v>
      </c>
      <c r="F5457">
        <v>217</v>
      </c>
      <c r="G5457">
        <v>62</v>
      </c>
      <c r="H5457" s="1">
        <v>19902</v>
      </c>
    </row>
    <row r="5458" spans="1:8" x14ac:dyDescent="0.25">
      <c r="A5458">
        <v>1979</v>
      </c>
      <c r="B5458">
        <v>3970706</v>
      </c>
      <c r="C5458" s="2">
        <v>40243</v>
      </c>
      <c r="D5458">
        <f t="shared" si="170"/>
        <v>2010</v>
      </c>
      <c r="E5458">
        <f t="shared" si="171"/>
        <v>3</v>
      </c>
      <c r="F5458">
        <v>173</v>
      </c>
      <c r="G5458">
        <v>14</v>
      </c>
      <c r="H5458" s="1">
        <v>4382</v>
      </c>
    </row>
    <row r="5459" spans="1:8" x14ac:dyDescent="0.25">
      <c r="A5459">
        <v>1606</v>
      </c>
      <c r="B5459">
        <v>3725487</v>
      </c>
      <c r="C5459" s="2">
        <v>40242</v>
      </c>
      <c r="D5459">
        <f t="shared" si="170"/>
        <v>2010</v>
      </c>
      <c r="E5459">
        <f t="shared" si="171"/>
        <v>3</v>
      </c>
      <c r="F5459">
        <v>148</v>
      </c>
      <c r="G5459">
        <v>204</v>
      </c>
      <c r="H5459" s="1">
        <v>25908</v>
      </c>
    </row>
    <row r="5460" spans="1:8" x14ac:dyDescent="0.25">
      <c r="A5460">
        <v>1591</v>
      </c>
      <c r="B5460">
        <v>3062632</v>
      </c>
      <c r="C5460" s="2">
        <v>40242</v>
      </c>
      <c r="D5460">
        <f t="shared" si="170"/>
        <v>2010</v>
      </c>
      <c r="E5460">
        <f t="shared" si="171"/>
        <v>3</v>
      </c>
      <c r="F5460">
        <v>117</v>
      </c>
      <c r="G5460">
        <v>247</v>
      </c>
      <c r="H5460" s="1">
        <v>77558</v>
      </c>
    </row>
    <row r="5461" spans="1:8" x14ac:dyDescent="0.25">
      <c r="A5461">
        <v>1226</v>
      </c>
      <c r="B5461">
        <v>3875639</v>
      </c>
      <c r="C5461" s="2">
        <v>40242</v>
      </c>
      <c r="D5461">
        <f t="shared" si="170"/>
        <v>2010</v>
      </c>
      <c r="E5461">
        <f t="shared" si="171"/>
        <v>3</v>
      </c>
      <c r="F5461">
        <v>102</v>
      </c>
      <c r="G5461">
        <v>173</v>
      </c>
      <c r="H5461" s="1">
        <v>34946</v>
      </c>
    </row>
    <row r="5462" spans="1:8" x14ac:dyDescent="0.25">
      <c r="A5462">
        <v>1586</v>
      </c>
      <c r="B5462">
        <v>3765644</v>
      </c>
      <c r="C5462" s="2">
        <v>40242</v>
      </c>
      <c r="D5462">
        <f t="shared" si="170"/>
        <v>2010</v>
      </c>
      <c r="E5462">
        <f t="shared" si="171"/>
        <v>3</v>
      </c>
      <c r="F5462">
        <v>217</v>
      </c>
      <c r="G5462">
        <v>138</v>
      </c>
      <c r="H5462" s="1">
        <v>44298</v>
      </c>
    </row>
    <row r="5463" spans="1:8" x14ac:dyDescent="0.25">
      <c r="A5463">
        <v>1138</v>
      </c>
      <c r="B5463">
        <v>3392442</v>
      </c>
      <c r="C5463" s="2">
        <v>40242</v>
      </c>
      <c r="D5463">
        <f t="shared" si="170"/>
        <v>2010</v>
      </c>
      <c r="E5463">
        <f t="shared" si="171"/>
        <v>3</v>
      </c>
      <c r="F5463">
        <v>173</v>
      </c>
      <c r="G5463">
        <v>195</v>
      </c>
      <c r="H5463" s="1">
        <v>61035</v>
      </c>
    </row>
    <row r="5464" spans="1:8" x14ac:dyDescent="0.25">
      <c r="A5464">
        <v>1455</v>
      </c>
      <c r="B5464">
        <v>3412291</v>
      </c>
      <c r="C5464" s="2">
        <v>40242</v>
      </c>
      <c r="D5464">
        <f t="shared" si="170"/>
        <v>2010</v>
      </c>
      <c r="E5464">
        <f t="shared" si="171"/>
        <v>3</v>
      </c>
      <c r="F5464">
        <v>280</v>
      </c>
      <c r="G5464">
        <v>167</v>
      </c>
      <c r="H5464" s="1">
        <v>37408</v>
      </c>
    </row>
    <row r="5465" spans="1:8" x14ac:dyDescent="0.25">
      <c r="A5465">
        <v>1259</v>
      </c>
      <c r="B5465">
        <v>3700564</v>
      </c>
      <c r="C5465" s="2">
        <v>40241</v>
      </c>
      <c r="D5465">
        <f t="shared" si="170"/>
        <v>2010</v>
      </c>
      <c r="E5465">
        <f t="shared" si="171"/>
        <v>3</v>
      </c>
      <c r="F5465">
        <v>107</v>
      </c>
      <c r="G5465">
        <v>230</v>
      </c>
      <c r="H5465" s="1">
        <v>16790</v>
      </c>
    </row>
    <row r="5466" spans="1:8" x14ac:dyDescent="0.25">
      <c r="A5466">
        <v>1584</v>
      </c>
      <c r="B5466">
        <v>3422909</v>
      </c>
      <c r="C5466" s="2">
        <v>40240</v>
      </c>
      <c r="D5466">
        <f t="shared" si="170"/>
        <v>2010</v>
      </c>
      <c r="E5466">
        <f t="shared" si="171"/>
        <v>3</v>
      </c>
      <c r="F5466">
        <v>271</v>
      </c>
      <c r="G5466">
        <v>146</v>
      </c>
      <c r="H5466" s="1">
        <v>26864</v>
      </c>
    </row>
    <row r="5467" spans="1:8" x14ac:dyDescent="0.25">
      <c r="A5467">
        <v>1955</v>
      </c>
      <c r="B5467">
        <v>3690418</v>
      </c>
      <c r="C5467" s="2">
        <v>40240</v>
      </c>
      <c r="D5467">
        <f t="shared" si="170"/>
        <v>2010</v>
      </c>
      <c r="E5467">
        <f t="shared" si="171"/>
        <v>3</v>
      </c>
      <c r="F5467">
        <v>124</v>
      </c>
      <c r="G5467">
        <v>194</v>
      </c>
      <c r="H5467" s="1">
        <v>19206</v>
      </c>
    </row>
    <row r="5468" spans="1:8" x14ac:dyDescent="0.25">
      <c r="A5468">
        <v>1894</v>
      </c>
      <c r="B5468">
        <v>3591613</v>
      </c>
      <c r="C5468" s="2">
        <v>40240</v>
      </c>
      <c r="D5468">
        <f t="shared" si="170"/>
        <v>2010</v>
      </c>
      <c r="E5468">
        <f t="shared" si="171"/>
        <v>3</v>
      </c>
      <c r="F5468">
        <v>106</v>
      </c>
      <c r="G5468">
        <v>244</v>
      </c>
      <c r="H5468" s="1">
        <v>58804</v>
      </c>
    </row>
    <row r="5469" spans="1:8" x14ac:dyDescent="0.25">
      <c r="A5469">
        <v>1750</v>
      </c>
      <c r="B5469">
        <v>3996979</v>
      </c>
      <c r="C5469" s="2">
        <v>40240</v>
      </c>
      <c r="D5469">
        <f t="shared" si="170"/>
        <v>2010</v>
      </c>
      <c r="E5469">
        <f t="shared" si="171"/>
        <v>3</v>
      </c>
      <c r="F5469">
        <v>108</v>
      </c>
      <c r="G5469">
        <v>153</v>
      </c>
      <c r="H5469" s="1">
        <v>7344</v>
      </c>
    </row>
    <row r="5470" spans="1:8" x14ac:dyDescent="0.25">
      <c r="A5470">
        <v>1794</v>
      </c>
      <c r="B5470">
        <v>3851626</v>
      </c>
      <c r="C5470" s="2">
        <v>40240</v>
      </c>
      <c r="D5470">
        <f t="shared" si="170"/>
        <v>2010</v>
      </c>
      <c r="E5470">
        <f t="shared" si="171"/>
        <v>3</v>
      </c>
      <c r="F5470">
        <v>108</v>
      </c>
      <c r="G5470">
        <v>186</v>
      </c>
      <c r="H5470" s="1">
        <v>8928</v>
      </c>
    </row>
    <row r="5471" spans="1:8" x14ac:dyDescent="0.25">
      <c r="A5471">
        <v>1447</v>
      </c>
      <c r="B5471">
        <v>3314173</v>
      </c>
      <c r="C5471" s="2">
        <v>40240</v>
      </c>
      <c r="D5471">
        <f t="shared" si="170"/>
        <v>2010</v>
      </c>
      <c r="E5471">
        <f t="shared" si="171"/>
        <v>3</v>
      </c>
      <c r="F5471">
        <v>124</v>
      </c>
      <c r="G5471">
        <v>146</v>
      </c>
      <c r="H5471" s="1">
        <v>14454</v>
      </c>
    </row>
    <row r="5472" spans="1:8" x14ac:dyDescent="0.25">
      <c r="A5472">
        <v>1936</v>
      </c>
      <c r="B5472">
        <v>3515077</v>
      </c>
      <c r="C5472" s="2">
        <v>40240</v>
      </c>
      <c r="D5472">
        <f t="shared" si="170"/>
        <v>2010</v>
      </c>
      <c r="E5472">
        <f t="shared" si="171"/>
        <v>3</v>
      </c>
      <c r="F5472">
        <v>105</v>
      </c>
      <c r="G5472">
        <v>5</v>
      </c>
      <c r="H5472" s="1">
        <v>1735</v>
      </c>
    </row>
    <row r="5473" spans="1:8" x14ac:dyDescent="0.25">
      <c r="A5473">
        <v>1392</v>
      </c>
      <c r="B5473">
        <v>3967469</v>
      </c>
      <c r="C5473" s="2">
        <v>40240</v>
      </c>
      <c r="D5473">
        <f t="shared" si="170"/>
        <v>2010</v>
      </c>
      <c r="E5473">
        <f t="shared" si="171"/>
        <v>3</v>
      </c>
      <c r="F5473">
        <v>131</v>
      </c>
      <c r="G5473">
        <v>300</v>
      </c>
      <c r="H5473" s="1">
        <v>93600</v>
      </c>
    </row>
    <row r="5474" spans="1:8" x14ac:dyDescent="0.25">
      <c r="A5474">
        <v>1496</v>
      </c>
      <c r="B5474">
        <v>3563397</v>
      </c>
      <c r="C5474" s="2">
        <v>40239</v>
      </c>
      <c r="D5474">
        <f t="shared" si="170"/>
        <v>2010</v>
      </c>
      <c r="E5474">
        <f t="shared" si="171"/>
        <v>3</v>
      </c>
      <c r="F5474">
        <v>285</v>
      </c>
      <c r="G5474">
        <v>100</v>
      </c>
      <c r="H5474" s="1">
        <v>12700</v>
      </c>
    </row>
    <row r="5475" spans="1:8" x14ac:dyDescent="0.25">
      <c r="A5475">
        <v>1386</v>
      </c>
      <c r="B5475">
        <v>3795308</v>
      </c>
      <c r="C5475" s="2">
        <v>40239</v>
      </c>
      <c r="D5475">
        <f t="shared" si="170"/>
        <v>2010</v>
      </c>
      <c r="E5475">
        <f t="shared" si="171"/>
        <v>3</v>
      </c>
      <c r="F5475">
        <v>102</v>
      </c>
      <c r="G5475">
        <v>192</v>
      </c>
      <c r="H5475" s="1">
        <v>38784</v>
      </c>
    </row>
    <row r="5476" spans="1:8" x14ac:dyDescent="0.25">
      <c r="A5476">
        <v>1464</v>
      </c>
      <c r="B5476">
        <v>3136018</v>
      </c>
      <c r="C5476" s="2">
        <v>40239</v>
      </c>
      <c r="D5476">
        <f t="shared" si="170"/>
        <v>2010</v>
      </c>
      <c r="E5476">
        <f t="shared" si="171"/>
        <v>3</v>
      </c>
      <c r="F5476">
        <v>250</v>
      </c>
      <c r="G5476">
        <v>62</v>
      </c>
      <c r="H5476" s="1">
        <v>18290</v>
      </c>
    </row>
    <row r="5477" spans="1:8" x14ac:dyDescent="0.25">
      <c r="A5477">
        <v>1392</v>
      </c>
      <c r="B5477">
        <v>3311146</v>
      </c>
      <c r="C5477" s="2">
        <v>40239</v>
      </c>
      <c r="D5477">
        <f t="shared" si="170"/>
        <v>2010</v>
      </c>
      <c r="E5477">
        <f t="shared" si="171"/>
        <v>3</v>
      </c>
      <c r="F5477">
        <v>110</v>
      </c>
      <c r="G5477">
        <v>116</v>
      </c>
      <c r="H5477" s="1">
        <v>8700</v>
      </c>
    </row>
    <row r="5478" spans="1:8" x14ac:dyDescent="0.25">
      <c r="A5478">
        <v>1790</v>
      </c>
      <c r="B5478">
        <v>3246402</v>
      </c>
      <c r="C5478" s="2">
        <v>40239</v>
      </c>
      <c r="D5478">
        <f t="shared" si="170"/>
        <v>2010</v>
      </c>
      <c r="E5478">
        <f t="shared" si="171"/>
        <v>3</v>
      </c>
      <c r="F5478">
        <v>193</v>
      </c>
      <c r="G5478">
        <v>13</v>
      </c>
      <c r="H5478" s="1">
        <v>1053</v>
      </c>
    </row>
    <row r="5479" spans="1:8" x14ac:dyDescent="0.25">
      <c r="A5479">
        <v>1443</v>
      </c>
      <c r="B5479">
        <v>3248284</v>
      </c>
      <c r="C5479" s="2">
        <v>40239</v>
      </c>
      <c r="D5479">
        <f t="shared" si="170"/>
        <v>2010</v>
      </c>
      <c r="E5479">
        <f t="shared" si="171"/>
        <v>3</v>
      </c>
      <c r="F5479">
        <v>299</v>
      </c>
      <c r="G5479">
        <v>79</v>
      </c>
      <c r="H5479" s="1">
        <v>12245</v>
      </c>
    </row>
    <row r="5480" spans="1:8" x14ac:dyDescent="0.25">
      <c r="A5480">
        <v>1478</v>
      </c>
      <c r="B5480">
        <v>3661347</v>
      </c>
      <c r="C5480" s="2">
        <v>40239</v>
      </c>
      <c r="D5480">
        <f t="shared" si="170"/>
        <v>2010</v>
      </c>
      <c r="E5480">
        <f t="shared" si="171"/>
        <v>3</v>
      </c>
      <c r="F5480">
        <v>114</v>
      </c>
      <c r="G5480">
        <v>139</v>
      </c>
      <c r="H5480" s="1">
        <v>15429</v>
      </c>
    </row>
    <row r="5481" spans="1:8" x14ac:dyDescent="0.25">
      <c r="A5481">
        <v>1392</v>
      </c>
      <c r="B5481">
        <v>3362508</v>
      </c>
      <c r="C5481" s="2">
        <v>40239</v>
      </c>
      <c r="D5481">
        <f t="shared" si="170"/>
        <v>2010</v>
      </c>
      <c r="E5481">
        <f t="shared" si="171"/>
        <v>3</v>
      </c>
      <c r="F5481">
        <v>254</v>
      </c>
      <c r="G5481">
        <v>185</v>
      </c>
      <c r="H5481" s="1">
        <v>44585</v>
      </c>
    </row>
    <row r="5482" spans="1:8" x14ac:dyDescent="0.25">
      <c r="A5482">
        <v>1693</v>
      </c>
      <c r="B5482">
        <v>3052382</v>
      </c>
      <c r="C5482" s="2">
        <v>40239</v>
      </c>
      <c r="D5482">
        <f t="shared" si="170"/>
        <v>2010</v>
      </c>
      <c r="E5482">
        <f t="shared" si="171"/>
        <v>3</v>
      </c>
      <c r="F5482">
        <v>157</v>
      </c>
      <c r="G5482">
        <v>117</v>
      </c>
      <c r="H5482" s="1">
        <v>25389</v>
      </c>
    </row>
    <row r="5483" spans="1:8" x14ac:dyDescent="0.25">
      <c r="A5483">
        <v>1329</v>
      </c>
      <c r="B5483">
        <v>3485533</v>
      </c>
      <c r="C5483" s="2">
        <v>40239</v>
      </c>
      <c r="D5483">
        <f t="shared" si="170"/>
        <v>2010</v>
      </c>
      <c r="E5483">
        <f t="shared" si="171"/>
        <v>3</v>
      </c>
      <c r="F5483">
        <v>284</v>
      </c>
      <c r="G5483">
        <v>227</v>
      </c>
      <c r="H5483" s="1">
        <v>10442</v>
      </c>
    </row>
    <row r="5484" spans="1:8" x14ac:dyDescent="0.25">
      <c r="A5484">
        <v>1038</v>
      </c>
      <c r="B5484">
        <v>3744496</v>
      </c>
      <c r="C5484" s="2">
        <v>40239</v>
      </c>
      <c r="D5484">
        <f t="shared" si="170"/>
        <v>2010</v>
      </c>
      <c r="E5484">
        <f t="shared" si="171"/>
        <v>3</v>
      </c>
      <c r="F5484">
        <v>255</v>
      </c>
      <c r="G5484">
        <v>297</v>
      </c>
      <c r="H5484" s="1">
        <v>66528</v>
      </c>
    </row>
    <row r="5485" spans="1:8" x14ac:dyDescent="0.25">
      <c r="A5485">
        <v>1600</v>
      </c>
      <c r="B5485">
        <v>3933479</v>
      </c>
      <c r="C5485" s="2">
        <v>40239</v>
      </c>
      <c r="D5485">
        <f t="shared" si="170"/>
        <v>2010</v>
      </c>
      <c r="E5485">
        <f t="shared" si="171"/>
        <v>3</v>
      </c>
      <c r="F5485">
        <v>193</v>
      </c>
      <c r="G5485">
        <v>108</v>
      </c>
      <c r="H5485" s="1">
        <v>8748</v>
      </c>
    </row>
    <row r="5486" spans="1:8" x14ac:dyDescent="0.25">
      <c r="A5486">
        <v>1158</v>
      </c>
      <c r="B5486">
        <v>3477578</v>
      </c>
      <c r="C5486" s="2">
        <v>40238</v>
      </c>
      <c r="D5486">
        <f t="shared" si="170"/>
        <v>2010</v>
      </c>
      <c r="E5486">
        <f t="shared" si="171"/>
        <v>3</v>
      </c>
      <c r="F5486">
        <v>114</v>
      </c>
      <c r="G5486">
        <v>154</v>
      </c>
      <c r="H5486" s="1">
        <v>17094</v>
      </c>
    </row>
    <row r="5487" spans="1:8" x14ac:dyDescent="0.25">
      <c r="A5487">
        <v>1454</v>
      </c>
      <c r="B5487">
        <v>3193499</v>
      </c>
      <c r="C5487" s="2">
        <v>40238</v>
      </c>
      <c r="D5487">
        <f t="shared" si="170"/>
        <v>2010</v>
      </c>
      <c r="E5487">
        <f t="shared" si="171"/>
        <v>3</v>
      </c>
      <c r="F5487">
        <v>148</v>
      </c>
      <c r="G5487">
        <v>269</v>
      </c>
      <c r="H5487" s="1">
        <v>34163</v>
      </c>
    </row>
    <row r="5488" spans="1:8" x14ac:dyDescent="0.25">
      <c r="A5488">
        <v>1441</v>
      </c>
      <c r="B5488">
        <v>3228817</v>
      </c>
      <c r="C5488" s="2">
        <v>40238</v>
      </c>
      <c r="D5488">
        <f t="shared" si="170"/>
        <v>2010</v>
      </c>
      <c r="E5488">
        <f t="shared" si="171"/>
        <v>3</v>
      </c>
      <c r="F5488">
        <v>107</v>
      </c>
      <c r="G5488">
        <v>244</v>
      </c>
      <c r="H5488" s="1">
        <v>17812</v>
      </c>
    </row>
    <row r="5489" spans="1:8" x14ac:dyDescent="0.25">
      <c r="A5489">
        <v>1375</v>
      </c>
      <c r="B5489">
        <v>3578370</v>
      </c>
      <c r="C5489" s="2">
        <v>40238</v>
      </c>
      <c r="D5489">
        <f t="shared" si="170"/>
        <v>2010</v>
      </c>
      <c r="E5489">
        <f t="shared" si="171"/>
        <v>3</v>
      </c>
      <c r="F5489">
        <v>124</v>
      </c>
      <c r="G5489">
        <v>6</v>
      </c>
      <c r="H5489" s="1">
        <v>594</v>
      </c>
    </row>
    <row r="5490" spans="1:8" x14ac:dyDescent="0.25">
      <c r="A5490">
        <v>1259</v>
      </c>
      <c r="B5490">
        <v>3420264</v>
      </c>
      <c r="C5490" s="2">
        <v>40237</v>
      </c>
      <c r="D5490">
        <f t="shared" si="170"/>
        <v>2010</v>
      </c>
      <c r="E5490">
        <f t="shared" si="171"/>
        <v>2</v>
      </c>
      <c r="F5490">
        <v>222</v>
      </c>
      <c r="G5490">
        <v>25</v>
      </c>
      <c r="H5490" s="1">
        <v>1775</v>
      </c>
    </row>
    <row r="5491" spans="1:8" x14ac:dyDescent="0.25">
      <c r="A5491">
        <v>1386</v>
      </c>
      <c r="B5491">
        <v>3047110</v>
      </c>
      <c r="C5491" s="2">
        <v>40237</v>
      </c>
      <c r="D5491">
        <f t="shared" si="170"/>
        <v>2010</v>
      </c>
      <c r="E5491">
        <f t="shared" si="171"/>
        <v>2</v>
      </c>
      <c r="F5491">
        <v>285</v>
      </c>
      <c r="G5491">
        <v>44</v>
      </c>
      <c r="H5491" s="1">
        <v>5588</v>
      </c>
    </row>
    <row r="5492" spans="1:8" x14ac:dyDescent="0.25">
      <c r="A5492">
        <v>1614</v>
      </c>
      <c r="B5492">
        <v>3178524</v>
      </c>
      <c r="C5492" s="2">
        <v>40236</v>
      </c>
      <c r="D5492">
        <f t="shared" si="170"/>
        <v>2010</v>
      </c>
      <c r="E5492">
        <f t="shared" si="171"/>
        <v>2</v>
      </c>
      <c r="F5492">
        <v>210</v>
      </c>
      <c r="G5492">
        <v>25</v>
      </c>
      <c r="H5492" s="1">
        <v>2125</v>
      </c>
    </row>
    <row r="5493" spans="1:8" x14ac:dyDescent="0.25">
      <c r="A5493">
        <v>1979</v>
      </c>
      <c r="B5493">
        <v>3322095</v>
      </c>
      <c r="C5493" s="2">
        <v>40236</v>
      </c>
      <c r="D5493">
        <f t="shared" si="170"/>
        <v>2010</v>
      </c>
      <c r="E5493">
        <f t="shared" si="171"/>
        <v>2</v>
      </c>
      <c r="F5493">
        <v>157</v>
      </c>
      <c r="G5493">
        <v>179</v>
      </c>
      <c r="H5493" s="1">
        <v>38843</v>
      </c>
    </row>
    <row r="5494" spans="1:8" x14ac:dyDescent="0.25">
      <c r="A5494">
        <v>1392</v>
      </c>
      <c r="B5494">
        <v>3355171</v>
      </c>
      <c r="C5494" s="2">
        <v>40236</v>
      </c>
      <c r="D5494">
        <f t="shared" si="170"/>
        <v>2010</v>
      </c>
      <c r="E5494">
        <f t="shared" si="171"/>
        <v>2</v>
      </c>
      <c r="F5494">
        <v>197</v>
      </c>
      <c r="G5494">
        <v>263</v>
      </c>
      <c r="H5494" s="1">
        <v>8942</v>
      </c>
    </row>
    <row r="5495" spans="1:8" x14ac:dyDescent="0.25">
      <c r="A5495">
        <v>1958</v>
      </c>
      <c r="B5495">
        <v>3274898</v>
      </c>
      <c r="C5495" s="2">
        <v>40236</v>
      </c>
      <c r="D5495">
        <f t="shared" si="170"/>
        <v>2010</v>
      </c>
      <c r="E5495">
        <f t="shared" si="171"/>
        <v>2</v>
      </c>
      <c r="F5495">
        <v>166</v>
      </c>
      <c r="G5495">
        <v>68</v>
      </c>
      <c r="H5495" s="1">
        <v>15708</v>
      </c>
    </row>
    <row r="5496" spans="1:8" x14ac:dyDescent="0.25">
      <c r="A5496">
        <v>1054</v>
      </c>
      <c r="B5496">
        <v>3148988</v>
      </c>
      <c r="C5496" s="2">
        <v>40236</v>
      </c>
      <c r="D5496">
        <f t="shared" si="170"/>
        <v>2010</v>
      </c>
      <c r="E5496">
        <f t="shared" si="171"/>
        <v>2</v>
      </c>
      <c r="F5496">
        <v>203</v>
      </c>
      <c r="G5496">
        <v>201</v>
      </c>
      <c r="H5496" s="1">
        <v>10251</v>
      </c>
    </row>
    <row r="5497" spans="1:8" x14ac:dyDescent="0.25">
      <c r="A5497">
        <v>1235</v>
      </c>
      <c r="B5497">
        <v>3690818</v>
      </c>
      <c r="C5497" s="2">
        <v>40236</v>
      </c>
      <c r="D5497">
        <f t="shared" si="170"/>
        <v>2010</v>
      </c>
      <c r="E5497">
        <f t="shared" si="171"/>
        <v>2</v>
      </c>
      <c r="F5497">
        <v>193</v>
      </c>
      <c r="G5497">
        <v>131</v>
      </c>
      <c r="H5497" s="1">
        <v>10611</v>
      </c>
    </row>
    <row r="5498" spans="1:8" x14ac:dyDescent="0.25">
      <c r="A5498">
        <v>1148</v>
      </c>
      <c r="B5498">
        <v>3913683</v>
      </c>
      <c r="C5498" s="2">
        <v>40236</v>
      </c>
      <c r="D5498">
        <f t="shared" si="170"/>
        <v>2010</v>
      </c>
      <c r="E5498">
        <f t="shared" si="171"/>
        <v>2</v>
      </c>
      <c r="F5498">
        <v>187</v>
      </c>
      <c r="G5498">
        <v>228</v>
      </c>
      <c r="H5498" s="1">
        <v>56088</v>
      </c>
    </row>
    <row r="5499" spans="1:8" x14ac:dyDescent="0.25">
      <c r="A5499">
        <v>1465</v>
      </c>
      <c r="B5499">
        <v>3574553</v>
      </c>
      <c r="C5499" s="2">
        <v>40235</v>
      </c>
      <c r="D5499">
        <f t="shared" si="170"/>
        <v>2010</v>
      </c>
      <c r="E5499">
        <f t="shared" si="171"/>
        <v>2</v>
      </c>
      <c r="F5499">
        <v>100</v>
      </c>
      <c r="G5499">
        <v>186</v>
      </c>
      <c r="H5499" s="1">
        <v>60078</v>
      </c>
    </row>
    <row r="5500" spans="1:8" x14ac:dyDescent="0.25">
      <c r="A5500">
        <v>1917</v>
      </c>
      <c r="B5500">
        <v>3048343</v>
      </c>
      <c r="C5500" s="2">
        <v>40235</v>
      </c>
      <c r="D5500">
        <f t="shared" si="170"/>
        <v>2010</v>
      </c>
      <c r="E5500">
        <f t="shared" si="171"/>
        <v>2</v>
      </c>
      <c r="F5500">
        <v>207</v>
      </c>
      <c r="G5500">
        <v>120</v>
      </c>
      <c r="H5500" s="1">
        <v>37680</v>
      </c>
    </row>
    <row r="5501" spans="1:8" x14ac:dyDescent="0.25">
      <c r="A5501">
        <v>1184</v>
      </c>
      <c r="B5501">
        <v>3472918</v>
      </c>
      <c r="C5501" s="2">
        <v>40235</v>
      </c>
      <c r="D5501">
        <f t="shared" si="170"/>
        <v>2010</v>
      </c>
      <c r="E5501">
        <f t="shared" si="171"/>
        <v>2</v>
      </c>
      <c r="F5501">
        <v>276</v>
      </c>
      <c r="G5501">
        <v>275</v>
      </c>
      <c r="H5501" s="1">
        <v>36300</v>
      </c>
    </row>
    <row r="5502" spans="1:8" x14ac:dyDescent="0.25">
      <c r="A5502">
        <v>1628</v>
      </c>
      <c r="B5502">
        <v>3724473</v>
      </c>
      <c r="C5502" s="2">
        <v>40235</v>
      </c>
      <c r="D5502">
        <f t="shared" si="170"/>
        <v>2010</v>
      </c>
      <c r="E5502">
        <f t="shared" si="171"/>
        <v>2</v>
      </c>
      <c r="F5502">
        <v>107</v>
      </c>
      <c r="G5502">
        <v>239</v>
      </c>
      <c r="H5502" s="1">
        <v>17447</v>
      </c>
    </row>
    <row r="5503" spans="1:8" x14ac:dyDescent="0.25">
      <c r="A5503">
        <v>1447</v>
      </c>
      <c r="B5503">
        <v>3795574</v>
      </c>
      <c r="C5503" s="2">
        <v>40235</v>
      </c>
      <c r="D5503">
        <f t="shared" si="170"/>
        <v>2010</v>
      </c>
      <c r="E5503">
        <f t="shared" si="171"/>
        <v>2</v>
      </c>
      <c r="F5503">
        <v>166</v>
      </c>
      <c r="G5503">
        <v>58</v>
      </c>
      <c r="H5503" s="1">
        <v>13398</v>
      </c>
    </row>
    <row r="5504" spans="1:8" x14ac:dyDescent="0.25">
      <c r="A5504">
        <v>1608</v>
      </c>
      <c r="B5504">
        <v>3674793</v>
      </c>
      <c r="C5504" s="2">
        <v>40234</v>
      </c>
      <c r="D5504">
        <f t="shared" si="170"/>
        <v>2010</v>
      </c>
      <c r="E5504">
        <f t="shared" si="171"/>
        <v>2</v>
      </c>
      <c r="F5504">
        <v>288</v>
      </c>
      <c r="G5504">
        <v>143</v>
      </c>
      <c r="H5504" s="1">
        <v>14729</v>
      </c>
    </row>
    <row r="5505" spans="1:8" x14ac:dyDescent="0.25">
      <c r="A5505">
        <v>1584</v>
      </c>
      <c r="B5505">
        <v>3947944</v>
      </c>
      <c r="C5505" s="2">
        <v>40234</v>
      </c>
      <c r="D5505">
        <f t="shared" si="170"/>
        <v>2010</v>
      </c>
      <c r="E5505">
        <f t="shared" si="171"/>
        <v>2</v>
      </c>
      <c r="F5505">
        <v>243</v>
      </c>
      <c r="G5505">
        <v>199</v>
      </c>
      <c r="H5505" s="1">
        <v>42984</v>
      </c>
    </row>
    <row r="5506" spans="1:8" x14ac:dyDescent="0.25">
      <c r="A5506">
        <v>1803</v>
      </c>
      <c r="B5506">
        <v>3059971</v>
      </c>
      <c r="C5506" s="2">
        <v>40234</v>
      </c>
      <c r="D5506">
        <f t="shared" ref="D5506:D5569" si="172">YEAR(C5506)</f>
        <v>2010</v>
      </c>
      <c r="E5506">
        <f t="shared" ref="E5506:E5569" si="173">MONTH(C5506)</f>
        <v>2</v>
      </c>
      <c r="F5506">
        <v>117</v>
      </c>
      <c r="G5506">
        <v>93</v>
      </c>
      <c r="H5506" s="1">
        <v>29202</v>
      </c>
    </row>
    <row r="5507" spans="1:8" x14ac:dyDescent="0.25">
      <c r="A5507">
        <v>1184</v>
      </c>
      <c r="B5507">
        <v>3057240</v>
      </c>
      <c r="C5507" s="2">
        <v>40234</v>
      </c>
      <c r="D5507">
        <f t="shared" si="172"/>
        <v>2010</v>
      </c>
      <c r="E5507">
        <f t="shared" si="173"/>
        <v>2</v>
      </c>
      <c r="F5507">
        <v>122</v>
      </c>
      <c r="G5507">
        <v>187</v>
      </c>
      <c r="H5507" s="1">
        <v>48059</v>
      </c>
    </row>
    <row r="5508" spans="1:8" x14ac:dyDescent="0.25">
      <c r="A5508">
        <v>1054</v>
      </c>
      <c r="B5508">
        <v>3082136</v>
      </c>
      <c r="C5508" s="2">
        <v>40234</v>
      </c>
      <c r="D5508">
        <f t="shared" si="172"/>
        <v>2010</v>
      </c>
      <c r="E5508">
        <f t="shared" si="173"/>
        <v>2</v>
      </c>
      <c r="F5508">
        <v>173</v>
      </c>
      <c r="G5508">
        <v>87</v>
      </c>
      <c r="H5508" s="1">
        <v>27231</v>
      </c>
    </row>
    <row r="5509" spans="1:8" x14ac:dyDescent="0.25">
      <c r="A5509">
        <v>1693</v>
      </c>
      <c r="B5509">
        <v>3736853</v>
      </c>
      <c r="C5509" s="2">
        <v>40234</v>
      </c>
      <c r="D5509">
        <f t="shared" si="172"/>
        <v>2010</v>
      </c>
      <c r="E5509">
        <f t="shared" si="173"/>
        <v>2</v>
      </c>
      <c r="F5509">
        <v>139</v>
      </c>
      <c r="G5509">
        <v>3</v>
      </c>
      <c r="H5509" s="1">
        <v>219</v>
      </c>
    </row>
    <row r="5510" spans="1:8" x14ac:dyDescent="0.25">
      <c r="A5510">
        <v>1251</v>
      </c>
      <c r="B5510">
        <v>3073028</v>
      </c>
      <c r="C5510" s="2">
        <v>40233</v>
      </c>
      <c r="D5510">
        <f t="shared" si="172"/>
        <v>2010</v>
      </c>
      <c r="E5510">
        <f t="shared" si="173"/>
        <v>2</v>
      </c>
      <c r="F5510">
        <v>252</v>
      </c>
      <c r="G5510">
        <v>231</v>
      </c>
      <c r="H5510" s="1">
        <v>42273</v>
      </c>
    </row>
    <row r="5511" spans="1:8" x14ac:dyDescent="0.25">
      <c r="A5511">
        <v>1947</v>
      </c>
      <c r="B5511">
        <v>3970212</v>
      </c>
      <c r="C5511" s="2">
        <v>40233</v>
      </c>
      <c r="D5511">
        <f t="shared" si="172"/>
        <v>2010</v>
      </c>
      <c r="E5511">
        <f t="shared" si="173"/>
        <v>2</v>
      </c>
      <c r="F5511">
        <v>246</v>
      </c>
      <c r="G5511">
        <v>10</v>
      </c>
      <c r="H5511" s="1">
        <v>270</v>
      </c>
    </row>
    <row r="5512" spans="1:8" x14ac:dyDescent="0.25">
      <c r="A5512">
        <v>1760</v>
      </c>
      <c r="B5512">
        <v>3936505</v>
      </c>
      <c r="C5512" s="2">
        <v>40233</v>
      </c>
      <c r="D5512">
        <f t="shared" si="172"/>
        <v>2010</v>
      </c>
      <c r="E5512">
        <f t="shared" si="173"/>
        <v>2</v>
      </c>
      <c r="F5512">
        <v>172</v>
      </c>
      <c r="G5512">
        <v>200</v>
      </c>
      <c r="H5512" s="1">
        <v>55600</v>
      </c>
    </row>
    <row r="5513" spans="1:8" x14ac:dyDescent="0.25">
      <c r="A5513">
        <v>1454</v>
      </c>
      <c r="B5513">
        <v>3182862</v>
      </c>
      <c r="C5513" s="2">
        <v>40233</v>
      </c>
      <c r="D5513">
        <f t="shared" si="172"/>
        <v>2010</v>
      </c>
      <c r="E5513">
        <f t="shared" si="173"/>
        <v>2</v>
      </c>
      <c r="F5513">
        <v>204</v>
      </c>
      <c r="G5513">
        <v>65</v>
      </c>
      <c r="H5513" s="1">
        <v>10010</v>
      </c>
    </row>
    <row r="5514" spans="1:8" x14ac:dyDescent="0.25">
      <c r="A5514">
        <v>1919</v>
      </c>
      <c r="B5514">
        <v>3039934</v>
      </c>
      <c r="C5514" s="2">
        <v>40233</v>
      </c>
      <c r="D5514">
        <f t="shared" si="172"/>
        <v>2010</v>
      </c>
      <c r="E5514">
        <f t="shared" si="173"/>
        <v>2</v>
      </c>
      <c r="F5514">
        <v>106</v>
      </c>
      <c r="G5514">
        <v>199</v>
      </c>
      <c r="H5514" s="1">
        <v>47959</v>
      </c>
    </row>
    <row r="5515" spans="1:8" x14ac:dyDescent="0.25">
      <c r="A5515">
        <v>1455</v>
      </c>
      <c r="B5515">
        <v>3999712</v>
      </c>
      <c r="C5515" s="2">
        <v>40233</v>
      </c>
      <c r="D5515">
        <f t="shared" si="172"/>
        <v>2010</v>
      </c>
      <c r="E5515">
        <f t="shared" si="173"/>
        <v>2</v>
      </c>
      <c r="F5515">
        <v>114</v>
      </c>
      <c r="G5515">
        <v>217</v>
      </c>
      <c r="H5515" s="1">
        <v>24087</v>
      </c>
    </row>
    <row r="5516" spans="1:8" x14ac:dyDescent="0.25">
      <c r="A5516">
        <v>1682</v>
      </c>
      <c r="B5516">
        <v>3736544</v>
      </c>
      <c r="C5516" s="2">
        <v>40232</v>
      </c>
      <c r="D5516">
        <f t="shared" si="172"/>
        <v>2010</v>
      </c>
      <c r="E5516">
        <f t="shared" si="173"/>
        <v>2</v>
      </c>
      <c r="F5516">
        <v>133</v>
      </c>
      <c r="G5516">
        <v>133</v>
      </c>
      <c r="H5516" s="1">
        <v>25802</v>
      </c>
    </row>
    <row r="5517" spans="1:8" x14ac:dyDescent="0.25">
      <c r="A5517">
        <v>1454</v>
      </c>
      <c r="B5517">
        <v>3100840</v>
      </c>
      <c r="C5517" s="2">
        <v>40232</v>
      </c>
      <c r="D5517">
        <f t="shared" si="172"/>
        <v>2010</v>
      </c>
      <c r="E5517">
        <f t="shared" si="173"/>
        <v>2</v>
      </c>
      <c r="F5517">
        <v>193</v>
      </c>
      <c r="G5517">
        <v>285</v>
      </c>
      <c r="H5517" s="1">
        <v>23085</v>
      </c>
    </row>
    <row r="5518" spans="1:8" x14ac:dyDescent="0.25">
      <c r="A5518">
        <v>1887</v>
      </c>
      <c r="B5518">
        <v>3985788</v>
      </c>
      <c r="C5518" s="2">
        <v>40232</v>
      </c>
      <c r="D5518">
        <f t="shared" si="172"/>
        <v>2010</v>
      </c>
      <c r="E5518">
        <f t="shared" si="173"/>
        <v>2</v>
      </c>
      <c r="F5518">
        <v>118</v>
      </c>
      <c r="G5518">
        <v>149</v>
      </c>
      <c r="H5518" s="1">
        <v>32482</v>
      </c>
    </row>
    <row r="5519" spans="1:8" x14ac:dyDescent="0.25">
      <c r="A5519">
        <v>1281</v>
      </c>
      <c r="B5519">
        <v>3074155</v>
      </c>
      <c r="C5519" s="2">
        <v>40232</v>
      </c>
      <c r="D5519">
        <f t="shared" si="172"/>
        <v>2010</v>
      </c>
      <c r="E5519">
        <f t="shared" si="173"/>
        <v>2</v>
      </c>
      <c r="F5519">
        <v>105</v>
      </c>
      <c r="G5519">
        <v>217</v>
      </c>
      <c r="H5519" s="1">
        <v>75299</v>
      </c>
    </row>
    <row r="5520" spans="1:8" x14ac:dyDescent="0.25">
      <c r="A5520">
        <v>1864</v>
      </c>
      <c r="B5520">
        <v>3794846</v>
      </c>
      <c r="C5520" s="2">
        <v>40231</v>
      </c>
      <c r="D5520">
        <f t="shared" si="172"/>
        <v>2010</v>
      </c>
      <c r="E5520">
        <f t="shared" si="173"/>
        <v>2</v>
      </c>
      <c r="F5520">
        <v>239</v>
      </c>
      <c r="G5520">
        <v>201</v>
      </c>
      <c r="H5520" s="1">
        <v>29949</v>
      </c>
    </row>
    <row r="5521" spans="1:8" x14ac:dyDescent="0.25">
      <c r="A5521">
        <v>1629</v>
      </c>
      <c r="B5521">
        <v>3931075</v>
      </c>
      <c r="C5521" s="2">
        <v>40231</v>
      </c>
      <c r="D5521">
        <f t="shared" si="172"/>
        <v>2010</v>
      </c>
      <c r="E5521">
        <f t="shared" si="173"/>
        <v>2</v>
      </c>
      <c r="F5521">
        <v>148</v>
      </c>
      <c r="G5521">
        <v>146</v>
      </c>
      <c r="H5521" s="1">
        <v>18542</v>
      </c>
    </row>
    <row r="5522" spans="1:8" x14ac:dyDescent="0.25">
      <c r="A5522">
        <v>1386</v>
      </c>
      <c r="B5522">
        <v>3030382</v>
      </c>
      <c r="C5522" s="2">
        <v>40231</v>
      </c>
      <c r="D5522">
        <f t="shared" si="172"/>
        <v>2010</v>
      </c>
      <c r="E5522">
        <f t="shared" si="173"/>
        <v>2</v>
      </c>
      <c r="F5522">
        <v>110</v>
      </c>
      <c r="G5522">
        <v>24</v>
      </c>
      <c r="H5522" s="1">
        <v>1800</v>
      </c>
    </row>
    <row r="5523" spans="1:8" x14ac:dyDescent="0.25">
      <c r="A5523">
        <v>1226</v>
      </c>
      <c r="B5523">
        <v>3247388</v>
      </c>
      <c r="C5523" s="2">
        <v>40230</v>
      </c>
      <c r="D5523">
        <f t="shared" si="172"/>
        <v>2010</v>
      </c>
      <c r="E5523">
        <f t="shared" si="173"/>
        <v>2</v>
      </c>
      <c r="F5523">
        <v>259</v>
      </c>
      <c r="G5523">
        <v>257</v>
      </c>
      <c r="H5523" s="1">
        <v>86352</v>
      </c>
    </row>
    <row r="5524" spans="1:8" x14ac:dyDescent="0.25">
      <c r="A5524">
        <v>1569</v>
      </c>
      <c r="B5524">
        <v>3148672</v>
      </c>
      <c r="C5524" s="2">
        <v>40230</v>
      </c>
      <c r="D5524">
        <f t="shared" si="172"/>
        <v>2010</v>
      </c>
      <c r="E5524">
        <f t="shared" si="173"/>
        <v>2</v>
      </c>
      <c r="F5524">
        <v>230</v>
      </c>
      <c r="G5524">
        <v>239</v>
      </c>
      <c r="H5524" s="1">
        <v>40152</v>
      </c>
    </row>
    <row r="5525" spans="1:8" x14ac:dyDescent="0.25">
      <c r="A5525">
        <v>1463</v>
      </c>
      <c r="B5525">
        <v>3761023</v>
      </c>
      <c r="C5525" s="2">
        <v>40230</v>
      </c>
      <c r="D5525">
        <f t="shared" si="172"/>
        <v>2010</v>
      </c>
      <c r="E5525">
        <f t="shared" si="173"/>
        <v>2</v>
      </c>
      <c r="F5525">
        <v>286</v>
      </c>
      <c r="G5525">
        <v>297</v>
      </c>
      <c r="H5525" s="1">
        <v>63261</v>
      </c>
    </row>
    <row r="5526" spans="1:8" x14ac:dyDescent="0.25">
      <c r="A5526">
        <v>1522</v>
      </c>
      <c r="B5526">
        <v>3089358</v>
      </c>
      <c r="C5526" s="2">
        <v>40230</v>
      </c>
      <c r="D5526">
        <f t="shared" si="172"/>
        <v>2010</v>
      </c>
      <c r="E5526">
        <f t="shared" si="173"/>
        <v>2</v>
      </c>
      <c r="F5526">
        <v>140</v>
      </c>
      <c r="G5526">
        <v>20</v>
      </c>
      <c r="H5526" s="1">
        <v>6860</v>
      </c>
    </row>
    <row r="5527" spans="1:8" x14ac:dyDescent="0.25">
      <c r="A5527">
        <v>1587</v>
      </c>
      <c r="B5527">
        <v>3753293</v>
      </c>
      <c r="C5527" s="2">
        <v>40229</v>
      </c>
      <c r="D5527">
        <f t="shared" si="172"/>
        <v>2010</v>
      </c>
      <c r="E5527">
        <f t="shared" si="173"/>
        <v>2</v>
      </c>
      <c r="F5527">
        <v>281</v>
      </c>
      <c r="G5527">
        <v>61</v>
      </c>
      <c r="H5527" s="1">
        <v>7808</v>
      </c>
    </row>
    <row r="5528" spans="1:8" x14ac:dyDescent="0.25">
      <c r="A5528">
        <v>1392</v>
      </c>
      <c r="B5528">
        <v>3394777</v>
      </c>
      <c r="C5528" s="2">
        <v>40229</v>
      </c>
      <c r="D5528">
        <f t="shared" si="172"/>
        <v>2010</v>
      </c>
      <c r="E5528">
        <f t="shared" si="173"/>
        <v>2</v>
      </c>
      <c r="F5528">
        <v>250</v>
      </c>
      <c r="G5528">
        <v>3</v>
      </c>
      <c r="H5528" s="1">
        <v>885</v>
      </c>
    </row>
    <row r="5529" spans="1:8" x14ac:dyDescent="0.25">
      <c r="A5529">
        <v>1219</v>
      </c>
      <c r="B5529">
        <v>3298534</v>
      </c>
      <c r="C5529" s="2">
        <v>40229</v>
      </c>
      <c r="D5529">
        <f t="shared" si="172"/>
        <v>2010</v>
      </c>
      <c r="E5529">
        <f t="shared" si="173"/>
        <v>2</v>
      </c>
      <c r="F5529">
        <v>216</v>
      </c>
      <c r="G5529">
        <v>45</v>
      </c>
      <c r="H5529" s="1">
        <v>14040</v>
      </c>
    </row>
    <row r="5530" spans="1:8" x14ac:dyDescent="0.25">
      <c r="A5530">
        <v>1522</v>
      </c>
      <c r="B5530">
        <v>3766533</v>
      </c>
      <c r="C5530" s="2">
        <v>40228</v>
      </c>
      <c r="D5530">
        <f t="shared" si="172"/>
        <v>2010</v>
      </c>
      <c r="E5530">
        <f t="shared" si="173"/>
        <v>2</v>
      </c>
      <c r="F5530">
        <v>124</v>
      </c>
      <c r="G5530">
        <v>261</v>
      </c>
      <c r="H5530" s="1">
        <v>25839</v>
      </c>
    </row>
    <row r="5531" spans="1:8" x14ac:dyDescent="0.25">
      <c r="A5531">
        <v>1887</v>
      </c>
      <c r="B5531">
        <v>3030796</v>
      </c>
      <c r="C5531" s="2">
        <v>40228</v>
      </c>
      <c r="D5531">
        <f t="shared" si="172"/>
        <v>2010</v>
      </c>
      <c r="E5531">
        <f t="shared" si="173"/>
        <v>2</v>
      </c>
      <c r="F5531">
        <v>203</v>
      </c>
      <c r="G5531">
        <v>72</v>
      </c>
      <c r="H5531" s="1">
        <v>3672</v>
      </c>
    </row>
    <row r="5532" spans="1:8" x14ac:dyDescent="0.25">
      <c r="A5532">
        <v>1522</v>
      </c>
      <c r="B5532">
        <v>3261844</v>
      </c>
      <c r="C5532" s="2">
        <v>40227</v>
      </c>
      <c r="D5532">
        <f t="shared" si="172"/>
        <v>2010</v>
      </c>
      <c r="E5532">
        <f t="shared" si="173"/>
        <v>2</v>
      </c>
      <c r="F5532">
        <v>113</v>
      </c>
      <c r="G5532">
        <v>129</v>
      </c>
      <c r="H5532" s="1">
        <v>16512</v>
      </c>
    </row>
    <row r="5533" spans="1:8" x14ac:dyDescent="0.25">
      <c r="A5533">
        <v>1838</v>
      </c>
      <c r="B5533">
        <v>3058869</v>
      </c>
      <c r="C5533" s="2">
        <v>40227</v>
      </c>
      <c r="D5533">
        <f t="shared" si="172"/>
        <v>2010</v>
      </c>
      <c r="E5533">
        <f t="shared" si="173"/>
        <v>2</v>
      </c>
      <c r="F5533">
        <v>204</v>
      </c>
      <c r="G5533">
        <v>237</v>
      </c>
      <c r="H5533" s="1">
        <v>36498</v>
      </c>
    </row>
    <row r="5534" spans="1:8" x14ac:dyDescent="0.25">
      <c r="A5534">
        <v>1575</v>
      </c>
      <c r="B5534">
        <v>3946195</v>
      </c>
      <c r="C5534" s="2">
        <v>40227</v>
      </c>
      <c r="D5534">
        <f t="shared" si="172"/>
        <v>2010</v>
      </c>
      <c r="E5534">
        <f t="shared" si="173"/>
        <v>2</v>
      </c>
      <c r="F5534">
        <v>125</v>
      </c>
      <c r="G5534">
        <v>232</v>
      </c>
      <c r="H5534" s="1">
        <v>30624</v>
      </c>
    </row>
    <row r="5535" spans="1:8" x14ac:dyDescent="0.25">
      <c r="A5535">
        <v>1329</v>
      </c>
      <c r="B5535">
        <v>3218101</v>
      </c>
      <c r="C5535" s="2">
        <v>40227</v>
      </c>
      <c r="D5535">
        <f t="shared" si="172"/>
        <v>2010</v>
      </c>
      <c r="E5535">
        <f t="shared" si="173"/>
        <v>2</v>
      </c>
      <c r="F5535">
        <v>122</v>
      </c>
      <c r="G5535">
        <v>236</v>
      </c>
      <c r="H5535" s="1">
        <v>60652</v>
      </c>
    </row>
    <row r="5536" spans="1:8" x14ac:dyDescent="0.25">
      <c r="A5536">
        <v>1443</v>
      </c>
      <c r="B5536">
        <v>3411743</v>
      </c>
      <c r="C5536" s="2">
        <v>40227</v>
      </c>
      <c r="D5536">
        <f t="shared" si="172"/>
        <v>2010</v>
      </c>
      <c r="E5536">
        <f t="shared" si="173"/>
        <v>2</v>
      </c>
      <c r="F5536">
        <v>250</v>
      </c>
      <c r="G5536">
        <v>87</v>
      </c>
      <c r="H5536" s="1">
        <v>25665</v>
      </c>
    </row>
    <row r="5537" spans="1:8" x14ac:dyDescent="0.25">
      <c r="A5537">
        <v>1995</v>
      </c>
      <c r="B5537">
        <v>3916520</v>
      </c>
      <c r="C5537" s="2">
        <v>40226</v>
      </c>
      <c r="D5537">
        <f t="shared" si="172"/>
        <v>2010</v>
      </c>
      <c r="E5537">
        <f t="shared" si="173"/>
        <v>2</v>
      </c>
      <c r="F5537">
        <v>108</v>
      </c>
      <c r="G5537">
        <v>273</v>
      </c>
      <c r="H5537" s="1">
        <v>13104</v>
      </c>
    </row>
    <row r="5538" spans="1:8" x14ac:dyDescent="0.25">
      <c r="A5538">
        <v>1130</v>
      </c>
      <c r="B5538">
        <v>3870225</v>
      </c>
      <c r="C5538" s="2">
        <v>40226</v>
      </c>
      <c r="D5538">
        <f t="shared" si="172"/>
        <v>2010</v>
      </c>
      <c r="E5538">
        <f t="shared" si="173"/>
        <v>2</v>
      </c>
      <c r="F5538">
        <v>296</v>
      </c>
      <c r="G5538">
        <v>213</v>
      </c>
      <c r="H5538" s="1">
        <v>43878</v>
      </c>
    </row>
    <row r="5539" spans="1:8" x14ac:dyDescent="0.25">
      <c r="A5539">
        <v>1693</v>
      </c>
      <c r="B5539">
        <v>3340388</v>
      </c>
      <c r="C5539" s="2">
        <v>40226</v>
      </c>
      <c r="D5539">
        <f t="shared" si="172"/>
        <v>2010</v>
      </c>
      <c r="E5539">
        <f t="shared" si="173"/>
        <v>2</v>
      </c>
      <c r="F5539">
        <v>180</v>
      </c>
      <c r="G5539">
        <v>85</v>
      </c>
      <c r="H5539" s="1">
        <v>8330</v>
      </c>
    </row>
    <row r="5540" spans="1:8" x14ac:dyDescent="0.25">
      <c r="A5540">
        <v>1054</v>
      </c>
      <c r="B5540">
        <v>3354083</v>
      </c>
      <c r="C5540" s="2">
        <v>40226</v>
      </c>
      <c r="D5540">
        <f t="shared" si="172"/>
        <v>2010</v>
      </c>
      <c r="E5540">
        <f t="shared" si="173"/>
        <v>2</v>
      </c>
      <c r="F5540">
        <v>102</v>
      </c>
      <c r="G5540">
        <v>206</v>
      </c>
      <c r="H5540" s="1">
        <v>41612</v>
      </c>
    </row>
    <row r="5541" spans="1:8" x14ac:dyDescent="0.25">
      <c r="A5541">
        <v>1600</v>
      </c>
      <c r="B5541">
        <v>3384587</v>
      </c>
      <c r="C5541" s="2">
        <v>40225</v>
      </c>
      <c r="D5541">
        <f t="shared" si="172"/>
        <v>2010</v>
      </c>
      <c r="E5541">
        <f t="shared" si="173"/>
        <v>2</v>
      </c>
      <c r="F5541">
        <v>259</v>
      </c>
      <c r="G5541">
        <v>6</v>
      </c>
      <c r="H5541" s="1">
        <v>2016</v>
      </c>
    </row>
    <row r="5542" spans="1:8" x14ac:dyDescent="0.25">
      <c r="A5542">
        <v>1677</v>
      </c>
      <c r="B5542">
        <v>3891010</v>
      </c>
      <c r="C5542" s="2">
        <v>40225</v>
      </c>
      <c r="D5542">
        <f t="shared" si="172"/>
        <v>2010</v>
      </c>
      <c r="E5542">
        <f t="shared" si="173"/>
        <v>2</v>
      </c>
      <c r="F5542">
        <v>210</v>
      </c>
      <c r="G5542">
        <v>120</v>
      </c>
      <c r="H5542" s="1">
        <v>10200</v>
      </c>
    </row>
    <row r="5543" spans="1:8" x14ac:dyDescent="0.25">
      <c r="A5543">
        <v>1329</v>
      </c>
      <c r="B5543">
        <v>3573702</v>
      </c>
      <c r="C5543" s="2">
        <v>40224</v>
      </c>
      <c r="D5543">
        <f t="shared" si="172"/>
        <v>2010</v>
      </c>
      <c r="E5543">
        <f t="shared" si="173"/>
        <v>2</v>
      </c>
      <c r="F5543">
        <v>203</v>
      </c>
      <c r="G5543">
        <v>107</v>
      </c>
      <c r="H5543" s="1">
        <v>5457</v>
      </c>
    </row>
    <row r="5544" spans="1:8" x14ac:dyDescent="0.25">
      <c r="A5544">
        <v>1386</v>
      </c>
      <c r="B5544">
        <v>3001472</v>
      </c>
      <c r="C5544" s="2">
        <v>40224</v>
      </c>
      <c r="D5544">
        <f t="shared" si="172"/>
        <v>2010</v>
      </c>
      <c r="E5544">
        <f t="shared" si="173"/>
        <v>2</v>
      </c>
      <c r="F5544">
        <v>214</v>
      </c>
      <c r="G5544">
        <v>2</v>
      </c>
      <c r="H5544" s="1">
        <v>252</v>
      </c>
    </row>
    <row r="5545" spans="1:8" x14ac:dyDescent="0.25">
      <c r="A5545">
        <v>1522</v>
      </c>
      <c r="B5545">
        <v>3889545</v>
      </c>
      <c r="C5545" s="2">
        <v>40223</v>
      </c>
      <c r="D5545">
        <f t="shared" si="172"/>
        <v>2010</v>
      </c>
      <c r="E5545">
        <f t="shared" si="173"/>
        <v>2</v>
      </c>
      <c r="F5545">
        <v>228</v>
      </c>
      <c r="G5545">
        <v>203</v>
      </c>
      <c r="H5545" s="1">
        <v>20909</v>
      </c>
    </row>
    <row r="5546" spans="1:8" x14ac:dyDescent="0.25">
      <c r="A5546">
        <v>1945</v>
      </c>
      <c r="B5546">
        <v>3876036</v>
      </c>
      <c r="C5546" s="2">
        <v>40223</v>
      </c>
      <c r="D5546">
        <f t="shared" si="172"/>
        <v>2010</v>
      </c>
      <c r="E5546">
        <f t="shared" si="173"/>
        <v>2</v>
      </c>
      <c r="F5546">
        <v>139</v>
      </c>
      <c r="G5546">
        <v>136</v>
      </c>
      <c r="H5546" s="1">
        <v>9928</v>
      </c>
    </row>
    <row r="5547" spans="1:8" x14ac:dyDescent="0.25">
      <c r="A5547">
        <v>1760</v>
      </c>
      <c r="B5547">
        <v>3737114</v>
      </c>
      <c r="C5547" s="2">
        <v>40223</v>
      </c>
      <c r="D5547">
        <f t="shared" si="172"/>
        <v>2010</v>
      </c>
      <c r="E5547">
        <f t="shared" si="173"/>
        <v>2</v>
      </c>
      <c r="F5547">
        <v>206</v>
      </c>
      <c r="G5547">
        <v>178</v>
      </c>
      <c r="H5547" s="1">
        <v>43788</v>
      </c>
    </row>
    <row r="5548" spans="1:8" x14ac:dyDescent="0.25">
      <c r="A5548">
        <v>1614</v>
      </c>
      <c r="B5548">
        <v>3251091</v>
      </c>
      <c r="C5548" s="2">
        <v>40223</v>
      </c>
      <c r="D5548">
        <f t="shared" si="172"/>
        <v>2010</v>
      </c>
      <c r="E5548">
        <f t="shared" si="173"/>
        <v>2</v>
      </c>
      <c r="F5548">
        <v>216</v>
      </c>
      <c r="G5548">
        <v>121</v>
      </c>
      <c r="H5548" s="1">
        <v>37752</v>
      </c>
    </row>
    <row r="5549" spans="1:8" x14ac:dyDescent="0.25">
      <c r="A5549">
        <v>1392</v>
      </c>
      <c r="B5549">
        <v>3270701</v>
      </c>
      <c r="C5549" s="2">
        <v>40222</v>
      </c>
      <c r="D5549">
        <f t="shared" si="172"/>
        <v>2010</v>
      </c>
      <c r="E5549">
        <f t="shared" si="173"/>
        <v>2</v>
      </c>
      <c r="F5549">
        <v>125</v>
      </c>
      <c r="G5549">
        <v>220</v>
      </c>
      <c r="H5549" s="1">
        <v>29040</v>
      </c>
    </row>
    <row r="5550" spans="1:8" x14ac:dyDescent="0.25">
      <c r="A5550">
        <v>1584</v>
      </c>
      <c r="B5550">
        <v>3204885</v>
      </c>
      <c r="C5550" s="2">
        <v>40222</v>
      </c>
      <c r="D5550">
        <f t="shared" si="172"/>
        <v>2010</v>
      </c>
      <c r="E5550">
        <f t="shared" si="173"/>
        <v>2</v>
      </c>
      <c r="F5550">
        <v>105</v>
      </c>
      <c r="G5550">
        <v>21</v>
      </c>
      <c r="H5550" s="1">
        <v>7287</v>
      </c>
    </row>
    <row r="5551" spans="1:8" x14ac:dyDescent="0.25">
      <c r="A5551">
        <v>1613</v>
      </c>
      <c r="B5551">
        <v>3968717</v>
      </c>
      <c r="C5551" s="2">
        <v>40222</v>
      </c>
      <c r="D5551">
        <f t="shared" si="172"/>
        <v>2010</v>
      </c>
      <c r="E5551">
        <f t="shared" si="173"/>
        <v>2</v>
      </c>
      <c r="F5551">
        <v>281</v>
      </c>
      <c r="G5551">
        <v>191</v>
      </c>
      <c r="H5551" s="1">
        <v>24448</v>
      </c>
    </row>
    <row r="5552" spans="1:8" x14ac:dyDescent="0.25">
      <c r="A5552">
        <v>1148</v>
      </c>
      <c r="B5552">
        <v>3646685</v>
      </c>
      <c r="C5552" s="2">
        <v>40222</v>
      </c>
      <c r="D5552">
        <f t="shared" si="172"/>
        <v>2010</v>
      </c>
      <c r="E5552">
        <f t="shared" si="173"/>
        <v>2</v>
      </c>
      <c r="F5552">
        <v>146</v>
      </c>
      <c r="G5552">
        <v>257</v>
      </c>
      <c r="H5552" s="1">
        <v>61166</v>
      </c>
    </row>
    <row r="5553" spans="1:8" x14ac:dyDescent="0.25">
      <c r="A5553">
        <v>1465</v>
      </c>
      <c r="B5553">
        <v>3313413</v>
      </c>
      <c r="C5553" s="2">
        <v>40221</v>
      </c>
      <c r="D5553">
        <f t="shared" si="172"/>
        <v>2010</v>
      </c>
      <c r="E5553">
        <f t="shared" si="173"/>
        <v>2</v>
      </c>
      <c r="F5553">
        <v>191</v>
      </c>
      <c r="G5553">
        <v>391</v>
      </c>
      <c r="H5553" s="1">
        <v>98532</v>
      </c>
    </row>
    <row r="5554" spans="1:8" x14ac:dyDescent="0.25">
      <c r="A5554">
        <v>1760</v>
      </c>
      <c r="B5554">
        <v>3675410</v>
      </c>
      <c r="C5554" s="2">
        <v>40221</v>
      </c>
      <c r="D5554">
        <f t="shared" si="172"/>
        <v>2010</v>
      </c>
      <c r="E5554">
        <f t="shared" si="173"/>
        <v>2</v>
      </c>
      <c r="F5554">
        <v>157</v>
      </c>
      <c r="G5554">
        <v>22</v>
      </c>
      <c r="H5554" s="1">
        <v>4774</v>
      </c>
    </row>
    <row r="5555" spans="1:8" x14ac:dyDescent="0.25">
      <c r="A5555">
        <v>1054</v>
      </c>
      <c r="B5555">
        <v>3570738</v>
      </c>
      <c r="C5555" s="2">
        <v>40221</v>
      </c>
      <c r="D5555">
        <f t="shared" si="172"/>
        <v>2010</v>
      </c>
      <c r="E5555">
        <f t="shared" si="173"/>
        <v>2</v>
      </c>
      <c r="F5555">
        <v>220</v>
      </c>
      <c r="G5555">
        <v>145</v>
      </c>
      <c r="H5555" s="1">
        <v>24650</v>
      </c>
    </row>
    <row r="5556" spans="1:8" x14ac:dyDescent="0.25">
      <c r="A5556">
        <v>1591</v>
      </c>
      <c r="B5556">
        <v>3564916</v>
      </c>
      <c r="C5556" s="2">
        <v>40221</v>
      </c>
      <c r="D5556">
        <f t="shared" si="172"/>
        <v>2010</v>
      </c>
      <c r="E5556">
        <f t="shared" si="173"/>
        <v>2</v>
      </c>
      <c r="F5556">
        <v>250</v>
      </c>
      <c r="G5556">
        <v>221</v>
      </c>
      <c r="H5556" s="1">
        <v>65195</v>
      </c>
    </row>
    <row r="5557" spans="1:8" x14ac:dyDescent="0.25">
      <c r="A5557">
        <v>1806</v>
      </c>
      <c r="B5557">
        <v>3095429</v>
      </c>
      <c r="C5557" s="2">
        <v>40221</v>
      </c>
      <c r="D5557">
        <f t="shared" si="172"/>
        <v>2010</v>
      </c>
      <c r="E5557">
        <f t="shared" si="173"/>
        <v>2</v>
      </c>
      <c r="F5557">
        <v>100</v>
      </c>
      <c r="G5557">
        <v>106</v>
      </c>
      <c r="H5557" s="1">
        <v>34238</v>
      </c>
    </row>
    <row r="5558" spans="1:8" x14ac:dyDescent="0.25">
      <c r="A5558">
        <v>1166</v>
      </c>
      <c r="B5558">
        <v>3893861</v>
      </c>
      <c r="C5558" s="2">
        <v>40220</v>
      </c>
      <c r="D5558">
        <f t="shared" si="172"/>
        <v>2010</v>
      </c>
      <c r="E5558">
        <f t="shared" si="173"/>
        <v>2</v>
      </c>
      <c r="F5558">
        <v>148</v>
      </c>
      <c r="G5558">
        <v>20</v>
      </c>
      <c r="H5558" s="1">
        <v>2540</v>
      </c>
    </row>
    <row r="5559" spans="1:8" x14ac:dyDescent="0.25">
      <c r="A5559">
        <v>1092</v>
      </c>
      <c r="B5559">
        <v>3609249</v>
      </c>
      <c r="C5559" s="2">
        <v>40220</v>
      </c>
      <c r="D5559">
        <f t="shared" si="172"/>
        <v>2010</v>
      </c>
      <c r="E5559">
        <f t="shared" si="173"/>
        <v>2</v>
      </c>
      <c r="F5559">
        <v>166</v>
      </c>
      <c r="G5559">
        <v>152</v>
      </c>
      <c r="H5559" s="1">
        <v>35112</v>
      </c>
    </row>
    <row r="5560" spans="1:8" x14ac:dyDescent="0.25">
      <c r="A5560">
        <v>1612</v>
      </c>
      <c r="B5560">
        <v>3999121</v>
      </c>
      <c r="C5560" s="2">
        <v>40220</v>
      </c>
      <c r="D5560">
        <f t="shared" si="172"/>
        <v>2010</v>
      </c>
      <c r="E5560">
        <f t="shared" si="173"/>
        <v>2</v>
      </c>
      <c r="F5560">
        <v>124</v>
      </c>
      <c r="G5560">
        <v>30</v>
      </c>
      <c r="H5560" s="1">
        <v>2970</v>
      </c>
    </row>
    <row r="5561" spans="1:8" x14ac:dyDescent="0.25">
      <c r="A5561">
        <v>1522</v>
      </c>
      <c r="B5561">
        <v>3493291</v>
      </c>
      <c r="C5561" s="2">
        <v>40220</v>
      </c>
      <c r="D5561">
        <f t="shared" si="172"/>
        <v>2010</v>
      </c>
      <c r="E5561">
        <f t="shared" si="173"/>
        <v>2</v>
      </c>
      <c r="F5561">
        <v>186</v>
      </c>
      <c r="G5561">
        <v>167</v>
      </c>
      <c r="H5561" s="1">
        <v>29726</v>
      </c>
    </row>
    <row r="5562" spans="1:8" x14ac:dyDescent="0.25">
      <c r="A5562">
        <v>1806</v>
      </c>
      <c r="B5562">
        <v>3649295</v>
      </c>
      <c r="C5562" s="2">
        <v>40219</v>
      </c>
      <c r="D5562">
        <f t="shared" si="172"/>
        <v>2010</v>
      </c>
      <c r="E5562">
        <f t="shared" si="173"/>
        <v>2</v>
      </c>
      <c r="F5562">
        <v>288</v>
      </c>
      <c r="G5562">
        <v>165</v>
      </c>
      <c r="H5562" s="1">
        <v>16995</v>
      </c>
    </row>
    <row r="5563" spans="1:8" x14ac:dyDescent="0.25">
      <c r="A5563">
        <v>1587</v>
      </c>
      <c r="B5563">
        <v>3194438</v>
      </c>
      <c r="C5563" s="2">
        <v>40219</v>
      </c>
      <c r="D5563">
        <f t="shared" si="172"/>
        <v>2010</v>
      </c>
      <c r="E5563">
        <f t="shared" si="173"/>
        <v>2</v>
      </c>
      <c r="F5563">
        <v>133</v>
      </c>
      <c r="G5563">
        <v>50</v>
      </c>
      <c r="H5563" s="1">
        <v>9700</v>
      </c>
    </row>
    <row r="5564" spans="1:8" x14ac:dyDescent="0.25">
      <c r="A5564">
        <v>1054</v>
      </c>
      <c r="B5564">
        <v>3830530</v>
      </c>
      <c r="C5564" s="2">
        <v>40219</v>
      </c>
      <c r="D5564">
        <f t="shared" si="172"/>
        <v>2010</v>
      </c>
      <c r="E5564">
        <f t="shared" si="173"/>
        <v>2</v>
      </c>
      <c r="F5564">
        <v>299</v>
      </c>
      <c r="G5564">
        <v>282</v>
      </c>
      <c r="H5564" s="1">
        <v>43710</v>
      </c>
    </row>
    <row r="5565" spans="1:8" x14ac:dyDescent="0.25">
      <c r="A5565">
        <v>1979</v>
      </c>
      <c r="B5565">
        <v>3703986</v>
      </c>
      <c r="C5565" s="2">
        <v>40219</v>
      </c>
      <c r="D5565">
        <f t="shared" si="172"/>
        <v>2010</v>
      </c>
      <c r="E5565">
        <f t="shared" si="173"/>
        <v>2</v>
      </c>
      <c r="F5565">
        <v>268</v>
      </c>
      <c r="G5565">
        <v>183</v>
      </c>
      <c r="H5565" s="1">
        <v>16836</v>
      </c>
    </row>
    <row r="5566" spans="1:8" x14ac:dyDescent="0.25">
      <c r="A5566">
        <v>1629</v>
      </c>
      <c r="B5566">
        <v>3410829</v>
      </c>
      <c r="C5566" s="2">
        <v>40219</v>
      </c>
      <c r="D5566">
        <f t="shared" si="172"/>
        <v>2010</v>
      </c>
      <c r="E5566">
        <f t="shared" si="173"/>
        <v>2</v>
      </c>
      <c r="F5566">
        <v>180</v>
      </c>
      <c r="G5566">
        <v>71</v>
      </c>
      <c r="H5566" s="1">
        <v>6958</v>
      </c>
    </row>
    <row r="5567" spans="1:8" x14ac:dyDescent="0.25">
      <c r="A5567">
        <v>1629</v>
      </c>
      <c r="B5567">
        <v>3311158</v>
      </c>
      <c r="C5567" s="2">
        <v>40219</v>
      </c>
      <c r="D5567">
        <f t="shared" si="172"/>
        <v>2010</v>
      </c>
      <c r="E5567">
        <f t="shared" si="173"/>
        <v>2</v>
      </c>
      <c r="F5567">
        <v>183</v>
      </c>
      <c r="G5567">
        <v>222</v>
      </c>
      <c r="H5567" s="1">
        <v>37518</v>
      </c>
    </row>
    <row r="5568" spans="1:8" x14ac:dyDescent="0.25">
      <c r="A5568">
        <v>1176</v>
      </c>
      <c r="B5568">
        <v>3314672</v>
      </c>
      <c r="C5568" s="2">
        <v>40218</v>
      </c>
      <c r="D5568">
        <f t="shared" si="172"/>
        <v>2010</v>
      </c>
      <c r="E5568">
        <f t="shared" si="173"/>
        <v>2</v>
      </c>
      <c r="F5568">
        <v>110</v>
      </c>
      <c r="G5568">
        <v>126</v>
      </c>
      <c r="H5568" s="1">
        <v>9450</v>
      </c>
    </row>
    <row r="5569" spans="1:8" x14ac:dyDescent="0.25">
      <c r="A5569">
        <v>1945</v>
      </c>
      <c r="B5569">
        <v>3520440</v>
      </c>
      <c r="C5569" s="2">
        <v>40218</v>
      </c>
      <c r="D5569">
        <f t="shared" si="172"/>
        <v>2010</v>
      </c>
      <c r="E5569">
        <f t="shared" si="173"/>
        <v>2</v>
      </c>
      <c r="F5569">
        <v>186</v>
      </c>
      <c r="G5569">
        <v>87</v>
      </c>
      <c r="H5569" s="1">
        <v>15486</v>
      </c>
    </row>
    <row r="5570" spans="1:8" x14ac:dyDescent="0.25">
      <c r="A5570">
        <v>1496</v>
      </c>
      <c r="B5570">
        <v>3902562</v>
      </c>
      <c r="C5570" s="2">
        <v>40218</v>
      </c>
      <c r="D5570">
        <f t="shared" ref="D5570:D5633" si="174">YEAR(C5570)</f>
        <v>2010</v>
      </c>
      <c r="E5570">
        <f t="shared" ref="E5570:E5633" si="175">MONTH(C5570)</f>
        <v>2</v>
      </c>
      <c r="F5570">
        <v>214</v>
      </c>
      <c r="G5570">
        <v>130</v>
      </c>
      <c r="H5570" s="1">
        <v>16380</v>
      </c>
    </row>
    <row r="5571" spans="1:8" x14ac:dyDescent="0.25">
      <c r="A5571">
        <v>1864</v>
      </c>
      <c r="B5571">
        <v>3444020</v>
      </c>
      <c r="C5571" s="2">
        <v>40218</v>
      </c>
      <c r="D5571">
        <f t="shared" si="174"/>
        <v>2010</v>
      </c>
      <c r="E5571">
        <f t="shared" si="175"/>
        <v>2</v>
      </c>
      <c r="F5571">
        <v>274</v>
      </c>
      <c r="G5571">
        <v>117</v>
      </c>
      <c r="H5571" s="1">
        <v>33579</v>
      </c>
    </row>
    <row r="5572" spans="1:8" x14ac:dyDescent="0.25">
      <c r="A5572">
        <v>1464</v>
      </c>
      <c r="B5572">
        <v>3951005</v>
      </c>
      <c r="C5572" s="2">
        <v>40217</v>
      </c>
      <c r="D5572">
        <f t="shared" si="174"/>
        <v>2010</v>
      </c>
      <c r="E5572">
        <f t="shared" si="175"/>
        <v>2</v>
      </c>
      <c r="F5572">
        <v>173</v>
      </c>
      <c r="G5572">
        <v>92</v>
      </c>
      <c r="H5572" s="1">
        <v>28796</v>
      </c>
    </row>
    <row r="5573" spans="1:8" x14ac:dyDescent="0.25">
      <c r="A5573">
        <v>1614</v>
      </c>
      <c r="B5573">
        <v>3167489</v>
      </c>
      <c r="C5573" s="2">
        <v>40217</v>
      </c>
      <c r="D5573">
        <f t="shared" si="174"/>
        <v>2010</v>
      </c>
      <c r="E5573">
        <f t="shared" si="175"/>
        <v>2</v>
      </c>
      <c r="F5573">
        <v>125</v>
      </c>
      <c r="G5573">
        <v>288</v>
      </c>
      <c r="H5573" s="1">
        <v>38016</v>
      </c>
    </row>
    <row r="5574" spans="1:8" x14ac:dyDescent="0.25">
      <c r="A5574">
        <v>1979</v>
      </c>
      <c r="B5574">
        <v>3590332</v>
      </c>
      <c r="C5574" s="2">
        <v>40216</v>
      </c>
      <c r="D5574">
        <f t="shared" si="174"/>
        <v>2010</v>
      </c>
      <c r="E5574">
        <f t="shared" si="175"/>
        <v>2</v>
      </c>
      <c r="F5574">
        <v>100</v>
      </c>
      <c r="G5574">
        <v>191</v>
      </c>
      <c r="H5574" s="1">
        <v>61693</v>
      </c>
    </row>
    <row r="5575" spans="1:8" x14ac:dyDescent="0.25">
      <c r="A5575">
        <v>1760</v>
      </c>
      <c r="B5575">
        <v>3949175</v>
      </c>
      <c r="C5575" s="2">
        <v>40216</v>
      </c>
      <c r="D5575">
        <f t="shared" si="174"/>
        <v>2010</v>
      </c>
      <c r="E5575">
        <f t="shared" si="175"/>
        <v>2</v>
      </c>
      <c r="F5575">
        <v>285</v>
      </c>
      <c r="G5575">
        <v>299</v>
      </c>
      <c r="H5575" s="1">
        <v>37973</v>
      </c>
    </row>
    <row r="5576" spans="1:8" x14ac:dyDescent="0.25">
      <c r="A5576">
        <v>1464</v>
      </c>
      <c r="B5576">
        <v>3625764</v>
      </c>
      <c r="C5576" s="2">
        <v>40216</v>
      </c>
      <c r="D5576">
        <f t="shared" si="174"/>
        <v>2010</v>
      </c>
      <c r="E5576">
        <f t="shared" si="175"/>
        <v>2</v>
      </c>
      <c r="F5576">
        <v>299</v>
      </c>
      <c r="G5576">
        <v>54</v>
      </c>
      <c r="H5576" s="1">
        <v>8370</v>
      </c>
    </row>
    <row r="5577" spans="1:8" x14ac:dyDescent="0.25">
      <c r="A5577">
        <v>1522</v>
      </c>
      <c r="B5577">
        <v>3689676</v>
      </c>
      <c r="C5577" s="2">
        <v>40216</v>
      </c>
      <c r="D5577">
        <f t="shared" si="174"/>
        <v>2010</v>
      </c>
      <c r="E5577">
        <f t="shared" si="175"/>
        <v>2</v>
      </c>
      <c r="F5577">
        <v>141</v>
      </c>
      <c r="G5577">
        <v>277</v>
      </c>
      <c r="H5577" s="1">
        <v>59001</v>
      </c>
    </row>
    <row r="5578" spans="1:8" x14ac:dyDescent="0.25">
      <c r="A5578">
        <v>1522</v>
      </c>
      <c r="B5578">
        <v>3372639</v>
      </c>
      <c r="C5578" s="2">
        <v>40216</v>
      </c>
      <c r="D5578">
        <f t="shared" si="174"/>
        <v>2010</v>
      </c>
      <c r="E5578">
        <f t="shared" si="175"/>
        <v>2</v>
      </c>
      <c r="F5578">
        <v>206</v>
      </c>
      <c r="G5578">
        <v>31</v>
      </c>
      <c r="H5578" s="1">
        <v>7626</v>
      </c>
    </row>
    <row r="5579" spans="1:8" x14ac:dyDescent="0.25">
      <c r="A5579">
        <v>1281</v>
      </c>
      <c r="B5579">
        <v>3830966</v>
      </c>
      <c r="C5579" s="2">
        <v>40216</v>
      </c>
      <c r="D5579">
        <f t="shared" si="174"/>
        <v>2010</v>
      </c>
      <c r="E5579">
        <f t="shared" si="175"/>
        <v>2</v>
      </c>
      <c r="F5579">
        <v>288</v>
      </c>
      <c r="G5579">
        <v>269</v>
      </c>
      <c r="H5579" s="1">
        <v>27707</v>
      </c>
    </row>
    <row r="5580" spans="1:8" x14ac:dyDescent="0.25">
      <c r="A5580">
        <v>1715</v>
      </c>
      <c r="B5580">
        <v>3354518</v>
      </c>
      <c r="C5580" s="2">
        <v>40216</v>
      </c>
      <c r="D5580">
        <f t="shared" si="174"/>
        <v>2010</v>
      </c>
      <c r="E5580">
        <f t="shared" si="175"/>
        <v>2</v>
      </c>
      <c r="F5580">
        <v>107</v>
      </c>
      <c r="G5580">
        <v>103</v>
      </c>
      <c r="H5580" s="1">
        <v>7519</v>
      </c>
    </row>
    <row r="5581" spans="1:8" x14ac:dyDescent="0.25">
      <c r="A5581">
        <v>1395</v>
      </c>
      <c r="B5581">
        <v>3580855</v>
      </c>
      <c r="C5581" s="2">
        <v>40216</v>
      </c>
      <c r="D5581">
        <f t="shared" si="174"/>
        <v>2010</v>
      </c>
      <c r="E5581">
        <f t="shared" si="175"/>
        <v>2</v>
      </c>
      <c r="F5581">
        <v>281</v>
      </c>
      <c r="G5581">
        <v>34</v>
      </c>
      <c r="H5581" s="1">
        <v>4352</v>
      </c>
    </row>
    <row r="5582" spans="1:8" x14ac:dyDescent="0.25">
      <c r="A5582">
        <v>1183</v>
      </c>
      <c r="B5582">
        <v>3495373</v>
      </c>
      <c r="C5582" s="2">
        <v>40216</v>
      </c>
      <c r="D5582">
        <f t="shared" si="174"/>
        <v>2010</v>
      </c>
      <c r="E5582">
        <f t="shared" si="175"/>
        <v>2</v>
      </c>
      <c r="F5582">
        <v>271</v>
      </c>
      <c r="G5582">
        <v>167</v>
      </c>
      <c r="H5582" s="1">
        <v>30728</v>
      </c>
    </row>
    <row r="5583" spans="1:8" x14ac:dyDescent="0.25">
      <c r="A5583">
        <v>1443</v>
      </c>
      <c r="B5583">
        <v>3920455</v>
      </c>
      <c r="C5583" s="2">
        <v>40215</v>
      </c>
      <c r="D5583">
        <f t="shared" si="174"/>
        <v>2010</v>
      </c>
      <c r="E5583">
        <f t="shared" si="175"/>
        <v>2</v>
      </c>
      <c r="F5583">
        <v>292</v>
      </c>
      <c r="G5583">
        <v>90</v>
      </c>
      <c r="H5583" s="1">
        <v>18180</v>
      </c>
    </row>
    <row r="5584" spans="1:8" x14ac:dyDescent="0.25">
      <c r="A5584">
        <v>1467</v>
      </c>
      <c r="B5584">
        <v>3902287</v>
      </c>
      <c r="C5584" s="2">
        <v>40215</v>
      </c>
      <c r="D5584">
        <f t="shared" si="174"/>
        <v>2010</v>
      </c>
      <c r="E5584">
        <f t="shared" si="175"/>
        <v>2</v>
      </c>
      <c r="F5584">
        <v>228</v>
      </c>
      <c r="G5584">
        <v>103</v>
      </c>
      <c r="H5584" s="1">
        <v>10609</v>
      </c>
    </row>
    <row r="5585" spans="1:8" x14ac:dyDescent="0.25">
      <c r="A5585">
        <v>1464</v>
      </c>
      <c r="B5585">
        <v>3261310</v>
      </c>
      <c r="C5585" s="2">
        <v>40215</v>
      </c>
      <c r="D5585">
        <f t="shared" si="174"/>
        <v>2010</v>
      </c>
      <c r="E5585">
        <f t="shared" si="175"/>
        <v>2</v>
      </c>
      <c r="F5585">
        <v>259</v>
      </c>
      <c r="G5585">
        <v>47</v>
      </c>
      <c r="H5585" s="1">
        <v>15792</v>
      </c>
    </row>
    <row r="5586" spans="1:8" x14ac:dyDescent="0.25">
      <c r="A5586">
        <v>1856</v>
      </c>
      <c r="B5586">
        <v>3055428</v>
      </c>
      <c r="C5586" s="2">
        <v>40215</v>
      </c>
      <c r="D5586">
        <f t="shared" si="174"/>
        <v>2010</v>
      </c>
      <c r="E5586">
        <f t="shared" si="175"/>
        <v>2</v>
      </c>
      <c r="F5586">
        <v>227</v>
      </c>
      <c r="G5586">
        <v>67</v>
      </c>
      <c r="H5586" s="1">
        <v>4221</v>
      </c>
    </row>
    <row r="5587" spans="1:8" x14ac:dyDescent="0.25">
      <c r="A5587">
        <v>1551</v>
      </c>
      <c r="B5587">
        <v>3689523</v>
      </c>
      <c r="C5587" s="2">
        <v>40215</v>
      </c>
      <c r="D5587">
        <f t="shared" si="174"/>
        <v>2010</v>
      </c>
      <c r="E5587">
        <f t="shared" si="175"/>
        <v>2</v>
      </c>
      <c r="F5587">
        <v>288</v>
      </c>
      <c r="G5587">
        <v>261</v>
      </c>
      <c r="H5587" s="1">
        <v>26883</v>
      </c>
    </row>
    <row r="5588" spans="1:8" x14ac:dyDescent="0.25">
      <c r="A5588">
        <v>1375</v>
      </c>
      <c r="B5588">
        <v>3120269</v>
      </c>
      <c r="C5588" s="2">
        <v>40214</v>
      </c>
      <c r="D5588">
        <f t="shared" si="174"/>
        <v>2010</v>
      </c>
      <c r="E5588">
        <f t="shared" si="175"/>
        <v>2</v>
      </c>
      <c r="F5588">
        <v>119</v>
      </c>
      <c r="G5588">
        <v>33</v>
      </c>
      <c r="H5588" s="1">
        <v>8283</v>
      </c>
    </row>
    <row r="5589" spans="1:8" x14ac:dyDescent="0.25">
      <c r="A5589">
        <v>1455</v>
      </c>
      <c r="B5589">
        <v>3230958</v>
      </c>
      <c r="C5589" s="2">
        <v>40214</v>
      </c>
      <c r="D5589">
        <f t="shared" si="174"/>
        <v>2010</v>
      </c>
      <c r="E5589">
        <f t="shared" si="175"/>
        <v>2</v>
      </c>
      <c r="F5589">
        <v>260</v>
      </c>
      <c r="G5589">
        <v>192</v>
      </c>
      <c r="H5589" s="1">
        <v>24000</v>
      </c>
    </row>
    <row r="5590" spans="1:8" x14ac:dyDescent="0.25">
      <c r="A5590">
        <v>1130</v>
      </c>
      <c r="B5590">
        <v>3616375</v>
      </c>
      <c r="C5590" s="2">
        <v>40214</v>
      </c>
      <c r="D5590">
        <f t="shared" si="174"/>
        <v>2010</v>
      </c>
      <c r="E5590">
        <f t="shared" si="175"/>
        <v>2</v>
      </c>
      <c r="F5590">
        <v>251</v>
      </c>
      <c r="G5590">
        <v>180</v>
      </c>
      <c r="H5590" s="1">
        <v>28800</v>
      </c>
    </row>
    <row r="5591" spans="1:8" x14ac:dyDescent="0.25">
      <c r="A5591">
        <v>1219</v>
      </c>
      <c r="B5591">
        <v>3379383</v>
      </c>
      <c r="C5591" s="2">
        <v>40214</v>
      </c>
      <c r="D5591">
        <f t="shared" si="174"/>
        <v>2010</v>
      </c>
      <c r="E5591">
        <f t="shared" si="175"/>
        <v>2</v>
      </c>
      <c r="F5591">
        <v>172</v>
      </c>
      <c r="G5591">
        <v>231</v>
      </c>
      <c r="H5591" s="1">
        <v>64218</v>
      </c>
    </row>
    <row r="5592" spans="1:8" x14ac:dyDescent="0.25">
      <c r="A5592">
        <v>1995</v>
      </c>
      <c r="B5592">
        <v>3318159</v>
      </c>
      <c r="C5592" s="2">
        <v>40214</v>
      </c>
      <c r="D5592">
        <f t="shared" si="174"/>
        <v>2010</v>
      </c>
      <c r="E5592">
        <f t="shared" si="175"/>
        <v>2</v>
      </c>
      <c r="F5592">
        <v>114</v>
      </c>
      <c r="G5592">
        <v>4</v>
      </c>
      <c r="H5592" s="1">
        <v>444</v>
      </c>
    </row>
    <row r="5593" spans="1:8" x14ac:dyDescent="0.25">
      <c r="A5593">
        <v>1257</v>
      </c>
      <c r="B5593">
        <v>3851172</v>
      </c>
      <c r="C5593" s="2">
        <v>40214</v>
      </c>
      <c r="D5593">
        <f t="shared" si="174"/>
        <v>2010</v>
      </c>
      <c r="E5593">
        <f t="shared" si="175"/>
        <v>2</v>
      </c>
      <c r="F5593">
        <v>286</v>
      </c>
      <c r="G5593">
        <v>54</v>
      </c>
      <c r="H5593" s="1">
        <v>11502</v>
      </c>
    </row>
    <row r="5594" spans="1:8" x14ac:dyDescent="0.25">
      <c r="A5594">
        <v>1794</v>
      </c>
      <c r="B5594">
        <v>3741607</v>
      </c>
      <c r="C5594" s="2">
        <v>40213</v>
      </c>
      <c r="D5594">
        <f t="shared" si="174"/>
        <v>2010</v>
      </c>
      <c r="E5594">
        <f t="shared" si="175"/>
        <v>2</v>
      </c>
      <c r="F5594">
        <v>207</v>
      </c>
      <c r="G5594">
        <v>96</v>
      </c>
      <c r="H5594" s="1">
        <v>30144</v>
      </c>
    </row>
    <row r="5595" spans="1:8" x14ac:dyDescent="0.25">
      <c r="A5595">
        <v>1441</v>
      </c>
      <c r="B5595">
        <v>3088130</v>
      </c>
      <c r="C5595" s="2">
        <v>40212</v>
      </c>
      <c r="D5595">
        <f t="shared" si="174"/>
        <v>2010</v>
      </c>
      <c r="E5595">
        <f t="shared" si="175"/>
        <v>2</v>
      </c>
      <c r="F5595">
        <v>148</v>
      </c>
      <c r="G5595">
        <v>272</v>
      </c>
      <c r="H5595" s="1">
        <v>34544</v>
      </c>
    </row>
    <row r="5596" spans="1:8" x14ac:dyDescent="0.25">
      <c r="A5596">
        <v>1955</v>
      </c>
      <c r="B5596">
        <v>3798882</v>
      </c>
      <c r="C5596" s="2">
        <v>40212</v>
      </c>
      <c r="D5596">
        <f t="shared" si="174"/>
        <v>2010</v>
      </c>
      <c r="E5596">
        <f t="shared" si="175"/>
        <v>2</v>
      </c>
      <c r="F5596">
        <v>108</v>
      </c>
      <c r="G5596">
        <v>214</v>
      </c>
      <c r="H5596" s="1">
        <v>10272</v>
      </c>
    </row>
    <row r="5597" spans="1:8" x14ac:dyDescent="0.25">
      <c r="A5597">
        <v>1269</v>
      </c>
      <c r="B5597">
        <v>3879141</v>
      </c>
      <c r="C5597" s="2">
        <v>40212</v>
      </c>
      <c r="D5597">
        <f t="shared" si="174"/>
        <v>2010</v>
      </c>
      <c r="E5597">
        <f t="shared" si="175"/>
        <v>2</v>
      </c>
      <c r="F5597">
        <v>281</v>
      </c>
      <c r="G5597">
        <v>96</v>
      </c>
      <c r="H5597" s="1">
        <v>12288</v>
      </c>
    </row>
    <row r="5598" spans="1:8" x14ac:dyDescent="0.25">
      <c r="A5598">
        <v>1455</v>
      </c>
      <c r="B5598">
        <v>3038656</v>
      </c>
      <c r="C5598" s="2">
        <v>40212</v>
      </c>
      <c r="D5598">
        <f t="shared" si="174"/>
        <v>2010</v>
      </c>
      <c r="E5598">
        <f t="shared" si="175"/>
        <v>2</v>
      </c>
      <c r="F5598">
        <v>148</v>
      </c>
      <c r="G5598">
        <v>137</v>
      </c>
      <c r="H5598" s="1">
        <v>17399</v>
      </c>
    </row>
    <row r="5599" spans="1:8" x14ac:dyDescent="0.25">
      <c r="A5599">
        <v>1054</v>
      </c>
      <c r="B5599">
        <v>3732187</v>
      </c>
      <c r="C5599" s="2">
        <v>40212</v>
      </c>
      <c r="D5599">
        <f t="shared" si="174"/>
        <v>2010</v>
      </c>
      <c r="E5599">
        <f t="shared" si="175"/>
        <v>2</v>
      </c>
      <c r="F5599">
        <v>230</v>
      </c>
      <c r="G5599">
        <v>107</v>
      </c>
      <c r="H5599" s="1">
        <v>17976</v>
      </c>
    </row>
    <row r="5600" spans="1:8" x14ac:dyDescent="0.25">
      <c r="A5600">
        <v>1591</v>
      </c>
      <c r="B5600">
        <v>3506657</v>
      </c>
      <c r="C5600" s="2">
        <v>40212</v>
      </c>
      <c r="D5600">
        <f t="shared" si="174"/>
        <v>2010</v>
      </c>
      <c r="E5600">
        <f t="shared" si="175"/>
        <v>2</v>
      </c>
      <c r="F5600">
        <v>107</v>
      </c>
      <c r="G5600">
        <v>284</v>
      </c>
      <c r="H5600" s="1">
        <v>20732</v>
      </c>
    </row>
    <row r="5601" spans="1:8" x14ac:dyDescent="0.25">
      <c r="A5601">
        <v>1806</v>
      </c>
      <c r="B5601">
        <v>3960069</v>
      </c>
      <c r="C5601" s="2">
        <v>40212</v>
      </c>
      <c r="D5601">
        <f t="shared" si="174"/>
        <v>2010</v>
      </c>
      <c r="E5601">
        <f t="shared" si="175"/>
        <v>2</v>
      </c>
      <c r="F5601">
        <v>172</v>
      </c>
      <c r="G5601">
        <v>261</v>
      </c>
      <c r="H5601" s="1">
        <v>72558</v>
      </c>
    </row>
    <row r="5602" spans="1:8" x14ac:dyDescent="0.25">
      <c r="A5602">
        <v>1628</v>
      </c>
      <c r="B5602">
        <v>3615604</v>
      </c>
      <c r="C5602" s="2">
        <v>40212</v>
      </c>
      <c r="D5602">
        <f t="shared" si="174"/>
        <v>2010</v>
      </c>
      <c r="E5602">
        <f t="shared" si="175"/>
        <v>2</v>
      </c>
      <c r="F5602">
        <v>102</v>
      </c>
      <c r="G5602">
        <v>279</v>
      </c>
      <c r="H5602" s="1">
        <v>56358</v>
      </c>
    </row>
    <row r="5603" spans="1:8" x14ac:dyDescent="0.25">
      <c r="A5603">
        <v>1587</v>
      </c>
      <c r="B5603">
        <v>3006356</v>
      </c>
      <c r="C5603" s="2">
        <v>40212</v>
      </c>
      <c r="D5603">
        <f t="shared" si="174"/>
        <v>2010</v>
      </c>
      <c r="E5603">
        <f t="shared" si="175"/>
        <v>2</v>
      </c>
      <c r="F5603">
        <v>203</v>
      </c>
      <c r="G5603">
        <v>58</v>
      </c>
      <c r="H5603" s="1">
        <v>2958</v>
      </c>
    </row>
    <row r="5604" spans="1:8" x14ac:dyDescent="0.25">
      <c r="A5604">
        <v>1454</v>
      </c>
      <c r="B5604">
        <v>3881637</v>
      </c>
      <c r="C5604" s="2">
        <v>40211</v>
      </c>
      <c r="D5604">
        <f t="shared" si="174"/>
        <v>2010</v>
      </c>
      <c r="E5604">
        <f t="shared" si="175"/>
        <v>2</v>
      </c>
      <c r="F5604">
        <v>148</v>
      </c>
      <c r="G5604">
        <v>281</v>
      </c>
      <c r="H5604" s="1">
        <v>35687</v>
      </c>
    </row>
    <row r="5605" spans="1:8" x14ac:dyDescent="0.25">
      <c r="A5605">
        <v>1259</v>
      </c>
      <c r="B5605">
        <v>3789979</v>
      </c>
      <c r="C5605" s="2">
        <v>40210</v>
      </c>
      <c r="D5605">
        <f t="shared" si="174"/>
        <v>2010</v>
      </c>
      <c r="E5605">
        <f t="shared" si="175"/>
        <v>2</v>
      </c>
      <c r="F5605">
        <v>292</v>
      </c>
      <c r="G5605">
        <v>238</v>
      </c>
      <c r="H5605" s="1">
        <v>48076</v>
      </c>
    </row>
    <row r="5606" spans="1:8" x14ac:dyDescent="0.25">
      <c r="A5606">
        <v>1614</v>
      </c>
      <c r="B5606">
        <v>3127067</v>
      </c>
      <c r="C5606" s="2">
        <v>40210</v>
      </c>
      <c r="D5606">
        <f t="shared" si="174"/>
        <v>2010</v>
      </c>
      <c r="E5606">
        <f t="shared" si="175"/>
        <v>2</v>
      </c>
      <c r="F5606">
        <v>292</v>
      </c>
      <c r="G5606">
        <v>155</v>
      </c>
      <c r="H5606" s="1">
        <v>31310</v>
      </c>
    </row>
    <row r="5607" spans="1:8" x14ac:dyDescent="0.25">
      <c r="A5607">
        <v>1693</v>
      </c>
      <c r="B5607">
        <v>3387884</v>
      </c>
      <c r="C5607" s="2">
        <v>40210</v>
      </c>
      <c r="D5607">
        <f t="shared" si="174"/>
        <v>2010</v>
      </c>
      <c r="E5607">
        <f t="shared" si="175"/>
        <v>2</v>
      </c>
      <c r="F5607">
        <v>124</v>
      </c>
      <c r="G5607">
        <v>196</v>
      </c>
      <c r="H5607" s="1">
        <v>19404</v>
      </c>
    </row>
    <row r="5608" spans="1:8" x14ac:dyDescent="0.25">
      <c r="A5608">
        <v>1522</v>
      </c>
      <c r="B5608">
        <v>3799012</v>
      </c>
      <c r="C5608" s="2">
        <v>40210</v>
      </c>
      <c r="D5608">
        <f t="shared" si="174"/>
        <v>2010</v>
      </c>
      <c r="E5608">
        <f t="shared" si="175"/>
        <v>2</v>
      </c>
      <c r="F5608">
        <v>102</v>
      </c>
      <c r="G5608">
        <v>27</v>
      </c>
      <c r="H5608" s="1">
        <v>5454</v>
      </c>
    </row>
    <row r="5609" spans="1:8" x14ac:dyDescent="0.25">
      <c r="A5609">
        <v>1038</v>
      </c>
      <c r="B5609">
        <v>3438576</v>
      </c>
      <c r="C5609" s="2">
        <v>40210</v>
      </c>
      <c r="D5609">
        <f t="shared" si="174"/>
        <v>2010</v>
      </c>
      <c r="E5609">
        <f t="shared" si="175"/>
        <v>2</v>
      </c>
      <c r="F5609">
        <v>286</v>
      </c>
      <c r="G5609">
        <v>218</v>
      </c>
      <c r="H5609" s="1">
        <v>46434</v>
      </c>
    </row>
    <row r="5610" spans="1:8" x14ac:dyDescent="0.25">
      <c r="A5610">
        <v>1464</v>
      </c>
      <c r="B5610">
        <v>3632061</v>
      </c>
      <c r="C5610" s="2">
        <v>40210</v>
      </c>
      <c r="D5610">
        <f t="shared" si="174"/>
        <v>2010</v>
      </c>
      <c r="E5610">
        <f t="shared" si="175"/>
        <v>2</v>
      </c>
      <c r="F5610">
        <v>225</v>
      </c>
      <c r="G5610">
        <v>244</v>
      </c>
      <c r="H5610" s="1">
        <v>19276</v>
      </c>
    </row>
    <row r="5611" spans="1:8" x14ac:dyDescent="0.25">
      <c r="A5611">
        <v>1794</v>
      </c>
      <c r="B5611">
        <v>3477931</v>
      </c>
      <c r="C5611" s="2">
        <v>40208</v>
      </c>
      <c r="D5611">
        <f t="shared" si="174"/>
        <v>2010</v>
      </c>
      <c r="E5611">
        <f t="shared" si="175"/>
        <v>1</v>
      </c>
      <c r="F5611">
        <v>261</v>
      </c>
      <c r="G5611">
        <v>216</v>
      </c>
      <c r="H5611" s="1">
        <v>56808</v>
      </c>
    </row>
    <row r="5612" spans="1:8" x14ac:dyDescent="0.25">
      <c r="A5612">
        <v>1750</v>
      </c>
      <c r="B5612">
        <v>3898332</v>
      </c>
      <c r="C5612" s="2">
        <v>40207</v>
      </c>
      <c r="D5612">
        <f t="shared" si="174"/>
        <v>2010</v>
      </c>
      <c r="E5612">
        <f t="shared" si="175"/>
        <v>1</v>
      </c>
      <c r="F5612">
        <v>157</v>
      </c>
      <c r="G5612">
        <v>285</v>
      </c>
      <c r="H5612" s="1">
        <v>61845</v>
      </c>
    </row>
    <row r="5613" spans="1:8" x14ac:dyDescent="0.25">
      <c r="A5613">
        <v>1591</v>
      </c>
      <c r="B5613">
        <v>3753849</v>
      </c>
      <c r="C5613" s="2">
        <v>40207</v>
      </c>
      <c r="D5613">
        <f t="shared" si="174"/>
        <v>2010</v>
      </c>
      <c r="E5613">
        <f t="shared" si="175"/>
        <v>1</v>
      </c>
      <c r="F5613">
        <v>239</v>
      </c>
      <c r="G5613">
        <v>113</v>
      </c>
      <c r="H5613" s="1">
        <v>16837</v>
      </c>
    </row>
    <row r="5614" spans="1:8" x14ac:dyDescent="0.25">
      <c r="A5614">
        <v>1715</v>
      </c>
      <c r="B5614">
        <v>3346427</v>
      </c>
      <c r="C5614" s="2">
        <v>40206</v>
      </c>
      <c r="D5614">
        <f t="shared" si="174"/>
        <v>2010</v>
      </c>
      <c r="E5614">
        <f t="shared" si="175"/>
        <v>1</v>
      </c>
      <c r="F5614">
        <v>141</v>
      </c>
      <c r="G5614">
        <v>30</v>
      </c>
      <c r="H5614" s="1">
        <v>6390</v>
      </c>
    </row>
    <row r="5615" spans="1:8" x14ac:dyDescent="0.25">
      <c r="A5615">
        <v>1630</v>
      </c>
      <c r="B5615">
        <v>3744642</v>
      </c>
      <c r="C5615" s="2">
        <v>40206</v>
      </c>
      <c r="D5615">
        <f t="shared" si="174"/>
        <v>2010</v>
      </c>
      <c r="E5615">
        <f t="shared" si="175"/>
        <v>1</v>
      </c>
      <c r="F5615">
        <v>215</v>
      </c>
      <c r="G5615">
        <v>165</v>
      </c>
      <c r="H5615" s="1">
        <v>31020</v>
      </c>
    </row>
    <row r="5616" spans="1:8" x14ac:dyDescent="0.25">
      <c r="A5616">
        <v>1503</v>
      </c>
      <c r="B5616">
        <v>3198450</v>
      </c>
      <c r="C5616" s="2">
        <v>40206</v>
      </c>
      <c r="D5616">
        <f t="shared" si="174"/>
        <v>2010</v>
      </c>
      <c r="E5616">
        <f t="shared" si="175"/>
        <v>1</v>
      </c>
      <c r="F5616">
        <v>166</v>
      </c>
      <c r="G5616">
        <v>222</v>
      </c>
      <c r="H5616" s="1">
        <v>51282</v>
      </c>
    </row>
    <row r="5617" spans="1:8" x14ac:dyDescent="0.25">
      <c r="A5617">
        <v>1864</v>
      </c>
      <c r="B5617">
        <v>3063341</v>
      </c>
      <c r="C5617" s="2">
        <v>40205</v>
      </c>
      <c r="D5617">
        <f t="shared" si="174"/>
        <v>2010</v>
      </c>
      <c r="E5617">
        <f t="shared" si="175"/>
        <v>1</v>
      </c>
      <c r="F5617">
        <v>210</v>
      </c>
      <c r="G5617">
        <v>61</v>
      </c>
      <c r="H5617" s="1">
        <v>5185</v>
      </c>
    </row>
    <row r="5618" spans="1:8" x14ac:dyDescent="0.25">
      <c r="A5618">
        <v>1496</v>
      </c>
      <c r="B5618">
        <v>3895142</v>
      </c>
      <c r="C5618" s="2">
        <v>40205</v>
      </c>
      <c r="D5618">
        <f t="shared" si="174"/>
        <v>2010</v>
      </c>
      <c r="E5618">
        <f t="shared" si="175"/>
        <v>1</v>
      </c>
      <c r="F5618">
        <v>140</v>
      </c>
      <c r="G5618">
        <v>169</v>
      </c>
      <c r="H5618" s="1">
        <v>57967</v>
      </c>
    </row>
    <row r="5619" spans="1:8" x14ac:dyDescent="0.25">
      <c r="A5619">
        <v>1386</v>
      </c>
      <c r="B5619">
        <v>3606880</v>
      </c>
      <c r="C5619" s="2">
        <v>40205</v>
      </c>
      <c r="D5619">
        <f t="shared" si="174"/>
        <v>2010</v>
      </c>
      <c r="E5619">
        <f t="shared" si="175"/>
        <v>1</v>
      </c>
      <c r="F5619">
        <v>251</v>
      </c>
      <c r="G5619">
        <v>29</v>
      </c>
      <c r="H5619" s="1">
        <v>4640</v>
      </c>
    </row>
    <row r="5620" spans="1:8" x14ac:dyDescent="0.25">
      <c r="A5620">
        <v>1441</v>
      </c>
      <c r="B5620">
        <v>3244429</v>
      </c>
      <c r="C5620" s="2">
        <v>40205</v>
      </c>
      <c r="D5620">
        <f t="shared" si="174"/>
        <v>2010</v>
      </c>
      <c r="E5620">
        <f t="shared" si="175"/>
        <v>1</v>
      </c>
      <c r="F5620">
        <v>146</v>
      </c>
      <c r="G5620">
        <v>95</v>
      </c>
      <c r="H5620" s="1">
        <v>22610</v>
      </c>
    </row>
    <row r="5621" spans="1:8" x14ac:dyDescent="0.25">
      <c r="A5621">
        <v>1447</v>
      </c>
      <c r="B5621">
        <v>3358131</v>
      </c>
      <c r="C5621" s="2">
        <v>40204</v>
      </c>
      <c r="D5621">
        <f t="shared" si="174"/>
        <v>2010</v>
      </c>
      <c r="E5621">
        <f t="shared" si="175"/>
        <v>1</v>
      </c>
      <c r="F5621">
        <v>243</v>
      </c>
      <c r="G5621">
        <v>150</v>
      </c>
      <c r="H5621" s="1">
        <v>32400</v>
      </c>
    </row>
    <row r="5622" spans="1:8" x14ac:dyDescent="0.25">
      <c r="A5622">
        <v>1815</v>
      </c>
      <c r="B5622">
        <v>3668754</v>
      </c>
      <c r="C5622" s="2">
        <v>40204</v>
      </c>
      <c r="D5622">
        <f t="shared" si="174"/>
        <v>2010</v>
      </c>
      <c r="E5622">
        <f t="shared" si="175"/>
        <v>1</v>
      </c>
      <c r="F5622">
        <v>276</v>
      </c>
      <c r="G5622">
        <v>89</v>
      </c>
      <c r="H5622" s="1">
        <v>11748</v>
      </c>
    </row>
    <row r="5623" spans="1:8" x14ac:dyDescent="0.25">
      <c r="A5623">
        <v>1945</v>
      </c>
      <c r="B5623">
        <v>3637982</v>
      </c>
      <c r="C5623" s="2">
        <v>40204</v>
      </c>
      <c r="D5623">
        <f t="shared" si="174"/>
        <v>2010</v>
      </c>
      <c r="E5623">
        <f t="shared" si="175"/>
        <v>1</v>
      </c>
      <c r="F5623">
        <v>281</v>
      </c>
      <c r="G5623">
        <v>230</v>
      </c>
      <c r="H5623" s="1">
        <v>29440</v>
      </c>
    </row>
    <row r="5624" spans="1:8" x14ac:dyDescent="0.25">
      <c r="A5624">
        <v>1617</v>
      </c>
      <c r="B5624">
        <v>3471635</v>
      </c>
      <c r="C5624" s="2">
        <v>40204</v>
      </c>
      <c r="D5624">
        <f t="shared" si="174"/>
        <v>2010</v>
      </c>
      <c r="E5624">
        <f t="shared" si="175"/>
        <v>1</v>
      </c>
      <c r="F5624">
        <v>288</v>
      </c>
      <c r="G5624">
        <v>268</v>
      </c>
      <c r="H5624" s="1">
        <v>27604</v>
      </c>
    </row>
    <row r="5625" spans="1:8" x14ac:dyDescent="0.25">
      <c r="A5625">
        <v>1682</v>
      </c>
      <c r="B5625">
        <v>3554887</v>
      </c>
      <c r="C5625" s="2">
        <v>40203</v>
      </c>
      <c r="D5625">
        <f t="shared" si="174"/>
        <v>2010</v>
      </c>
      <c r="E5625">
        <f t="shared" si="175"/>
        <v>1</v>
      </c>
      <c r="F5625">
        <v>271</v>
      </c>
      <c r="G5625">
        <v>191</v>
      </c>
      <c r="H5625" s="1">
        <v>35144</v>
      </c>
    </row>
    <row r="5626" spans="1:8" x14ac:dyDescent="0.25">
      <c r="A5626">
        <v>1630</v>
      </c>
      <c r="B5626">
        <v>3491163</v>
      </c>
      <c r="C5626" s="2">
        <v>40203</v>
      </c>
      <c r="D5626">
        <f t="shared" si="174"/>
        <v>2010</v>
      </c>
      <c r="E5626">
        <f t="shared" si="175"/>
        <v>1</v>
      </c>
      <c r="F5626">
        <v>268</v>
      </c>
      <c r="G5626">
        <v>211</v>
      </c>
      <c r="H5626" s="1">
        <v>19412</v>
      </c>
    </row>
    <row r="5627" spans="1:8" x14ac:dyDescent="0.25">
      <c r="A5627">
        <v>1894</v>
      </c>
      <c r="B5627">
        <v>3665936</v>
      </c>
      <c r="C5627" s="2">
        <v>40203</v>
      </c>
      <c r="D5627">
        <f t="shared" si="174"/>
        <v>2010</v>
      </c>
      <c r="E5627">
        <f t="shared" si="175"/>
        <v>1</v>
      </c>
      <c r="F5627">
        <v>173</v>
      </c>
      <c r="G5627">
        <v>151</v>
      </c>
      <c r="H5627" s="1">
        <v>47263</v>
      </c>
    </row>
    <row r="5628" spans="1:8" x14ac:dyDescent="0.25">
      <c r="A5628">
        <v>1856</v>
      </c>
      <c r="B5628">
        <v>3824504</v>
      </c>
      <c r="C5628" s="2">
        <v>40203</v>
      </c>
      <c r="D5628">
        <f t="shared" si="174"/>
        <v>2010</v>
      </c>
      <c r="E5628">
        <f t="shared" si="175"/>
        <v>1</v>
      </c>
      <c r="F5628">
        <v>276</v>
      </c>
      <c r="G5628">
        <v>257</v>
      </c>
      <c r="H5628" s="1">
        <v>33924</v>
      </c>
    </row>
    <row r="5629" spans="1:8" x14ac:dyDescent="0.25">
      <c r="A5629">
        <v>1059</v>
      </c>
      <c r="B5629">
        <v>3151954</v>
      </c>
      <c r="C5629" s="2">
        <v>40203</v>
      </c>
      <c r="D5629">
        <f t="shared" si="174"/>
        <v>2010</v>
      </c>
      <c r="E5629">
        <f t="shared" si="175"/>
        <v>1</v>
      </c>
      <c r="F5629">
        <v>170</v>
      </c>
      <c r="G5629">
        <v>177</v>
      </c>
      <c r="H5629" s="1">
        <v>39471</v>
      </c>
    </row>
    <row r="5630" spans="1:8" x14ac:dyDescent="0.25">
      <c r="A5630">
        <v>1917</v>
      </c>
      <c r="B5630">
        <v>3553846</v>
      </c>
      <c r="C5630" s="2">
        <v>40202</v>
      </c>
      <c r="D5630">
        <f t="shared" si="174"/>
        <v>2010</v>
      </c>
      <c r="E5630">
        <f t="shared" si="175"/>
        <v>1</v>
      </c>
      <c r="F5630">
        <v>207</v>
      </c>
      <c r="G5630">
        <v>164</v>
      </c>
      <c r="H5630" s="1">
        <v>51496</v>
      </c>
    </row>
    <row r="5631" spans="1:8" x14ac:dyDescent="0.25">
      <c r="A5631">
        <v>1606</v>
      </c>
      <c r="B5631">
        <v>3142293</v>
      </c>
      <c r="C5631" s="2">
        <v>40202</v>
      </c>
      <c r="D5631">
        <f t="shared" si="174"/>
        <v>2010</v>
      </c>
      <c r="E5631">
        <f t="shared" si="175"/>
        <v>1</v>
      </c>
      <c r="F5631">
        <v>255</v>
      </c>
      <c r="G5631">
        <v>286</v>
      </c>
      <c r="H5631" s="1">
        <v>64064</v>
      </c>
    </row>
    <row r="5632" spans="1:8" x14ac:dyDescent="0.25">
      <c r="A5632">
        <v>1947</v>
      </c>
      <c r="B5632">
        <v>3140580</v>
      </c>
      <c r="C5632" s="2">
        <v>40201</v>
      </c>
      <c r="D5632">
        <f t="shared" si="174"/>
        <v>2010</v>
      </c>
      <c r="E5632">
        <f t="shared" si="175"/>
        <v>1</v>
      </c>
      <c r="F5632">
        <v>139</v>
      </c>
      <c r="G5632">
        <v>91</v>
      </c>
      <c r="H5632" s="1">
        <v>6643</v>
      </c>
    </row>
    <row r="5633" spans="1:8" x14ac:dyDescent="0.25">
      <c r="A5633">
        <v>1130</v>
      </c>
      <c r="B5633">
        <v>3628223</v>
      </c>
      <c r="C5633" s="2">
        <v>40201</v>
      </c>
      <c r="D5633">
        <f t="shared" si="174"/>
        <v>2010</v>
      </c>
      <c r="E5633">
        <f t="shared" si="175"/>
        <v>1</v>
      </c>
      <c r="F5633">
        <v>217</v>
      </c>
      <c r="G5633">
        <v>285</v>
      </c>
      <c r="H5633" s="1">
        <v>91485</v>
      </c>
    </row>
    <row r="5634" spans="1:8" x14ac:dyDescent="0.25">
      <c r="A5634">
        <v>1441</v>
      </c>
      <c r="B5634">
        <v>3612204</v>
      </c>
      <c r="C5634" s="2">
        <v>40201</v>
      </c>
      <c r="D5634">
        <f t="shared" ref="D5634:D5697" si="176">YEAR(C5634)</f>
        <v>2010</v>
      </c>
      <c r="E5634">
        <f t="shared" ref="E5634:E5697" si="177">MONTH(C5634)</f>
        <v>1</v>
      </c>
      <c r="F5634">
        <v>261</v>
      </c>
      <c r="G5634">
        <v>275</v>
      </c>
      <c r="H5634" s="1">
        <v>72325</v>
      </c>
    </row>
    <row r="5635" spans="1:8" x14ac:dyDescent="0.25">
      <c r="A5635">
        <v>1138</v>
      </c>
      <c r="B5635">
        <v>3218645</v>
      </c>
      <c r="C5635" s="2">
        <v>40200</v>
      </c>
      <c r="D5635">
        <f t="shared" si="176"/>
        <v>2010</v>
      </c>
      <c r="E5635">
        <f t="shared" si="177"/>
        <v>1</v>
      </c>
      <c r="F5635">
        <v>183</v>
      </c>
      <c r="G5635">
        <v>24</v>
      </c>
      <c r="H5635" s="1">
        <v>4056</v>
      </c>
    </row>
    <row r="5636" spans="1:8" x14ac:dyDescent="0.25">
      <c r="A5636">
        <v>1617</v>
      </c>
      <c r="B5636">
        <v>3529678</v>
      </c>
      <c r="C5636" s="2">
        <v>40200</v>
      </c>
      <c r="D5636">
        <f t="shared" si="176"/>
        <v>2010</v>
      </c>
      <c r="E5636">
        <f t="shared" si="177"/>
        <v>1</v>
      </c>
      <c r="F5636">
        <v>246</v>
      </c>
      <c r="G5636">
        <v>258</v>
      </c>
      <c r="H5636" s="1">
        <v>6966</v>
      </c>
    </row>
    <row r="5637" spans="1:8" x14ac:dyDescent="0.25">
      <c r="A5637">
        <v>1148</v>
      </c>
      <c r="B5637">
        <v>3186356</v>
      </c>
      <c r="C5637" s="2">
        <v>40200</v>
      </c>
      <c r="D5637">
        <f t="shared" si="176"/>
        <v>2010</v>
      </c>
      <c r="E5637">
        <f t="shared" si="177"/>
        <v>1</v>
      </c>
      <c r="F5637">
        <v>110</v>
      </c>
      <c r="G5637">
        <v>102</v>
      </c>
      <c r="H5637" s="1">
        <v>7650</v>
      </c>
    </row>
    <row r="5638" spans="1:8" x14ac:dyDescent="0.25">
      <c r="A5638">
        <v>1038</v>
      </c>
      <c r="B5638">
        <v>3792091</v>
      </c>
      <c r="C5638" s="2">
        <v>40200</v>
      </c>
      <c r="D5638">
        <f t="shared" si="176"/>
        <v>2010</v>
      </c>
      <c r="E5638">
        <f t="shared" si="177"/>
        <v>1</v>
      </c>
      <c r="F5638">
        <v>254</v>
      </c>
      <c r="G5638">
        <v>226</v>
      </c>
      <c r="H5638" s="1">
        <v>54466</v>
      </c>
    </row>
    <row r="5639" spans="1:8" x14ac:dyDescent="0.25">
      <c r="A5639">
        <v>1269</v>
      </c>
      <c r="B5639">
        <v>3885177</v>
      </c>
      <c r="C5639" s="2">
        <v>40199</v>
      </c>
      <c r="D5639">
        <f t="shared" si="176"/>
        <v>2010</v>
      </c>
      <c r="E5639">
        <f t="shared" si="177"/>
        <v>1</v>
      </c>
      <c r="F5639">
        <v>106</v>
      </c>
      <c r="G5639">
        <v>394</v>
      </c>
      <c r="H5639" s="1">
        <v>94954</v>
      </c>
    </row>
    <row r="5640" spans="1:8" x14ac:dyDescent="0.25">
      <c r="A5640">
        <v>1412</v>
      </c>
      <c r="B5640">
        <v>3249916</v>
      </c>
      <c r="C5640" s="2">
        <v>40199</v>
      </c>
      <c r="D5640">
        <f t="shared" si="176"/>
        <v>2010</v>
      </c>
      <c r="E5640">
        <f t="shared" si="177"/>
        <v>1</v>
      </c>
      <c r="F5640">
        <v>113</v>
      </c>
      <c r="G5640">
        <v>208</v>
      </c>
      <c r="H5640" s="1">
        <v>26624</v>
      </c>
    </row>
    <row r="5641" spans="1:8" x14ac:dyDescent="0.25">
      <c r="A5641">
        <v>1569</v>
      </c>
      <c r="B5641">
        <v>3344189</v>
      </c>
      <c r="C5641" s="2">
        <v>40199</v>
      </c>
      <c r="D5641">
        <f t="shared" si="176"/>
        <v>2010</v>
      </c>
      <c r="E5641">
        <f t="shared" si="177"/>
        <v>1</v>
      </c>
      <c r="F5641">
        <v>172</v>
      </c>
      <c r="G5641">
        <v>73</v>
      </c>
      <c r="H5641" s="1">
        <v>20294</v>
      </c>
    </row>
    <row r="5642" spans="1:8" x14ac:dyDescent="0.25">
      <c r="A5642">
        <v>1503</v>
      </c>
      <c r="B5642">
        <v>3831175</v>
      </c>
      <c r="C5642" s="2">
        <v>40199</v>
      </c>
      <c r="D5642">
        <f t="shared" si="176"/>
        <v>2010</v>
      </c>
      <c r="E5642">
        <f t="shared" si="177"/>
        <v>1</v>
      </c>
      <c r="F5642">
        <v>230</v>
      </c>
      <c r="G5642">
        <v>164</v>
      </c>
      <c r="H5642" s="1">
        <v>27552</v>
      </c>
    </row>
    <row r="5643" spans="1:8" x14ac:dyDescent="0.25">
      <c r="A5643">
        <v>1441</v>
      </c>
      <c r="B5643">
        <v>3485375</v>
      </c>
      <c r="C5643" s="2">
        <v>40198</v>
      </c>
      <c r="D5643">
        <f t="shared" si="176"/>
        <v>2010</v>
      </c>
      <c r="E5643">
        <f t="shared" si="177"/>
        <v>1</v>
      </c>
      <c r="F5643">
        <v>246</v>
      </c>
      <c r="G5643">
        <v>248</v>
      </c>
      <c r="H5643" s="1">
        <v>6696</v>
      </c>
    </row>
    <row r="5644" spans="1:8" x14ac:dyDescent="0.25">
      <c r="A5644">
        <v>1257</v>
      </c>
      <c r="B5644">
        <v>3556969</v>
      </c>
      <c r="C5644" s="2">
        <v>40198</v>
      </c>
      <c r="D5644">
        <f t="shared" si="176"/>
        <v>2010</v>
      </c>
      <c r="E5644">
        <f t="shared" si="177"/>
        <v>1</v>
      </c>
      <c r="F5644">
        <v>217</v>
      </c>
      <c r="G5644">
        <v>117</v>
      </c>
      <c r="H5644" s="1">
        <v>37557</v>
      </c>
    </row>
    <row r="5645" spans="1:8" x14ac:dyDescent="0.25">
      <c r="A5645">
        <v>1606</v>
      </c>
      <c r="B5645">
        <v>3168785</v>
      </c>
      <c r="C5645" s="2">
        <v>40198</v>
      </c>
      <c r="D5645">
        <f t="shared" si="176"/>
        <v>2010</v>
      </c>
      <c r="E5645">
        <f t="shared" si="177"/>
        <v>1</v>
      </c>
      <c r="F5645">
        <v>141</v>
      </c>
      <c r="G5645">
        <v>287</v>
      </c>
      <c r="H5645" s="1">
        <v>61131</v>
      </c>
    </row>
    <row r="5646" spans="1:8" x14ac:dyDescent="0.25">
      <c r="A5646">
        <v>1077</v>
      </c>
      <c r="B5646">
        <v>3698703</v>
      </c>
      <c r="C5646" s="2">
        <v>40198</v>
      </c>
      <c r="D5646">
        <f t="shared" si="176"/>
        <v>2010</v>
      </c>
      <c r="E5646">
        <f t="shared" si="177"/>
        <v>1</v>
      </c>
      <c r="F5646">
        <v>139</v>
      </c>
      <c r="G5646">
        <v>213</v>
      </c>
      <c r="H5646" s="1">
        <v>15549</v>
      </c>
    </row>
    <row r="5647" spans="1:8" x14ac:dyDescent="0.25">
      <c r="A5647">
        <v>1176</v>
      </c>
      <c r="B5647">
        <v>3872441</v>
      </c>
      <c r="C5647" s="2">
        <v>40198</v>
      </c>
      <c r="D5647">
        <f t="shared" si="176"/>
        <v>2010</v>
      </c>
      <c r="E5647">
        <f t="shared" si="177"/>
        <v>1</v>
      </c>
      <c r="F5647">
        <v>170</v>
      </c>
      <c r="G5647">
        <v>40</v>
      </c>
      <c r="H5647" s="1">
        <v>8920</v>
      </c>
    </row>
    <row r="5648" spans="1:8" x14ac:dyDescent="0.25">
      <c r="A5648">
        <v>1176</v>
      </c>
      <c r="B5648">
        <v>3757855</v>
      </c>
      <c r="C5648" s="2">
        <v>40198</v>
      </c>
      <c r="D5648">
        <f t="shared" si="176"/>
        <v>2010</v>
      </c>
      <c r="E5648">
        <f t="shared" si="177"/>
        <v>1</v>
      </c>
      <c r="F5648">
        <v>108</v>
      </c>
      <c r="G5648">
        <v>51</v>
      </c>
      <c r="H5648" s="1">
        <v>2448</v>
      </c>
    </row>
    <row r="5649" spans="1:8" x14ac:dyDescent="0.25">
      <c r="A5649">
        <v>1630</v>
      </c>
      <c r="B5649">
        <v>3362497</v>
      </c>
      <c r="C5649" s="2">
        <v>40197</v>
      </c>
      <c r="D5649">
        <f t="shared" si="176"/>
        <v>2010</v>
      </c>
      <c r="E5649">
        <f t="shared" si="177"/>
        <v>1</v>
      </c>
      <c r="F5649">
        <v>170</v>
      </c>
      <c r="G5649">
        <v>22</v>
      </c>
      <c r="H5649" s="1">
        <v>4906</v>
      </c>
    </row>
    <row r="5650" spans="1:8" x14ac:dyDescent="0.25">
      <c r="A5650">
        <v>1591</v>
      </c>
      <c r="B5650">
        <v>3594316</v>
      </c>
      <c r="C5650" s="2">
        <v>40197</v>
      </c>
      <c r="D5650">
        <f t="shared" si="176"/>
        <v>2010</v>
      </c>
      <c r="E5650">
        <f t="shared" si="177"/>
        <v>1</v>
      </c>
      <c r="F5650">
        <v>157</v>
      </c>
      <c r="G5650">
        <v>1</v>
      </c>
      <c r="H5650" s="1">
        <v>217</v>
      </c>
    </row>
    <row r="5651" spans="1:8" x14ac:dyDescent="0.25">
      <c r="A5651">
        <v>1148</v>
      </c>
      <c r="B5651">
        <v>3192251</v>
      </c>
      <c r="C5651" s="2">
        <v>40197</v>
      </c>
      <c r="D5651">
        <f t="shared" si="176"/>
        <v>2010</v>
      </c>
      <c r="E5651">
        <f t="shared" si="177"/>
        <v>1</v>
      </c>
      <c r="F5651">
        <v>254</v>
      </c>
      <c r="G5651">
        <v>46</v>
      </c>
      <c r="H5651" s="1">
        <v>11086</v>
      </c>
    </row>
    <row r="5652" spans="1:8" x14ac:dyDescent="0.25">
      <c r="A5652">
        <v>1677</v>
      </c>
      <c r="B5652">
        <v>3733439</v>
      </c>
      <c r="C5652" s="2">
        <v>40197</v>
      </c>
      <c r="D5652">
        <f t="shared" si="176"/>
        <v>2010</v>
      </c>
      <c r="E5652">
        <f t="shared" si="177"/>
        <v>1</v>
      </c>
      <c r="F5652">
        <v>280</v>
      </c>
      <c r="G5652">
        <v>266</v>
      </c>
      <c r="H5652" s="1">
        <v>59584</v>
      </c>
    </row>
    <row r="5653" spans="1:8" x14ac:dyDescent="0.25">
      <c r="A5653">
        <v>1187</v>
      </c>
      <c r="B5653">
        <v>3001628</v>
      </c>
      <c r="C5653" s="2">
        <v>40197</v>
      </c>
      <c r="D5653">
        <f t="shared" si="176"/>
        <v>2010</v>
      </c>
      <c r="E5653">
        <f t="shared" si="177"/>
        <v>1</v>
      </c>
      <c r="F5653">
        <v>274</v>
      </c>
      <c r="G5653">
        <v>40</v>
      </c>
      <c r="H5653" s="1">
        <v>11480</v>
      </c>
    </row>
    <row r="5654" spans="1:8" x14ac:dyDescent="0.25">
      <c r="A5654">
        <v>1392</v>
      </c>
      <c r="B5654">
        <v>3979345</v>
      </c>
      <c r="C5654" s="2">
        <v>40197</v>
      </c>
      <c r="D5654">
        <f t="shared" si="176"/>
        <v>2010</v>
      </c>
      <c r="E5654">
        <f t="shared" si="177"/>
        <v>1</v>
      </c>
      <c r="F5654">
        <v>184</v>
      </c>
      <c r="G5654">
        <v>252</v>
      </c>
      <c r="H5654" s="1">
        <v>75096</v>
      </c>
    </row>
    <row r="5655" spans="1:8" x14ac:dyDescent="0.25">
      <c r="A5655">
        <v>1478</v>
      </c>
      <c r="B5655">
        <v>3362596</v>
      </c>
      <c r="C5655" s="2">
        <v>40196</v>
      </c>
      <c r="D5655">
        <f t="shared" si="176"/>
        <v>2010</v>
      </c>
      <c r="E5655">
        <f t="shared" si="177"/>
        <v>1</v>
      </c>
      <c r="F5655">
        <v>210</v>
      </c>
      <c r="G5655">
        <v>114</v>
      </c>
      <c r="H5655" s="1">
        <v>9690</v>
      </c>
    </row>
    <row r="5656" spans="1:8" x14ac:dyDescent="0.25">
      <c r="A5656">
        <v>1750</v>
      </c>
      <c r="B5656">
        <v>3685566</v>
      </c>
      <c r="C5656" s="2">
        <v>40196</v>
      </c>
      <c r="D5656">
        <f t="shared" si="176"/>
        <v>2010</v>
      </c>
      <c r="E5656">
        <f t="shared" si="177"/>
        <v>1</v>
      </c>
      <c r="F5656">
        <v>124</v>
      </c>
      <c r="G5656">
        <v>119</v>
      </c>
      <c r="H5656" s="1">
        <v>11781</v>
      </c>
    </row>
    <row r="5657" spans="1:8" x14ac:dyDescent="0.25">
      <c r="A5657">
        <v>1886</v>
      </c>
      <c r="B5657">
        <v>3980358</v>
      </c>
      <c r="C5657" s="2">
        <v>40195</v>
      </c>
      <c r="D5657">
        <f t="shared" si="176"/>
        <v>2010</v>
      </c>
      <c r="E5657">
        <f t="shared" si="177"/>
        <v>1</v>
      </c>
      <c r="F5657">
        <v>276</v>
      </c>
      <c r="G5657">
        <v>221</v>
      </c>
      <c r="H5657" s="1">
        <v>29172</v>
      </c>
    </row>
    <row r="5658" spans="1:8" x14ac:dyDescent="0.25">
      <c r="A5658">
        <v>1551</v>
      </c>
      <c r="B5658">
        <v>3678424</v>
      </c>
      <c r="C5658" s="2">
        <v>40195</v>
      </c>
      <c r="D5658">
        <f t="shared" si="176"/>
        <v>2010</v>
      </c>
      <c r="E5658">
        <f t="shared" si="177"/>
        <v>1</v>
      </c>
      <c r="F5658">
        <v>173</v>
      </c>
      <c r="G5658">
        <v>48</v>
      </c>
      <c r="H5658" s="1">
        <v>15024</v>
      </c>
    </row>
    <row r="5659" spans="1:8" x14ac:dyDescent="0.25">
      <c r="A5659">
        <v>1611</v>
      </c>
      <c r="B5659">
        <v>3262217</v>
      </c>
      <c r="C5659" s="2">
        <v>40195</v>
      </c>
      <c r="D5659">
        <f t="shared" si="176"/>
        <v>2010</v>
      </c>
      <c r="E5659">
        <f t="shared" si="177"/>
        <v>1</v>
      </c>
      <c r="F5659">
        <v>146</v>
      </c>
      <c r="G5659">
        <v>206</v>
      </c>
      <c r="H5659" s="1">
        <v>49028</v>
      </c>
    </row>
    <row r="5660" spans="1:8" x14ac:dyDescent="0.25">
      <c r="A5660">
        <v>1395</v>
      </c>
      <c r="B5660">
        <v>3678540</v>
      </c>
      <c r="C5660" s="2">
        <v>40195</v>
      </c>
      <c r="D5660">
        <f t="shared" si="176"/>
        <v>2010</v>
      </c>
      <c r="E5660">
        <f t="shared" si="177"/>
        <v>1</v>
      </c>
      <c r="F5660">
        <v>122</v>
      </c>
      <c r="G5660">
        <v>121</v>
      </c>
      <c r="H5660" s="1">
        <v>31097</v>
      </c>
    </row>
    <row r="5661" spans="1:8" x14ac:dyDescent="0.25">
      <c r="A5661">
        <v>1677</v>
      </c>
      <c r="B5661">
        <v>3650090</v>
      </c>
      <c r="C5661" s="2">
        <v>40195</v>
      </c>
      <c r="D5661">
        <f t="shared" si="176"/>
        <v>2010</v>
      </c>
      <c r="E5661">
        <f t="shared" si="177"/>
        <v>1</v>
      </c>
      <c r="F5661">
        <v>133</v>
      </c>
      <c r="G5661">
        <v>249</v>
      </c>
      <c r="H5661" s="1">
        <v>48306</v>
      </c>
    </row>
    <row r="5662" spans="1:8" x14ac:dyDescent="0.25">
      <c r="A5662">
        <v>1496</v>
      </c>
      <c r="B5662">
        <v>3428737</v>
      </c>
      <c r="C5662" s="2">
        <v>40195</v>
      </c>
      <c r="D5662">
        <f t="shared" si="176"/>
        <v>2010</v>
      </c>
      <c r="E5662">
        <f t="shared" si="177"/>
        <v>1</v>
      </c>
      <c r="F5662">
        <v>118</v>
      </c>
      <c r="G5662">
        <v>178</v>
      </c>
      <c r="H5662" s="1">
        <v>38804</v>
      </c>
    </row>
    <row r="5663" spans="1:8" x14ac:dyDescent="0.25">
      <c r="A5663">
        <v>1584</v>
      </c>
      <c r="B5663">
        <v>3384244</v>
      </c>
      <c r="C5663" s="2">
        <v>40195</v>
      </c>
      <c r="D5663">
        <f t="shared" si="176"/>
        <v>2010</v>
      </c>
      <c r="E5663">
        <f t="shared" si="177"/>
        <v>1</v>
      </c>
      <c r="F5663">
        <v>217</v>
      </c>
      <c r="G5663">
        <v>29</v>
      </c>
      <c r="H5663" s="1">
        <v>9309</v>
      </c>
    </row>
    <row r="5664" spans="1:8" x14ac:dyDescent="0.25">
      <c r="A5664">
        <v>1176</v>
      </c>
      <c r="B5664">
        <v>3447098</v>
      </c>
      <c r="C5664" s="2">
        <v>40195</v>
      </c>
      <c r="D5664">
        <f t="shared" si="176"/>
        <v>2010</v>
      </c>
      <c r="E5664">
        <f t="shared" si="177"/>
        <v>1</v>
      </c>
      <c r="F5664">
        <v>157</v>
      </c>
      <c r="G5664">
        <v>80</v>
      </c>
      <c r="H5664" s="1">
        <v>17360</v>
      </c>
    </row>
    <row r="5665" spans="1:8" x14ac:dyDescent="0.25">
      <c r="A5665">
        <v>1721</v>
      </c>
      <c r="B5665">
        <v>3985760</v>
      </c>
      <c r="C5665" s="2">
        <v>40194</v>
      </c>
      <c r="D5665">
        <f t="shared" si="176"/>
        <v>2010</v>
      </c>
      <c r="E5665">
        <f t="shared" si="177"/>
        <v>1</v>
      </c>
      <c r="F5665">
        <v>106</v>
      </c>
      <c r="G5665">
        <v>166</v>
      </c>
      <c r="H5665" s="1">
        <v>40006</v>
      </c>
    </row>
    <row r="5666" spans="1:8" x14ac:dyDescent="0.25">
      <c r="A5666">
        <v>1801</v>
      </c>
      <c r="B5666">
        <v>3242982</v>
      </c>
      <c r="C5666" s="2">
        <v>40194</v>
      </c>
      <c r="D5666">
        <f t="shared" si="176"/>
        <v>2010</v>
      </c>
      <c r="E5666">
        <f t="shared" si="177"/>
        <v>1</v>
      </c>
      <c r="F5666">
        <v>220</v>
      </c>
      <c r="G5666">
        <v>269</v>
      </c>
      <c r="H5666" s="1">
        <v>45730</v>
      </c>
    </row>
    <row r="5667" spans="1:8" x14ac:dyDescent="0.25">
      <c r="A5667">
        <v>1886</v>
      </c>
      <c r="B5667">
        <v>3295214</v>
      </c>
      <c r="C5667" s="2">
        <v>40194</v>
      </c>
      <c r="D5667">
        <f t="shared" si="176"/>
        <v>2010</v>
      </c>
      <c r="E5667">
        <f t="shared" si="177"/>
        <v>1</v>
      </c>
      <c r="F5667">
        <v>246</v>
      </c>
      <c r="G5667">
        <v>196</v>
      </c>
      <c r="H5667" s="1">
        <v>5292</v>
      </c>
    </row>
    <row r="5668" spans="1:8" x14ac:dyDescent="0.25">
      <c r="A5668">
        <v>1463</v>
      </c>
      <c r="B5668">
        <v>3708048</v>
      </c>
      <c r="C5668" s="2">
        <v>40194</v>
      </c>
      <c r="D5668">
        <f t="shared" si="176"/>
        <v>2010</v>
      </c>
      <c r="E5668">
        <f t="shared" si="177"/>
        <v>1</v>
      </c>
      <c r="F5668">
        <v>183</v>
      </c>
      <c r="G5668">
        <v>260</v>
      </c>
      <c r="H5668" s="1">
        <v>43940</v>
      </c>
    </row>
    <row r="5669" spans="1:8" x14ac:dyDescent="0.25">
      <c r="A5669">
        <v>1520</v>
      </c>
      <c r="B5669">
        <v>3524288</v>
      </c>
      <c r="C5669" s="2">
        <v>40193</v>
      </c>
      <c r="D5669">
        <f t="shared" si="176"/>
        <v>2010</v>
      </c>
      <c r="E5669">
        <f t="shared" si="177"/>
        <v>1</v>
      </c>
      <c r="F5669">
        <v>186</v>
      </c>
      <c r="G5669">
        <v>280</v>
      </c>
      <c r="H5669" s="1">
        <v>49840</v>
      </c>
    </row>
    <row r="5670" spans="1:8" x14ac:dyDescent="0.25">
      <c r="A5670">
        <v>1496</v>
      </c>
      <c r="B5670">
        <v>3256760</v>
      </c>
      <c r="C5670" s="2">
        <v>40193</v>
      </c>
      <c r="D5670">
        <f t="shared" si="176"/>
        <v>2010</v>
      </c>
      <c r="E5670">
        <f t="shared" si="177"/>
        <v>1</v>
      </c>
      <c r="F5670">
        <v>217</v>
      </c>
      <c r="G5670">
        <v>35</v>
      </c>
      <c r="H5670" s="1">
        <v>11235</v>
      </c>
    </row>
    <row r="5671" spans="1:8" x14ac:dyDescent="0.25">
      <c r="A5671">
        <v>1721</v>
      </c>
      <c r="B5671">
        <v>3471985</v>
      </c>
      <c r="C5671" s="2">
        <v>40193</v>
      </c>
      <c r="D5671">
        <f t="shared" si="176"/>
        <v>2010</v>
      </c>
      <c r="E5671">
        <f t="shared" si="177"/>
        <v>1</v>
      </c>
      <c r="F5671">
        <v>228</v>
      </c>
      <c r="G5671">
        <v>68</v>
      </c>
      <c r="H5671" s="1">
        <v>7004</v>
      </c>
    </row>
    <row r="5672" spans="1:8" x14ac:dyDescent="0.25">
      <c r="A5672">
        <v>1412</v>
      </c>
      <c r="B5672">
        <v>3732142</v>
      </c>
      <c r="C5672" s="2">
        <v>40193</v>
      </c>
      <c r="D5672">
        <f t="shared" si="176"/>
        <v>2010</v>
      </c>
      <c r="E5672">
        <f t="shared" si="177"/>
        <v>1</v>
      </c>
      <c r="F5672">
        <v>246</v>
      </c>
      <c r="G5672">
        <v>209</v>
      </c>
      <c r="H5672" s="1">
        <v>5643</v>
      </c>
    </row>
    <row r="5673" spans="1:8" x14ac:dyDescent="0.25">
      <c r="A5673">
        <v>1126</v>
      </c>
      <c r="B5673">
        <v>3889538</v>
      </c>
      <c r="C5673" s="2">
        <v>40193</v>
      </c>
      <c r="D5673">
        <f t="shared" si="176"/>
        <v>2010</v>
      </c>
      <c r="E5673">
        <f t="shared" si="177"/>
        <v>1</v>
      </c>
      <c r="F5673">
        <v>119</v>
      </c>
      <c r="G5673">
        <v>64</v>
      </c>
      <c r="H5673" s="1">
        <v>16064</v>
      </c>
    </row>
    <row r="5674" spans="1:8" x14ac:dyDescent="0.25">
      <c r="A5674">
        <v>1038</v>
      </c>
      <c r="B5674">
        <v>3698858</v>
      </c>
      <c r="C5674" s="2">
        <v>40193</v>
      </c>
      <c r="D5674">
        <f t="shared" si="176"/>
        <v>2010</v>
      </c>
      <c r="E5674">
        <f t="shared" si="177"/>
        <v>1</v>
      </c>
      <c r="F5674">
        <v>250</v>
      </c>
      <c r="G5674">
        <v>178</v>
      </c>
      <c r="H5674" s="1">
        <v>52510</v>
      </c>
    </row>
    <row r="5675" spans="1:8" x14ac:dyDescent="0.25">
      <c r="A5675">
        <v>1611</v>
      </c>
      <c r="B5675">
        <v>3482349</v>
      </c>
      <c r="C5675" s="2">
        <v>40192</v>
      </c>
      <c r="D5675">
        <f t="shared" si="176"/>
        <v>2010</v>
      </c>
      <c r="E5675">
        <f t="shared" si="177"/>
        <v>1</v>
      </c>
      <c r="F5675">
        <v>267</v>
      </c>
      <c r="G5675">
        <v>28</v>
      </c>
      <c r="H5675" s="1">
        <v>6188</v>
      </c>
    </row>
    <row r="5676" spans="1:8" x14ac:dyDescent="0.25">
      <c r="A5676">
        <v>1629</v>
      </c>
      <c r="B5676">
        <v>3573344</v>
      </c>
      <c r="C5676" s="2">
        <v>40191</v>
      </c>
      <c r="D5676">
        <f t="shared" si="176"/>
        <v>2010</v>
      </c>
      <c r="E5676">
        <f t="shared" si="177"/>
        <v>1</v>
      </c>
      <c r="F5676">
        <v>254</v>
      </c>
      <c r="G5676">
        <v>18</v>
      </c>
      <c r="H5676" s="1">
        <v>4338</v>
      </c>
    </row>
    <row r="5677" spans="1:8" x14ac:dyDescent="0.25">
      <c r="A5677">
        <v>1586</v>
      </c>
      <c r="B5677">
        <v>3917028</v>
      </c>
      <c r="C5677" s="2">
        <v>40191</v>
      </c>
      <c r="D5677">
        <f t="shared" si="176"/>
        <v>2010</v>
      </c>
      <c r="E5677">
        <f t="shared" si="177"/>
        <v>1</v>
      </c>
      <c r="F5677">
        <v>119</v>
      </c>
      <c r="G5677">
        <v>63</v>
      </c>
      <c r="H5677" s="1">
        <v>15813</v>
      </c>
    </row>
    <row r="5678" spans="1:8" x14ac:dyDescent="0.25">
      <c r="A5678">
        <v>1219</v>
      </c>
      <c r="B5678">
        <v>3603092</v>
      </c>
      <c r="C5678" s="2">
        <v>40191</v>
      </c>
      <c r="D5678">
        <f t="shared" si="176"/>
        <v>2010</v>
      </c>
      <c r="E5678">
        <f t="shared" si="177"/>
        <v>1</v>
      </c>
      <c r="F5678">
        <v>184</v>
      </c>
      <c r="G5678">
        <v>147</v>
      </c>
      <c r="H5678" s="1">
        <v>43806</v>
      </c>
    </row>
    <row r="5679" spans="1:8" x14ac:dyDescent="0.25">
      <c r="A5679">
        <v>1104</v>
      </c>
      <c r="B5679">
        <v>3085849</v>
      </c>
      <c r="C5679" s="2">
        <v>40191</v>
      </c>
      <c r="D5679">
        <f t="shared" si="176"/>
        <v>2010</v>
      </c>
      <c r="E5679">
        <f t="shared" si="177"/>
        <v>1</v>
      </c>
      <c r="F5679">
        <v>280</v>
      </c>
      <c r="G5679">
        <v>17</v>
      </c>
      <c r="H5679" s="1">
        <v>3808</v>
      </c>
    </row>
    <row r="5680" spans="1:8" x14ac:dyDescent="0.25">
      <c r="A5680">
        <v>1251</v>
      </c>
      <c r="B5680">
        <v>3713920</v>
      </c>
      <c r="C5680" s="2">
        <v>40191</v>
      </c>
      <c r="D5680">
        <f t="shared" si="176"/>
        <v>2010</v>
      </c>
      <c r="E5680">
        <f t="shared" si="177"/>
        <v>1</v>
      </c>
      <c r="F5680">
        <v>141</v>
      </c>
      <c r="G5680">
        <v>209</v>
      </c>
      <c r="H5680" s="1">
        <v>44517</v>
      </c>
    </row>
    <row r="5681" spans="1:8" x14ac:dyDescent="0.25">
      <c r="A5681">
        <v>1600</v>
      </c>
      <c r="B5681">
        <v>3764204</v>
      </c>
      <c r="C5681" s="2">
        <v>40191</v>
      </c>
      <c r="D5681">
        <f t="shared" si="176"/>
        <v>2010</v>
      </c>
      <c r="E5681">
        <f t="shared" si="177"/>
        <v>1</v>
      </c>
      <c r="F5681">
        <v>255</v>
      </c>
      <c r="G5681">
        <v>151</v>
      </c>
      <c r="H5681" s="1">
        <v>33824</v>
      </c>
    </row>
    <row r="5682" spans="1:8" x14ac:dyDescent="0.25">
      <c r="A5682">
        <v>1464</v>
      </c>
      <c r="B5682">
        <v>3422530</v>
      </c>
      <c r="C5682" s="2">
        <v>40191</v>
      </c>
      <c r="D5682">
        <f t="shared" si="176"/>
        <v>2010</v>
      </c>
      <c r="E5682">
        <f t="shared" si="177"/>
        <v>1</v>
      </c>
      <c r="F5682">
        <v>288</v>
      </c>
      <c r="G5682">
        <v>264</v>
      </c>
      <c r="H5682" s="1">
        <v>27192</v>
      </c>
    </row>
    <row r="5683" spans="1:8" x14ac:dyDescent="0.25">
      <c r="A5683">
        <v>1801</v>
      </c>
      <c r="B5683">
        <v>3172125</v>
      </c>
      <c r="C5683" s="2">
        <v>40191</v>
      </c>
      <c r="D5683">
        <f t="shared" si="176"/>
        <v>2010</v>
      </c>
      <c r="E5683">
        <f t="shared" si="177"/>
        <v>1</v>
      </c>
      <c r="F5683">
        <v>105</v>
      </c>
      <c r="G5683">
        <v>69</v>
      </c>
      <c r="H5683" s="1">
        <v>23943</v>
      </c>
    </row>
    <row r="5684" spans="1:8" x14ac:dyDescent="0.25">
      <c r="A5684">
        <v>1443</v>
      </c>
      <c r="B5684">
        <v>3726839</v>
      </c>
      <c r="C5684" s="2">
        <v>40190</v>
      </c>
      <c r="D5684">
        <f t="shared" si="176"/>
        <v>2010</v>
      </c>
      <c r="E5684">
        <f t="shared" si="177"/>
        <v>1</v>
      </c>
      <c r="F5684">
        <v>197</v>
      </c>
      <c r="G5684">
        <v>3</v>
      </c>
      <c r="H5684" s="1">
        <v>102</v>
      </c>
    </row>
    <row r="5685" spans="1:8" x14ac:dyDescent="0.25">
      <c r="A5685">
        <v>1955</v>
      </c>
      <c r="B5685">
        <v>3312204</v>
      </c>
      <c r="C5685" s="2">
        <v>40190</v>
      </c>
      <c r="D5685">
        <f t="shared" si="176"/>
        <v>2010</v>
      </c>
      <c r="E5685">
        <f t="shared" si="177"/>
        <v>1</v>
      </c>
      <c r="F5685">
        <v>286</v>
      </c>
      <c r="G5685">
        <v>164</v>
      </c>
      <c r="H5685" s="1">
        <v>34932</v>
      </c>
    </row>
    <row r="5686" spans="1:8" x14ac:dyDescent="0.25">
      <c r="A5686">
        <v>1894</v>
      </c>
      <c r="B5686">
        <v>3737066</v>
      </c>
      <c r="C5686" s="2">
        <v>40190</v>
      </c>
      <c r="D5686">
        <f t="shared" si="176"/>
        <v>2010</v>
      </c>
      <c r="E5686">
        <f t="shared" si="177"/>
        <v>1</v>
      </c>
      <c r="F5686">
        <v>187</v>
      </c>
      <c r="G5686">
        <v>237</v>
      </c>
      <c r="H5686" s="1">
        <v>58302</v>
      </c>
    </row>
    <row r="5687" spans="1:8" x14ac:dyDescent="0.25">
      <c r="A5687">
        <v>1464</v>
      </c>
      <c r="B5687">
        <v>3730978</v>
      </c>
      <c r="C5687" s="2">
        <v>40190</v>
      </c>
      <c r="D5687">
        <f t="shared" si="176"/>
        <v>2010</v>
      </c>
      <c r="E5687">
        <f t="shared" si="177"/>
        <v>1</v>
      </c>
      <c r="F5687">
        <v>140</v>
      </c>
      <c r="G5687">
        <v>70</v>
      </c>
      <c r="H5687" s="1">
        <v>24010</v>
      </c>
    </row>
    <row r="5688" spans="1:8" x14ac:dyDescent="0.25">
      <c r="A5688">
        <v>1715</v>
      </c>
      <c r="B5688">
        <v>3402849</v>
      </c>
      <c r="C5688" s="2">
        <v>40190</v>
      </c>
      <c r="D5688">
        <f t="shared" si="176"/>
        <v>2010</v>
      </c>
      <c r="E5688">
        <f t="shared" si="177"/>
        <v>1</v>
      </c>
      <c r="F5688">
        <v>299</v>
      </c>
      <c r="G5688">
        <v>178</v>
      </c>
      <c r="H5688" s="1">
        <v>27590</v>
      </c>
    </row>
    <row r="5689" spans="1:8" x14ac:dyDescent="0.25">
      <c r="A5689">
        <v>1630</v>
      </c>
      <c r="B5689">
        <v>3939808</v>
      </c>
      <c r="C5689" s="2">
        <v>40190</v>
      </c>
      <c r="D5689">
        <f t="shared" si="176"/>
        <v>2010</v>
      </c>
      <c r="E5689">
        <f t="shared" si="177"/>
        <v>1</v>
      </c>
      <c r="F5689">
        <v>107</v>
      </c>
      <c r="G5689">
        <v>41</v>
      </c>
      <c r="H5689" s="1">
        <v>2993</v>
      </c>
    </row>
    <row r="5690" spans="1:8" x14ac:dyDescent="0.25">
      <c r="A5690">
        <v>1629</v>
      </c>
      <c r="B5690">
        <v>3933091</v>
      </c>
      <c r="C5690" s="2">
        <v>40190</v>
      </c>
      <c r="D5690">
        <f t="shared" si="176"/>
        <v>2010</v>
      </c>
      <c r="E5690">
        <f t="shared" si="177"/>
        <v>1</v>
      </c>
      <c r="F5690">
        <v>141</v>
      </c>
      <c r="G5690">
        <v>117</v>
      </c>
      <c r="H5690" s="1">
        <v>24921</v>
      </c>
    </row>
    <row r="5691" spans="1:8" x14ac:dyDescent="0.25">
      <c r="A5691">
        <v>1591</v>
      </c>
      <c r="B5691">
        <v>3606070</v>
      </c>
      <c r="C5691" s="2">
        <v>40190</v>
      </c>
      <c r="D5691">
        <f t="shared" si="176"/>
        <v>2010</v>
      </c>
      <c r="E5691">
        <f t="shared" si="177"/>
        <v>1</v>
      </c>
      <c r="F5691">
        <v>131</v>
      </c>
      <c r="G5691">
        <v>89</v>
      </c>
      <c r="H5691" s="1">
        <v>27768</v>
      </c>
    </row>
    <row r="5692" spans="1:8" x14ac:dyDescent="0.25">
      <c r="A5692">
        <v>1575</v>
      </c>
      <c r="B5692">
        <v>3581298</v>
      </c>
      <c r="C5692" s="2">
        <v>40189</v>
      </c>
      <c r="D5692">
        <f t="shared" si="176"/>
        <v>2010</v>
      </c>
      <c r="E5692">
        <f t="shared" si="177"/>
        <v>1</v>
      </c>
      <c r="F5692">
        <v>215</v>
      </c>
      <c r="G5692">
        <v>165</v>
      </c>
      <c r="H5692" s="1">
        <v>31020</v>
      </c>
    </row>
    <row r="5693" spans="1:8" x14ac:dyDescent="0.25">
      <c r="A5693">
        <v>1259</v>
      </c>
      <c r="B5693">
        <v>3492039</v>
      </c>
      <c r="C5693" s="2">
        <v>40189</v>
      </c>
      <c r="D5693">
        <f t="shared" si="176"/>
        <v>2010</v>
      </c>
      <c r="E5693">
        <f t="shared" si="177"/>
        <v>1</v>
      </c>
      <c r="F5693">
        <v>184</v>
      </c>
      <c r="G5693">
        <v>74</v>
      </c>
      <c r="H5693" s="1">
        <v>22052</v>
      </c>
    </row>
    <row r="5694" spans="1:8" x14ac:dyDescent="0.25">
      <c r="A5694">
        <v>1551</v>
      </c>
      <c r="B5694">
        <v>3906003</v>
      </c>
      <c r="C5694" s="2">
        <v>40189</v>
      </c>
      <c r="D5694">
        <f t="shared" si="176"/>
        <v>2010</v>
      </c>
      <c r="E5694">
        <f t="shared" si="177"/>
        <v>1</v>
      </c>
      <c r="F5694">
        <v>235</v>
      </c>
      <c r="G5694">
        <v>171</v>
      </c>
      <c r="H5694" s="1">
        <v>14535</v>
      </c>
    </row>
    <row r="5695" spans="1:8" x14ac:dyDescent="0.25">
      <c r="A5695">
        <v>1909</v>
      </c>
      <c r="B5695">
        <v>3010295</v>
      </c>
      <c r="C5695" s="2">
        <v>40189</v>
      </c>
      <c r="D5695">
        <f t="shared" si="176"/>
        <v>2010</v>
      </c>
      <c r="E5695">
        <f t="shared" si="177"/>
        <v>1</v>
      </c>
      <c r="F5695">
        <v>148</v>
      </c>
      <c r="G5695">
        <v>258</v>
      </c>
      <c r="H5695" s="1">
        <v>32766</v>
      </c>
    </row>
    <row r="5696" spans="1:8" x14ac:dyDescent="0.25">
      <c r="A5696">
        <v>1054</v>
      </c>
      <c r="B5696">
        <v>3077600</v>
      </c>
      <c r="C5696" s="2">
        <v>40189</v>
      </c>
      <c r="D5696">
        <f t="shared" si="176"/>
        <v>2010</v>
      </c>
      <c r="E5696">
        <f t="shared" si="177"/>
        <v>1</v>
      </c>
      <c r="F5696">
        <v>169</v>
      </c>
      <c r="G5696">
        <v>199</v>
      </c>
      <c r="H5696" s="1">
        <v>30248</v>
      </c>
    </row>
    <row r="5697" spans="1:8" x14ac:dyDescent="0.25">
      <c r="A5697">
        <v>1054</v>
      </c>
      <c r="B5697">
        <v>3612008</v>
      </c>
      <c r="C5697" s="2">
        <v>40188</v>
      </c>
      <c r="D5697">
        <f t="shared" si="176"/>
        <v>2010</v>
      </c>
      <c r="E5697">
        <f t="shared" si="177"/>
        <v>1</v>
      </c>
      <c r="F5697">
        <v>159</v>
      </c>
      <c r="G5697">
        <v>291</v>
      </c>
      <c r="H5697" s="1">
        <v>29391</v>
      </c>
    </row>
    <row r="5698" spans="1:8" x14ac:dyDescent="0.25">
      <c r="A5698">
        <v>1806</v>
      </c>
      <c r="B5698">
        <v>3227856</v>
      </c>
      <c r="C5698" s="2">
        <v>40188</v>
      </c>
      <c r="D5698">
        <f t="shared" ref="D5698:D5740" si="178">YEAR(C5698)</f>
        <v>2010</v>
      </c>
      <c r="E5698">
        <f t="shared" ref="E5698:E5740" si="179">MONTH(C5698)</f>
        <v>1</v>
      </c>
      <c r="F5698">
        <v>119</v>
      </c>
      <c r="G5698">
        <v>64</v>
      </c>
      <c r="H5698" s="1">
        <v>16064</v>
      </c>
    </row>
    <row r="5699" spans="1:8" x14ac:dyDescent="0.25">
      <c r="A5699">
        <v>1465</v>
      </c>
      <c r="B5699">
        <v>3558076</v>
      </c>
      <c r="C5699" s="2">
        <v>40188</v>
      </c>
      <c r="D5699">
        <f t="shared" si="178"/>
        <v>2010</v>
      </c>
      <c r="E5699">
        <f t="shared" si="179"/>
        <v>1</v>
      </c>
      <c r="F5699">
        <v>251</v>
      </c>
      <c r="G5699">
        <v>283</v>
      </c>
      <c r="H5699" s="1">
        <v>45280</v>
      </c>
    </row>
    <row r="5700" spans="1:8" x14ac:dyDescent="0.25">
      <c r="A5700">
        <v>1465</v>
      </c>
      <c r="B5700">
        <v>3694217</v>
      </c>
      <c r="C5700" s="2">
        <v>40188</v>
      </c>
      <c r="D5700">
        <f t="shared" si="178"/>
        <v>2010</v>
      </c>
      <c r="E5700">
        <f t="shared" si="179"/>
        <v>1</v>
      </c>
      <c r="F5700">
        <v>243</v>
      </c>
      <c r="G5700">
        <v>300</v>
      </c>
      <c r="H5700" s="1">
        <v>64800</v>
      </c>
    </row>
    <row r="5701" spans="1:8" x14ac:dyDescent="0.25">
      <c r="A5701">
        <v>1750</v>
      </c>
      <c r="B5701">
        <v>3448961</v>
      </c>
      <c r="C5701" s="2">
        <v>40188</v>
      </c>
      <c r="D5701">
        <f t="shared" si="178"/>
        <v>2010</v>
      </c>
      <c r="E5701">
        <f t="shared" si="179"/>
        <v>1</v>
      </c>
      <c r="F5701">
        <v>227</v>
      </c>
      <c r="G5701">
        <v>190</v>
      </c>
      <c r="H5701" s="1">
        <v>11970</v>
      </c>
    </row>
    <row r="5702" spans="1:8" x14ac:dyDescent="0.25">
      <c r="A5702">
        <v>1936</v>
      </c>
      <c r="B5702">
        <v>3708314</v>
      </c>
      <c r="C5702" s="2">
        <v>40188</v>
      </c>
      <c r="D5702">
        <f t="shared" si="178"/>
        <v>2010</v>
      </c>
      <c r="E5702">
        <f t="shared" si="179"/>
        <v>1</v>
      </c>
      <c r="F5702">
        <v>183</v>
      </c>
      <c r="G5702">
        <v>169</v>
      </c>
      <c r="H5702" s="1">
        <v>28561</v>
      </c>
    </row>
    <row r="5703" spans="1:8" x14ac:dyDescent="0.25">
      <c r="A5703">
        <v>1455</v>
      </c>
      <c r="B5703">
        <v>3213547</v>
      </c>
      <c r="C5703" s="2">
        <v>40187</v>
      </c>
      <c r="D5703">
        <f t="shared" si="178"/>
        <v>2010</v>
      </c>
      <c r="E5703">
        <f t="shared" si="179"/>
        <v>1</v>
      </c>
      <c r="F5703">
        <v>251</v>
      </c>
      <c r="G5703">
        <v>179</v>
      </c>
      <c r="H5703" s="1">
        <v>28640</v>
      </c>
    </row>
    <row r="5704" spans="1:8" x14ac:dyDescent="0.25">
      <c r="A5704">
        <v>1183</v>
      </c>
      <c r="B5704">
        <v>3643287</v>
      </c>
      <c r="C5704" s="2">
        <v>40187</v>
      </c>
      <c r="D5704">
        <f t="shared" si="178"/>
        <v>2010</v>
      </c>
      <c r="E5704">
        <f t="shared" si="179"/>
        <v>1</v>
      </c>
      <c r="F5704">
        <v>239</v>
      </c>
      <c r="G5704">
        <v>59</v>
      </c>
      <c r="H5704" s="1">
        <v>8791</v>
      </c>
    </row>
    <row r="5705" spans="1:8" x14ac:dyDescent="0.25">
      <c r="A5705">
        <v>1608</v>
      </c>
      <c r="B5705">
        <v>3703435</v>
      </c>
      <c r="C5705" s="2">
        <v>40187</v>
      </c>
      <c r="D5705">
        <f t="shared" si="178"/>
        <v>2010</v>
      </c>
      <c r="E5705">
        <f t="shared" si="179"/>
        <v>1</v>
      </c>
      <c r="F5705">
        <v>157</v>
      </c>
      <c r="G5705">
        <v>234</v>
      </c>
      <c r="H5705" s="1">
        <v>50778</v>
      </c>
    </row>
    <row r="5706" spans="1:8" x14ac:dyDescent="0.25">
      <c r="A5706">
        <v>1551</v>
      </c>
      <c r="B5706">
        <v>3205817</v>
      </c>
      <c r="C5706" s="2">
        <v>40187</v>
      </c>
      <c r="D5706">
        <f t="shared" si="178"/>
        <v>2010</v>
      </c>
      <c r="E5706">
        <f t="shared" si="179"/>
        <v>1</v>
      </c>
      <c r="F5706">
        <v>172</v>
      </c>
      <c r="G5706">
        <v>58</v>
      </c>
      <c r="H5706" s="1">
        <v>16124</v>
      </c>
    </row>
    <row r="5707" spans="1:8" x14ac:dyDescent="0.25">
      <c r="A5707">
        <v>1375</v>
      </c>
      <c r="B5707">
        <v>3295429</v>
      </c>
      <c r="C5707" s="2">
        <v>40187</v>
      </c>
      <c r="D5707">
        <f t="shared" si="178"/>
        <v>2010</v>
      </c>
      <c r="E5707">
        <f t="shared" si="179"/>
        <v>1</v>
      </c>
      <c r="F5707">
        <v>169</v>
      </c>
      <c r="G5707">
        <v>208</v>
      </c>
      <c r="H5707" s="1">
        <v>31616</v>
      </c>
    </row>
    <row r="5708" spans="1:8" x14ac:dyDescent="0.25">
      <c r="A5708">
        <v>1463</v>
      </c>
      <c r="B5708">
        <v>3680436</v>
      </c>
      <c r="C5708" s="2">
        <v>40186</v>
      </c>
      <c r="D5708">
        <f t="shared" si="178"/>
        <v>2010</v>
      </c>
      <c r="E5708">
        <f t="shared" si="179"/>
        <v>1</v>
      </c>
      <c r="F5708">
        <v>271</v>
      </c>
      <c r="G5708">
        <v>322</v>
      </c>
      <c r="H5708" s="1">
        <v>59248</v>
      </c>
    </row>
    <row r="5709" spans="1:8" x14ac:dyDescent="0.25">
      <c r="A5709">
        <v>1166</v>
      </c>
      <c r="B5709">
        <v>3897966</v>
      </c>
      <c r="C5709" s="2">
        <v>40186</v>
      </c>
      <c r="D5709">
        <f t="shared" si="178"/>
        <v>2010</v>
      </c>
      <c r="E5709">
        <f t="shared" si="179"/>
        <v>1</v>
      </c>
      <c r="F5709">
        <v>169</v>
      </c>
      <c r="G5709">
        <v>183</v>
      </c>
      <c r="H5709" s="1">
        <v>27816</v>
      </c>
    </row>
    <row r="5710" spans="1:8" x14ac:dyDescent="0.25">
      <c r="A5710">
        <v>1503</v>
      </c>
      <c r="B5710">
        <v>3912874</v>
      </c>
      <c r="C5710" s="2">
        <v>40186</v>
      </c>
      <c r="D5710">
        <f t="shared" si="178"/>
        <v>2010</v>
      </c>
      <c r="E5710">
        <f t="shared" si="179"/>
        <v>1</v>
      </c>
      <c r="F5710">
        <v>228</v>
      </c>
      <c r="G5710">
        <v>4</v>
      </c>
      <c r="H5710" s="1">
        <v>412</v>
      </c>
    </row>
    <row r="5711" spans="1:8" x14ac:dyDescent="0.25">
      <c r="A5711">
        <v>1973</v>
      </c>
      <c r="B5711">
        <v>3048071</v>
      </c>
      <c r="C5711" s="2">
        <v>40186</v>
      </c>
      <c r="D5711">
        <f t="shared" si="178"/>
        <v>2010</v>
      </c>
      <c r="E5711">
        <f t="shared" si="179"/>
        <v>1</v>
      </c>
      <c r="F5711">
        <v>292</v>
      </c>
      <c r="G5711">
        <v>110</v>
      </c>
      <c r="H5711" s="1">
        <v>22220</v>
      </c>
    </row>
    <row r="5712" spans="1:8" x14ac:dyDescent="0.25">
      <c r="A5712">
        <v>1375</v>
      </c>
      <c r="B5712">
        <v>3710949</v>
      </c>
      <c r="C5712" s="2">
        <v>40186</v>
      </c>
      <c r="D5712">
        <f t="shared" si="178"/>
        <v>2010</v>
      </c>
      <c r="E5712">
        <f t="shared" si="179"/>
        <v>1</v>
      </c>
      <c r="F5712">
        <v>187</v>
      </c>
      <c r="G5712">
        <v>25</v>
      </c>
      <c r="H5712" s="1">
        <v>6150</v>
      </c>
    </row>
    <row r="5713" spans="1:8" x14ac:dyDescent="0.25">
      <c r="A5713">
        <v>1251</v>
      </c>
      <c r="B5713">
        <v>3493009</v>
      </c>
      <c r="C5713" s="2">
        <v>40185</v>
      </c>
      <c r="D5713">
        <f t="shared" si="178"/>
        <v>2010</v>
      </c>
      <c r="E5713">
        <f t="shared" si="179"/>
        <v>1</v>
      </c>
      <c r="F5713">
        <v>157</v>
      </c>
      <c r="G5713">
        <v>148</v>
      </c>
      <c r="H5713" s="1">
        <v>32116</v>
      </c>
    </row>
    <row r="5714" spans="1:8" x14ac:dyDescent="0.25">
      <c r="A5714">
        <v>1432</v>
      </c>
      <c r="B5714">
        <v>3912341</v>
      </c>
      <c r="C5714" s="2">
        <v>40185</v>
      </c>
      <c r="D5714">
        <f t="shared" si="178"/>
        <v>2010</v>
      </c>
      <c r="E5714">
        <f t="shared" si="179"/>
        <v>1</v>
      </c>
      <c r="F5714">
        <v>210</v>
      </c>
      <c r="G5714">
        <v>292</v>
      </c>
      <c r="H5714" s="1">
        <v>24820</v>
      </c>
    </row>
    <row r="5715" spans="1:8" x14ac:dyDescent="0.25">
      <c r="A5715">
        <v>1226</v>
      </c>
      <c r="B5715">
        <v>3945826</v>
      </c>
      <c r="C5715" s="2">
        <v>40185</v>
      </c>
      <c r="D5715">
        <f t="shared" si="178"/>
        <v>2010</v>
      </c>
      <c r="E5715">
        <f t="shared" si="179"/>
        <v>1</v>
      </c>
      <c r="F5715">
        <v>186</v>
      </c>
      <c r="G5715">
        <v>119</v>
      </c>
      <c r="H5715" s="1">
        <v>21182</v>
      </c>
    </row>
    <row r="5716" spans="1:8" x14ac:dyDescent="0.25">
      <c r="A5716">
        <v>1584</v>
      </c>
      <c r="B5716">
        <v>3769879</v>
      </c>
      <c r="C5716" s="2">
        <v>40185</v>
      </c>
      <c r="D5716">
        <f t="shared" si="178"/>
        <v>2010</v>
      </c>
      <c r="E5716">
        <f t="shared" si="179"/>
        <v>1</v>
      </c>
      <c r="F5716">
        <v>166</v>
      </c>
      <c r="G5716">
        <v>72</v>
      </c>
      <c r="H5716" s="1">
        <v>16632</v>
      </c>
    </row>
    <row r="5717" spans="1:8" x14ac:dyDescent="0.25">
      <c r="A5717">
        <v>1447</v>
      </c>
      <c r="B5717">
        <v>3479424</v>
      </c>
      <c r="C5717" s="2">
        <v>40185</v>
      </c>
      <c r="D5717">
        <f t="shared" si="178"/>
        <v>2010</v>
      </c>
      <c r="E5717">
        <f t="shared" si="179"/>
        <v>1</v>
      </c>
      <c r="F5717">
        <v>157</v>
      </c>
      <c r="G5717">
        <v>103</v>
      </c>
      <c r="H5717" s="1">
        <v>22351</v>
      </c>
    </row>
    <row r="5718" spans="1:8" x14ac:dyDescent="0.25">
      <c r="A5718">
        <v>1138</v>
      </c>
      <c r="B5718">
        <v>3118060</v>
      </c>
      <c r="C5718" s="2">
        <v>40185</v>
      </c>
      <c r="D5718">
        <f t="shared" si="178"/>
        <v>2010</v>
      </c>
      <c r="E5718">
        <f t="shared" si="179"/>
        <v>1</v>
      </c>
      <c r="F5718">
        <v>260</v>
      </c>
      <c r="G5718">
        <v>287</v>
      </c>
      <c r="H5718" s="1">
        <v>35875</v>
      </c>
    </row>
    <row r="5719" spans="1:8" x14ac:dyDescent="0.25">
      <c r="A5719">
        <v>1257</v>
      </c>
      <c r="B5719">
        <v>3573589</v>
      </c>
      <c r="C5719" s="2">
        <v>40184</v>
      </c>
      <c r="D5719">
        <f t="shared" si="178"/>
        <v>2010</v>
      </c>
      <c r="E5719">
        <f t="shared" si="179"/>
        <v>1</v>
      </c>
      <c r="F5719">
        <v>280</v>
      </c>
      <c r="G5719">
        <v>13</v>
      </c>
      <c r="H5719" s="1">
        <v>2912</v>
      </c>
    </row>
    <row r="5720" spans="1:8" x14ac:dyDescent="0.25">
      <c r="A5720">
        <v>1478</v>
      </c>
      <c r="B5720">
        <v>3722828</v>
      </c>
      <c r="C5720" s="2">
        <v>40184</v>
      </c>
      <c r="D5720">
        <f t="shared" si="178"/>
        <v>2010</v>
      </c>
      <c r="E5720">
        <f t="shared" si="179"/>
        <v>1</v>
      </c>
      <c r="F5720">
        <v>118</v>
      </c>
      <c r="G5720">
        <v>249</v>
      </c>
      <c r="H5720" s="1">
        <v>54282</v>
      </c>
    </row>
    <row r="5721" spans="1:8" x14ac:dyDescent="0.25">
      <c r="A5721">
        <v>1630</v>
      </c>
      <c r="B5721">
        <v>3845611</v>
      </c>
      <c r="C5721" s="2">
        <v>40184</v>
      </c>
      <c r="D5721">
        <f t="shared" si="178"/>
        <v>2010</v>
      </c>
      <c r="E5721">
        <f t="shared" si="179"/>
        <v>1</v>
      </c>
      <c r="F5721">
        <v>140</v>
      </c>
      <c r="G5721">
        <v>103</v>
      </c>
      <c r="H5721" s="1">
        <v>35329</v>
      </c>
    </row>
    <row r="5722" spans="1:8" x14ac:dyDescent="0.25">
      <c r="A5722">
        <v>1979</v>
      </c>
      <c r="B5722">
        <v>3012764</v>
      </c>
      <c r="C5722" s="2">
        <v>40184</v>
      </c>
      <c r="D5722">
        <f t="shared" si="178"/>
        <v>2010</v>
      </c>
      <c r="E5722">
        <f t="shared" si="179"/>
        <v>1</v>
      </c>
      <c r="F5722">
        <v>268</v>
      </c>
      <c r="G5722">
        <v>267</v>
      </c>
      <c r="H5722" s="1">
        <v>24564</v>
      </c>
    </row>
    <row r="5723" spans="1:8" x14ac:dyDescent="0.25">
      <c r="A5723">
        <v>1995</v>
      </c>
      <c r="B5723">
        <v>3101674</v>
      </c>
      <c r="C5723" s="2">
        <v>40183</v>
      </c>
      <c r="D5723">
        <f t="shared" si="178"/>
        <v>2010</v>
      </c>
      <c r="E5723">
        <f t="shared" si="179"/>
        <v>1</v>
      </c>
      <c r="F5723">
        <v>124</v>
      </c>
      <c r="G5723">
        <v>329</v>
      </c>
      <c r="H5723" s="1">
        <v>32571</v>
      </c>
    </row>
    <row r="5724" spans="1:8" x14ac:dyDescent="0.25">
      <c r="A5724">
        <v>1130</v>
      </c>
      <c r="B5724">
        <v>3424901</v>
      </c>
      <c r="C5724" s="2">
        <v>40183</v>
      </c>
      <c r="D5724">
        <f t="shared" si="178"/>
        <v>2010</v>
      </c>
      <c r="E5724">
        <f t="shared" si="179"/>
        <v>1</v>
      </c>
      <c r="F5724">
        <v>148</v>
      </c>
      <c r="G5724">
        <v>33</v>
      </c>
      <c r="H5724" s="1">
        <v>4191</v>
      </c>
    </row>
    <row r="5725" spans="1:8" x14ac:dyDescent="0.25">
      <c r="A5725">
        <v>1443</v>
      </c>
      <c r="B5725">
        <v>3777905</v>
      </c>
      <c r="C5725" s="2">
        <v>40183</v>
      </c>
      <c r="D5725">
        <f t="shared" si="178"/>
        <v>2010</v>
      </c>
      <c r="E5725">
        <f t="shared" si="179"/>
        <v>1</v>
      </c>
      <c r="F5725">
        <v>124</v>
      </c>
      <c r="G5725">
        <v>192</v>
      </c>
      <c r="H5725" s="1">
        <v>19008</v>
      </c>
    </row>
    <row r="5726" spans="1:8" x14ac:dyDescent="0.25">
      <c r="A5726">
        <v>1375</v>
      </c>
      <c r="B5726">
        <v>3604374</v>
      </c>
      <c r="C5726" s="2">
        <v>40183</v>
      </c>
      <c r="D5726">
        <f t="shared" si="178"/>
        <v>2010</v>
      </c>
      <c r="E5726">
        <f t="shared" si="179"/>
        <v>1</v>
      </c>
      <c r="F5726">
        <v>197</v>
      </c>
      <c r="G5726">
        <v>293</v>
      </c>
      <c r="H5726" s="1">
        <v>9962</v>
      </c>
    </row>
    <row r="5727" spans="1:8" x14ac:dyDescent="0.25">
      <c r="A5727">
        <v>1815</v>
      </c>
      <c r="B5727">
        <v>3938459</v>
      </c>
      <c r="C5727" s="2">
        <v>40182</v>
      </c>
      <c r="D5727">
        <f t="shared" si="178"/>
        <v>2010</v>
      </c>
      <c r="E5727">
        <f t="shared" si="179"/>
        <v>1</v>
      </c>
      <c r="F5727">
        <v>260</v>
      </c>
      <c r="G5727">
        <v>203</v>
      </c>
      <c r="H5727" s="1">
        <v>25375</v>
      </c>
    </row>
    <row r="5728" spans="1:8" x14ac:dyDescent="0.25">
      <c r="A5728">
        <v>1187</v>
      </c>
      <c r="B5728">
        <v>3094447</v>
      </c>
      <c r="C5728" s="2">
        <v>40182</v>
      </c>
      <c r="D5728">
        <f t="shared" si="178"/>
        <v>2010</v>
      </c>
      <c r="E5728">
        <f t="shared" si="179"/>
        <v>1</v>
      </c>
      <c r="F5728">
        <v>157</v>
      </c>
      <c r="G5728">
        <v>22</v>
      </c>
      <c r="H5728" s="1">
        <v>4774</v>
      </c>
    </row>
    <row r="5729" spans="1:8" x14ac:dyDescent="0.25">
      <c r="A5729">
        <v>1611</v>
      </c>
      <c r="B5729">
        <v>3435493</v>
      </c>
      <c r="C5729" s="2">
        <v>40181</v>
      </c>
      <c r="D5729">
        <f t="shared" si="178"/>
        <v>2010</v>
      </c>
      <c r="E5729">
        <f t="shared" si="179"/>
        <v>1</v>
      </c>
      <c r="F5729">
        <v>166</v>
      </c>
      <c r="G5729">
        <v>232</v>
      </c>
      <c r="H5729" s="1">
        <v>53592</v>
      </c>
    </row>
    <row r="5730" spans="1:8" x14ac:dyDescent="0.25">
      <c r="A5730">
        <v>1158</v>
      </c>
      <c r="B5730">
        <v>3855786</v>
      </c>
      <c r="C5730" s="2">
        <v>40181</v>
      </c>
      <c r="D5730">
        <f t="shared" si="178"/>
        <v>2010</v>
      </c>
      <c r="E5730">
        <f t="shared" si="179"/>
        <v>1</v>
      </c>
      <c r="F5730">
        <v>281</v>
      </c>
      <c r="G5730">
        <v>282</v>
      </c>
      <c r="H5730" s="1">
        <v>36096</v>
      </c>
    </row>
    <row r="5731" spans="1:8" x14ac:dyDescent="0.25">
      <c r="A5731">
        <v>1614</v>
      </c>
      <c r="B5731">
        <v>3400664</v>
      </c>
      <c r="C5731" s="2">
        <v>40180</v>
      </c>
      <c r="D5731">
        <f t="shared" si="178"/>
        <v>2010</v>
      </c>
      <c r="E5731">
        <f t="shared" si="179"/>
        <v>1</v>
      </c>
      <c r="F5731">
        <v>255</v>
      </c>
      <c r="G5731">
        <v>109</v>
      </c>
      <c r="H5731" s="1">
        <v>24416</v>
      </c>
    </row>
    <row r="5732" spans="1:8" x14ac:dyDescent="0.25">
      <c r="A5732">
        <v>1251</v>
      </c>
      <c r="B5732">
        <v>3831758</v>
      </c>
      <c r="C5732" s="2">
        <v>40180</v>
      </c>
      <c r="D5732">
        <f t="shared" si="178"/>
        <v>2010</v>
      </c>
      <c r="E5732">
        <f t="shared" si="179"/>
        <v>1</v>
      </c>
      <c r="F5732">
        <v>141</v>
      </c>
      <c r="G5732">
        <v>150</v>
      </c>
      <c r="H5732" s="1">
        <v>31950</v>
      </c>
    </row>
    <row r="5733" spans="1:8" x14ac:dyDescent="0.25">
      <c r="A5733">
        <v>1864</v>
      </c>
      <c r="B5733">
        <v>3408392</v>
      </c>
      <c r="C5733" s="2">
        <v>40180</v>
      </c>
      <c r="D5733">
        <f t="shared" si="178"/>
        <v>2010</v>
      </c>
      <c r="E5733">
        <f t="shared" si="179"/>
        <v>1</v>
      </c>
      <c r="F5733">
        <v>159</v>
      </c>
      <c r="G5733">
        <v>264</v>
      </c>
      <c r="H5733" s="1">
        <v>26664</v>
      </c>
    </row>
    <row r="5734" spans="1:8" x14ac:dyDescent="0.25">
      <c r="A5734">
        <v>1259</v>
      </c>
      <c r="B5734">
        <v>3283974</v>
      </c>
      <c r="C5734" s="2">
        <v>40180</v>
      </c>
      <c r="D5734">
        <f t="shared" si="178"/>
        <v>2010</v>
      </c>
      <c r="E5734">
        <f t="shared" si="179"/>
        <v>1</v>
      </c>
      <c r="F5734">
        <v>284</v>
      </c>
      <c r="G5734">
        <v>44</v>
      </c>
      <c r="H5734" s="1">
        <v>2024</v>
      </c>
    </row>
    <row r="5735" spans="1:8" x14ac:dyDescent="0.25">
      <c r="A5735">
        <v>1760</v>
      </c>
      <c r="B5735">
        <v>3092856</v>
      </c>
      <c r="C5735" s="2">
        <v>40180</v>
      </c>
      <c r="D5735">
        <f t="shared" si="178"/>
        <v>2010</v>
      </c>
      <c r="E5735">
        <f t="shared" si="179"/>
        <v>1</v>
      </c>
      <c r="F5735">
        <v>217</v>
      </c>
      <c r="G5735">
        <v>103</v>
      </c>
      <c r="H5735" s="1">
        <v>33063</v>
      </c>
    </row>
    <row r="5736" spans="1:8" x14ac:dyDescent="0.25">
      <c r="A5736">
        <v>1158</v>
      </c>
      <c r="B5736">
        <v>3739981</v>
      </c>
      <c r="C5736" s="2">
        <v>40180</v>
      </c>
      <c r="D5736">
        <f t="shared" si="178"/>
        <v>2010</v>
      </c>
      <c r="E5736">
        <f t="shared" si="179"/>
        <v>1</v>
      </c>
      <c r="F5736">
        <v>225</v>
      </c>
      <c r="G5736">
        <v>204</v>
      </c>
      <c r="H5736" s="1">
        <v>16116</v>
      </c>
    </row>
    <row r="5737" spans="1:8" x14ac:dyDescent="0.25">
      <c r="A5737">
        <v>1375</v>
      </c>
      <c r="B5737">
        <v>3668195</v>
      </c>
      <c r="C5737" s="2">
        <v>40179</v>
      </c>
      <c r="D5737">
        <f t="shared" si="178"/>
        <v>2010</v>
      </c>
      <c r="E5737">
        <f t="shared" si="179"/>
        <v>1</v>
      </c>
      <c r="F5737">
        <v>210</v>
      </c>
      <c r="G5737">
        <v>30</v>
      </c>
      <c r="H5737" s="1">
        <v>2550</v>
      </c>
    </row>
    <row r="5738" spans="1:8" x14ac:dyDescent="0.25">
      <c r="A5738">
        <v>1945</v>
      </c>
      <c r="B5738">
        <v>3702698</v>
      </c>
      <c r="C5738" s="2">
        <v>40179</v>
      </c>
      <c r="D5738">
        <f t="shared" si="178"/>
        <v>2010</v>
      </c>
      <c r="E5738">
        <f t="shared" si="179"/>
        <v>1</v>
      </c>
      <c r="F5738">
        <v>133</v>
      </c>
      <c r="G5738">
        <v>1</v>
      </c>
      <c r="H5738" s="1">
        <v>194</v>
      </c>
    </row>
    <row r="5739" spans="1:8" x14ac:dyDescent="0.25">
      <c r="A5739">
        <v>1478</v>
      </c>
      <c r="B5739">
        <v>3308799</v>
      </c>
      <c r="C5739" s="2">
        <v>40179</v>
      </c>
      <c r="D5739">
        <f t="shared" si="178"/>
        <v>2010</v>
      </c>
      <c r="E5739">
        <f t="shared" si="179"/>
        <v>1</v>
      </c>
      <c r="F5739">
        <v>223</v>
      </c>
      <c r="G5739">
        <v>161</v>
      </c>
      <c r="H5739" s="1">
        <v>16261</v>
      </c>
    </row>
    <row r="5740" spans="1:8" x14ac:dyDescent="0.25">
      <c r="A5740">
        <v>1259</v>
      </c>
      <c r="B5740">
        <v>3980375</v>
      </c>
      <c r="C5740" s="2">
        <v>40179</v>
      </c>
      <c r="D5740">
        <f t="shared" si="178"/>
        <v>2010</v>
      </c>
      <c r="E5740">
        <f t="shared" si="179"/>
        <v>1</v>
      </c>
      <c r="F5740">
        <v>225</v>
      </c>
      <c r="G5740">
        <v>161</v>
      </c>
      <c r="H5740" s="1">
        <v>12719</v>
      </c>
    </row>
  </sheetData>
  <conditionalFormatting sqref="B1:B1048576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70EA-C239-4769-826C-7E2EFD5652EF}">
  <dimension ref="A1:E5692"/>
  <sheetViews>
    <sheetView workbookViewId="0">
      <selection activeCell="C1" sqref="C1:D1048576"/>
    </sheetView>
  </sheetViews>
  <sheetFormatPr defaultRowHeight="15" x14ac:dyDescent="0.25"/>
  <cols>
    <col min="1" max="1" width="4.85546875" bestFit="1" customWidth="1"/>
    <col min="2" max="2" width="6.5703125" bestFit="1" customWidth="1"/>
    <col min="3" max="3" width="17" customWidth="1"/>
    <col min="4" max="4" width="16.7109375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8</v>
      </c>
      <c r="E1" s="3" t="s">
        <v>9</v>
      </c>
    </row>
    <row r="2" spans="1:5" x14ac:dyDescent="0.25">
      <c r="A2">
        <v>2010</v>
      </c>
      <c r="B2">
        <v>1</v>
      </c>
      <c r="C2">
        <v>1038</v>
      </c>
      <c r="D2">
        <v>250</v>
      </c>
      <c r="E2" s="3">
        <v>72201.25</v>
      </c>
    </row>
    <row r="3" spans="1:5" x14ac:dyDescent="0.25">
      <c r="A3">
        <v>2010</v>
      </c>
      <c r="B3">
        <v>1</v>
      </c>
      <c r="C3">
        <v>1038</v>
      </c>
      <c r="D3">
        <v>254</v>
      </c>
      <c r="E3" s="3">
        <v>72621.333333333328</v>
      </c>
    </row>
    <row r="4" spans="1:5" x14ac:dyDescent="0.25">
      <c r="A4">
        <v>2010</v>
      </c>
      <c r="B4">
        <v>1</v>
      </c>
      <c r="C4">
        <v>1054</v>
      </c>
      <c r="D4">
        <v>159</v>
      </c>
      <c r="E4" s="3">
        <v>29391</v>
      </c>
    </row>
    <row r="5" spans="1:5" x14ac:dyDescent="0.25">
      <c r="A5">
        <v>2010</v>
      </c>
      <c r="B5">
        <v>1</v>
      </c>
      <c r="C5">
        <v>1054</v>
      </c>
      <c r="D5">
        <v>169</v>
      </c>
      <c r="E5" s="3">
        <v>37810</v>
      </c>
    </row>
    <row r="6" spans="1:5" x14ac:dyDescent="0.25">
      <c r="A6">
        <v>2010</v>
      </c>
      <c r="B6">
        <v>1</v>
      </c>
      <c r="C6">
        <v>1059</v>
      </c>
      <c r="D6">
        <v>170</v>
      </c>
      <c r="E6" s="3">
        <v>39471</v>
      </c>
    </row>
    <row r="7" spans="1:5" x14ac:dyDescent="0.25">
      <c r="A7">
        <v>2010</v>
      </c>
      <c r="B7">
        <v>1</v>
      </c>
      <c r="C7">
        <v>1077</v>
      </c>
      <c r="D7">
        <v>139</v>
      </c>
      <c r="E7" s="3">
        <v>16962.545454545452</v>
      </c>
    </row>
    <row r="8" spans="1:5" x14ac:dyDescent="0.25">
      <c r="A8">
        <v>2010</v>
      </c>
      <c r="B8">
        <v>1</v>
      </c>
      <c r="C8">
        <v>1104</v>
      </c>
      <c r="D8">
        <v>280</v>
      </c>
      <c r="E8" s="3">
        <v>4500.3636363636369</v>
      </c>
    </row>
    <row r="9" spans="1:5" x14ac:dyDescent="0.25">
      <c r="A9">
        <v>2010</v>
      </c>
      <c r="B9">
        <v>1</v>
      </c>
      <c r="C9">
        <v>1126</v>
      </c>
      <c r="D9">
        <v>119</v>
      </c>
      <c r="E9" s="3">
        <v>19276.8</v>
      </c>
    </row>
    <row r="10" spans="1:5" x14ac:dyDescent="0.25">
      <c r="A10">
        <v>2010</v>
      </c>
      <c r="B10">
        <v>1</v>
      </c>
      <c r="C10">
        <v>1130</v>
      </c>
      <c r="D10">
        <v>148</v>
      </c>
      <c r="E10" s="3">
        <v>4714.875</v>
      </c>
    </row>
    <row r="11" spans="1:5" x14ac:dyDescent="0.25">
      <c r="A11">
        <v>2010</v>
      </c>
      <c r="B11">
        <v>1</v>
      </c>
      <c r="C11">
        <v>1130</v>
      </c>
      <c r="D11">
        <v>217</v>
      </c>
      <c r="E11" s="3">
        <v>109782</v>
      </c>
    </row>
    <row r="12" spans="1:5" x14ac:dyDescent="0.25">
      <c r="A12">
        <v>2010</v>
      </c>
      <c r="B12">
        <v>1</v>
      </c>
      <c r="C12">
        <v>1138</v>
      </c>
      <c r="D12">
        <v>183</v>
      </c>
      <c r="E12" s="3">
        <v>3154.6666666666665</v>
      </c>
    </row>
    <row r="13" spans="1:5" x14ac:dyDescent="0.25">
      <c r="A13">
        <v>2010</v>
      </c>
      <c r="B13">
        <v>1</v>
      </c>
      <c r="C13">
        <v>1138</v>
      </c>
      <c r="D13">
        <v>260</v>
      </c>
      <c r="E13" s="3">
        <v>26906.25</v>
      </c>
    </row>
    <row r="14" spans="1:5" x14ac:dyDescent="0.25">
      <c r="A14">
        <v>2010</v>
      </c>
      <c r="B14">
        <v>1</v>
      </c>
      <c r="C14">
        <v>1148</v>
      </c>
      <c r="D14">
        <v>110</v>
      </c>
      <c r="E14" s="3">
        <v>9945</v>
      </c>
    </row>
    <row r="15" spans="1:5" x14ac:dyDescent="0.25">
      <c r="A15">
        <v>2010</v>
      </c>
      <c r="B15">
        <v>1</v>
      </c>
      <c r="C15">
        <v>1148</v>
      </c>
      <c r="D15">
        <v>254</v>
      </c>
      <c r="E15" s="3">
        <v>11086</v>
      </c>
    </row>
    <row r="16" spans="1:5" x14ac:dyDescent="0.25">
      <c r="A16">
        <v>2010</v>
      </c>
      <c r="B16">
        <v>1</v>
      </c>
      <c r="C16">
        <v>1158</v>
      </c>
      <c r="D16">
        <v>225</v>
      </c>
      <c r="E16" s="3">
        <v>16116</v>
      </c>
    </row>
    <row r="17" spans="1:5" x14ac:dyDescent="0.25">
      <c r="A17">
        <v>2010</v>
      </c>
      <c r="B17">
        <v>1</v>
      </c>
      <c r="C17">
        <v>1158</v>
      </c>
      <c r="D17">
        <v>281</v>
      </c>
      <c r="E17" s="3">
        <v>31584</v>
      </c>
    </row>
    <row r="18" spans="1:5" x14ac:dyDescent="0.25">
      <c r="A18">
        <v>2010</v>
      </c>
      <c r="B18">
        <v>1</v>
      </c>
      <c r="C18">
        <v>1166</v>
      </c>
      <c r="D18">
        <v>169</v>
      </c>
      <c r="E18" s="3">
        <v>27816</v>
      </c>
    </row>
    <row r="19" spans="1:5" x14ac:dyDescent="0.25">
      <c r="A19">
        <v>2010</v>
      </c>
      <c r="B19">
        <v>1</v>
      </c>
      <c r="C19">
        <v>1176</v>
      </c>
      <c r="D19">
        <v>108</v>
      </c>
      <c r="E19" s="3">
        <v>1836</v>
      </c>
    </row>
    <row r="20" spans="1:5" x14ac:dyDescent="0.25">
      <c r="A20">
        <v>2010</v>
      </c>
      <c r="B20">
        <v>1</v>
      </c>
      <c r="C20">
        <v>1176</v>
      </c>
      <c r="D20">
        <v>157</v>
      </c>
      <c r="E20" s="3">
        <v>13888</v>
      </c>
    </row>
    <row r="21" spans="1:5" x14ac:dyDescent="0.25">
      <c r="A21">
        <v>2010</v>
      </c>
      <c r="B21">
        <v>1</v>
      </c>
      <c r="C21">
        <v>1176</v>
      </c>
      <c r="D21">
        <v>170</v>
      </c>
      <c r="E21" s="3">
        <v>7928.8888888888887</v>
      </c>
    </row>
    <row r="22" spans="1:5" x14ac:dyDescent="0.25">
      <c r="A22">
        <v>2010</v>
      </c>
      <c r="B22">
        <v>1</v>
      </c>
      <c r="C22">
        <v>1183</v>
      </c>
      <c r="D22">
        <v>239</v>
      </c>
      <c r="E22" s="3">
        <v>9590.181818181818</v>
      </c>
    </row>
    <row r="23" spans="1:5" x14ac:dyDescent="0.25">
      <c r="A23">
        <v>2010</v>
      </c>
      <c r="B23">
        <v>1</v>
      </c>
      <c r="C23">
        <v>1187</v>
      </c>
      <c r="D23">
        <v>157</v>
      </c>
      <c r="E23" s="3">
        <v>4177.25</v>
      </c>
    </row>
    <row r="24" spans="1:5" x14ac:dyDescent="0.25">
      <c r="A24">
        <v>2010</v>
      </c>
      <c r="B24">
        <v>1</v>
      </c>
      <c r="C24">
        <v>1187</v>
      </c>
      <c r="D24">
        <v>274</v>
      </c>
      <c r="E24" s="3">
        <v>10045</v>
      </c>
    </row>
    <row r="25" spans="1:5" x14ac:dyDescent="0.25">
      <c r="A25">
        <v>2010</v>
      </c>
      <c r="B25">
        <v>1</v>
      </c>
      <c r="C25">
        <v>1219</v>
      </c>
      <c r="D25">
        <v>184</v>
      </c>
      <c r="E25" s="3">
        <v>47788.363636363632</v>
      </c>
    </row>
    <row r="26" spans="1:5" x14ac:dyDescent="0.25">
      <c r="A26">
        <v>2010</v>
      </c>
      <c r="B26">
        <v>1</v>
      </c>
      <c r="C26">
        <v>1226</v>
      </c>
      <c r="D26">
        <v>186</v>
      </c>
      <c r="E26" s="3">
        <v>25033.272727272728</v>
      </c>
    </row>
    <row r="27" spans="1:5" x14ac:dyDescent="0.25">
      <c r="A27">
        <v>2010</v>
      </c>
      <c r="B27">
        <v>1</v>
      </c>
      <c r="C27">
        <v>1251</v>
      </c>
      <c r="D27">
        <v>141</v>
      </c>
      <c r="E27" s="3">
        <v>57350.25</v>
      </c>
    </row>
    <row r="28" spans="1:5" x14ac:dyDescent="0.25">
      <c r="A28">
        <v>2010</v>
      </c>
      <c r="B28">
        <v>1</v>
      </c>
      <c r="C28">
        <v>1251</v>
      </c>
      <c r="D28">
        <v>157</v>
      </c>
      <c r="E28" s="3">
        <v>40874.909090909088</v>
      </c>
    </row>
    <row r="29" spans="1:5" x14ac:dyDescent="0.25">
      <c r="A29">
        <v>2010</v>
      </c>
      <c r="B29">
        <v>1</v>
      </c>
      <c r="C29">
        <v>1257</v>
      </c>
      <c r="D29">
        <v>217</v>
      </c>
      <c r="E29" s="3">
        <v>42251.625</v>
      </c>
    </row>
    <row r="30" spans="1:5" x14ac:dyDescent="0.25">
      <c r="A30">
        <v>2010</v>
      </c>
      <c r="B30">
        <v>1</v>
      </c>
      <c r="C30">
        <v>1257</v>
      </c>
      <c r="D30">
        <v>280</v>
      </c>
      <c r="E30" s="3">
        <v>3276</v>
      </c>
    </row>
    <row r="31" spans="1:5" x14ac:dyDescent="0.25">
      <c r="A31">
        <v>2010</v>
      </c>
      <c r="B31">
        <v>1</v>
      </c>
      <c r="C31">
        <v>1259</v>
      </c>
      <c r="D31">
        <v>184</v>
      </c>
      <c r="E31" s="3">
        <v>26061.454545454548</v>
      </c>
    </row>
    <row r="32" spans="1:5" x14ac:dyDescent="0.25">
      <c r="A32">
        <v>2010</v>
      </c>
      <c r="B32">
        <v>1</v>
      </c>
      <c r="C32">
        <v>1259</v>
      </c>
      <c r="D32">
        <v>225</v>
      </c>
      <c r="E32" s="3">
        <v>15262.8</v>
      </c>
    </row>
    <row r="33" spans="1:5" x14ac:dyDescent="0.25">
      <c r="A33">
        <v>2010</v>
      </c>
      <c r="B33">
        <v>1</v>
      </c>
      <c r="C33">
        <v>1259</v>
      </c>
      <c r="D33">
        <v>284</v>
      </c>
      <c r="E33" s="3">
        <v>2208</v>
      </c>
    </row>
    <row r="34" spans="1:5" x14ac:dyDescent="0.25">
      <c r="A34">
        <v>2010</v>
      </c>
      <c r="B34">
        <v>1</v>
      </c>
      <c r="C34">
        <v>1269</v>
      </c>
      <c r="D34">
        <v>106</v>
      </c>
      <c r="E34" s="3">
        <v>123440.2</v>
      </c>
    </row>
    <row r="35" spans="1:5" x14ac:dyDescent="0.25">
      <c r="A35">
        <v>2010</v>
      </c>
      <c r="B35">
        <v>1</v>
      </c>
      <c r="C35">
        <v>1375</v>
      </c>
      <c r="D35">
        <v>169</v>
      </c>
      <c r="E35" s="3">
        <v>28103.111111111109</v>
      </c>
    </row>
    <row r="36" spans="1:5" x14ac:dyDescent="0.25">
      <c r="A36">
        <v>2010</v>
      </c>
      <c r="B36">
        <v>1</v>
      </c>
      <c r="C36">
        <v>1375</v>
      </c>
      <c r="D36">
        <v>187</v>
      </c>
      <c r="E36" s="3">
        <v>6150</v>
      </c>
    </row>
    <row r="37" spans="1:5" x14ac:dyDescent="0.25">
      <c r="A37">
        <v>2010</v>
      </c>
      <c r="B37">
        <v>1</v>
      </c>
      <c r="C37">
        <v>1375</v>
      </c>
      <c r="D37">
        <v>197</v>
      </c>
      <c r="E37" s="3">
        <v>9962</v>
      </c>
    </row>
    <row r="38" spans="1:5" x14ac:dyDescent="0.25">
      <c r="A38">
        <v>2010</v>
      </c>
      <c r="B38">
        <v>1</v>
      </c>
      <c r="C38">
        <v>1375</v>
      </c>
      <c r="D38">
        <v>210</v>
      </c>
      <c r="E38" s="3">
        <v>2295</v>
      </c>
    </row>
    <row r="39" spans="1:5" x14ac:dyDescent="0.25">
      <c r="A39">
        <v>2010</v>
      </c>
      <c r="B39">
        <v>1</v>
      </c>
      <c r="C39">
        <v>1386</v>
      </c>
      <c r="D39">
        <v>251</v>
      </c>
      <c r="E39" s="3">
        <v>6032</v>
      </c>
    </row>
    <row r="40" spans="1:5" x14ac:dyDescent="0.25">
      <c r="A40">
        <v>2010</v>
      </c>
      <c r="B40">
        <v>1</v>
      </c>
      <c r="C40">
        <v>1392</v>
      </c>
      <c r="D40">
        <v>184</v>
      </c>
      <c r="E40" s="3">
        <v>84483</v>
      </c>
    </row>
    <row r="41" spans="1:5" x14ac:dyDescent="0.25">
      <c r="A41">
        <v>2010</v>
      </c>
      <c r="B41">
        <v>1</v>
      </c>
      <c r="C41">
        <v>1395</v>
      </c>
      <c r="D41">
        <v>122</v>
      </c>
      <c r="E41" s="3">
        <v>24186.555555555555</v>
      </c>
    </row>
    <row r="42" spans="1:5" x14ac:dyDescent="0.25">
      <c r="A42">
        <v>2010</v>
      </c>
      <c r="B42">
        <v>1</v>
      </c>
      <c r="C42">
        <v>1412</v>
      </c>
      <c r="D42">
        <v>113</v>
      </c>
      <c r="E42" s="3">
        <v>29286.400000000001</v>
      </c>
    </row>
    <row r="43" spans="1:5" x14ac:dyDescent="0.25">
      <c r="A43">
        <v>2010</v>
      </c>
      <c r="B43">
        <v>1</v>
      </c>
      <c r="C43">
        <v>1412</v>
      </c>
      <c r="D43">
        <v>246</v>
      </c>
      <c r="E43" s="3">
        <v>4514.4000000000005</v>
      </c>
    </row>
    <row r="44" spans="1:5" x14ac:dyDescent="0.25">
      <c r="A44">
        <v>2010</v>
      </c>
      <c r="B44">
        <v>1</v>
      </c>
      <c r="C44">
        <v>1432</v>
      </c>
      <c r="D44">
        <v>210</v>
      </c>
      <c r="E44" s="3">
        <v>24820</v>
      </c>
    </row>
    <row r="45" spans="1:5" x14ac:dyDescent="0.25">
      <c r="A45">
        <v>2010</v>
      </c>
      <c r="B45">
        <v>1</v>
      </c>
      <c r="C45">
        <v>1441</v>
      </c>
      <c r="D45">
        <v>146</v>
      </c>
      <c r="E45" s="3">
        <v>29393</v>
      </c>
    </row>
    <row r="46" spans="1:5" x14ac:dyDescent="0.25">
      <c r="A46">
        <v>2010</v>
      </c>
      <c r="B46">
        <v>1</v>
      </c>
      <c r="C46">
        <v>1441</v>
      </c>
      <c r="D46">
        <v>246</v>
      </c>
      <c r="E46" s="3">
        <v>7304.7272727272721</v>
      </c>
    </row>
    <row r="47" spans="1:5" x14ac:dyDescent="0.25">
      <c r="A47">
        <v>2010</v>
      </c>
      <c r="B47">
        <v>1</v>
      </c>
      <c r="C47">
        <v>1441</v>
      </c>
      <c r="D47">
        <v>261</v>
      </c>
      <c r="E47" s="3">
        <v>96433.333333333328</v>
      </c>
    </row>
    <row r="48" spans="1:5" x14ac:dyDescent="0.25">
      <c r="A48">
        <v>2010</v>
      </c>
      <c r="B48">
        <v>1</v>
      </c>
      <c r="C48">
        <v>1443</v>
      </c>
      <c r="D48">
        <v>124</v>
      </c>
      <c r="E48" s="3">
        <v>15206.400000000001</v>
      </c>
    </row>
    <row r="49" spans="1:5" x14ac:dyDescent="0.25">
      <c r="A49">
        <v>2010</v>
      </c>
      <c r="B49">
        <v>1</v>
      </c>
      <c r="C49">
        <v>1443</v>
      </c>
      <c r="D49">
        <v>197</v>
      </c>
      <c r="E49" s="3">
        <v>90.666666666666657</v>
      </c>
    </row>
    <row r="50" spans="1:5" x14ac:dyDescent="0.25">
      <c r="A50">
        <v>2010</v>
      </c>
      <c r="B50">
        <v>1</v>
      </c>
      <c r="C50">
        <v>1447</v>
      </c>
      <c r="D50">
        <v>157</v>
      </c>
      <c r="E50" s="3">
        <v>19557.125</v>
      </c>
    </row>
    <row r="51" spans="1:5" x14ac:dyDescent="0.25">
      <c r="A51">
        <v>2010</v>
      </c>
      <c r="B51">
        <v>1</v>
      </c>
      <c r="C51">
        <v>1447</v>
      </c>
      <c r="D51">
        <v>243</v>
      </c>
      <c r="E51" s="3">
        <v>24300</v>
      </c>
    </row>
    <row r="52" spans="1:5" x14ac:dyDescent="0.25">
      <c r="A52">
        <v>2010</v>
      </c>
      <c r="B52">
        <v>1</v>
      </c>
      <c r="C52">
        <v>1455</v>
      </c>
      <c r="D52">
        <v>251</v>
      </c>
      <c r="E52" s="3">
        <v>25457.777777777777</v>
      </c>
    </row>
    <row r="53" spans="1:5" x14ac:dyDescent="0.25">
      <c r="A53">
        <v>2010</v>
      </c>
      <c r="B53">
        <v>1</v>
      </c>
      <c r="C53">
        <v>1463</v>
      </c>
      <c r="D53">
        <v>183</v>
      </c>
      <c r="E53" s="3">
        <v>55923.63636363636</v>
      </c>
    </row>
    <row r="54" spans="1:5" x14ac:dyDescent="0.25">
      <c r="A54">
        <v>2010</v>
      </c>
      <c r="B54">
        <v>1</v>
      </c>
      <c r="C54">
        <v>1463</v>
      </c>
      <c r="D54">
        <v>271</v>
      </c>
      <c r="E54" s="3">
        <v>59248</v>
      </c>
    </row>
    <row r="55" spans="1:5" x14ac:dyDescent="0.25">
      <c r="A55">
        <v>2010</v>
      </c>
      <c r="B55">
        <v>1</v>
      </c>
      <c r="C55">
        <v>1464</v>
      </c>
      <c r="D55">
        <v>140</v>
      </c>
      <c r="E55" s="3">
        <v>24010</v>
      </c>
    </row>
    <row r="56" spans="1:5" x14ac:dyDescent="0.25">
      <c r="A56">
        <v>2010</v>
      </c>
      <c r="B56">
        <v>1</v>
      </c>
      <c r="C56">
        <v>1464</v>
      </c>
      <c r="D56">
        <v>288</v>
      </c>
      <c r="E56" s="3">
        <v>27192</v>
      </c>
    </row>
    <row r="57" spans="1:5" x14ac:dyDescent="0.25">
      <c r="A57">
        <v>2010</v>
      </c>
      <c r="B57">
        <v>1</v>
      </c>
      <c r="C57">
        <v>1465</v>
      </c>
      <c r="D57">
        <v>243</v>
      </c>
      <c r="E57" s="3">
        <v>76581.818181818191</v>
      </c>
    </row>
    <row r="58" spans="1:5" x14ac:dyDescent="0.25">
      <c r="A58">
        <v>2010</v>
      </c>
      <c r="B58">
        <v>1</v>
      </c>
      <c r="C58">
        <v>1465</v>
      </c>
      <c r="D58">
        <v>251</v>
      </c>
      <c r="E58" s="3">
        <v>41163.63636363636</v>
      </c>
    </row>
    <row r="59" spans="1:5" x14ac:dyDescent="0.25">
      <c r="A59">
        <v>2010</v>
      </c>
      <c r="B59">
        <v>1</v>
      </c>
      <c r="C59">
        <v>1478</v>
      </c>
      <c r="D59">
        <v>118</v>
      </c>
      <c r="E59" s="3">
        <v>48853.8</v>
      </c>
    </row>
    <row r="60" spans="1:5" x14ac:dyDescent="0.25">
      <c r="A60">
        <v>2010</v>
      </c>
      <c r="B60">
        <v>1</v>
      </c>
      <c r="C60">
        <v>1478</v>
      </c>
      <c r="D60">
        <v>210</v>
      </c>
      <c r="E60" s="3">
        <v>12332.727272727272</v>
      </c>
    </row>
    <row r="61" spans="1:5" x14ac:dyDescent="0.25">
      <c r="A61">
        <v>2010</v>
      </c>
      <c r="B61">
        <v>1</v>
      </c>
      <c r="C61">
        <v>1478</v>
      </c>
      <c r="D61">
        <v>223</v>
      </c>
      <c r="E61" s="3">
        <v>12647.444444444445</v>
      </c>
    </row>
    <row r="62" spans="1:5" x14ac:dyDescent="0.25">
      <c r="A62">
        <v>2010</v>
      </c>
      <c r="B62">
        <v>1</v>
      </c>
      <c r="C62">
        <v>1496</v>
      </c>
      <c r="D62">
        <v>118</v>
      </c>
      <c r="E62" s="3">
        <v>38804</v>
      </c>
    </row>
    <row r="63" spans="1:5" x14ac:dyDescent="0.25">
      <c r="A63">
        <v>2010</v>
      </c>
      <c r="B63">
        <v>1</v>
      </c>
      <c r="C63">
        <v>1496</v>
      </c>
      <c r="D63">
        <v>140</v>
      </c>
      <c r="E63" s="3">
        <v>57967</v>
      </c>
    </row>
    <row r="64" spans="1:5" x14ac:dyDescent="0.25">
      <c r="A64">
        <v>2010</v>
      </c>
      <c r="B64">
        <v>1</v>
      </c>
      <c r="C64">
        <v>1496</v>
      </c>
      <c r="D64">
        <v>217</v>
      </c>
      <c r="E64" s="3">
        <v>12358.500000000002</v>
      </c>
    </row>
    <row r="65" spans="1:5" x14ac:dyDescent="0.25">
      <c r="A65">
        <v>2010</v>
      </c>
      <c r="B65">
        <v>1</v>
      </c>
      <c r="C65">
        <v>1503</v>
      </c>
      <c r="D65">
        <v>166</v>
      </c>
      <c r="E65" s="3">
        <v>51282</v>
      </c>
    </row>
    <row r="66" spans="1:5" x14ac:dyDescent="0.25">
      <c r="A66">
        <v>2010</v>
      </c>
      <c r="B66">
        <v>1</v>
      </c>
      <c r="C66">
        <v>1503</v>
      </c>
      <c r="D66">
        <v>228</v>
      </c>
      <c r="E66" s="3">
        <v>535.6</v>
      </c>
    </row>
    <row r="67" spans="1:5" x14ac:dyDescent="0.25">
      <c r="A67">
        <v>2010</v>
      </c>
      <c r="B67">
        <v>1</v>
      </c>
      <c r="C67">
        <v>1503</v>
      </c>
      <c r="D67">
        <v>230</v>
      </c>
      <c r="E67" s="3">
        <v>20664</v>
      </c>
    </row>
    <row r="68" spans="1:5" x14ac:dyDescent="0.25">
      <c r="A68">
        <v>2010</v>
      </c>
      <c r="B68">
        <v>1</v>
      </c>
      <c r="C68">
        <v>1520</v>
      </c>
      <c r="D68">
        <v>186</v>
      </c>
      <c r="E68" s="3">
        <v>59808</v>
      </c>
    </row>
    <row r="69" spans="1:5" x14ac:dyDescent="0.25">
      <c r="A69">
        <v>2010</v>
      </c>
      <c r="B69">
        <v>1</v>
      </c>
      <c r="C69">
        <v>1551</v>
      </c>
      <c r="D69">
        <v>172</v>
      </c>
      <c r="E69" s="3">
        <v>14658.181818181818</v>
      </c>
    </row>
    <row r="70" spans="1:5" x14ac:dyDescent="0.25">
      <c r="A70">
        <v>2010</v>
      </c>
      <c r="B70">
        <v>1</v>
      </c>
      <c r="C70">
        <v>1551</v>
      </c>
      <c r="D70">
        <v>173</v>
      </c>
      <c r="E70" s="3">
        <v>20032</v>
      </c>
    </row>
    <row r="71" spans="1:5" x14ac:dyDescent="0.25">
      <c r="A71">
        <v>2010</v>
      </c>
      <c r="B71">
        <v>1</v>
      </c>
      <c r="C71">
        <v>1551</v>
      </c>
      <c r="D71">
        <v>235</v>
      </c>
      <c r="E71" s="3">
        <v>14535</v>
      </c>
    </row>
    <row r="72" spans="1:5" x14ac:dyDescent="0.25">
      <c r="A72">
        <v>2010</v>
      </c>
      <c r="B72">
        <v>1</v>
      </c>
      <c r="C72">
        <v>1569</v>
      </c>
      <c r="D72">
        <v>172</v>
      </c>
      <c r="E72" s="3">
        <v>16235.2</v>
      </c>
    </row>
    <row r="73" spans="1:5" x14ac:dyDescent="0.25">
      <c r="A73">
        <v>2010</v>
      </c>
      <c r="B73">
        <v>1</v>
      </c>
      <c r="C73">
        <v>1575</v>
      </c>
      <c r="D73">
        <v>215</v>
      </c>
      <c r="E73" s="3">
        <v>37913.333333333336</v>
      </c>
    </row>
    <row r="74" spans="1:5" x14ac:dyDescent="0.25">
      <c r="A74">
        <v>2010</v>
      </c>
      <c r="B74">
        <v>1</v>
      </c>
      <c r="C74">
        <v>1584</v>
      </c>
      <c r="D74">
        <v>166</v>
      </c>
      <c r="E74" s="3">
        <v>22176</v>
      </c>
    </row>
    <row r="75" spans="1:5" x14ac:dyDescent="0.25">
      <c r="A75">
        <v>2010</v>
      </c>
      <c r="B75">
        <v>1</v>
      </c>
      <c r="C75">
        <v>1584</v>
      </c>
      <c r="D75">
        <v>217</v>
      </c>
      <c r="E75" s="3">
        <v>12412</v>
      </c>
    </row>
    <row r="76" spans="1:5" x14ac:dyDescent="0.25">
      <c r="A76">
        <v>2010</v>
      </c>
      <c r="B76">
        <v>1</v>
      </c>
      <c r="C76">
        <v>1586</v>
      </c>
      <c r="D76">
        <v>119</v>
      </c>
      <c r="E76" s="3">
        <v>14056</v>
      </c>
    </row>
    <row r="77" spans="1:5" x14ac:dyDescent="0.25">
      <c r="A77">
        <v>2010</v>
      </c>
      <c r="B77">
        <v>1</v>
      </c>
      <c r="C77">
        <v>1591</v>
      </c>
      <c r="D77">
        <v>131</v>
      </c>
      <c r="E77" s="3">
        <v>21597.333333333332</v>
      </c>
    </row>
    <row r="78" spans="1:5" x14ac:dyDescent="0.25">
      <c r="A78">
        <v>2010</v>
      </c>
      <c r="B78">
        <v>1</v>
      </c>
      <c r="C78">
        <v>1591</v>
      </c>
      <c r="D78">
        <v>157</v>
      </c>
      <c r="E78" s="3">
        <v>265.22222222222223</v>
      </c>
    </row>
    <row r="79" spans="1:5" x14ac:dyDescent="0.25">
      <c r="A79">
        <v>2010</v>
      </c>
      <c r="B79">
        <v>1</v>
      </c>
      <c r="C79">
        <v>1591</v>
      </c>
      <c r="D79">
        <v>239</v>
      </c>
      <c r="E79" s="3">
        <v>20204.399999999998</v>
      </c>
    </row>
    <row r="80" spans="1:5" x14ac:dyDescent="0.25">
      <c r="A80">
        <v>2010</v>
      </c>
      <c r="B80">
        <v>1</v>
      </c>
      <c r="C80">
        <v>1600</v>
      </c>
      <c r="D80">
        <v>255</v>
      </c>
      <c r="E80" s="3">
        <v>33824</v>
      </c>
    </row>
    <row r="81" spans="1:5" x14ac:dyDescent="0.25">
      <c r="A81">
        <v>2010</v>
      </c>
      <c r="B81">
        <v>1</v>
      </c>
      <c r="C81">
        <v>1606</v>
      </c>
      <c r="D81">
        <v>141</v>
      </c>
      <c r="E81" s="3">
        <v>74715.666666666672</v>
      </c>
    </row>
    <row r="82" spans="1:5" x14ac:dyDescent="0.25">
      <c r="A82">
        <v>2010</v>
      </c>
      <c r="B82">
        <v>1</v>
      </c>
      <c r="C82">
        <v>1606</v>
      </c>
      <c r="D82">
        <v>255</v>
      </c>
      <c r="E82" s="3">
        <v>78300.444444444453</v>
      </c>
    </row>
    <row r="83" spans="1:5" x14ac:dyDescent="0.25">
      <c r="A83">
        <v>2010</v>
      </c>
      <c r="B83">
        <v>1</v>
      </c>
      <c r="C83">
        <v>1608</v>
      </c>
      <c r="D83">
        <v>157</v>
      </c>
      <c r="E83" s="3">
        <v>40622.400000000001</v>
      </c>
    </row>
    <row r="84" spans="1:5" x14ac:dyDescent="0.25">
      <c r="A84">
        <v>2010</v>
      </c>
      <c r="B84">
        <v>1</v>
      </c>
      <c r="C84">
        <v>1611</v>
      </c>
      <c r="D84">
        <v>146</v>
      </c>
      <c r="E84" s="3">
        <v>43580.444444444445</v>
      </c>
    </row>
    <row r="85" spans="1:5" x14ac:dyDescent="0.25">
      <c r="A85">
        <v>2010</v>
      </c>
      <c r="B85">
        <v>1</v>
      </c>
      <c r="C85">
        <v>1611</v>
      </c>
      <c r="D85">
        <v>166</v>
      </c>
      <c r="E85" s="3">
        <v>53592</v>
      </c>
    </row>
    <row r="86" spans="1:5" x14ac:dyDescent="0.25">
      <c r="A86">
        <v>2010</v>
      </c>
      <c r="B86">
        <v>1</v>
      </c>
      <c r="C86">
        <v>1611</v>
      </c>
      <c r="D86">
        <v>267</v>
      </c>
      <c r="E86" s="3">
        <v>6961.5</v>
      </c>
    </row>
    <row r="87" spans="1:5" x14ac:dyDescent="0.25">
      <c r="A87">
        <v>2010</v>
      </c>
      <c r="B87">
        <v>1</v>
      </c>
      <c r="C87">
        <v>1614</v>
      </c>
      <c r="D87">
        <v>255</v>
      </c>
      <c r="E87" s="3">
        <v>26635.63636363636</v>
      </c>
    </row>
    <row r="88" spans="1:5" x14ac:dyDescent="0.25">
      <c r="A88">
        <v>2010</v>
      </c>
      <c r="B88">
        <v>1</v>
      </c>
      <c r="C88">
        <v>1617</v>
      </c>
      <c r="D88">
        <v>246</v>
      </c>
      <c r="E88" s="3">
        <v>7836.75</v>
      </c>
    </row>
    <row r="89" spans="1:5" x14ac:dyDescent="0.25">
      <c r="A89">
        <v>2010</v>
      </c>
      <c r="B89">
        <v>1</v>
      </c>
      <c r="C89">
        <v>1617</v>
      </c>
      <c r="D89">
        <v>288</v>
      </c>
      <c r="E89" s="3">
        <v>36805.333333333328</v>
      </c>
    </row>
    <row r="90" spans="1:5" x14ac:dyDescent="0.25">
      <c r="A90">
        <v>2010</v>
      </c>
      <c r="B90">
        <v>1</v>
      </c>
      <c r="C90">
        <v>1629</v>
      </c>
      <c r="D90">
        <v>141</v>
      </c>
      <c r="E90" s="3">
        <v>22428.9</v>
      </c>
    </row>
    <row r="91" spans="1:5" x14ac:dyDescent="0.25">
      <c r="A91">
        <v>2010</v>
      </c>
      <c r="B91">
        <v>1</v>
      </c>
      <c r="C91">
        <v>1629</v>
      </c>
      <c r="D91">
        <v>254</v>
      </c>
      <c r="E91" s="3">
        <v>5521.090909090909</v>
      </c>
    </row>
    <row r="92" spans="1:5" x14ac:dyDescent="0.25">
      <c r="A92">
        <v>2010</v>
      </c>
      <c r="B92">
        <v>1</v>
      </c>
      <c r="C92">
        <v>1630</v>
      </c>
      <c r="D92">
        <v>107</v>
      </c>
      <c r="E92" s="3">
        <v>3741.25</v>
      </c>
    </row>
    <row r="93" spans="1:5" x14ac:dyDescent="0.25">
      <c r="A93">
        <v>2010</v>
      </c>
      <c r="B93">
        <v>1</v>
      </c>
      <c r="C93">
        <v>1630</v>
      </c>
      <c r="D93">
        <v>140</v>
      </c>
      <c r="E93" s="3">
        <v>38861.9</v>
      </c>
    </row>
    <row r="94" spans="1:5" x14ac:dyDescent="0.25">
      <c r="A94">
        <v>2010</v>
      </c>
      <c r="B94">
        <v>1</v>
      </c>
      <c r="C94">
        <v>1630</v>
      </c>
      <c r="D94">
        <v>170</v>
      </c>
      <c r="E94" s="3">
        <v>4906</v>
      </c>
    </row>
    <row r="95" spans="1:5" x14ac:dyDescent="0.25">
      <c r="A95">
        <v>2010</v>
      </c>
      <c r="B95">
        <v>1</v>
      </c>
      <c r="C95">
        <v>1630</v>
      </c>
      <c r="D95">
        <v>215</v>
      </c>
      <c r="E95" s="3">
        <v>33840</v>
      </c>
    </row>
    <row r="96" spans="1:5" x14ac:dyDescent="0.25">
      <c r="A96">
        <v>2010</v>
      </c>
      <c r="B96">
        <v>1</v>
      </c>
      <c r="C96">
        <v>1630</v>
      </c>
      <c r="D96">
        <v>268</v>
      </c>
      <c r="E96" s="3">
        <v>23294.399999999998</v>
      </c>
    </row>
    <row r="97" spans="1:5" x14ac:dyDescent="0.25">
      <c r="A97">
        <v>2010</v>
      </c>
      <c r="B97">
        <v>1</v>
      </c>
      <c r="C97">
        <v>1677</v>
      </c>
      <c r="D97">
        <v>133</v>
      </c>
      <c r="E97" s="3">
        <v>60382.5</v>
      </c>
    </row>
    <row r="98" spans="1:5" x14ac:dyDescent="0.25">
      <c r="A98">
        <v>2010</v>
      </c>
      <c r="B98">
        <v>1</v>
      </c>
      <c r="C98">
        <v>1677</v>
      </c>
      <c r="D98">
        <v>280</v>
      </c>
      <c r="E98" s="3">
        <v>75834.181818181823</v>
      </c>
    </row>
    <row r="99" spans="1:5" x14ac:dyDescent="0.25">
      <c r="A99">
        <v>2010</v>
      </c>
      <c r="B99">
        <v>1</v>
      </c>
      <c r="C99">
        <v>1682</v>
      </c>
      <c r="D99">
        <v>271</v>
      </c>
      <c r="E99" s="3">
        <v>39537</v>
      </c>
    </row>
    <row r="100" spans="1:5" x14ac:dyDescent="0.25">
      <c r="A100">
        <v>2010</v>
      </c>
      <c r="B100">
        <v>1</v>
      </c>
      <c r="C100">
        <v>1715</v>
      </c>
      <c r="D100">
        <v>141</v>
      </c>
      <c r="E100" s="3">
        <v>5591.25</v>
      </c>
    </row>
    <row r="101" spans="1:5" x14ac:dyDescent="0.25">
      <c r="A101">
        <v>2010</v>
      </c>
      <c r="B101">
        <v>1</v>
      </c>
      <c r="C101">
        <v>1715</v>
      </c>
      <c r="D101">
        <v>299</v>
      </c>
      <c r="E101" s="3">
        <v>37936.25</v>
      </c>
    </row>
    <row r="102" spans="1:5" x14ac:dyDescent="0.25">
      <c r="A102">
        <v>2010</v>
      </c>
      <c r="B102">
        <v>1</v>
      </c>
      <c r="C102">
        <v>1721</v>
      </c>
      <c r="D102">
        <v>106</v>
      </c>
      <c r="E102" s="3">
        <v>40006</v>
      </c>
    </row>
    <row r="103" spans="1:5" x14ac:dyDescent="0.25">
      <c r="A103">
        <v>2010</v>
      </c>
      <c r="B103">
        <v>1</v>
      </c>
      <c r="C103">
        <v>1721</v>
      </c>
      <c r="D103">
        <v>228</v>
      </c>
      <c r="E103" s="3">
        <v>8914.181818181818</v>
      </c>
    </row>
    <row r="104" spans="1:5" x14ac:dyDescent="0.25">
      <c r="A104">
        <v>2010</v>
      </c>
      <c r="B104">
        <v>1</v>
      </c>
      <c r="C104">
        <v>1750</v>
      </c>
      <c r="D104">
        <v>124</v>
      </c>
      <c r="E104" s="3">
        <v>14726.25</v>
      </c>
    </row>
    <row r="105" spans="1:5" x14ac:dyDescent="0.25">
      <c r="A105">
        <v>2010</v>
      </c>
      <c r="B105">
        <v>1</v>
      </c>
      <c r="C105">
        <v>1750</v>
      </c>
      <c r="D105">
        <v>157</v>
      </c>
      <c r="E105" s="3">
        <v>73089.545454545456</v>
      </c>
    </row>
    <row r="106" spans="1:5" x14ac:dyDescent="0.25">
      <c r="A106">
        <v>2010</v>
      </c>
      <c r="B106">
        <v>1</v>
      </c>
      <c r="C106">
        <v>1750</v>
      </c>
      <c r="D106">
        <v>227</v>
      </c>
      <c r="E106" s="3">
        <v>13058.181818181818</v>
      </c>
    </row>
    <row r="107" spans="1:5" x14ac:dyDescent="0.25">
      <c r="A107">
        <v>2010</v>
      </c>
      <c r="B107">
        <v>1</v>
      </c>
      <c r="C107">
        <v>1760</v>
      </c>
      <c r="D107">
        <v>217</v>
      </c>
      <c r="E107" s="3">
        <v>33063</v>
      </c>
    </row>
    <row r="108" spans="1:5" x14ac:dyDescent="0.25">
      <c r="A108">
        <v>2010</v>
      </c>
      <c r="B108">
        <v>1</v>
      </c>
      <c r="C108">
        <v>1794</v>
      </c>
      <c r="D108">
        <v>261</v>
      </c>
      <c r="E108" s="3">
        <v>71010</v>
      </c>
    </row>
    <row r="109" spans="1:5" x14ac:dyDescent="0.25">
      <c r="A109">
        <v>2010</v>
      </c>
      <c r="B109">
        <v>1</v>
      </c>
      <c r="C109">
        <v>1801</v>
      </c>
      <c r="D109">
        <v>105</v>
      </c>
      <c r="E109" s="3">
        <v>26603.333333333336</v>
      </c>
    </row>
    <row r="110" spans="1:5" x14ac:dyDescent="0.25">
      <c r="A110">
        <v>2010</v>
      </c>
      <c r="B110">
        <v>1</v>
      </c>
      <c r="C110">
        <v>1801</v>
      </c>
      <c r="D110">
        <v>220</v>
      </c>
      <c r="E110" s="3">
        <v>57162.5</v>
      </c>
    </row>
    <row r="111" spans="1:5" x14ac:dyDescent="0.25">
      <c r="A111">
        <v>2010</v>
      </c>
      <c r="B111">
        <v>1</v>
      </c>
      <c r="C111">
        <v>1806</v>
      </c>
      <c r="D111">
        <v>119</v>
      </c>
      <c r="E111" s="3">
        <v>14603.636363636364</v>
      </c>
    </row>
    <row r="112" spans="1:5" x14ac:dyDescent="0.25">
      <c r="A112">
        <v>2010</v>
      </c>
      <c r="B112">
        <v>1</v>
      </c>
      <c r="C112">
        <v>1815</v>
      </c>
      <c r="D112">
        <v>260</v>
      </c>
      <c r="E112" s="3">
        <v>29988.636363636364</v>
      </c>
    </row>
    <row r="113" spans="1:5" x14ac:dyDescent="0.25">
      <c r="A113">
        <v>2010</v>
      </c>
      <c r="B113">
        <v>1</v>
      </c>
      <c r="C113">
        <v>1815</v>
      </c>
      <c r="D113">
        <v>276</v>
      </c>
      <c r="E113" s="3">
        <v>14952</v>
      </c>
    </row>
    <row r="114" spans="1:5" x14ac:dyDescent="0.25">
      <c r="A114">
        <v>2010</v>
      </c>
      <c r="B114">
        <v>1</v>
      </c>
      <c r="C114">
        <v>1856</v>
      </c>
      <c r="D114">
        <v>276</v>
      </c>
      <c r="E114" s="3">
        <v>41462.666666666672</v>
      </c>
    </row>
    <row r="115" spans="1:5" x14ac:dyDescent="0.25">
      <c r="A115">
        <v>2010</v>
      </c>
      <c r="B115">
        <v>1</v>
      </c>
      <c r="C115">
        <v>1864</v>
      </c>
      <c r="D115">
        <v>159</v>
      </c>
      <c r="E115" s="3">
        <v>33936</v>
      </c>
    </row>
    <row r="116" spans="1:5" x14ac:dyDescent="0.25">
      <c r="A116">
        <v>2010</v>
      </c>
      <c r="B116">
        <v>1</v>
      </c>
      <c r="C116">
        <v>1864</v>
      </c>
      <c r="D116">
        <v>210</v>
      </c>
      <c r="E116" s="3">
        <v>7129.375</v>
      </c>
    </row>
    <row r="117" spans="1:5" x14ac:dyDescent="0.25">
      <c r="A117">
        <v>2010</v>
      </c>
      <c r="B117">
        <v>1</v>
      </c>
      <c r="C117">
        <v>1886</v>
      </c>
      <c r="D117">
        <v>246</v>
      </c>
      <c r="E117" s="3">
        <v>5953.5</v>
      </c>
    </row>
    <row r="118" spans="1:5" x14ac:dyDescent="0.25">
      <c r="A118">
        <v>2010</v>
      </c>
      <c r="B118">
        <v>1</v>
      </c>
      <c r="C118">
        <v>1886</v>
      </c>
      <c r="D118">
        <v>276</v>
      </c>
      <c r="E118" s="3">
        <v>35654.666666666672</v>
      </c>
    </row>
    <row r="119" spans="1:5" x14ac:dyDescent="0.25">
      <c r="A119">
        <v>2010</v>
      </c>
      <c r="B119">
        <v>1</v>
      </c>
      <c r="C119">
        <v>1894</v>
      </c>
      <c r="D119">
        <v>173</v>
      </c>
      <c r="E119" s="3">
        <v>51989.3</v>
      </c>
    </row>
    <row r="120" spans="1:5" x14ac:dyDescent="0.25">
      <c r="A120">
        <v>2010</v>
      </c>
      <c r="B120">
        <v>1</v>
      </c>
      <c r="C120">
        <v>1894</v>
      </c>
      <c r="D120">
        <v>187</v>
      </c>
      <c r="E120" s="3">
        <v>47701.63636363636</v>
      </c>
    </row>
    <row r="121" spans="1:5" x14ac:dyDescent="0.25">
      <c r="A121">
        <v>2010</v>
      </c>
      <c r="B121">
        <v>1</v>
      </c>
      <c r="C121">
        <v>1909</v>
      </c>
      <c r="D121">
        <v>148</v>
      </c>
      <c r="E121" s="3">
        <v>35744.727272727272</v>
      </c>
    </row>
    <row r="122" spans="1:5" x14ac:dyDescent="0.25">
      <c r="A122">
        <v>2010</v>
      </c>
      <c r="B122">
        <v>1</v>
      </c>
      <c r="C122">
        <v>1917</v>
      </c>
      <c r="D122">
        <v>207</v>
      </c>
      <c r="E122" s="3">
        <v>61795.199999999997</v>
      </c>
    </row>
    <row r="123" spans="1:5" x14ac:dyDescent="0.25">
      <c r="A123">
        <v>2010</v>
      </c>
      <c r="B123">
        <v>1</v>
      </c>
      <c r="C123">
        <v>1936</v>
      </c>
      <c r="D123">
        <v>183</v>
      </c>
      <c r="E123" s="3">
        <v>22848.800000000003</v>
      </c>
    </row>
    <row r="124" spans="1:5" x14ac:dyDescent="0.25">
      <c r="A124">
        <v>2010</v>
      </c>
      <c r="B124">
        <v>1</v>
      </c>
      <c r="C124">
        <v>1945</v>
      </c>
      <c r="D124">
        <v>133</v>
      </c>
      <c r="E124" s="3">
        <v>266.75</v>
      </c>
    </row>
    <row r="125" spans="1:5" x14ac:dyDescent="0.25">
      <c r="A125">
        <v>2010</v>
      </c>
      <c r="B125">
        <v>1</v>
      </c>
      <c r="C125">
        <v>1945</v>
      </c>
      <c r="D125">
        <v>281</v>
      </c>
      <c r="E125" s="3">
        <v>26496</v>
      </c>
    </row>
    <row r="126" spans="1:5" x14ac:dyDescent="0.25">
      <c r="A126">
        <v>2010</v>
      </c>
      <c r="B126">
        <v>1</v>
      </c>
      <c r="C126">
        <v>1947</v>
      </c>
      <c r="D126">
        <v>139</v>
      </c>
      <c r="E126" s="3">
        <v>7381.1111111111113</v>
      </c>
    </row>
    <row r="127" spans="1:5" x14ac:dyDescent="0.25">
      <c r="A127">
        <v>2010</v>
      </c>
      <c r="B127">
        <v>1</v>
      </c>
      <c r="C127">
        <v>1955</v>
      </c>
      <c r="D127">
        <v>286</v>
      </c>
      <c r="E127" s="3">
        <v>41918.400000000001</v>
      </c>
    </row>
    <row r="128" spans="1:5" x14ac:dyDescent="0.25">
      <c r="A128">
        <v>2010</v>
      </c>
      <c r="B128">
        <v>1</v>
      </c>
      <c r="C128">
        <v>1973</v>
      </c>
      <c r="D128">
        <v>292</v>
      </c>
      <c r="E128" s="3">
        <v>24997.5</v>
      </c>
    </row>
    <row r="129" spans="1:5" x14ac:dyDescent="0.25">
      <c r="A129">
        <v>2010</v>
      </c>
      <c r="B129">
        <v>1</v>
      </c>
      <c r="C129">
        <v>1979</v>
      </c>
      <c r="D129">
        <v>268</v>
      </c>
      <c r="E129" s="3">
        <v>33775.5</v>
      </c>
    </row>
    <row r="130" spans="1:5" x14ac:dyDescent="0.25">
      <c r="A130">
        <v>2010</v>
      </c>
      <c r="B130">
        <v>1</v>
      </c>
      <c r="C130">
        <v>1995</v>
      </c>
      <c r="D130">
        <v>124</v>
      </c>
      <c r="E130" s="3">
        <v>35828.100000000006</v>
      </c>
    </row>
    <row r="131" spans="1:5" x14ac:dyDescent="0.25">
      <c r="A131">
        <v>2010</v>
      </c>
      <c r="B131">
        <v>2</v>
      </c>
      <c r="C131">
        <v>1038</v>
      </c>
      <c r="D131">
        <v>286</v>
      </c>
      <c r="E131" s="3">
        <v>51593.333333333336</v>
      </c>
    </row>
    <row r="132" spans="1:5" x14ac:dyDescent="0.25">
      <c r="A132">
        <v>2010</v>
      </c>
      <c r="B132">
        <v>2</v>
      </c>
      <c r="C132">
        <v>1054</v>
      </c>
      <c r="D132">
        <v>102</v>
      </c>
      <c r="E132" s="3">
        <v>54095.6</v>
      </c>
    </row>
    <row r="133" spans="1:5" x14ac:dyDescent="0.25">
      <c r="A133">
        <v>2010</v>
      </c>
      <c r="B133">
        <v>2</v>
      </c>
      <c r="C133">
        <v>1054</v>
      </c>
      <c r="D133">
        <v>173</v>
      </c>
      <c r="E133" s="3">
        <v>35400.300000000003</v>
      </c>
    </row>
    <row r="134" spans="1:5" x14ac:dyDescent="0.25">
      <c r="A134">
        <v>2010</v>
      </c>
      <c r="B134">
        <v>2</v>
      </c>
      <c r="C134">
        <v>1054</v>
      </c>
      <c r="D134">
        <v>203</v>
      </c>
      <c r="E134" s="3">
        <v>12529.000000000002</v>
      </c>
    </row>
    <row r="135" spans="1:5" x14ac:dyDescent="0.25">
      <c r="A135">
        <v>2010</v>
      </c>
      <c r="B135">
        <v>2</v>
      </c>
      <c r="C135">
        <v>1054</v>
      </c>
      <c r="D135">
        <v>220</v>
      </c>
      <c r="E135" s="3">
        <v>27731.25</v>
      </c>
    </row>
    <row r="136" spans="1:5" x14ac:dyDescent="0.25">
      <c r="A136">
        <v>2010</v>
      </c>
      <c r="B136">
        <v>2</v>
      </c>
      <c r="C136">
        <v>1054</v>
      </c>
      <c r="D136">
        <v>230</v>
      </c>
      <c r="E136" s="3">
        <v>16178.4</v>
      </c>
    </row>
    <row r="137" spans="1:5" x14ac:dyDescent="0.25">
      <c r="A137">
        <v>2010</v>
      </c>
      <c r="B137">
        <v>2</v>
      </c>
      <c r="C137">
        <v>1054</v>
      </c>
      <c r="D137">
        <v>299</v>
      </c>
      <c r="E137" s="3">
        <v>47683.63636363636</v>
      </c>
    </row>
    <row r="138" spans="1:5" x14ac:dyDescent="0.25">
      <c r="A138">
        <v>2010</v>
      </c>
      <c r="B138">
        <v>2</v>
      </c>
      <c r="C138">
        <v>1092</v>
      </c>
      <c r="D138">
        <v>166</v>
      </c>
      <c r="E138" s="3">
        <v>38623.200000000004</v>
      </c>
    </row>
    <row r="139" spans="1:5" x14ac:dyDescent="0.25">
      <c r="A139">
        <v>2010</v>
      </c>
      <c r="B139">
        <v>2</v>
      </c>
      <c r="C139">
        <v>1130</v>
      </c>
      <c r="D139">
        <v>251</v>
      </c>
      <c r="E139" s="3">
        <v>23040</v>
      </c>
    </row>
    <row r="140" spans="1:5" x14ac:dyDescent="0.25">
      <c r="A140">
        <v>2010</v>
      </c>
      <c r="B140">
        <v>2</v>
      </c>
      <c r="C140">
        <v>1130</v>
      </c>
      <c r="D140">
        <v>296</v>
      </c>
      <c r="E140" s="3">
        <v>39889.090909090904</v>
      </c>
    </row>
    <row r="141" spans="1:5" x14ac:dyDescent="0.25">
      <c r="A141">
        <v>2010</v>
      </c>
      <c r="B141">
        <v>2</v>
      </c>
      <c r="C141">
        <v>1148</v>
      </c>
      <c r="D141">
        <v>146</v>
      </c>
      <c r="E141" s="3">
        <v>73399.199999999997</v>
      </c>
    </row>
    <row r="142" spans="1:5" x14ac:dyDescent="0.25">
      <c r="A142">
        <v>2010</v>
      </c>
      <c r="B142">
        <v>2</v>
      </c>
      <c r="C142">
        <v>1148</v>
      </c>
      <c r="D142">
        <v>187</v>
      </c>
      <c r="E142" s="3">
        <v>71384.727272727265</v>
      </c>
    </row>
    <row r="143" spans="1:5" x14ac:dyDescent="0.25">
      <c r="A143">
        <v>2010</v>
      </c>
      <c r="B143">
        <v>2</v>
      </c>
      <c r="C143">
        <v>1166</v>
      </c>
      <c r="D143">
        <v>148</v>
      </c>
      <c r="E143" s="3">
        <v>1975.5555555555557</v>
      </c>
    </row>
    <row r="144" spans="1:5" x14ac:dyDescent="0.25">
      <c r="A144">
        <v>2010</v>
      </c>
      <c r="B144">
        <v>2</v>
      </c>
      <c r="C144">
        <v>1176</v>
      </c>
      <c r="D144">
        <v>110</v>
      </c>
      <c r="E144" s="3">
        <v>9450</v>
      </c>
    </row>
    <row r="145" spans="1:5" x14ac:dyDescent="0.25">
      <c r="A145">
        <v>2010</v>
      </c>
      <c r="B145">
        <v>2</v>
      </c>
      <c r="C145">
        <v>1183</v>
      </c>
      <c r="D145">
        <v>271</v>
      </c>
      <c r="E145" s="3">
        <v>30728</v>
      </c>
    </row>
    <row r="146" spans="1:5" x14ac:dyDescent="0.25">
      <c r="A146">
        <v>2010</v>
      </c>
      <c r="B146">
        <v>2</v>
      </c>
      <c r="C146">
        <v>1184</v>
      </c>
      <c r="D146">
        <v>122</v>
      </c>
      <c r="E146" s="3">
        <v>53398.888888888891</v>
      </c>
    </row>
    <row r="147" spans="1:5" x14ac:dyDescent="0.25">
      <c r="A147">
        <v>2010</v>
      </c>
      <c r="B147">
        <v>2</v>
      </c>
      <c r="C147">
        <v>1184</v>
      </c>
      <c r="D147">
        <v>276</v>
      </c>
      <c r="E147" s="3">
        <v>27225</v>
      </c>
    </row>
    <row r="148" spans="1:5" x14ac:dyDescent="0.25">
      <c r="A148">
        <v>2010</v>
      </c>
      <c r="B148">
        <v>2</v>
      </c>
      <c r="C148">
        <v>1219</v>
      </c>
      <c r="D148">
        <v>172</v>
      </c>
      <c r="E148" s="3">
        <v>88299.75</v>
      </c>
    </row>
    <row r="149" spans="1:5" x14ac:dyDescent="0.25">
      <c r="A149">
        <v>2010</v>
      </c>
      <c r="B149">
        <v>2</v>
      </c>
      <c r="C149">
        <v>1219</v>
      </c>
      <c r="D149">
        <v>216</v>
      </c>
      <c r="E149" s="3">
        <v>14040</v>
      </c>
    </row>
    <row r="150" spans="1:5" x14ac:dyDescent="0.25">
      <c r="A150">
        <v>2010</v>
      </c>
      <c r="B150">
        <v>2</v>
      </c>
      <c r="C150">
        <v>1226</v>
      </c>
      <c r="D150">
        <v>259</v>
      </c>
      <c r="E150" s="3">
        <v>107940</v>
      </c>
    </row>
    <row r="151" spans="1:5" x14ac:dyDescent="0.25">
      <c r="A151">
        <v>2010</v>
      </c>
      <c r="B151">
        <v>2</v>
      </c>
      <c r="C151">
        <v>1235</v>
      </c>
      <c r="D151">
        <v>193</v>
      </c>
      <c r="E151" s="3">
        <v>9549.9</v>
      </c>
    </row>
    <row r="152" spans="1:5" x14ac:dyDescent="0.25">
      <c r="A152">
        <v>2010</v>
      </c>
      <c r="B152">
        <v>2</v>
      </c>
      <c r="C152">
        <v>1251</v>
      </c>
      <c r="D152">
        <v>252</v>
      </c>
      <c r="E152" s="3">
        <v>52841.25</v>
      </c>
    </row>
    <row r="153" spans="1:5" x14ac:dyDescent="0.25">
      <c r="A153">
        <v>2010</v>
      </c>
      <c r="B153">
        <v>2</v>
      </c>
      <c r="C153">
        <v>1257</v>
      </c>
      <c r="D153">
        <v>286</v>
      </c>
      <c r="E153" s="3">
        <v>12547.636363636362</v>
      </c>
    </row>
    <row r="154" spans="1:5" x14ac:dyDescent="0.25">
      <c r="A154">
        <v>2010</v>
      </c>
      <c r="B154">
        <v>2</v>
      </c>
      <c r="C154">
        <v>1259</v>
      </c>
      <c r="D154">
        <v>222</v>
      </c>
      <c r="E154" s="3">
        <v>1597.5</v>
      </c>
    </row>
    <row r="155" spans="1:5" x14ac:dyDescent="0.25">
      <c r="A155">
        <v>2010</v>
      </c>
      <c r="B155">
        <v>2</v>
      </c>
      <c r="C155">
        <v>1259</v>
      </c>
      <c r="D155">
        <v>292</v>
      </c>
      <c r="E155" s="3">
        <v>54085.5</v>
      </c>
    </row>
    <row r="156" spans="1:5" x14ac:dyDescent="0.25">
      <c r="A156">
        <v>2010</v>
      </c>
      <c r="B156">
        <v>2</v>
      </c>
      <c r="C156">
        <v>1269</v>
      </c>
      <c r="D156">
        <v>281</v>
      </c>
      <c r="E156" s="3">
        <v>12288</v>
      </c>
    </row>
    <row r="157" spans="1:5" x14ac:dyDescent="0.25">
      <c r="A157">
        <v>2010</v>
      </c>
      <c r="B157">
        <v>2</v>
      </c>
      <c r="C157">
        <v>1281</v>
      </c>
      <c r="D157">
        <v>105</v>
      </c>
      <c r="E157" s="3">
        <v>65886.625</v>
      </c>
    </row>
    <row r="158" spans="1:5" x14ac:dyDescent="0.25">
      <c r="A158">
        <v>2010</v>
      </c>
      <c r="B158">
        <v>2</v>
      </c>
      <c r="C158">
        <v>1281</v>
      </c>
      <c r="D158">
        <v>288</v>
      </c>
      <c r="E158" s="3">
        <v>21549.888888888891</v>
      </c>
    </row>
    <row r="159" spans="1:5" x14ac:dyDescent="0.25">
      <c r="A159">
        <v>2010</v>
      </c>
      <c r="B159">
        <v>2</v>
      </c>
      <c r="C159">
        <v>1329</v>
      </c>
      <c r="D159">
        <v>122</v>
      </c>
      <c r="E159" s="3">
        <v>54586.8</v>
      </c>
    </row>
    <row r="160" spans="1:5" x14ac:dyDescent="0.25">
      <c r="A160">
        <v>2010</v>
      </c>
      <c r="B160">
        <v>2</v>
      </c>
      <c r="C160">
        <v>1329</v>
      </c>
      <c r="D160">
        <v>203</v>
      </c>
      <c r="E160" s="3">
        <v>5457</v>
      </c>
    </row>
    <row r="161" spans="1:5" x14ac:dyDescent="0.25">
      <c r="A161">
        <v>2010</v>
      </c>
      <c r="B161">
        <v>2</v>
      </c>
      <c r="C161">
        <v>1375</v>
      </c>
      <c r="D161">
        <v>119</v>
      </c>
      <c r="E161" s="3">
        <v>10123.666666666668</v>
      </c>
    </row>
    <row r="162" spans="1:5" x14ac:dyDescent="0.25">
      <c r="A162">
        <v>2010</v>
      </c>
      <c r="B162">
        <v>2</v>
      </c>
      <c r="C162">
        <v>1386</v>
      </c>
      <c r="D162">
        <v>110</v>
      </c>
      <c r="E162" s="3">
        <v>1400</v>
      </c>
    </row>
    <row r="163" spans="1:5" x14ac:dyDescent="0.25">
      <c r="A163">
        <v>2010</v>
      </c>
      <c r="B163">
        <v>2</v>
      </c>
      <c r="C163">
        <v>1386</v>
      </c>
      <c r="D163">
        <v>214</v>
      </c>
      <c r="E163" s="3">
        <v>189</v>
      </c>
    </row>
    <row r="164" spans="1:5" x14ac:dyDescent="0.25">
      <c r="A164">
        <v>2010</v>
      </c>
      <c r="B164">
        <v>2</v>
      </c>
      <c r="C164">
        <v>1386</v>
      </c>
      <c r="D164">
        <v>285</v>
      </c>
      <c r="E164" s="3">
        <v>5588</v>
      </c>
    </row>
    <row r="165" spans="1:5" x14ac:dyDescent="0.25">
      <c r="A165">
        <v>2010</v>
      </c>
      <c r="B165">
        <v>2</v>
      </c>
      <c r="C165">
        <v>1392</v>
      </c>
      <c r="D165">
        <v>125</v>
      </c>
      <c r="E165" s="3">
        <v>37752</v>
      </c>
    </row>
    <row r="166" spans="1:5" x14ac:dyDescent="0.25">
      <c r="A166">
        <v>2010</v>
      </c>
      <c r="B166">
        <v>2</v>
      </c>
      <c r="C166">
        <v>1392</v>
      </c>
      <c r="D166">
        <v>197</v>
      </c>
      <c r="E166" s="3">
        <v>8047.8</v>
      </c>
    </row>
    <row r="167" spans="1:5" x14ac:dyDescent="0.25">
      <c r="A167">
        <v>2010</v>
      </c>
      <c r="B167">
        <v>2</v>
      </c>
      <c r="C167">
        <v>1392</v>
      </c>
      <c r="D167">
        <v>250</v>
      </c>
      <c r="E167" s="3">
        <v>1081.6666666666667</v>
      </c>
    </row>
    <row r="168" spans="1:5" x14ac:dyDescent="0.25">
      <c r="A168">
        <v>2010</v>
      </c>
      <c r="B168">
        <v>2</v>
      </c>
      <c r="C168">
        <v>1395</v>
      </c>
      <c r="D168">
        <v>281</v>
      </c>
      <c r="E168" s="3">
        <v>5802.6666666666661</v>
      </c>
    </row>
    <row r="169" spans="1:5" x14ac:dyDescent="0.25">
      <c r="A169">
        <v>2010</v>
      </c>
      <c r="B169">
        <v>2</v>
      </c>
      <c r="C169">
        <v>1441</v>
      </c>
      <c r="D169">
        <v>148</v>
      </c>
      <c r="E169" s="3">
        <v>42220.444444444445</v>
      </c>
    </row>
    <row r="170" spans="1:5" x14ac:dyDescent="0.25">
      <c r="A170">
        <v>2010</v>
      </c>
      <c r="B170">
        <v>2</v>
      </c>
      <c r="C170">
        <v>1443</v>
      </c>
      <c r="D170">
        <v>250</v>
      </c>
      <c r="E170" s="3">
        <v>23331.81818181818</v>
      </c>
    </row>
    <row r="171" spans="1:5" x14ac:dyDescent="0.25">
      <c r="A171">
        <v>2010</v>
      </c>
      <c r="B171">
        <v>2</v>
      </c>
      <c r="C171">
        <v>1443</v>
      </c>
      <c r="D171">
        <v>292</v>
      </c>
      <c r="E171" s="3">
        <v>24240</v>
      </c>
    </row>
    <row r="172" spans="1:5" x14ac:dyDescent="0.25">
      <c r="A172">
        <v>2010</v>
      </c>
      <c r="B172">
        <v>2</v>
      </c>
      <c r="C172">
        <v>1447</v>
      </c>
      <c r="D172">
        <v>166</v>
      </c>
      <c r="E172" s="3">
        <v>13398</v>
      </c>
    </row>
    <row r="173" spans="1:5" x14ac:dyDescent="0.25">
      <c r="A173">
        <v>2010</v>
      </c>
      <c r="B173">
        <v>2</v>
      </c>
      <c r="C173">
        <v>1454</v>
      </c>
      <c r="D173">
        <v>148</v>
      </c>
      <c r="E173" s="3">
        <v>32442.727272727272</v>
      </c>
    </row>
    <row r="174" spans="1:5" x14ac:dyDescent="0.25">
      <c r="A174">
        <v>2010</v>
      </c>
      <c r="B174">
        <v>2</v>
      </c>
      <c r="C174">
        <v>1454</v>
      </c>
      <c r="D174">
        <v>193</v>
      </c>
      <c r="E174" s="3">
        <v>30010.5</v>
      </c>
    </row>
    <row r="175" spans="1:5" x14ac:dyDescent="0.25">
      <c r="A175">
        <v>2010</v>
      </c>
      <c r="B175">
        <v>2</v>
      </c>
      <c r="C175">
        <v>1454</v>
      </c>
      <c r="D175">
        <v>204</v>
      </c>
      <c r="E175" s="3">
        <v>8008</v>
      </c>
    </row>
    <row r="176" spans="1:5" x14ac:dyDescent="0.25">
      <c r="A176">
        <v>2010</v>
      </c>
      <c r="B176">
        <v>2</v>
      </c>
      <c r="C176">
        <v>1455</v>
      </c>
      <c r="D176">
        <v>114</v>
      </c>
      <c r="E176" s="3">
        <v>21410.666666666664</v>
      </c>
    </row>
    <row r="177" spans="1:5" x14ac:dyDescent="0.25">
      <c r="A177">
        <v>2010</v>
      </c>
      <c r="B177">
        <v>2</v>
      </c>
      <c r="C177">
        <v>1455</v>
      </c>
      <c r="D177">
        <v>148</v>
      </c>
      <c r="E177" s="3">
        <v>20878.8</v>
      </c>
    </row>
    <row r="178" spans="1:5" x14ac:dyDescent="0.25">
      <c r="A178">
        <v>2010</v>
      </c>
      <c r="B178">
        <v>2</v>
      </c>
      <c r="C178">
        <v>1455</v>
      </c>
      <c r="D178">
        <v>260</v>
      </c>
      <c r="E178" s="3">
        <v>30000</v>
      </c>
    </row>
    <row r="179" spans="1:5" x14ac:dyDescent="0.25">
      <c r="A179">
        <v>2010</v>
      </c>
      <c r="B179">
        <v>2</v>
      </c>
      <c r="C179">
        <v>1463</v>
      </c>
      <c r="D179">
        <v>286</v>
      </c>
      <c r="E179" s="3">
        <v>56934.9</v>
      </c>
    </row>
    <row r="180" spans="1:5" x14ac:dyDescent="0.25">
      <c r="A180">
        <v>2010</v>
      </c>
      <c r="B180">
        <v>2</v>
      </c>
      <c r="C180">
        <v>1464</v>
      </c>
      <c r="D180">
        <v>173</v>
      </c>
      <c r="E180" s="3">
        <v>34031.636363636368</v>
      </c>
    </row>
    <row r="181" spans="1:5" x14ac:dyDescent="0.25">
      <c r="A181">
        <v>2010</v>
      </c>
      <c r="B181">
        <v>2</v>
      </c>
      <c r="C181">
        <v>1464</v>
      </c>
      <c r="D181">
        <v>225</v>
      </c>
      <c r="E181" s="3">
        <v>15420.800000000001</v>
      </c>
    </row>
    <row r="182" spans="1:5" x14ac:dyDescent="0.25">
      <c r="A182">
        <v>2010</v>
      </c>
      <c r="B182">
        <v>2</v>
      </c>
      <c r="C182">
        <v>1464</v>
      </c>
      <c r="D182">
        <v>259</v>
      </c>
      <c r="E182" s="3">
        <v>13818</v>
      </c>
    </row>
    <row r="183" spans="1:5" x14ac:dyDescent="0.25">
      <c r="A183">
        <v>2010</v>
      </c>
      <c r="B183">
        <v>2</v>
      </c>
      <c r="C183">
        <v>1464</v>
      </c>
      <c r="D183">
        <v>299</v>
      </c>
      <c r="E183" s="3">
        <v>10462.5</v>
      </c>
    </row>
    <row r="184" spans="1:5" x14ac:dyDescent="0.25">
      <c r="A184">
        <v>2010</v>
      </c>
      <c r="B184">
        <v>2</v>
      </c>
      <c r="C184">
        <v>1465</v>
      </c>
      <c r="D184">
        <v>100</v>
      </c>
      <c r="E184" s="3">
        <v>60078</v>
      </c>
    </row>
    <row r="185" spans="1:5" x14ac:dyDescent="0.25">
      <c r="A185">
        <v>2010</v>
      </c>
      <c r="B185">
        <v>2</v>
      </c>
      <c r="C185">
        <v>1465</v>
      </c>
      <c r="D185">
        <v>191</v>
      </c>
      <c r="E185" s="3">
        <v>76636</v>
      </c>
    </row>
    <row r="186" spans="1:5" x14ac:dyDescent="0.25">
      <c r="A186">
        <v>2010</v>
      </c>
      <c r="B186">
        <v>2</v>
      </c>
      <c r="C186">
        <v>1467</v>
      </c>
      <c r="D186">
        <v>228</v>
      </c>
      <c r="E186" s="3">
        <v>14145.333333333332</v>
      </c>
    </row>
    <row r="187" spans="1:5" x14ac:dyDescent="0.25">
      <c r="A187">
        <v>2010</v>
      </c>
      <c r="B187">
        <v>2</v>
      </c>
      <c r="C187">
        <v>1496</v>
      </c>
      <c r="D187">
        <v>214</v>
      </c>
      <c r="E187" s="3">
        <v>22522.5</v>
      </c>
    </row>
    <row r="188" spans="1:5" x14ac:dyDescent="0.25">
      <c r="A188">
        <v>2010</v>
      </c>
      <c r="B188">
        <v>2</v>
      </c>
      <c r="C188">
        <v>1522</v>
      </c>
      <c r="D188">
        <v>102</v>
      </c>
      <c r="E188" s="3">
        <v>4363.2</v>
      </c>
    </row>
    <row r="189" spans="1:5" x14ac:dyDescent="0.25">
      <c r="A189">
        <v>2010</v>
      </c>
      <c r="B189">
        <v>2</v>
      </c>
      <c r="C189">
        <v>1522</v>
      </c>
      <c r="D189">
        <v>113</v>
      </c>
      <c r="E189" s="3">
        <v>14677.333333333332</v>
      </c>
    </row>
    <row r="190" spans="1:5" x14ac:dyDescent="0.25">
      <c r="A190">
        <v>2010</v>
      </c>
      <c r="B190">
        <v>2</v>
      </c>
      <c r="C190">
        <v>1522</v>
      </c>
      <c r="D190">
        <v>124</v>
      </c>
      <c r="E190" s="3">
        <v>29068.875</v>
      </c>
    </row>
    <row r="191" spans="1:5" x14ac:dyDescent="0.25">
      <c r="A191">
        <v>2010</v>
      </c>
      <c r="B191">
        <v>2</v>
      </c>
      <c r="C191">
        <v>1522</v>
      </c>
      <c r="D191">
        <v>140</v>
      </c>
      <c r="E191" s="3">
        <v>5488</v>
      </c>
    </row>
    <row r="192" spans="1:5" x14ac:dyDescent="0.25">
      <c r="A192">
        <v>2010</v>
      </c>
      <c r="B192">
        <v>2</v>
      </c>
      <c r="C192">
        <v>1522</v>
      </c>
      <c r="D192">
        <v>141</v>
      </c>
      <c r="E192" s="3">
        <v>70801.2</v>
      </c>
    </row>
    <row r="193" spans="1:5" x14ac:dyDescent="0.25">
      <c r="A193">
        <v>2010</v>
      </c>
      <c r="B193">
        <v>2</v>
      </c>
      <c r="C193">
        <v>1522</v>
      </c>
      <c r="D193">
        <v>186</v>
      </c>
      <c r="E193" s="3">
        <v>39634.666666666664</v>
      </c>
    </row>
    <row r="194" spans="1:5" x14ac:dyDescent="0.25">
      <c r="A194">
        <v>2010</v>
      </c>
      <c r="B194">
        <v>2</v>
      </c>
      <c r="C194">
        <v>1522</v>
      </c>
      <c r="D194">
        <v>206</v>
      </c>
      <c r="E194" s="3">
        <v>10168</v>
      </c>
    </row>
    <row r="195" spans="1:5" x14ac:dyDescent="0.25">
      <c r="A195">
        <v>2010</v>
      </c>
      <c r="B195">
        <v>2</v>
      </c>
      <c r="C195">
        <v>1522</v>
      </c>
      <c r="D195">
        <v>228</v>
      </c>
      <c r="E195" s="3">
        <v>20909</v>
      </c>
    </row>
    <row r="196" spans="1:5" x14ac:dyDescent="0.25">
      <c r="A196">
        <v>2010</v>
      </c>
      <c r="B196">
        <v>2</v>
      </c>
      <c r="C196">
        <v>1551</v>
      </c>
      <c r="D196">
        <v>288</v>
      </c>
      <c r="E196" s="3">
        <v>26883</v>
      </c>
    </row>
    <row r="197" spans="1:5" x14ac:dyDescent="0.25">
      <c r="A197">
        <v>2010</v>
      </c>
      <c r="B197">
        <v>2</v>
      </c>
      <c r="C197">
        <v>1569</v>
      </c>
      <c r="D197">
        <v>230</v>
      </c>
      <c r="E197" s="3">
        <v>55209</v>
      </c>
    </row>
    <row r="198" spans="1:5" x14ac:dyDescent="0.25">
      <c r="A198">
        <v>2010</v>
      </c>
      <c r="B198">
        <v>2</v>
      </c>
      <c r="C198">
        <v>1575</v>
      </c>
      <c r="D198">
        <v>125</v>
      </c>
      <c r="E198" s="3">
        <v>27561.600000000002</v>
      </c>
    </row>
    <row r="199" spans="1:5" x14ac:dyDescent="0.25">
      <c r="A199">
        <v>2010</v>
      </c>
      <c r="B199">
        <v>2</v>
      </c>
      <c r="C199">
        <v>1584</v>
      </c>
      <c r="D199">
        <v>105</v>
      </c>
      <c r="E199" s="3">
        <v>7287</v>
      </c>
    </row>
    <row r="200" spans="1:5" x14ac:dyDescent="0.25">
      <c r="A200">
        <v>2010</v>
      </c>
      <c r="B200">
        <v>2</v>
      </c>
      <c r="C200">
        <v>1584</v>
      </c>
      <c r="D200">
        <v>243</v>
      </c>
      <c r="E200" s="3">
        <v>35168.727272727272</v>
      </c>
    </row>
    <row r="201" spans="1:5" x14ac:dyDescent="0.25">
      <c r="A201">
        <v>2010</v>
      </c>
      <c r="B201">
        <v>2</v>
      </c>
      <c r="C201">
        <v>1587</v>
      </c>
      <c r="D201">
        <v>133</v>
      </c>
      <c r="E201" s="3">
        <v>7936.363636363636</v>
      </c>
    </row>
    <row r="202" spans="1:5" x14ac:dyDescent="0.25">
      <c r="A202">
        <v>2010</v>
      </c>
      <c r="B202">
        <v>2</v>
      </c>
      <c r="C202">
        <v>1587</v>
      </c>
      <c r="D202">
        <v>203</v>
      </c>
      <c r="E202" s="3">
        <v>2588.25</v>
      </c>
    </row>
    <row r="203" spans="1:5" x14ac:dyDescent="0.25">
      <c r="A203">
        <v>2010</v>
      </c>
      <c r="B203">
        <v>2</v>
      </c>
      <c r="C203">
        <v>1587</v>
      </c>
      <c r="D203">
        <v>281</v>
      </c>
      <c r="E203" s="3">
        <v>7027.2</v>
      </c>
    </row>
    <row r="204" spans="1:5" x14ac:dyDescent="0.25">
      <c r="A204">
        <v>2010</v>
      </c>
      <c r="B204">
        <v>2</v>
      </c>
      <c r="C204">
        <v>1591</v>
      </c>
      <c r="D204">
        <v>107</v>
      </c>
      <c r="E204" s="3">
        <v>23035.555555555558</v>
      </c>
    </row>
    <row r="205" spans="1:5" x14ac:dyDescent="0.25">
      <c r="A205">
        <v>2010</v>
      </c>
      <c r="B205">
        <v>2</v>
      </c>
      <c r="C205">
        <v>1591</v>
      </c>
      <c r="D205">
        <v>250</v>
      </c>
      <c r="E205" s="3">
        <v>50707.222222222226</v>
      </c>
    </row>
    <row r="206" spans="1:5" x14ac:dyDescent="0.25">
      <c r="A206">
        <v>2010</v>
      </c>
      <c r="B206">
        <v>2</v>
      </c>
      <c r="C206">
        <v>1600</v>
      </c>
      <c r="D206">
        <v>259</v>
      </c>
      <c r="E206" s="3">
        <v>1792</v>
      </c>
    </row>
    <row r="207" spans="1:5" x14ac:dyDescent="0.25">
      <c r="A207">
        <v>2010</v>
      </c>
      <c r="B207">
        <v>2</v>
      </c>
      <c r="C207">
        <v>1608</v>
      </c>
      <c r="D207">
        <v>288</v>
      </c>
      <c r="E207" s="3">
        <v>16365.555555555557</v>
      </c>
    </row>
    <row r="208" spans="1:5" x14ac:dyDescent="0.25">
      <c r="A208">
        <v>2010</v>
      </c>
      <c r="B208">
        <v>2</v>
      </c>
      <c r="C208">
        <v>1612</v>
      </c>
      <c r="D208">
        <v>124</v>
      </c>
      <c r="E208" s="3">
        <v>3341.25</v>
      </c>
    </row>
    <row r="209" spans="1:5" x14ac:dyDescent="0.25">
      <c r="A209">
        <v>2010</v>
      </c>
      <c r="B209">
        <v>2</v>
      </c>
      <c r="C209">
        <v>1613</v>
      </c>
      <c r="D209">
        <v>281</v>
      </c>
      <c r="E209" s="3">
        <v>29880.888888888891</v>
      </c>
    </row>
    <row r="210" spans="1:5" x14ac:dyDescent="0.25">
      <c r="A210">
        <v>2010</v>
      </c>
      <c r="B210">
        <v>2</v>
      </c>
      <c r="C210">
        <v>1614</v>
      </c>
      <c r="D210">
        <v>125</v>
      </c>
      <c r="E210" s="3">
        <v>52272</v>
      </c>
    </row>
    <row r="211" spans="1:5" x14ac:dyDescent="0.25">
      <c r="A211">
        <v>2010</v>
      </c>
      <c r="B211">
        <v>2</v>
      </c>
      <c r="C211">
        <v>1614</v>
      </c>
      <c r="D211">
        <v>210</v>
      </c>
      <c r="E211" s="3">
        <v>2597.2222222222226</v>
      </c>
    </row>
    <row r="212" spans="1:5" x14ac:dyDescent="0.25">
      <c r="A212">
        <v>2010</v>
      </c>
      <c r="B212">
        <v>2</v>
      </c>
      <c r="C212">
        <v>1614</v>
      </c>
      <c r="D212">
        <v>216</v>
      </c>
      <c r="E212" s="3">
        <v>44616</v>
      </c>
    </row>
    <row r="213" spans="1:5" x14ac:dyDescent="0.25">
      <c r="A213">
        <v>2010</v>
      </c>
      <c r="B213">
        <v>2</v>
      </c>
      <c r="C213">
        <v>1614</v>
      </c>
      <c r="D213">
        <v>292</v>
      </c>
      <c r="E213" s="3">
        <v>43051.25</v>
      </c>
    </row>
    <row r="214" spans="1:5" x14ac:dyDescent="0.25">
      <c r="A214">
        <v>2010</v>
      </c>
      <c r="B214">
        <v>2</v>
      </c>
      <c r="C214">
        <v>1628</v>
      </c>
      <c r="D214">
        <v>102</v>
      </c>
      <c r="E214" s="3">
        <v>42268.5</v>
      </c>
    </row>
    <row r="215" spans="1:5" x14ac:dyDescent="0.25">
      <c r="A215">
        <v>2010</v>
      </c>
      <c r="B215">
        <v>2</v>
      </c>
      <c r="C215">
        <v>1628</v>
      </c>
      <c r="D215">
        <v>107</v>
      </c>
      <c r="E215" s="3">
        <v>21808.75</v>
      </c>
    </row>
    <row r="216" spans="1:5" x14ac:dyDescent="0.25">
      <c r="A216">
        <v>2010</v>
      </c>
      <c r="B216">
        <v>2</v>
      </c>
      <c r="C216">
        <v>1629</v>
      </c>
      <c r="D216">
        <v>148</v>
      </c>
      <c r="E216" s="3">
        <v>16481.777777777777</v>
      </c>
    </row>
    <row r="217" spans="1:5" x14ac:dyDescent="0.25">
      <c r="A217">
        <v>2010</v>
      </c>
      <c r="B217">
        <v>2</v>
      </c>
      <c r="C217">
        <v>1629</v>
      </c>
      <c r="D217">
        <v>180</v>
      </c>
      <c r="E217" s="3">
        <v>6958</v>
      </c>
    </row>
    <row r="218" spans="1:5" x14ac:dyDescent="0.25">
      <c r="A218">
        <v>2010</v>
      </c>
      <c r="B218">
        <v>2</v>
      </c>
      <c r="C218">
        <v>1629</v>
      </c>
      <c r="D218">
        <v>183</v>
      </c>
      <c r="E218" s="3">
        <v>45855.333333333336</v>
      </c>
    </row>
    <row r="219" spans="1:5" x14ac:dyDescent="0.25">
      <c r="A219">
        <v>2010</v>
      </c>
      <c r="B219">
        <v>2</v>
      </c>
      <c r="C219">
        <v>1677</v>
      </c>
      <c r="D219">
        <v>210</v>
      </c>
      <c r="E219" s="3">
        <v>11127.272727272726</v>
      </c>
    </row>
    <row r="220" spans="1:5" x14ac:dyDescent="0.25">
      <c r="A220">
        <v>2010</v>
      </c>
      <c r="B220">
        <v>2</v>
      </c>
      <c r="C220">
        <v>1682</v>
      </c>
      <c r="D220">
        <v>133</v>
      </c>
      <c r="E220" s="3">
        <v>19351.5</v>
      </c>
    </row>
    <row r="221" spans="1:5" x14ac:dyDescent="0.25">
      <c r="A221">
        <v>2010</v>
      </c>
      <c r="B221">
        <v>2</v>
      </c>
      <c r="C221">
        <v>1693</v>
      </c>
      <c r="D221">
        <v>124</v>
      </c>
      <c r="E221" s="3">
        <v>17640</v>
      </c>
    </row>
    <row r="222" spans="1:5" x14ac:dyDescent="0.25">
      <c r="A222">
        <v>2010</v>
      </c>
      <c r="B222">
        <v>2</v>
      </c>
      <c r="C222">
        <v>1693</v>
      </c>
      <c r="D222">
        <v>139</v>
      </c>
      <c r="E222" s="3">
        <v>219</v>
      </c>
    </row>
    <row r="223" spans="1:5" x14ac:dyDescent="0.25">
      <c r="A223">
        <v>2010</v>
      </c>
      <c r="B223">
        <v>2</v>
      </c>
      <c r="C223">
        <v>1693</v>
      </c>
      <c r="D223">
        <v>180</v>
      </c>
      <c r="E223" s="3">
        <v>10829</v>
      </c>
    </row>
    <row r="224" spans="1:5" x14ac:dyDescent="0.25">
      <c r="A224">
        <v>2010</v>
      </c>
      <c r="B224">
        <v>2</v>
      </c>
      <c r="C224">
        <v>1715</v>
      </c>
      <c r="D224">
        <v>107</v>
      </c>
      <c r="E224" s="3">
        <v>8354.4444444444453</v>
      </c>
    </row>
    <row r="225" spans="1:5" x14ac:dyDescent="0.25">
      <c r="A225">
        <v>2010</v>
      </c>
      <c r="B225">
        <v>2</v>
      </c>
      <c r="C225">
        <v>1760</v>
      </c>
      <c r="D225">
        <v>157</v>
      </c>
      <c r="E225" s="3">
        <v>4296.6000000000004</v>
      </c>
    </row>
    <row r="226" spans="1:5" x14ac:dyDescent="0.25">
      <c r="A226">
        <v>2010</v>
      </c>
      <c r="B226">
        <v>2</v>
      </c>
      <c r="C226">
        <v>1760</v>
      </c>
      <c r="D226">
        <v>172</v>
      </c>
      <c r="E226" s="3">
        <v>50040</v>
      </c>
    </row>
    <row r="227" spans="1:5" x14ac:dyDescent="0.25">
      <c r="A227">
        <v>2010</v>
      </c>
      <c r="B227">
        <v>2</v>
      </c>
      <c r="C227">
        <v>1760</v>
      </c>
      <c r="D227">
        <v>206</v>
      </c>
      <c r="E227" s="3">
        <v>58384</v>
      </c>
    </row>
    <row r="228" spans="1:5" x14ac:dyDescent="0.25">
      <c r="A228">
        <v>2010</v>
      </c>
      <c r="B228">
        <v>2</v>
      </c>
      <c r="C228">
        <v>1760</v>
      </c>
      <c r="D228">
        <v>285</v>
      </c>
      <c r="E228" s="3">
        <v>37973</v>
      </c>
    </row>
    <row r="229" spans="1:5" x14ac:dyDescent="0.25">
      <c r="A229">
        <v>2010</v>
      </c>
      <c r="B229">
        <v>2</v>
      </c>
      <c r="C229">
        <v>1794</v>
      </c>
      <c r="D229">
        <v>207</v>
      </c>
      <c r="E229" s="3">
        <v>30144</v>
      </c>
    </row>
    <row r="230" spans="1:5" x14ac:dyDescent="0.25">
      <c r="A230">
        <v>2010</v>
      </c>
      <c r="B230">
        <v>2</v>
      </c>
      <c r="C230">
        <v>1803</v>
      </c>
      <c r="D230">
        <v>117</v>
      </c>
      <c r="E230" s="3">
        <v>25957.333333333332</v>
      </c>
    </row>
    <row r="231" spans="1:5" x14ac:dyDescent="0.25">
      <c r="A231">
        <v>2010</v>
      </c>
      <c r="B231">
        <v>2</v>
      </c>
      <c r="C231">
        <v>1806</v>
      </c>
      <c r="D231">
        <v>100</v>
      </c>
      <c r="E231" s="3">
        <v>29958.25</v>
      </c>
    </row>
    <row r="232" spans="1:5" x14ac:dyDescent="0.25">
      <c r="A232">
        <v>2010</v>
      </c>
      <c r="B232">
        <v>2</v>
      </c>
      <c r="C232">
        <v>1806</v>
      </c>
      <c r="D232">
        <v>172</v>
      </c>
      <c r="E232" s="3">
        <v>79813.8</v>
      </c>
    </row>
    <row r="233" spans="1:5" x14ac:dyDescent="0.25">
      <c r="A233">
        <v>2010</v>
      </c>
      <c r="B233">
        <v>2</v>
      </c>
      <c r="C233">
        <v>1806</v>
      </c>
      <c r="D233">
        <v>288</v>
      </c>
      <c r="E233" s="3">
        <v>14870.625</v>
      </c>
    </row>
    <row r="234" spans="1:5" x14ac:dyDescent="0.25">
      <c r="A234">
        <v>2010</v>
      </c>
      <c r="B234">
        <v>2</v>
      </c>
      <c r="C234">
        <v>1838</v>
      </c>
      <c r="D234">
        <v>204</v>
      </c>
      <c r="E234" s="3">
        <v>28387.333333333332</v>
      </c>
    </row>
    <row r="235" spans="1:5" x14ac:dyDescent="0.25">
      <c r="A235">
        <v>2010</v>
      </c>
      <c r="B235">
        <v>2</v>
      </c>
      <c r="C235">
        <v>1856</v>
      </c>
      <c r="D235">
        <v>227</v>
      </c>
      <c r="E235" s="3">
        <v>4221</v>
      </c>
    </row>
    <row r="236" spans="1:5" x14ac:dyDescent="0.25">
      <c r="A236">
        <v>2010</v>
      </c>
      <c r="B236">
        <v>2</v>
      </c>
      <c r="C236">
        <v>1864</v>
      </c>
      <c r="D236">
        <v>239</v>
      </c>
      <c r="E236" s="3">
        <v>35938.799999999996</v>
      </c>
    </row>
    <row r="237" spans="1:5" x14ac:dyDescent="0.25">
      <c r="A237">
        <v>2010</v>
      </c>
      <c r="B237">
        <v>2</v>
      </c>
      <c r="C237">
        <v>1864</v>
      </c>
      <c r="D237">
        <v>274</v>
      </c>
      <c r="E237" s="3">
        <v>41973.75</v>
      </c>
    </row>
    <row r="238" spans="1:5" x14ac:dyDescent="0.25">
      <c r="A238">
        <v>2010</v>
      </c>
      <c r="B238">
        <v>2</v>
      </c>
      <c r="C238">
        <v>1887</v>
      </c>
      <c r="D238">
        <v>118</v>
      </c>
      <c r="E238" s="3">
        <v>28421.75</v>
      </c>
    </row>
    <row r="239" spans="1:5" x14ac:dyDescent="0.25">
      <c r="A239">
        <v>2010</v>
      </c>
      <c r="B239">
        <v>2</v>
      </c>
      <c r="C239">
        <v>1887</v>
      </c>
      <c r="D239">
        <v>203</v>
      </c>
      <c r="E239" s="3">
        <v>4896</v>
      </c>
    </row>
    <row r="240" spans="1:5" x14ac:dyDescent="0.25">
      <c r="A240">
        <v>2010</v>
      </c>
      <c r="B240">
        <v>2</v>
      </c>
      <c r="C240">
        <v>1917</v>
      </c>
      <c r="D240">
        <v>207</v>
      </c>
      <c r="E240" s="3">
        <v>45216</v>
      </c>
    </row>
    <row r="241" spans="1:5" x14ac:dyDescent="0.25">
      <c r="A241">
        <v>2010</v>
      </c>
      <c r="B241">
        <v>2</v>
      </c>
      <c r="C241">
        <v>1919</v>
      </c>
      <c r="D241">
        <v>106</v>
      </c>
      <c r="E241" s="3">
        <v>35969.25</v>
      </c>
    </row>
    <row r="242" spans="1:5" x14ac:dyDescent="0.25">
      <c r="A242">
        <v>2010</v>
      </c>
      <c r="B242">
        <v>2</v>
      </c>
      <c r="C242">
        <v>1945</v>
      </c>
      <c r="D242">
        <v>139</v>
      </c>
      <c r="E242" s="3">
        <v>9928</v>
      </c>
    </row>
    <row r="243" spans="1:5" x14ac:dyDescent="0.25">
      <c r="A243">
        <v>2010</v>
      </c>
      <c r="B243">
        <v>2</v>
      </c>
      <c r="C243">
        <v>1945</v>
      </c>
      <c r="D243">
        <v>186</v>
      </c>
      <c r="E243" s="3">
        <v>21293.25</v>
      </c>
    </row>
    <row r="244" spans="1:5" x14ac:dyDescent="0.25">
      <c r="A244">
        <v>2010</v>
      </c>
      <c r="B244">
        <v>2</v>
      </c>
      <c r="C244">
        <v>1947</v>
      </c>
      <c r="D244">
        <v>246</v>
      </c>
      <c r="E244" s="3">
        <v>351</v>
      </c>
    </row>
    <row r="245" spans="1:5" x14ac:dyDescent="0.25">
      <c r="A245">
        <v>2010</v>
      </c>
      <c r="B245">
        <v>2</v>
      </c>
      <c r="C245">
        <v>1955</v>
      </c>
      <c r="D245">
        <v>108</v>
      </c>
      <c r="E245" s="3">
        <v>10272</v>
      </c>
    </row>
    <row r="246" spans="1:5" x14ac:dyDescent="0.25">
      <c r="A246">
        <v>2010</v>
      </c>
      <c r="B246">
        <v>2</v>
      </c>
      <c r="C246">
        <v>1958</v>
      </c>
      <c r="D246">
        <v>166</v>
      </c>
      <c r="E246" s="3">
        <v>13744.5</v>
      </c>
    </row>
    <row r="247" spans="1:5" x14ac:dyDescent="0.25">
      <c r="A247">
        <v>2010</v>
      </c>
      <c r="B247">
        <v>2</v>
      </c>
      <c r="C247">
        <v>1979</v>
      </c>
      <c r="D247">
        <v>100</v>
      </c>
      <c r="E247" s="3">
        <v>68547.777777777781</v>
      </c>
    </row>
    <row r="248" spans="1:5" x14ac:dyDescent="0.25">
      <c r="A248">
        <v>2010</v>
      </c>
      <c r="B248">
        <v>2</v>
      </c>
      <c r="C248">
        <v>1979</v>
      </c>
      <c r="D248">
        <v>157</v>
      </c>
      <c r="E248" s="3">
        <v>45905.36363636364</v>
      </c>
    </row>
    <row r="249" spans="1:5" x14ac:dyDescent="0.25">
      <c r="A249">
        <v>2010</v>
      </c>
      <c r="B249">
        <v>2</v>
      </c>
      <c r="C249">
        <v>1979</v>
      </c>
      <c r="D249">
        <v>268</v>
      </c>
      <c r="E249" s="3">
        <v>18366.545454545452</v>
      </c>
    </row>
    <row r="250" spans="1:5" x14ac:dyDescent="0.25">
      <c r="A250">
        <v>2010</v>
      </c>
      <c r="B250">
        <v>2</v>
      </c>
      <c r="C250">
        <v>1995</v>
      </c>
      <c r="D250">
        <v>108</v>
      </c>
      <c r="E250" s="3">
        <v>11912.727272727272</v>
      </c>
    </row>
    <row r="251" spans="1:5" x14ac:dyDescent="0.25">
      <c r="A251">
        <v>2010</v>
      </c>
      <c r="B251">
        <v>2</v>
      </c>
      <c r="C251">
        <v>1995</v>
      </c>
      <c r="D251">
        <v>114</v>
      </c>
      <c r="E251" s="3">
        <v>403.63636363636363</v>
      </c>
    </row>
    <row r="252" spans="1:5" x14ac:dyDescent="0.25">
      <c r="A252">
        <v>2010</v>
      </c>
      <c r="B252">
        <v>3</v>
      </c>
      <c r="C252">
        <v>1038</v>
      </c>
      <c r="D252">
        <v>193</v>
      </c>
      <c r="E252" s="3">
        <v>20250</v>
      </c>
    </row>
    <row r="253" spans="1:5" x14ac:dyDescent="0.25">
      <c r="A253">
        <v>2010</v>
      </c>
      <c r="B253">
        <v>3</v>
      </c>
      <c r="C253">
        <v>1038</v>
      </c>
      <c r="D253">
        <v>255</v>
      </c>
      <c r="E253" s="3">
        <v>66528</v>
      </c>
    </row>
    <row r="254" spans="1:5" x14ac:dyDescent="0.25">
      <c r="A254">
        <v>2010</v>
      </c>
      <c r="B254">
        <v>3</v>
      </c>
      <c r="C254">
        <v>1059</v>
      </c>
      <c r="D254">
        <v>173</v>
      </c>
      <c r="E254" s="3">
        <v>35084.454545454544</v>
      </c>
    </row>
    <row r="255" spans="1:5" x14ac:dyDescent="0.25">
      <c r="A255">
        <v>2010</v>
      </c>
      <c r="B255">
        <v>3</v>
      </c>
      <c r="C255">
        <v>1092</v>
      </c>
      <c r="D255">
        <v>133</v>
      </c>
      <c r="E255" s="3">
        <v>42098</v>
      </c>
    </row>
    <row r="256" spans="1:5" x14ac:dyDescent="0.25">
      <c r="A256">
        <v>2010</v>
      </c>
      <c r="B256">
        <v>3</v>
      </c>
      <c r="C256">
        <v>1092</v>
      </c>
      <c r="D256">
        <v>159</v>
      </c>
      <c r="E256" s="3">
        <v>18116.875</v>
      </c>
    </row>
    <row r="257" spans="1:5" x14ac:dyDescent="0.25">
      <c r="A257">
        <v>2010</v>
      </c>
      <c r="B257">
        <v>3</v>
      </c>
      <c r="C257">
        <v>1092</v>
      </c>
      <c r="D257">
        <v>173</v>
      </c>
      <c r="E257" s="3">
        <v>79015.111111111109</v>
      </c>
    </row>
    <row r="258" spans="1:5" x14ac:dyDescent="0.25">
      <c r="A258">
        <v>2010</v>
      </c>
      <c r="B258">
        <v>3</v>
      </c>
      <c r="C258">
        <v>1092</v>
      </c>
      <c r="D258">
        <v>215</v>
      </c>
      <c r="E258" s="3">
        <v>13330.90909090909</v>
      </c>
    </row>
    <row r="259" spans="1:5" x14ac:dyDescent="0.25">
      <c r="A259">
        <v>2010</v>
      </c>
      <c r="B259">
        <v>3</v>
      </c>
      <c r="C259">
        <v>1092</v>
      </c>
      <c r="D259">
        <v>222</v>
      </c>
      <c r="E259" s="3">
        <v>11402.6</v>
      </c>
    </row>
    <row r="260" spans="1:5" x14ac:dyDescent="0.25">
      <c r="A260">
        <v>2010</v>
      </c>
      <c r="B260">
        <v>3</v>
      </c>
      <c r="C260">
        <v>1104</v>
      </c>
      <c r="D260">
        <v>196</v>
      </c>
      <c r="E260" s="3">
        <v>16397.727272727272</v>
      </c>
    </row>
    <row r="261" spans="1:5" x14ac:dyDescent="0.25">
      <c r="A261">
        <v>2010</v>
      </c>
      <c r="B261">
        <v>3</v>
      </c>
      <c r="C261">
        <v>1126</v>
      </c>
      <c r="D261">
        <v>146</v>
      </c>
      <c r="E261" s="3">
        <v>58476.6</v>
      </c>
    </row>
    <row r="262" spans="1:5" x14ac:dyDescent="0.25">
      <c r="A262">
        <v>2010</v>
      </c>
      <c r="B262">
        <v>3</v>
      </c>
      <c r="C262">
        <v>1126</v>
      </c>
      <c r="D262">
        <v>187</v>
      </c>
      <c r="E262" s="3">
        <v>50318.181818181816</v>
      </c>
    </row>
    <row r="263" spans="1:5" x14ac:dyDescent="0.25">
      <c r="A263">
        <v>2010</v>
      </c>
      <c r="B263">
        <v>3</v>
      </c>
      <c r="C263">
        <v>1130</v>
      </c>
      <c r="D263">
        <v>159</v>
      </c>
      <c r="E263" s="3">
        <v>636.30000000000007</v>
      </c>
    </row>
    <row r="264" spans="1:5" x14ac:dyDescent="0.25">
      <c r="A264">
        <v>2010</v>
      </c>
      <c r="B264">
        <v>3</v>
      </c>
      <c r="C264">
        <v>1130</v>
      </c>
      <c r="D264">
        <v>217</v>
      </c>
      <c r="E264" s="3">
        <v>17690.666666666664</v>
      </c>
    </row>
    <row r="265" spans="1:5" x14ac:dyDescent="0.25">
      <c r="A265">
        <v>2010</v>
      </c>
      <c r="B265">
        <v>3</v>
      </c>
      <c r="C265">
        <v>1137</v>
      </c>
      <c r="D265">
        <v>180</v>
      </c>
      <c r="E265" s="3">
        <v>18620</v>
      </c>
    </row>
    <row r="266" spans="1:5" x14ac:dyDescent="0.25">
      <c r="A266">
        <v>2010</v>
      </c>
      <c r="B266">
        <v>3</v>
      </c>
      <c r="C266">
        <v>1137</v>
      </c>
      <c r="D266">
        <v>271</v>
      </c>
      <c r="E266" s="3">
        <v>9568</v>
      </c>
    </row>
    <row r="267" spans="1:5" x14ac:dyDescent="0.25">
      <c r="A267">
        <v>2010</v>
      </c>
      <c r="B267">
        <v>3</v>
      </c>
      <c r="C267">
        <v>1138</v>
      </c>
      <c r="D267">
        <v>173</v>
      </c>
      <c r="E267" s="3">
        <v>67138.5</v>
      </c>
    </row>
    <row r="268" spans="1:5" x14ac:dyDescent="0.25">
      <c r="A268">
        <v>2010</v>
      </c>
      <c r="B268">
        <v>3</v>
      </c>
      <c r="C268">
        <v>1158</v>
      </c>
      <c r="D268">
        <v>114</v>
      </c>
      <c r="E268" s="3">
        <v>17094</v>
      </c>
    </row>
    <row r="269" spans="1:5" x14ac:dyDescent="0.25">
      <c r="A269">
        <v>2010</v>
      </c>
      <c r="B269">
        <v>3</v>
      </c>
      <c r="C269">
        <v>1158</v>
      </c>
      <c r="D269">
        <v>183</v>
      </c>
      <c r="E269" s="3">
        <v>28054</v>
      </c>
    </row>
    <row r="270" spans="1:5" x14ac:dyDescent="0.25">
      <c r="A270">
        <v>2010</v>
      </c>
      <c r="B270">
        <v>3</v>
      </c>
      <c r="C270">
        <v>1166</v>
      </c>
      <c r="D270">
        <v>107</v>
      </c>
      <c r="E270" s="3">
        <v>7963.6363636363631</v>
      </c>
    </row>
    <row r="271" spans="1:5" x14ac:dyDescent="0.25">
      <c r="A271">
        <v>2010</v>
      </c>
      <c r="B271">
        <v>3</v>
      </c>
      <c r="C271">
        <v>1183</v>
      </c>
      <c r="D271">
        <v>252</v>
      </c>
      <c r="E271" s="3">
        <v>9058.5</v>
      </c>
    </row>
    <row r="272" spans="1:5" x14ac:dyDescent="0.25">
      <c r="A272">
        <v>2010</v>
      </c>
      <c r="B272">
        <v>3</v>
      </c>
      <c r="C272">
        <v>1184</v>
      </c>
      <c r="D272">
        <v>106</v>
      </c>
      <c r="E272" s="3">
        <v>14640.75</v>
      </c>
    </row>
    <row r="273" spans="1:5" x14ac:dyDescent="0.25">
      <c r="A273">
        <v>2010</v>
      </c>
      <c r="B273">
        <v>3</v>
      </c>
      <c r="C273">
        <v>1184</v>
      </c>
      <c r="D273">
        <v>246</v>
      </c>
      <c r="E273" s="3">
        <v>1080</v>
      </c>
    </row>
    <row r="274" spans="1:5" x14ac:dyDescent="0.25">
      <c r="A274">
        <v>2010</v>
      </c>
      <c r="B274">
        <v>3</v>
      </c>
      <c r="C274">
        <v>1190</v>
      </c>
      <c r="D274">
        <v>173</v>
      </c>
      <c r="E274" s="3">
        <v>80128</v>
      </c>
    </row>
    <row r="275" spans="1:5" x14ac:dyDescent="0.25">
      <c r="A275">
        <v>2010</v>
      </c>
      <c r="B275">
        <v>3</v>
      </c>
      <c r="C275">
        <v>1190</v>
      </c>
      <c r="D275">
        <v>207</v>
      </c>
      <c r="E275" s="3">
        <v>2009.6000000000001</v>
      </c>
    </row>
    <row r="276" spans="1:5" x14ac:dyDescent="0.25">
      <c r="A276">
        <v>2010</v>
      </c>
      <c r="B276">
        <v>3</v>
      </c>
      <c r="C276">
        <v>1190</v>
      </c>
      <c r="D276">
        <v>296</v>
      </c>
      <c r="E276" s="3">
        <v>24514</v>
      </c>
    </row>
    <row r="277" spans="1:5" x14ac:dyDescent="0.25">
      <c r="A277">
        <v>2010</v>
      </c>
      <c r="B277">
        <v>3</v>
      </c>
      <c r="C277">
        <v>1191</v>
      </c>
      <c r="D277">
        <v>173</v>
      </c>
      <c r="E277" s="3">
        <v>88095.272727272721</v>
      </c>
    </row>
    <row r="278" spans="1:5" x14ac:dyDescent="0.25">
      <c r="A278">
        <v>2010</v>
      </c>
      <c r="B278">
        <v>3</v>
      </c>
      <c r="C278">
        <v>1219</v>
      </c>
      <c r="D278">
        <v>250</v>
      </c>
      <c r="E278" s="3">
        <v>65436.363636363632</v>
      </c>
    </row>
    <row r="279" spans="1:5" x14ac:dyDescent="0.25">
      <c r="A279">
        <v>2010</v>
      </c>
      <c r="B279">
        <v>3</v>
      </c>
      <c r="C279">
        <v>1226</v>
      </c>
      <c r="D279">
        <v>102</v>
      </c>
      <c r="E279" s="3">
        <v>41935.199999999997</v>
      </c>
    </row>
    <row r="280" spans="1:5" x14ac:dyDescent="0.25">
      <c r="A280">
        <v>2010</v>
      </c>
      <c r="B280">
        <v>3</v>
      </c>
      <c r="C280">
        <v>1235</v>
      </c>
      <c r="D280">
        <v>173</v>
      </c>
      <c r="E280" s="3">
        <v>8951.8000000000011</v>
      </c>
    </row>
    <row r="281" spans="1:5" x14ac:dyDescent="0.25">
      <c r="A281">
        <v>2010</v>
      </c>
      <c r="B281">
        <v>3</v>
      </c>
      <c r="C281">
        <v>1257</v>
      </c>
      <c r="D281">
        <v>100</v>
      </c>
      <c r="E281" s="3">
        <v>90440</v>
      </c>
    </row>
    <row r="282" spans="1:5" x14ac:dyDescent="0.25">
      <c r="A282">
        <v>2010</v>
      </c>
      <c r="B282">
        <v>3</v>
      </c>
      <c r="C282">
        <v>1259</v>
      </c>
      <c r="D282">
        <v>106</v>
      </c>
      <c r="E282" s="3">
        <v>26242.222222222223</v>
      </c>
    </row>
    <row r="283" spans="1:5" x14ac:dyDescent="0.25">
      <c r="A283">
        <v>2010</v>
      </c>
      <c r="B283">
        <v>3</v>
      </c>
      <c r="C283">
        <v>1259</v>
      </c>
      <c r="D283">
        <v>107</v>
      </c>
      <c r="E283" s="3">
        <v>18655.555555555555</v>
      </c>
    </row>
    <row r="284" spans="1:5" x14ac:dyDescent="0.25">
      <c r="A284">
        <v>2010</v>
      </c>
      <c r="B284">
        <v>3</v>
      </c>
      <c r="C284">
        <v>1259</v>
      </c>
      <c r="D284">
        <v>203</v>
      </c>
      <c r="E284" s="3">
        <v>7172.454545454546</v>
      </c>
    </row>
    <row r="285" spans="1:5" x14ac:dyDescent="0.25">
      <c r="A285">
        <v>2010</v>
      </c>
      <c r="B285">
        <v>3</v>
      </c>
      <c r="C285">
        <v>1259</v>
      </c>
      <c r="D285">
        <v>260</v>
      </c>
      <c r="E285" s="3">
        <v>5000</v>
      </c>
    </row>
    <row r="286" spans="1:5" x14ac:dyDescent="0.25">
      <c r="A286">
        <v>2010</v>
      </c>
      <c r="B286">
        <v>3</v>
      </c>
      <c r="C286">
        <v>1259</v>
      </c>
      <c r="D286">
        <v>267</v>
      </c>
      <c r="E286" s="3">
        <v>28442.7</v>
      </c>
    </row>
    <row r="287" spans="1:5" x14ac:dyDescent="0.25">
      <c r="A287">
        <v>2010</v>
      </c>
      <c r="B287">
        <v>3</v>
      </c>
      <c r="C287">
        <v>1269</v>
      </c>
      <c r="D287">
        <v>197</v>
      </c>
      <c r="E287" s="3">
        <v>1196.8000000000002</v>
      </c>
    </row>
    <row r="288" spans="1:5" x14ac:dyDescent="0.25">
      <c r="A288">
        <v>2010</v>
      </c>
      <c r="B288">
        <v>3</v>
      </c>
      <c r="C288">
        <v>1329</v>
      </c>
      <c r="D288">
        <v>284</v>
      </c>
      <c r="E288" s="3">
        <v>14357.75</v>
      </c>
    </row>
    <row r="289" spans="1:5" x14ac:dyDescent="0.25">
      <c r="A289">
        <v>2010</v>
      </c>
      <c r="B289">
        <v>3</v>
      </c>
      <c r="C289">
        <v>1375</v>
      </c>
      <c r="D289">
        <v>124</v>
      </c>
      <c r="E289" s="3">
        <v>702</v>
      </c>
    </row>
    <row r="290" spans="1:5" x14ac:dyDescent="0.25">
      <c r="A290">
        <v>2010</v>
      </c>
      <c r="B290">
        <v>3</v>
      </c>
      <c r="C290">
        <v>1375</v>
      </c>
      <c r="D290">
        <v>148</v>
      </c>
      <c r="E290" s="3">
        <v>22239.111111111109</v>
      </c>
    </row>
    <row r="291" spans="1:5" x14ac:dyDescent="0.25">
      <c r="A291">
        <v>2010</v>
      </c>
      <c r="B291">
        <v>3</v>
      </c>
      <c r="C291">
        <v>1375</v>
      </c>
      <c r="D291">
        <v>254</v>
      </c>
      <c r="E291" s="3">
        <v>11399.300000000001</v>
      </c>
    </row>
    <row r="292" spans="1:5" x14ac:dyDescent="0.25">
      <c r="A292">
        <v>2010</v>
      </c>
      <c r="B292">
        <v>3</v>
      </c>
      <c r="C292">
        <v>1386</v>
      </c>
      <c r="D292">
        <v>102</v>
      </c>
      <c r="E292" s="3">
        <v>34905.599999999999</v>
      </c>
    </row>
    <row r="293" spans="1:5" x14ac:dyDescent="0.25">
      <c r="A293">
        <v>2010</v>
      </c>
      <c r="B293">
        <v>3</v>
      </c>
      <c r="C293">
        <v>1392</v>
      </c>
      <c r="D293">
        <v>110</v>
      </c>
      <c r="E293" s="3">
        <v>10633.333333333334</v>
      </c>
    </row>
    <row r="294" spans="1:5" x14ac:dyDescent="0.25">
      <c r="A294">
        <v>2010</v>
      </c>
      <c r="B294">
        <v>3</v>
      </c>
      <c r="C294">
        <v>1392</v>
      </c>
      <c r="D294">
        <v>131</v>
      </c>
      <c r="E294" s="3">
        <v>93600</v>
      </c>
    </row>
    <row r="295" spans="1:5" x14ac:dyDescent="0.25">
      <c r="A295">
        <v>2010</v>
      </c>
      <c r="B295">
        <v>3</v>
      </c>
      <c r="C295">
        <v>1392</v>
      </c>
      <c r="D295">
        <v>254</v>
      </c>
      <c r="E295" s="3">
        <v>40126.5</v>
      </c>
    </row>
    <row r="296" spans="1:5" x14ac:dyDescent="0.25">
      <c r="A296">
        <v>2010</v>
      </c>
      <c r="B296">
        <v>3</v>
      </c>
      <c r="C296">
        <v>1395</v>
      </c>
      <c r="D296">
        <v>122</v>
      </c>
      <c r="E296" s="3">
        <v>100401.33333333333</v>
      </c>
    </row>
    <row r="297" spans="1:5" x14ac:dyDescent="0.25">
      <c r="A297">
        <v>2010</v>
      </c>
      <c r="B297">
        <v>3</v>
      </c>
      <c r="C297">
        <v>1432</v>
      </c>
      <c r="D297">
        <v>141</v>
      </c>
      <c r="E297" s="3">
        <v>54048.75</v>
      </c>
    </row>
    <row r="298" spans="1:5" x14ac:dyDescent="0.25">
      <c r="A298">
        <v>2010</v>
      </c>
      <c r="B298">
        <v>3</v>
      </c>
      <c r="C298">
        <v>1432</v>
      </c>
      <c r="D298">
        <v>250</v>
      </c>
      <c r="E298" s="3">
        <v>103545</v>
      </c>
    </row>
    <row r="299" spans="1:5" x14ac:dyDescent="0.25">
      <c r="A299">
        <v>2010</v>
      </c>
      <c r="B299">
        <v>3</v>
      </c>
      <c r="C299">
        <v>1441</v>
      </c>
      <c r="D299">
        <v>107</v>
      </c>
      <c r="E299" s="3">
        <v>21374.399999999998</v>
      </c>
    </row>
    <row r="300" spans="1:5" x14ac:dyDescent="0.25">
      <c r="A300">
        <v>2010</v>
      </c>
      <c r="B300">
        <v>3</v>
      </c>
      <c r="C300">
        <v>1441</v>
      </c>
      <c r="D300">
        <v>246</v>
      </c>
      <c r="E300" s="3">
        <v>3402</v>
      </c>
    </row>
    <row r="301" spans="1:5" x14ac:dyDescent="0.25">
      <c r="A301">
        <v>2010</v>
      </c>
      <c r="B301">
        <v>3</v>
      </c>
      <c r="C301">
        <v>1443</v>
      </c>
      <c r="D301">
        <v>114</v>
      </c>
      <c r="E301" s="3">
        <v>4773</v>
      </c>
    </row>
    <row r="302" spans="1:5" x14ac:dyDescent="0.25">
      <c r="A302">
        <v>2010</v>
      </c>
      <c r="B302">
        <v>3</v>
      </c>
      <c r="C302">
        <v>1443</v>
      </c>
      <c r="D302">
        <v>299</v>
      </c>
      <c r="E302" s="3">
        <v>13775.625</v>
      </c>
    </row>
    <row r="303" spans="1:5" x14ac:dyDescent="0.25">
      <c r="A303">
        <v>2010</v>
      </c>
      <c r="B303">
        <v>3</v>
      </c>
      <c r="C303">
        <v>1447</v>
      </c>
      <c r="D303">
        <v>124</v>
      </c>
      <c r="E303" s="3">
        <v>17082</v>
      </c>
    </row>
    <row r="304" spans="1:5" x14ac:dyDescent="0.25">
      <c r="A304">
        <v>2010</v>
      </c>
      <c r="B304">
        <v>3</v>
      </c>
      <c r="C304">
        <v>1454</v>
      </c>
      <c r="D304">
        <v>148</v>
      </c>
      <c r="E304" s="3">
        <v>42703.75</v>
      </c>
    </row>
    <row r="305" spans="1:5" x14ac:dyDescent="0.25">
      <c r="A305">
        <v>2010</v>
      </c>
      <c r="B305">
        <v>3</v>
      </c>
      <c r="C305">
        <v>1455</v>
      </c>
      <c r="D305">
        <v>280</v>
      </c>
      <c r="E305" s="3">
        <v>49877.333333333328</v>
      </c>
    </row>
    <row r="306" spans="1:5" x14ac:dyDescent="0.25">
      <c r="A306">
        <v>2010</v>
      </c>
      <c r="B306">
        <v>3</v>
      </c>
      <c r="C306">
        <v>1455</v>
      </c>
      <c r="D306">
        <v>288</v>
      </c>
      <c r="E306" s="3">
        <v>1762.4444444444446</v>
      </c>
    </row>
    <row r="307" spans="1:5" x14ac:dyDescent="0.25">
      <c r="A307">
        <v>2010</v>
      </c>
      <c r="B307">
        <v>3</v>
      </c>
      <c r="C307">
        <v>1463</v>
      </c>
      <c r="D307">
        <v>204</v>
      </c>
      <c r="E307" s="3">
        <v>7392</v>
      </c>
    </row>
    <row r="308" spans="1:5" x14ac:dyDescent="0.25">
      <c r="A308">
        <v>2010</v>
      </c>
      <c r="B308">
        <v>3</v>
      </c>
      <c r="C308">
        <v>1463</v>
      </c>
      <c r="D308">
        <v>274</v>
      </c>
      <c r="E308" s="3">
        <v>109634</v>
      </c>
    </row>
    <row r="309" spans="1:5" x14ac:dyDescent="0.25">
      <c r="A309">
        <v>2010</v>
      </c>
      <c r="B309">
        <v>3</v>
      </c>
      <c r="C309">
        <v>1464</v>
      </c>
      <c r="D309">
        <v>250</v>
      </c>
      <c r="E309" s="3">
        <v>18290</v>
      </c>
    </row>
    <row r="310" spans="1:5" x14ac:dyDescent="0.25">
      <c r="A310">
        <v>2010</v>
      </c>
      <c r="B310">
        <v>3</v>
      </c>
      <c r="C310">
        <v>1478</v>
      </c>
      <c r="D310">
        <v>114</v>
      </c>
      <c r="E310" s="3">
        <v>18857.666666666668</v>
      </c>
    </row>
    <row r="311" spans="1:5" x14ac:dyDescent="0.25">
      <c r="A311">
        <v>2010</v>
      </c>
      <c r="B311">
        <v>3</v>
      </c>
      <c r="C311">
        <v>1478</v>
      </c>
      <c r="D311">
        <v>157</v>
      </c>
      <c r="E311" s="3">
        <v>81765.599999999991</v>
      </c>
    </row>
    <row r="312" spans="1:5" x14ac:dyDescent="0.25">
      <c r="A312">
        <v>2010</v>
      </c>
      <c r="B312">
        <v>3</v>
      </c>
      <c r="C312">
        <v>1478</v>
      </c>
      <c r="D312">
        <v>235</v>
      </c>
      <c r="E312" s="3">
        <v>24366.666666666668</v>
      </c>
    </row>
    <row r="313" spans="1:5" x14ac:dyDescent="0.25">
      <c r="A313">
        <v>2010</v>
      </c>
      <c r="B313">
        <v>3</v>
      </c>
      <c r="C313">
        <v>1496</v>
      </c>
      <c r="D313">
        <v>285</v>
      </c>
      <c r="E313" s="3">
        <v>10390.90909090909</v>
      </c>
    </row>
    <row r="314" spans="1:5" x14ac:dyDescent="0.25">
      <c r="A314">
        <v>2010</v>
      </c>
      <c r="B314">
        <v>3</v>
      </c>
      <c r="C314">
        <v>1503</v>
      </c>
      <c r="D314">
        <v>217</v>
      </c>
      <c r="E314" s="3">
        <v>43156.666666666672</v>
      </c>
    </row>
    <row r="315" spans="1:5" x14ac:dyDescent="0.25">
      <c r="A315">
        <v>2010</v>
      </c>
      <c r="B315">
        <v>3</v>
      </c>
      <c r="C315">
        <v>1520</v>
      </c>
      <c r="D315">
        <v>187</v>
      </c>
      <c r="E315" s="3">
        <v>63140</v>
      </c>
    </row>
    <row r="316" spans="1:5" x14ac:dyDescent="0.25">
      <c r="A316">
        <v>2010</v>
      </c>
      <c r="B316">
        <v>3</v>
      </c>
      <c r="C316">
        <v>1522</v>
      </c>
      <c r="D316">
        <v>141</v>
      </c>
      <c r="E316" s="3">
        <v>9159</v>
      </c>
    </row>
    <row r="317" spans="1:5" x14ac:dyDescent="0.25">
      <c r="A317">
        <v>2010</v>
      </c>
      <c r="B317">
        <v>3</v>
      </c>
      <c r="C317">
        <v>1522</v>
      </c>
      <c r="D317">
        <v>251</v>
      </c>
      <c r="E317" s="3">
        <v>24785.454545454544</v>
      </c>
    </row>
    <row r="318" spans="1:5" x14ac:dyDescent="0.25">
      <c r="A318">
        <v>2010</v>
      </c>
      <c r="B318">
        <v>3</v>
      </c>
      <c r="C318">
        <v>1569</v>
      </c>
      <c r="D318">
        <v>173</v>
      </c>
      <c r="E318" s="3">
        <v>68006.363636363632</v>
      </c>
    </row>
    <row r="319" spans="1:5" x14ac:dyDescent="0.25">
      <c r="A319">
        <v>2010</v>
      </c>
      <c r="B319">
        <v>3</v>
      </c>
      <c r="C319">
        <v>1569</v>
      </c>
      <c r="D319">
        <v>292</v>
      </c>
      <c r="E319" s="3">
        <v>5949.8181818181811</v>
      </c>
    </row>
    <row r="320" spans="1:5" x14ac:dyDescent="0.25">
      <c r="A320">
        <v>2010</v>
      </c>
      <c r="B320">
        <v>3</v>
      </c>
      <c r="C320">
        <v>1575</v>
      </c>
      <c r="D320">
        <v>274</v>
      </c>
      <c r="E320" s="3">
        <v>5166</v>
      </c>
    </row>
    <row r="321" spans="1:5" x14ac:dyDescent="0.25">
      <c r="A321">
        <v>2010</v>
      </c>
      <c r="B321">
        <v>3</v>
      </c>
      <c r="C321">
        <v>1584</v>
      </c>
      <c r="D321">
        <v>271</v>
      </c>
      <c r="E321" s="3">
        <v>29550.400000000001</v>
      </c>
    </row>
    <row r="322" spans="1:5" x14ac:dyDescent="0.25">
      <c r="A322">
        <v>2010</v>
      </c>
      <c r="B322">
        <v>3</v>
      </c>
      <c r="C322">
        <v>1586</v>
      </c>
      <c r="D322">
        <v>217</v>
      </c>
      <c r="E322" s="3">
        <v>35438.400000000001</v>
      </c>
    </row>
    <row r="323" spans="1:5" x14ac:dyDescent="0.25">
      <c r="A323">
        <v>2010</v>
      </c>
      <c r="B323">
        <v>3</v>
      </c>
      <c r="C323">
        <v>1587</v>
      </c>
      <c r="D323">
        <v>131</v>
      </c>
      <c r="E323" s="3">
        <v>1456</v>
      </c>
    </row>
    <row r="324" spans="1:5" x14ac:dyDescent="0.25">
      <c r="A324">
        <v>2010</v>
      </c>
      <c r="B324">
        <v>3</v>
      </c>
      <c r="C324">
        <v>1587</v>
      </c>
      <c r="D324">
        <v>133</v>
      </c>
      <c r="E324" s="3">
        <v>29876</v>
      </c>
    </row>
    <row r="325" spans="1:5" x14ac:dyDescent="0.25">
      <c r="A325">
        <v>2010</v>
      </c>
      <c r="B325">
        <v>3</v>
      </c>
      <c r="C325">
        <v>1587</v>
      </c>
      <c r="D325">
        <v>227</v>
      </c>
      <c r="E325" s="3">
        <v>20553.75</v>
      </c>
    </row>
    <row r="326" spans="1:5" x14ac:dyDescent="0.25">
      <c r="A326">
        <v>2010</v>
      </c>
      <c r="B326">
        <v>3</v>
      </c>
      <c r="C326">
        <v>1591</v>
      </c>
      <c r="D326">
        <v>117</v>
      </c>
      <c r="E326" s="3">
        <v>86175.555555555562</v>
      </c>
    </row>
    <row r="327" spans="1:5" x14ac:dyDescent="0.25">
      <c r="A327">
        <v>2010</v>
      </c>
      <c r="B327">
        <v>3</v>
      </c>
      <c r="C327">
        <v>1591</v>
      </c>
      <c r="D327">
        <v>222</v>
      </c>
      <c r="E327" s="3">
        <v>7803.545454545455</v>
      </c>
    </row>
    <row r="328" spans="1:5" x14ac:dyDescent="0.25">
      <c r="A328">
        <v>2010</v>
      </c>
      <c r="B328">
        <v>3</v>
      </c>
      <c r="C328">
        <v>1600</v>
      </c>
      <c r="D328">
        <v>193</v>
      </c>
      <c r="E328" s="3">
        <v>9841.5</v>
      </c>
    </row>
    <row r="329" spans="1:5" x14ac:dyDescent="0.25">
      <c r="A329">
        <v>2010</v>
      </c>
      <c r="B329">
        <v>3</v>
      </c>
      <c r="C329">
        <v>1606</v>
      </c>
      <c r="D329">
        <v>148</v>
      </c>
      <c r="E329" s="3">
        <v>23552.727272727272</v>
      </c>
    </row>
    <row r="330" spans="1:5" x14ac:dyDescent="0.25">
      <c r="A330">
        <v>2010</v>
      </c>
      <c r="B330">
        <v>3</v>
      </c>
      <c r="C330">
        <v>1608</v>
      </c>
      <c r="D330">
        <v>203</v>
      </c>
      <c r="E330" s="3">
        <v>15895.000000000002</v>
      </c>
    </row>
    <row r="331" spans="1:5" x14ac:dyDescent="0.25">
      <c r="A331">
        <v>2010</v>
      </c>
      <c r="B331">
        <v>3</v>
      </c>
      <c r="C331">
        <v>1611</v>
      </c>
      <c r="D331">
        <v>140</v>
      </c>
      <c r="E331" s="3">
        <v>43218</v>
      </c>
    </row>
    <row r="332" spans="1:5" x14ac:dyDescent="0.25">
      <c r="A332">
        <v>2010</v>
      </c>
      <c r="B332">
        <v>3</v>
      </c>
      <c r="C332">
        <v>1611</v>
      </c>
      <c r="D332">
        <v>292</v>
      </c>
      <c r="E332" s="3">
        <v>16361.999999999998</v>
      </c>
    </row>
    <row r="333" spans="1:5" x14ac:dyDescent="0.25">
      <c r="A333">
        <v>2010</v>
      </c>
      <c r="B333">
        <v>3</v>
      </c>
      <c r="C333">
        <v>1612</v>
      </c>
      <c r="D333">
        <v>148</v>
      </c>
      <c r="E333" s="3">
        <v>42192.222222222226</v>
      </c>
    </row>
    <row r="334" spans="1:5" x14ac:dyDescent="0.25">
      <c r="A334">
        <v>2010</v>
      </c>
      <c r="B334">
        <v>3</v>
      </c>
      <c r="C334">
        <v>1613</v>
      </c>
      <c r="D334">
        <v>203</v>
      </c>
      <c r="E334" s="3">
        <v>12981.818181818182</v>
      </c>
    </row>
    <row r="335" spans="1:5" x14ac:dyDescent="0.25">
      <c r="A335">
        <v>2010</v>
      </c>
      <c r="B335">
        <v>3</v>
      </c>
      <c r="C335">
        <v>1614</v>
      </c>
      <c r="D335">
        <v>108</v>
      </c>
      <c r="E335" s="3">
        <v>10416</v>
      </c>
    </row>
    <row r="336" spans="1:5" x14ac:dyDescent="0.25">
      <c r="A336">
        <v>2010</v>
      </c>
      <c r="B336">
        <v>3</v>
      </c>
      <c r="C336">
        <v>1614</v>
      </c>
      <c r="D336">
        <v>117</v>
      </c>
      <c r="E336" s="3">
        <v>51998.400000000001</v>
      </c>
    </row>
    <row r="337" spans="1:5" x14ac:dyDescent="0.25">
      <c r="A337">
        <v>2010</v>
      </c>
      <c r="B337">
        <v>3</v>
      </c>
      <c r="C337">
        <v>1628</v>
      </c>
      <c r="D337">
        <v>280</v>
      </c>
      <c r="E337" s="3">
        <v>68942.222222222219</v>
      </c>
    </row>
    <row r="338" spans="1:5" x14ac:dyDescent="0.25">
      <c r="A338">
        <v>2010</v>
      </c>
      <c r="B338">
        <v>3</v>
      </c>
      <c r="C338">
        <v>1629</v>
      </c>
      <c r="D338">
        <v>146</v>
      </c>
      <c r="E338" s="3">
        <v>34914.6</v>
      </c>
    </row>
    <row r="339" spans="1:5" x14ac:dyDescent="0.25">
      <c r="A339">
        <v>2010</v>
      </c>
      <c r="B339">
        <v>3</v>
      </c>
      <c r="C339">
        <v>1629</v>
      </c>
      <c r="D339">
        <v>187</v>
      </c>
      <c r="E339" s="3">
        <v>87665.454545454544</v>
      </c>
    </row>
    <row r="340" spans="1:5" x14ac:dyDescent="0.25">
      <c r="A340">
        <v>2010</v>
      </c>
      <c r="B340">
        <v>3</v>
      </c>
      <c r="C340">
        <v>1682</v>
      </c>
      <c r="D340">
        <v>102</v>
      </c>
      <c r="E340" s="3">
        <v>28392.222222222226</v>
      </c>
    </row>
    <row r="341" spans="1:5" x14ac:dyDescent="0.25">
      <c r="A341">
        <v>2010</v>
      </c>
      <c r="B341">
        <v>3</v>
      </c>
      <c r="C341">
        <v>1693</v>
      </c>
      <c r="D341">
        <v>148</v>
      </c>
      <c r="E341" s="3">
        <v>3879.272727272727</v>
      </c>
    </row>
    <row r="342" spans="1:5" x14ac:dyDescent="0.25">
      <c r="A342">
        <v>2010</v>
      </c>
      <c r="B342">
        <v>3</v>
      </c>
      <c r="C342">
        <v>1693</v>
      </c>
      <c r="D342">
        <v>157</v>
      </c>
      <c r="E342" s="3">
        <v>30005.18181818182</v>
      </c>
    </row>
    <row r="343" spans="1:5" x14ac:dyDescent="0.25">
      <c r="A343">
        <v>2010</v>
      </c>
      <c r="B343">
        <v>3</v>
      </c>
      <c r="C343">
        <v>1715</v>
      </c>
      <c r="D343">
        <v>215</v>
      </c>
      <c r="E343" s="3">
        <v>24026.400000000001</v>
      </c>
    </row>
    <row r="344" spans="1:5" x14ac:dyDescent="0.25">
      <c r="A344">
        <v>2010</v>
      </c>
      <c r="B344">
        <v>3</v>
      </c>
      <c r="C344">
        <v>1735</v>
      </c>
      <c r="D344">
        <v>106</v>
      </c>
      <c r="E344" s="3">
        <v>41211</v>
      </c>
    </row>
    <row r="345" spans="1:5" x14ac:dyDescent="0.25">
      <c r="A345">
        <v>2010</v>
      </c>
      <c r="B345">
        <v>3</v>
      </c>
      <c r="C345">
        <v>1750</v>
      </c>
      <c r="D345">
        <v>108</v>
      </c>
      <c r="E345" s="3">
        <v>8011.6363636363631</v>
      </c>
    </row>
    <row r="346" spans="1:5" x14ac:dyDescent="0.25">
      <c r="A346">
        <v>2010</v>
      </c>
      <c r="B346">
        <v>3</v>
      </c>
      <c r="C346">
        <v>1750</v>
      </c>
      <c r="D346">
        <v>118</v>
      </c>
      <c r="E346" s="3">
        <v>13674.545454545454</v>
      </c>
    </row>
    <row r="347" spans="1:5" x14ac:dyDescent="0.25">
      <c r="A347">
        <v>2010</v>
      </c>
      <c r="B347">
        <v>3</v>
      </c>
      <c r="C347">
        <v>1750</v>
      </c>
      <c r="D347">
        <v>216</v>
      </c>
      <c r="E347" s="3">
        <v>41184</v>
      </c>
    </row>
    <row r="348" spans="1:5" x14ac:dyDescent="0.25">
      <c r="A348">
        <v>2010</v>
      </c>
      <c r="B348">
        <v>3</v>
      </c>
      <c r="C348">
        <v>1760</v>
      </c>
      <c r="D348">
        <v>133</v>
      </c>
      <c r="E348" s="3">
        <v>39080.222222222226</v>
      </c>
    </row>
    <row r="349" spans="1:5" x14ac:dyDescent="0.25">
      <c r="A349">
        <v>2010</v>
      </c>
      <c r="B349">
        <v>3</v>
      </c>
      <c r="C349">
        <v>1760</v>
      </c>
      <c r="D349">
        <v>235</v>
      </c>
      <c r="E349" s="3">
        <v>25415</v>
      </c>
    </row>
    <row r="350" spans="1:5" x14ac:dyDescent="0.25">
      <c r="A350">
        <v>2010</v>
      </c>
      <c r="B350">
        <v>3</v>
      </c>
      <c r="C350">
        <v>1760</v>
      </c>
      <c r="D350">
        <v>267</v>
      </c>
      <c r="E350" s="3">
        <v>27845.999999999996</v>
      </c>
    </row>
    <row r="351" spans="1:5" x14ac:dyDescent="0.25">
      <c r="A351">
        <v>2010</v>
      </c>
      <c r="B351">
        <v>3</v>
      </c>
      <c r="C351">
        <v>1790</v>
      </c>
      <c r="D351">
        <v>193</v>
      </c>
      <c r="E351" s="3">
        <v>1404</v>
      </c>
    </row>
    <row r="352" spans="1:5" x14ac:dyDescent="0.25">
      <c r="A352">
        <v>2010</v>
      </c>
      <c r="B352">
        <v>3</v>
      </c>
      <c r="C352">
        <v>1794</v>
      </c>
      <c r="D352">
        <v>108</v>
      </c>
      <c r="E352" s="3">
        <v>8928</v>
      </c>
    </row>
    <row r="353" spans="1:5" x14ac:dyDescent="0.25">
      <c r="A353">
        <v>2010</v>
      </c>
      <c r="B353">
        <v>3</v>
      </c>
      <c r="C353">
        <v>1794</v>
      </c>
      <c r="D353">
        <v>239</v>
      </c>
      <c r="E353" s="3">
        <v>36803</v>
      </c>
    </row>
    <row r="354" spans="1:5" x14ac:dyDescent="0.25">
      <c r="A354">
        <v>2010</v>
      </c>
      <c r="B354">
        <v>3</v>
      </c>
      <c r="C354">
        <v>1803</v>
      </c>
      <c r="D354">
        <v>166</v>
      </c>
      <c r="E354" s="3">
        <v>55070.400000000001</v>
      </c>
    </row>
    <row r="355" spans="1:5" x14ac:dyDescent="0.25">
      <c r="A355">
        <v>2010</v>
      </c>
      <c r="B355">
        <v>3</v>
      </c>
      <c r="C355">
        <v>1803</v>
      </c>
      <c r="D355">
        <v>170</v>
      </c>
      <c r="E355" s="3">
        <v>40742.1</v>
      </c>
    </row>
    <row r="356" spans="1:5" x14ac:dyDescent="0.25">
      <c r="A356">
        <v>2010</v>
      </c>
      <c r="B356">
        <v>3</v>
      </c>
      <c r="C356">
        <v>1803</v>
      </c>
      <c r="D356">
        <v>220</v>
      </c>
      <c r="E356" s="3">
        <v>30430</v>
      </c>
    </row>
    <row r="357" spans="1:5" x14ac:dyDescent="0.25">
      <c r="A357">
        <v>2010</v>
      </c>
      <c r="B357">
        <v>3</v>
      </c>
      <c r="C357">
        <v>1864</v>
      </c>
      <c r="D357">
        <v>206</v>
      </c>
      <c r="E357" s="3">
        <v>4562.181818181818</v>
      </c>
    </row>
    <row r="358" spans="1:5" x14ac:dyDescent="0.25">
      <c r="A358">
        <v>2010</v>
      </c>
      <c r="B358">
        <v>3</v>
      </c>
      <c r="C358">
        <v>1886</v>
      </c>
      <c r="D358">
        <v>131</v>
      </c>
      <c r="E358" s="3">
        <v>57408</v>
      </c>
    </row>
    <row r="359" spans="1:5" x14ac:dyDescent="0.25">
      <c r="A359">
        <v>2010</v>
      </c>
      <c r="B359">
        <v>3</v>
      </c>
      <c r="C359">
        <v>1886</v>
      </c>
      <c r="D359">
        <v>140</v>
      </c>
      <c r="E359" s="3">
        <v>47162.500000000007</v>
      </c>
    </row>
    <row r="360" spans="1:5" x14ac:dyDescent="0.25">
      <c r="A360">
        <v>2010</v>
      </c>
      <c r="B360">
        <v>3</v>
      </c>
      <c r="C360">
        <v>1887</v>
      </c>
      <c r="D360">
        <v>107</v>
      </c>
      <c r="E360" s="3">
        <v>22776</v>
      </c>
    </row>
    <row r="361" spans="1:5" x14ac:dyDescent="0.25">
      <c r="A361">
        <v>2010</v>
      </c>
      <c r="B361">
        <v>3</v>
      </c>
      <c r="C361">
        <v>1894</v>
      </c>
      <c r="D361">
        <v>106</v>
      </c>
      <c r="E361" s="3">
        <v>64684.400000000009</v>
      </c>
    </row>
    <row r="362" spans="1:5" x14ac:dyDescent="0.25">
      <c r="A362">
        <v>2010</v>
      </c>
      <c r="B362">
        <v>3</v>
      </c>
      <c r="C362">
        <v>1917</v>
      </c>
      <c r="D362">
        <v>149</v>
      </c>
      <c r="E362" s="3">
        <v>43231.111111111109</v>
      </c>
    </row>
    <row r="363" spans="1:5" x14ac:dyDescent="0.25">
      <c r="A363">
        <v>2010</v>
      </c>
      <c r="B363">
        <v>3</v>
      </c>
      <c r="C363">
        <v>1917</v>
      </c>
      <c r="D363">
        <v>197</v>
      </c>
      <c r="E363" s="3">
        <v>7068.6</v>
      </c>
    </row>
    <row r="364" spans="1:5" x14ac:dyDescent="0.25">
      <c r="A364">
        <v>2010</v>
      </c>
      <c r="B364">
        <v>3</v>
      </c>
      <c r="C364">
        <v>1917</v>
      </c>
      <c r="D364">
        <v>225</v>
      </c>
      <c r="E364" s="3">
        <v>21444.111111111113</v>
      </c>
    </row>
    <row r="365" spans="1:5" x14ac:dyDescent="0.25">
      <c r="A365">
        <v>2010</v>
      </c>
      <c r="B365">
        <v>3</v>
      </c>
      <c r="C365">
        <v>1917</v>
      </c>
      <c r="D365">
        <v>286</v>
      </c>
      <c r="E365" s="3">
        <v>67334.625</v>
      </c>
    </row>
    <row r="366" spans="1:5" x14ac:dyDescent="0.25">
      <c r="A366">
        <v>2010</v>
      </c>
      <c r="B366">
        <v>3</v>
      </c>
      <c r="C366">
        <v>1936</v>
      </c>
      <c r="D366">
        <v>105</v>
      </c>
      <c r="E366" s="3">
        <v>1951.875</v>
      </c>
    </row>
    <row r="367" spans="1:5" x14ac:dyDescent="0.25">
      <c r="A367">
        <v>2010</v>
      </c>
      <c r="B367">
        <v>3</v>
      </c>
      <c r="C367">
        <v>1947</v>
      </c>
      <c r="D367">
        <v>172</v>
      </c>
      <c r="E367" s="3">
        <v>18398.545454545456</v>
      </c>
    </row>
    <row r="368" spans="1:5" x14ac:dyDescent="0.25">
      <c r="A368">
        <v>2010</v>
      </c>
      <c r="B368">
        <v>3</v>
      </c>
      <c r="C368">
        <v>1955</v>
      </c>
      <c r="D368">
        <v>119</v>
      </c>
      <c r="E368" s="3">
        <v>821.45454545454538</v>
      </c>
    </row>
    <row r="369" spans="1:5" x14ac:dyDescent="0.25">
      <c r="A369">
        <v>2010</v>
      </c>
      <c r="B369">
        <v>3</v>
      </c>
      <c r="C369">
        <v>1955</v>
      </c>
      <c r="D369">
        <v>124</v>
      </c>
      <c r="E369" s="3">
        <v>19206</v>
      </c>
    </row>
    <row r="370" spans="1:5" x14ac:dyDescent="0.25">
      <c r="A370">
        <v>2010</v>
      </c>
      <c r="B370">
        <v>3</v>
      </c>
      <c r="C370">
        <v>1958</v>
      </c>
      <c r="D370">
        <v>225</v>
      </c>
      <c r="E370" s="3">
        <v>11613</v>
      </c>
    </row>
    <row r="371" spans="1:5" x14ac:dyDescent="0.25">
      <c r="A371">
        <v>2010</v>
      </c>
      <c r="B371">
        <v>3</v>
      </c>
      <c r="C371">
        <v>1979</v>
      </c>
      <c r="D371">
        <v>166</v>
      </c>
      <c r="E371" s="3">
        <v>5255.25</v>
      </c>
    </row>
    <row r="372" spans="1:5" x14ac:dyDescent="0.25">
      <c r="A372">
        <v>2010</v>
      </c>
      <c r="B372">
        <v>3</v>
      </c>
      <c r="C372">
        <v>1979</v>
      </c>
      <c r="D372">
        <v>173</v>
      </c>
      <c r="E372" s="3">
        <v>5178.727272727273</v>
      </c>
    </row>
    <row r="373" spans="1:5" x14ac:dyDescent="0.25">
      <c r="A373">
        <v>2010</v>
      </c>
      <c r="B373">
        <v>4</v>
      </c>
      <c r="C373">
        <v>1038</v>
      </c>
      <c r="D373">
        <v>122</v>
      </c>
      <c r="E373" s="3">
        <v>46260</v>
      </c>
    </row>
    <row r="374" spans="1:5" x14ac:dyDescent="0.25">
      <c r="A374">
        <v>2010</v>
      </c>
      <c r="B374">
        <v>4</v>
      </c>
      <c r="C374">
        <v>1038</v>
      </c>
      <c r="D374">
        <v>222</v>
      </c>
      <c r="E374" s="3">
        <v>11218</v>
      </c>
    </row>
    <row r="375" spans="1:5" x14ac:dyDescent="0.25">
      <c r="A375">
        <v>2010</v>
      </c>
      <c r="B375">
        <v>4</v>
      </c>
      <c r="C375">
        <v>1052</v>
      </c>
      <c r="D375">
        <v>227</v>
      </c>
      <c r="E375" s="3">
        <v>14352.545454545454</v>
      </c>
    </row>
    <row r="376" spans="1:5" x14ac:dyDescent="0.25">
      <c r="A376">
        <v>2010</v>
      </c>
      <c r="B376">
        <v>4</v>
      </c>
      <c r="C376">
        <v>1054</v>
      </c>
      <c r="D376">
        <v>102</v>
      </c>
      <c r="E376" s="3">
        <v>61048.888888888891</v>
      </c>
    </row>
    <row r="377" spans="1:5" x14ac:dyDescent="0.25">
      <c r="A377">
        <v>2010</v>
      </c>
      <c r="B377">
        <v>4</v>
      </c>
      <c r="C377">
        <v>1054</v>
      </c>
      <c r="D377">
        <v>110</v>
      </c>
      <c r="E377" s="3">
        <v>14580</v>
      </c>
    </row>
    <row r="378" spans="1:5" x14ac:dyDescent="0.25">
      <c r="A378">
        <v>2010</v>
      </c>
      <c r="B378">
        <v>4</v>
      </c>
      <c r="C378">
        <v>1054</v>
      </c>
      <c r="D378">
        <v>217</v>
      </c>
      <c r="E378" s="3">
        <v>125546.66666666667</v>
      </c>
    </row>
    <row r="379" spans="1:5" x14ac:dyDescent="0.25">
      <c r="A379">
        <v>2010</v>
      </c>
      <c r="B379">
        <v>4</v>
      </c>
      <c r="C379">
        <v>1054</v>
      </c>
      <c r="D379">
        <v>254</v>
      </c>
      <c r="E379" s="3">
        <v>4294.181818181818</v>
      </c>
    </row>
    <row r="380" spans="1:5" x14ac:dyDescent="0.25">
      <c r="A380">
        <v>2010</v>
      </c>
      <c r="B380">
        <v>4</v>
      </c>
      <c r="C380">
        <v>1059</v>
      </c>
      <c r="D380">
        <v>140</v>
      </c>
      <c r="E380" s="3">
        <v>5986.9090909090901</v>
      </c>
    </row>
    <row r="381" spans="1:5" x14ac:dyDescent="0.25">
      <c r="A381">
        <v>2010</v>
      </c>
      <c r="B381">
        <v>4</v>
      </c>
      <c r="C381">
        <v>1104</v>
      </c>
      <c r="D381">
        <v>149</v>
      </c>
      <c r="E381" s="3">
        <v>41894.600000000006</v>
      </c>
    </row>
    <row r="382" spans="1:5" x14ac:dyDescent="0.25">
      <c r="A382">
        <v>2010</v>
      </c>
      <c r="B382">
        <v>4</v>
      </c>
      <c r="C382">
        <v>1125</v>
      </c>
      <c r="D382">
        <v>187</v>
      </c>
      <c r="E382" s="3">
        <v>46063.5</v>
      </c>
    </row>
    <row r="383" spans="1:5" x14ac:dyDescent="0.25">
      <c r="A383">
        <v>2010</v>
      </c>
      <c r="B383">
        <v>4</v>
      </c>
      <c r="C383">
        <v>1125</v>
      </c>
      <c r="D383">
        <v>281</v>
      </c>
      <c r="E383" s="3">
        <v>20138.666666666664</v>
      </c>
    </row>
    <row r="384" spans="1:5" x14ac:dyDescent="0.25">
      <c r="A384">
        <v>2010</v>
      </c>
      <c r="B384">
        <v>4</v>
      </c>
      <c r="C384">
        <v>1125</v>
      </c>
      <c r="D384">
        <v>299</v>
      </c>
      <c r="E384" s="3">
        <v>34720</v>
      </c>
    </row>
    <row r="385" spans="1:5" x14ac:dyDescent="0.25">
      <c r="A385">
        <v>2010</v>
      </c>
      <c r="B385">
        <v>4</v>
      </c>
      <c r="C385">
        <v>1126</v>
      </c>
      <c r="D385">
        <v>124</v>
      </c>
      <c r="E385" s="3">
        <v>24219</v>
      </c>
    </row>
    <row r="386" spans="1:5" x14ac:dyDescent="0.25">
      <c r="A386">
        <v>2010</v>
      </c>
      <c r="B386">
        <v>4</v>
      </c>
      <c r="C386">
        <v>1126</v>
      </c>
      <c r="D386">
        <v>204</v>
      </c>
      <c r="E386" s="3">
        <v>36540</v>
      </c>
    </row>
    <row r="387" spans="1:5" x14ac:dyDescent="0.25">
      <c r="A387">
        <v>2010</v>
      </c>
      <c r="B387">
        <v>4</v>
      </c>
      <c r="C387">
        <v>1130</v>
      </c>
      <c r="D387">
        <v>114</v>
      </c>
      <c r="E387" s="3">
        <v>9324</v>
      </c>
    </row>
    <row r="388" spans="1:5" x14ac:dyDescent="0.25">
      <c r="A388">
        <v>2010</v>
      </c>
      <c r="B388">
        <v>4</v>
      </c>
      <c r="C388">
        <v>1130</v>
      </c>
      <c r="D388">
        <v>260</v>
      </c>
      <c r="E388" s="3">
        <v>36625</v>
      </c>
    </row>
    <row r="389" spans="1:5" x14ac:dyDescent="0.25">
      <c r="A389">
        <v>2010</v>
      </c>
      <c r="B389">
        <v>4</v>
      </c>
      <c r="C389">
        <v>1137</v>
      </c>
      <c r="D389">
        <v>100</v>
      </c>
      <c r="E389" s="3">
        <v>36264.090909090912</v>
      </c>
    </row>
    <row r="390" spans="1:5" x14ac:dyDescent="0.25">
      <c r="A390">
        <v>2010</v>
      </c>
      <c r="B390">
        <v>4</v>
      </c>
      <c r="C390">
        <v>1148</v>
      </c>
      <c r="D390">
        <v>107</v>
      </c>
      <c r="E390" s="3">
        <v>10439</v>
      </c>
    </row>
    <row r="391" spans="1:5" x14ac:dyDescent="0.25">
      <c r="A391">
        <v>2010</v>
      </c>
      <c r="B391">
        <v>4</v>
      </c>
      <c r="C391">
        <v>1148</v>
      </c>
      <c r="D391">
        <v>255</v>
      </c>
      <c r="E391" s="3">
        <v>28916.363636363636</v>
      </c>
    </row>
    <row r="392" spans="1:5" x14ac:dyDescent="0.25">
      <c r="A392">
        <v>2010</v>
      </c>
      <c r="B392">
        <v>4</v>
      </c>
      <c r="C392">
        <v>1158</v>
      </c>
      <c r="D392">
        <v>157</v>
      </c>
      <c r="E392" s="3">
        <v>51320.500000000007</v>
      </c>
    </row>
    <row r="393" spans="1:5" x14ac:dyDescent="0.25">
      <c r="A393">
        <v>2010</v>
      </c>
      <c r="B393">
        <v>4</v>
      </c>
      <c r="C393">
        <v>1158</v>
      </c>
      <c r="D393">
        <v>227</v>
      </c>
      <c r="E393" s="3">
        <v>6872.7272727272721</v>
      </c>
    </row>
    <row r="394" spans="1:5" x14ac:dyDescent="0.25">
      <c r="A394">
        <v>2010</v>
      </c>
      <c r="B394">
        <v>4</v>
      </c>
      <c r="C394">
        <v>1158</v>
      </c>
      <c r="D394">
        <v>251</v>
      </c>
      <c r="E394" s="3">
        <v>30720</v>
      </c>
    </row>
    <row r="395" spans="1:5" x14ac:dyDescent="0.25">
      <c r="A395">
        <v>2010</v>
      </c>
      <c r="B395">
        <v>4</v>
      </c>
      <c r="C395">
        <v>1158</v>
      </c>
      <c r="D395">
        <v>285</v>
      </c>
      <c r="E395" s="3">
        <v>43151.777777777781</v>
      </c>
    </row>
    <row r="396" spans="1:5" x14ac:dyDescent="0.25">
      <c r="A396">
        <v>2010</v>
      </c>
      <c r="B396">
        <v>4</v>
      </c>
      <c r="C396">
        <v>1166</v>
      </c>
      <c r="D396">
        <v>223</v>
      </c>
      <c r="E396" s="3">
        <v>21705.81818181818</v>
      </c>
    </row>
    <row r="397" spans="1:5" x14ac:dyDescent="0.25">
      <c r="A397">
        <v>2010</v>
      </c>
      <c r="B397">
        <v>4</v>
      </c>
      <c r="C397">
        <v>1176</v>
      </c>
      <c r="D397">
        <v>107</v>
      </c>
      <c r="E397" s="3">
        <v>1274.181818181818</v>
      </c>
    </row>
    <row r="398" spans="1:5" x14ac:dyDescent="0.25">
      <c r="A398">
        <v>2010</v>
      </c>
      <c r="B398">
        <v>4</v>
      </c>
      <c r="C398">
        <v>1176</v>
      </c>
      <c r="D398">
        <v>157</v>
      </c>
      <c r="E398" s="3">
        <v>30380</v>
      </c>
    </row>
    <row r="399" spans="1:5" x14ac:dyDescent="0.25">
      <c r="A399">
        <v>2010</v>
      </c>
      <c r="B399">
        <v>4</v>
      </c>
      <c r="C399">
        <v>1176</v>
      </c>
      <c r="D399">
        <v>180</v>
      </c>
      <c r="E399" s="3">
        <v>10106.25</v>
      </c>
    </row>
    <row r="400" spans="1:5" x14ac:dyDescent="0.25">
      <c r="A400">
        <v>2010</v>
      </c>
      <c r="B400">
        <v>4</v>
      </c>
      <c r="C400">
        <v>1176</v>
      </c>
      <c r="D400">
        <v>227</v>
      </c>
      <c r="E400" s="3">
        <v>4252.5</v>
      </c>
    </row>
    <row r="401" spans="1:5" x14ac:dyDescent="0.25">
      <c r="A401">
        <v>2010</v>
      </c>
      <c r="B401">
        <v>4</v>
      </c>
      <c r="C401">
        <v>1183</v>
      </c>
      <c r="D401">
        <v>118</v>
      </c>
      <c r="E401" s="3">
        <v>83930</v>
      </c>
    </row>
    <row r="402" spans="1:5" x14ac:dyDescent="0.25">
      <c r="A402">
        <v>2010</v>
      </c>
      <c r="B402">
        <v>4</v>
      </c>
      <c r="C402">
        <v>1183</v>
      </c>
      <c r="D402">
        <v>246</v>
      </c>
      <c r="E402" s="3">
        <v>7811.1</v>
      </c>
    </row>
    <row r="403" spans="1:5" x14ac:dyDescent="0.25">
      <c r="A403">
        <v>2010</v>
      </c>
      <c r="B403">
        <v>4</v>
      </c>
      <c r="C403">
        <v>1187</v>
      </c>
      <c r="D403">
        <v>261</v>
      </c>
      <c r="E403" s="3">
        <v>4016.7272727272725</v>
      </c>
    </row>
    <row r="404" spans="1:5" x14ac:dyDescent="0.25">
      <c r="A404">
        <v>2010</v>
      </c>
      <c r="B404">
        <v>4</v>
      </c>
      <c r="C404">
        <v>1190</v>
      </c>
      <c r="D404">
        <v>117</v>
      </c>
      <c r="E404" s="3">
        <v>71592</v>
      </c>
    </row>
    <row r="405" spans="1:5" x14ac:dyDescent="0.25">
      <c r="A405">
        <v>2010</v>
      </c>
      <c r="B405">
        <v>4</v>
      </c>
      <c r="C405">
        <v>1190</v>
      </c>
      <c r="D405">
        <v>214</v>
      </c>
      <c r="E405" s="3">
        <v>23587.200000000001</v>
      </c>
    </row>
    <row r="406" spans="1:5" x14ac:dyDescent="0.25">
      <c r="A406">
        <v>2010</v>
      </c>
      <c r="B406">
        <v>4</v>
      </c>
      <c r="C406">
        <v>1219</v>
      </c>
      <c r="D406">
        <v>260</v>
      </c>
      <c r="E406" s="3">
        <v>29875</v>
      </c>
    </row>
    <row r="407" spans="1:5" x14ac:dyDescent="0.25">
      <c r="A407">
        <v>2010</v>
      </c>
      <c r="B407">
        <v>4</v>
      </c>
      <c r="C407">
        <v>1219</v>
      </c>
      <c r="D407">
        <v>285</v>
      </c>
      <c r="E407" s="3">
        <v>6223</v>
      </c>
    </row>
    <row r="408" spans="1:5" x14ac:dyDescent="0.25">
      <c r="A408">
        <v>2010</v>
      </c>
      <c r="B408">
        <v>4</v>
      </c>
      <c r="C408">
        <v>1251</v>
      </c>
      <c r="D408">
        <v>166</v>
      </c>
      <c r="E408" s="3">
        <v>31416</v>
      </c>
    </row>
    <row r="409" spans="1:5" x14ac:dyDescent="0.25">
      <c r="A409">
        <v>2010</v>
      </c>
      <c r="B409">
        <v>4</v>
      </c>
      <c r="C409">
        <v>1257</v>
      </c>
      <c r="D409">
        <v>110</v>
      </c>
      <c r="E409" s="3">
        <v>10620</v>
      </c>
    </row>
    <row r="410" spans="1:5" x14ac:dyDescent="0.25">
      <c r="A410">
        <v>2010</v>
      </c>
      <c r="B410">
        <v>4</v>
      </c>
      <c r="C410">
        <v>1259</v>
      </c>
      <c r="D410">
        <v>166</v>
      </c>
      <c r="E410" s="3">
        <v>30492</v>
      </c>
    </row>
    <row r="411" spans="1:5" x14ac:dyDescent="0.25">
      <c r="A411">
        <v>2010</v>
      </c>
      <c r="B411">
        <v>4</v>
      </c>
      <c r="C411">
        <v>1269</v>
      </c>
      <c r="D411">
        <v>222</v>
      </c>
      <c r="E411" s="3">
        <v>15527.7</v>
      </c>
    </row>
    <row r="412" spans="1:5" x14ac:dyDescent="0.25">
      <c r="A412">
        <v>2010</v>
      </c>
      <c r="B412">
        <v>4</v>
      </c>
      <c r="C412">
        <v>1281</v>
      </c>
      <c r="D412">
        <v>285</v>
      </c>
      <c r="E412" s="3">
        <v>4247.4444444444443</v>
      </c>
    </row>
    <row r="413" spans="1:5" x14ac:dyDescent="0.25">
      <c r="A413">
        <v>2010</v>
      </c>
      <c r="B413">
        <v>4</v>
      </c>
      <c r="C413">
        <v>1329</v>
      </c>
      <c r="D413">
        <v>159</v>
      </c>
      <c r="E413" s="3">
        <v>36176.363636363632</v>
      </c>
    </row>
    <row r="414" spans="1:5" x14ac:dyDescent="0.25">
      <c r="A414">
        <v>2010</v>
      </c>
      <c r="B414">
        <v>4</v>
      </c>
      <c r="C414">
        <v>1329</v>
      </c>
      <c r="D414">
        <v>216</v>
      </c>
      <c r="E414" s="3">
        <v>47580</v>
      </c>
    </row>
    <row r="415" spans="1:5" x14ac:dyDescent="0.25">
      <c r="A415">
        <v>2010</v>
      </c>
      <c r="B415">
        <v>4</v>
      </c>
      <c r="C415">
        <v>1331</v>
      </c>
      <c r="D415">
        <v>119</v>
      </c>
      <c r="E415" s="3">
        <v>13303</v>
      </c>
    </row>
    <row r="416" spans="1:5" x14ac:dyDescent="0.25">
      <c r="A416">
        <v>2010</v>
      </c>
      <c r="B416">
        <v>4</v>
      </c>
      <c r="C416">
        <v>1331</v>
      </c>
      <c r="D416">
        <v>215</v>
      </c>
      <c r="E416" s="3">
        <v>11350.5</v>
      </c>
    </row>
    <row r="417" spans="1:5" x14ac:dyDescent="0.25">
      <c r="A417">
        <v>2010</v>
      </c>
      <c r="B417">
        <v>4</v>
      </c>
      <c r="C417">
        <v>1375</v>
      </c>
      <c r="D417">
        <v>119</v>
      </c>
      <c r="E417" s="3">
        <v>20582</v>
      </c>
    </row>
    <row r="418" spans="1:5" x14ac:dyDescent="0.25">
      <c r="A418">
        <v>2010</v>
      </c>
      <c r="B418">
        <v>4</v>
      </c>
      <c r="C418">
        <v>1375</v>
      </c>
      <c r="D418">
        <v>255</v>
      </c>
      <c r="E418" s="3">
        <v>67284</v>
      </c>
    </row>
    <row r="419" spans="1:5" x14ac:dyDescent="0.25">
      <c r="A419">
        <v>2010</v>
      </c>
      <c r="B419">
        <v>4</v>
      </c>
      <c r="C419">
        <v>1375</v>
      </c>
      <c r="D419">
        <v>260</v>
      </c>
      <c r="E419" s="3">
        <v>10725</v>
      </c>
    </row>
    <row r="420" spans="1:5" x14ac:dyDescent="0.25">
      <c r="A420">
        <v>2010</v>
      </c>
      <c r="B420">
        <v>4</v>
      </c>
      <c r="C420">
        <v>1386</v>
      </c>
      <c r="D420">
        <v>113</v>
      </c>
      <c r="E420" s="3">
        <v>27904</v>
      </c>
    </row>
    <row r="421" spans="1:5" x14ac:dyDescent="0.25">
      <c r="A421">
        <v>2010</v>
      </c>
      <c r="B421">
        <v>4</v>
      </c>
      <c r="C421">
        <v>1386</v>
      </c>
      <c r="D421">
        <v>261</v>
      </c>
      <c r="E421" s="3">
        <v>73974.727272727265</v>
      </c>
    </row>
    <row r="422" spans="1:5" x14ac:dyDescent="0.25">
      <c r="A422">
        <v>2010</v>
      </c>
      <c r="B422">
        <v>4</v>
      </c>
      <c r="C422">
        <v>1392</v>
      </c>
      <c r="D422">
        <v>254</v>
      </c>
      <c r="E422" s="3">
        <v>28262.727272727272</v>
      </c>
    </row>
    <row r="423" spans="1:5" x14ac:dyDescent="0.25">
      <c r="A423">
        <v>2010</v>
      </c>
      <c r="B423">
        <v>4</v>
      </c>
      <c r="C423">
        <v>1432</v>
      </c>
      <c r="D423">
        <v>187</v>
      </c>
      <c r="E423" s="3">
        <v>2558.4</v>
      </c>
    </row>
    <row r="424" spans="1:5" x14ac:dyDescent="0.25">
      <c r="A424">
        <v>2010</v>
      </c>
      <c r="B424">
        <v>4</v>
      </c>
      <c r="C424">
        <v>1441</v>
      </c>
      <c r="D424">
        <v>184</v>
      </c>
      <c r="E424" s="3">
        <v>43806</v>
      </c>
    </row>
    <row r="425" spans="1:5" x14ac:dyDescent="0.25">
      <c r="A425">
        <v>2010</v>
      </c>
      <c r="B425">
        <v>4</v>
      </c>
      <c r="C425">
        <v>1443</v>
      </c>
      <c r="D425">
        <v>180</v>
      </c>
      <c r="E425" s="3">
        <v>19404</v>
      </c>
    </row>
    <row r="426" spans="1:5" x14ac:dyDescent="0.25">
      <c r="A426">
        <v>2010</v>
      </c>
      <c r="B426">
        <v>4</v>
      </c>
      <c r="C426">
        <v>1443</v>
      </c>
      <c r="D426">
        <v>186</v>
      </c>
      <c r="E426" s="3">
        <v>32698.600000000002</v>
      </c>
    </row>
    <row r="427" spans="1:5" x14ac:dyDescent="0.25">
      <c r="A427">
        <v>2010</v>
      </c>
      <c r="B427">
        <v>4</v>
      </c>
      <c r="C427">
        <v>1454</v>
      </c>
      <c r="D427">
        <v>173</v>
      </c>
      <c r="E427" s="3">
        <v>15080.90909090909</v>
      </c>
    </row>
    <row r="428" spans="1:5" x14ac:dyDescent="0.25">
      <c r="A428">
        <v>2010</v>
      </c>
      <c r="B428">
        <v>4</v>
      </c>
      <c r="C428">
        <v>1455</v>
      </c>
      <c r="D428">
        <v>146</v>
      </c>
      <c r="E428" s="3">
        <v>55163.111111111109</v>
      </c>
    </row>
    <row r="429" spans="1:5" x14ac:dyDescent="0.25">
      <c r="A429">
        <v>2010</v>
      </c>
      <c r="B429">
        <v>4</v>
      </c>
      <c r="C429">
        <v>1463</v>
      </c>
      <c r="D429">
        <v>206</v>
      </c>
      <c r="E429" s="3">
        <v>32718</v>
      </c>
    </row>
    <row r="430" spans="1:5" x14ac:dyDescent="0.25">
      <c r="A430">
        <v>2010</v>
      </c>
      <c r="B430">
        <v>4</v>
      </c>
      <c r="C430">
        <v>1465</v>
      </c>
      <c r="D430">
        <v>102</v>
      </c>
      <c r="E430" s="3">
        <v>44440</v>
      </c>
    </row>
    <row r="431" spans="1:5" x14ac:dyDescent="0.25">
      <c r="A431">
        <v>2010</v>
      </c>
      <c r="B431">
        <v>4</v>
      </c>
      <c r="C431">
        <v>1465</v>
      </c>
      <c r="D431">
        <v>186</v>
      </c>
      <c r="E431" s="3">
        <v>68826.666666666657</v>
      </c>
    </row>
    <row r="432" spans="1:5" x14ac:dyDescent="0.25">
      <c r="A432">
        <v>2010</v>
      </c>
      <c r="B432">
        <v>4</v>
      </c>
      <c r="C432">
        <v>1465</v>
      </c>
      <c r="D432">
        <v>217</v>
      </c>
      <c r="E432" s="3">
        <v>63032.727272727265</v>
      </c>
    </row>
    <row r="433" spans="1:5" x14ac:dyDescent="0.25">
      <c r="A433">
        <v>2010</v>
      </c>
      <c r="B433">
        <v>4</v>
      </c>
      <c r="C433">
        <v>1467</v>
      </c>
      <c r="D433">
        <v>100</v>
      </c>
      <c r="E433" s="3">
        <v>66441.100000000006</v>
      </c>
    </row>
    <row r="434" spans="1:5" x14ac:dyDescent="0.25">
      <c r="A434">
        <v>2010</v>
      </c>
      <c r="B434">
        <v>4</v>
      </c>
      <c r="C434">
        <v>1467</v>
      </c>
      <c r="D434">
        <v>139</v>
      </c>
      <c r="E434" s="3">
        <v>16352</v>
      </c>
    </row>
    <row r="435" spans="1:5" x14ac:dyDescent="0.25">
      <c r="A435">
        <v>2010</v>
      </c>
      <c r="B435">
        <v>4</v>
      </c>
      <c r="C435">
        <v>1467</v>
      </c>
      <c r="D435">
        <v>157</v>
      </c>
      <c r="E435" s="3">
        <v>51559.200000000004</v>
      </c>
    </row>
    <row r="436" spans="1:5" x14ac:dyDescent="0.25">
      <c r="A436">
        <v>2010</v>
      </c>
      <c r="B436">
        <v>4</v>
      </c>
      <c r="C436">
        <v>1478</v>
      </c>
      <c r="D436">
        <v>110</v>
      </c>
      <c r="E436" s="3">
        <v>20610</v>
      </c>
    </row>
    <row r="437" spans="1:5" x14ac:dyDescent="0.25">
      <c r="A437">
        <v>2010</v>
      </c>
      <c r="B437">
        <v>4</v>
      </c>
      <c r="C437">
        <v>1478</v>
      </c>
      <c r="D437">
        <v>172</v>
      </c>
      <c r="E437" s="3">
        <v>63453.5</v>
      </c>
    </row>
    <row r="438" spans="1:5" x14ac:dyDescent="0.25">
      <c r="A438">
        <v>2010</v>
      </c>
      <c r="B438">
        <v>4</v>
      </c>
      <c r="C438">
        <v>1503</v>
      </c>
      <c r="D438">
        <v>140</v>
      </c>
      <c r="E438" s="3">
        <v>41846</v>
      </c>
    </row>
    <row r="439" spans="1:5" x14ac:dyDescent="0.25">
      <c r="A439">
        <v>2010</v>
      </c>
      <c r="B439">
        <v>4</v>
      </c>
      <c r="C439">
        <v>1520</v>
      </c>
      <c r="D439">
        <v>108</v>
      </c>
      <c r="E439" s="3">
        <v>12474</v>
      </c>
    </row>
    <row r="440" spans="1:5" x14ac:dyDescent="0.25">
      <c r="A440">
        <v>2010</v>
      </c>
      <c r="B440">
        <v>4</v>
      </c>
      <c r="C440">
        <v>1520</v>
      </c>
      <c r="D440">
        <v>133</v>
      </c>
      <c r="E440" s="3">
        <v>64553.5</v>
      </c>
    </row>
    <row r="441" spans="1:5" x14ac:dyDescent="0.25">
      <c r="A441">
        <v>2010</v>
      </c>
      <c r="B441">
        <v>4</v>
      </c>
      <c r="C441">
        <v>1520</v>
      </c>
      <c r="D441">
        <v>246</v>
      </c>
      <c r="E441" s="3">
        <v>4904.181818181818</v>
      </c>
    </row>
    <row r="442" spans="1:5" x14ac:dyDescent="0.25">
      <c r="A442">
        <v>2010</v>
      </c>
      <c r="B442">
        <v>4</v>
      </c>
      <c r="C442">
        <v>1522</v>
      </c>
      <c r="D442">
        <v>108</v>
      </c>
      <c r="E442" s="3">
        <v>15089.454545454546</v>
      </c>
    </row>
    <row r="443" spans="1:5" x14ac:dyDescent="0.25">
      <c r="A443">
        <v>2010</v>
      </c>
      <c r="B443">
        <v>4</v>
      </c>
      <c r="C443">
        <v>1522</v>
      </c>
      <c r="D443">
        <v>206</v>
      </c>
      <c r="E443" s="3">
        <v>2460</v>
      </c>
    </row>
    <row r="444" spans="1:5" x14ac:dyDescent="0.25">
      <c r="A444">
        <v>2010</v>
      </c>
      <c r="B444">
        <v>4</v>
      </c>
      <c r="C444">
        <v>1551</v>
      </c>
      <c r="D444">
        <v>114</v>
      </c>
      <c r="E444" s="3">
        <v>32856</v>
      </c>
    </row>
    <row r="445" spans="1:5" x14ac:dyDescent="0.25">
      <c r="A445">
        <v>2010</v>
      </c>
      <c r="B445">
        <v>4</v>
      </c>
      <c r="C445">
        <v>1551</v>
      </c>
      <c r="D445">
        <v>180</v>
      </c>
      <c r="E445" s="3">
        <v>21952</v>
      </c>
    </row>
    <row r="446" spans="1:5" x14ac:dyDescent="0.25">
      <c r="A446">
        <v>2010</v>
      </c>
      <c r="B446">
        <v>4</v>
      </c>
      <c r="C446">
        <v>1575</v>
      </c>
      <c r="D446">
        <v>125</v>
      </c>
      <c r="E446" s="3">
        <v>18773.333333333332</v>
      </c>
    </row>
    <row r="447" spans="1:5" x14ac:dyDescent="0.25">
      <c r="A447">
        <v>2010</v>
      </c>
      <c r="B447">
        <v>4</v>
      </c>
      <c r="C447">
        <v>1575</v>
      </c>
      <c r="D447">
        <v>217</v>
      </c>
      <c r="E447" s="3">
        <v>73188</v>
      </c>
    </row>
    <row r="448" spans="1:5" x14ac:dyDescent="0.25">
      <c r="A448">
        <v>2010</v>
      </c>
      <c r="B448">
        <v>4</v>
      </c>
      <c r="C448">
        <v>1584</v>
      </c>
      <c r="D448">
        <v>299</v>
      </c>
      <c r="E448" s="3">
        <v>9067.5</v>
      </c>
    </row>
    <row r="449" spans="1:5" x14ac:dyDescent="0.25">
      <c r="A449">
        <v>2010</v>
      </c>
      <c r="B449">
        <v>4</v>
      </c>
      <c r="C449">
        <v>1586</v>
      </c>
      <c r="D449">
        <v>105</v>
      </c>
      <c r="E449" s="3">
        <v>34854.222222222219</v>
      </c>
    </row>
    <row r="450" spans="1:5" x14ac:dyDescent="0.25">
      <c r="A450">
        <v>2010</v>
      </c>
      <c r="B450">
        <v>4</v>
      </c>
      <c r="C450">
        <v>1586</v>
      </c>
      <c r="D450">
        <v>250</v>
      </c>
      <c r="E450" s="3">
        <v>13422.5</v>
      </c>
    </row>
    <row r="451" spans="1:5" x14ac:dyDescent="0.25">
      <c r="A451">
        <v>2010</v>
      </c>
      <c r="B451">
        <v>4</v>
      </c>
      <c r="C451">
        <v>1587</v>
      </c>
      <c r="D451">
        <v>102</v>
      </c>
      <c r="E451" s="3">
        <v>45551</v>
      </c>
    </row>
    <row r="452" spans="1:5" x14ac:dyDescent="0.25">
      <c r="A452">
        <v>2010</v>
      </c>
      <c r="B452">
        <v>4</v>
      </c>
      <c r="C452">
        <v>1587</v>
      </c>
      <c r="D452">
        <v>119</v>
      </c>
      <c r="E452" s="3">
        <v>84977.444444444453</v>
      </c>
    </row>
    <row r="453" spans="1:5" x14ac:dyDescent="0.25">
      <c r="A453">
        <v>2010</v>
      </c>
      <c r="B453">
        <v>4</v>
      </c>
      <c r="C453">
        <v>1606</v>
      </c>
      <c r="D453">
        <v>217</v>
      </c>
      <c r="E453" s="3">
        <v>57523.200000000004</v>
      </c>
    </row>
    <row r="454" spans="1:5" x14ac:dyDescent="0.25">
      <c r="A454">
        <v>2010</v>
      </c>
      <c r="B454">
        <v>4</v>
      </c>
      <c r="C454">
        <v>1611</v>
      </c>
      <c r="D454">
        <v>222</v>
      </c>
      <c r="E454" s="3">
        <v>14436.666666666668</v>
      </c>
    </row>
    <row r="455" spans="1:5" x14ac:dyDescent="0.25">
      <c r="A455">
        <v>2010</v>
      </c>
      <c r="B455">
        <v>4</v>
      </c>
      <c r="C455">
        <v>1611</v>
      </c>
      <c r="D455">
        <v>281</v>
      </c>
      <c r="E455" s="3">
        <v>36608</v>
      </c>
    </row>
    <row r="456" spans="1:5" x14ac:dyDescent="0.25">
      <c r="A456">
        <v>2010</v>
      </c>
      <c r="B456">
        <v>4</v>
      </c>
      <c r="C456">
        <v>1614</v>
      </c>
      <c r="D456">
        <v>141</v>
      </c>
      <c r="E456" s="3">
        <v>17466</v>
      </c>
    </row>
    <row r="457" spans="1:5" x14ac:dyDescent="0.25">
      <c r="A457">
        <v>2010</v>
      </c>
      <c r="B457">
        <v>4</v>
      </c>
      <c r="C457">
        <v>1614</v>
      </c>
      <c r="D457">
        <v>227</v>
      </c>
      <c r="E457" s="3">
        <v>15828.75</v>
      </c>
    </row>
    <row r="458" spans="1:5" x14ac:dyDescent="0.25">
      <c r="A458">
        <v>2010</v>
      </c>
      <c r="B458">
        <v>4</v>
      </c>
      <c r="C458">
        <v>1617</v>
      </c>
      <c r="D458">
        <v>285</v>
      </c>
      <c r="E458" s="3">
        <v>36406.666666666664</v>
      </c>
    </row>
    <row r="459" spans="1:5" x14ac:dyDescent="0.25">
      <c r="A459">
        <v>2010</v>
      </c>
      <c r="B459">
        <v>4</v>
      </c>
      <c r="C459">
        <v>1628</v>
      </c>
      <c r="D459">
        <v>118</v>
      </c>
      <c r="E459" s="3">
        <v>47722.181818181816</v>
      </c>
    </row>
    <row r="460" spans="1:5" x14ac:dyDescent="0.25">
      <c r="A460">
        <v>2010</v>
      </c>
      <c r="B460">
        <v>4</v>
      </c>
      <c r="C460">
        <v>1628</v>
      </c>
      <c r="D460">
        <v>172</v>
      </c>
      <c r="E460" s="3">
        <v>61716</v>
      </c>
    </row>
    <row r="461" spans="1:5" x14ac:dyDescent="0.25">
      <c r="A461">
        <v>2010</v>
      </c>
      <c r="B461">
        <v>4</v>
      </c>
      <c r="C461">
        <v>1628</v>
      </c>
      <c r="D461">
        <v>203</v>
      </c>
      <c r="E461" s="3">
        <v>5240.25</v>
      </c>
    </row>
    <row r="462" spans="1:5" x14ac:dyDescent="0.25">
      <c r="A462">
        <v>2010</v>
      </c>
      <c r="B462">
        <v>4</v>
      </c>
      <c r="C462">
        <v>1628</v>
      </c>
      <c r="D462">
        <v>216</v>
      </c>
      <c r="E462" s="3">
        <v>57946.909090909088</v>
      </c>
    </row>
    <row r="463" spans="1:5" x14ac:dyDescent="0.25">
      <c r="A463">
        <v>2010</v>
      </c>
      <c r="B463">
        <v>4</v>
      </c>
      <c r="C463">
        <v>1629</v>
      </c>
      <c r="D463">
        <v>149</v>
      </c>
      <c r="E463" s="3">
        <v>22879</v>
      </c>
    </row>
    <row r="464" spans="1:5" x14ac:dyDescent="0.25">
      <c r="A464">
        <v>2010</v>
      </c>
      <c r="B464">
        <v>4</v>
      </c>
      <c r="C464">
        <v>1630</v>
      </c>
      <c r="D464">
        <v>227</v>
      </c>
      <c r="E464" s="3">
        <v>12005</v>
      </c>
    </row>
    <row r="465" spans="1:5" x14ac:dyDescent="0.25">
      <c r="A465">
        <v>2010</v>
      </c>
      <c r="B465">
        <v>4</v>
      </c>
      <c r="C465">
        <v>1682</v>
      </c>
      <c r="D465">
        <v>203</v>
      </c>
      <c r="E465" s="3">
        <v>14745.375</v>
      </c>
    </row>
    <row r="466" spans="1:5" x14ac:dyDescent="0.25">
      <c r="A466">
        <v>2010</v>
      </c>
      <c r="B466">
        <v>4</v>
      </c>
      <c r="C466">
        <v>1721</v>
      </c>
      <c r="D466">
        <v>235</v>
      </c>
      <c r="E466" s="3">
        <v>23035</v>
      </c>
    </row>
    <row r="467" spans="1:5" x14ac:dyDescent="0.25">
      <c r="A467">
        <v>2010</v>
      </c>
      <c r="B467">
        <v>4</v>
      </c>
      <c r="C467">
        <v>1735</v>
      </c>
      <c r="D467">
        <v>166</v>
      </c>
      <c r="E467" s="3">
        <v>35481.599999999999</v>
      </c>
    </row>
    <row r="468" spans="1:5" x14ac:dyDescent="0.25">
      <c r="A468">
        <v>2010</v>
      </c>
      <c r="B468">
        <v>4</v>
      </c>
      <c r="C468">
        <v>1735</v>
      </c>
      <c r="D468">
        <v>217</v>
      </c>
      <c r="E468" s="3">
        <v>47909.25</v>
      </c>
    </row>
    <row r="469" spans="1:5" x14ac:dyDescent="0.25">
      <c r="A469">
        <v>2010</v>
      </c>
      <c r="B469">
        <v>4</v>
      </c>
      <c r="C469">
        <v>1735</v>
      </c>
      <c r="D469">
        <v>250</v>
      </c>
      <c r="E469" s="3">
        <v>33308.181818181816</v>
      </c>
    </row>
    <row r="470" spans="1:5" x14ac:dyDescent="0.25">
      <c r="A470">
        <v>2010</v>
      </c>
      <c r="B470">
        <v>4</v>
      </c>
      <c r="C470">
        <v>1794</v>
      </c>
      <c r="D470">
        <v>139</v>
      </c>
      <c r="E470" s="3">
        <v>3723</v>
      </c>
    </row>
    <row r="471" spans="1:5" x14ac:dyDescent="0.25">
      <c r="A471">
        <v>2010</v>
      </c>
      <c r="B471">
        <v>4</v>
      </c>
      <c r="C471">
        <v>1794</v>
      </c>
      <c r="D471">
        <v>166</v>
      </c>
      <c r="E471" s="3">
        <v>49588</v>
      </c>
    </row>
    <row r="472" spans="1:5" x14ac:dyDescent="0.25">
      <c r="A472">
        <v>2010</v>
      </c>
      <c r="B472">
        <v>4</v>
      </c>
      <c r="C472">
        <v>1803</v>
      </c>
      <c r="D472">
        <v>139</v>
      </c>
      <c r="E472" s="3">
        <v>19673.5</v>
      </c>
    </row>
    <row r="473" spans="1:5" x14ac:dyDescent="0.25">
      <c r="A473">
        <v>2010</v>
      </c>
      <c r="B473">
        <v>4</v>
      </c>
      <c r="C473">
        <v>1803</v>
      </c>
      <c r="D473">
        <v>141</v>
      </c>
      <c r="E473" s="3">
        <v>255.6</v>
      </c>
    </row>
    <row r="474" spans="1:5" x14ac:dyDescent="0.25">
      <c r="A474">
        <v>2010</v>
      </c>
      <c r="B474">
        <v>4</v>
      </c>
      <c r="C474">
        <v>1803</v>
      </c>
      <c r="D474">
        <v>217</v>
      </c>
      <c r="E474" s="3">
        <v>13241.25</v>
      </c>
    </row>
    <row r="475" spans="1:5" x14ac:dyDescent="0.25">
      <c r="A475">
        <v>2010</v>
      </c>
      <c r="B475">
        <v>4</v>
      </c>
      <c r="C475">
        <v>1803</v>
      </c>
      <c r="D475">
        <v>261</v>
      </c>
      <c r="E475" s="3">
        <v>78242.5</v>
      </c>
    </row>
    <row r="476" spans="1:5" x14ac:dyDescent="0.25">
      <c r="A476">
        <v>2010</v>
      </c>
      <c r="B476">
        <v>4</v>
      </c>
      <c r="C476">
        <v>1803</v>
      </c>
      <c r="D476">
        <v>285</v>
      </c>
      <c r="E476" s="3">
        <v>21447.125</v>
      </c>
    </row>
    <row r="477" spans="1:5" x14ac:dyDescent="0.25">
      <c r="A477">
        <v>2010</v>
      </c>
      <c r="B477">
        <v>4</v>
      </c>
      <c r="C477">
        <v>1806</v>
      </c>
      <c r="D477">
        <v>114</v>
      </c>
      <c r="E477" s="3">
        <v>2361.2727272727275</v>
      </c>
    </row>
    <row r="478" spans="1:5" x14ac:dyDescent="0.25">
      <c r="A478">
        <v>2010</v>
      </c>
      <c r="B478">
        <v>4</v>
      </c>
      <c r="C478">
        <v>1806</v>
      </c>
      <c r="D478">
        <v>148</v>
      </c>
      <c r="E478" s="3">
        <v>24866.600000000002</v>
      </c>
    </row>
    <row r="479" spans="1:5" x14ac:dyDescent="0.25">
      <c r="A479">
        <v>2010</v>
      </c>
      <c r="B479">
        <v>4</v>
      </c>
      <c r="C479">
        <v>1806</v>
      </c>
      <c r="D479">
        <v>172</v>
      </c>
      <c r="E479" s="3">
        <v>31865.75</v>
      </c>
    </row>
    <row r="480" spans="1:5" x14ac:dyDescent="0.25">
      <c r="A480">
        <v>2010</v>
      </c>
      <c r="B480">
        <v>4</v>
      </c>
      <c r="C480">
        <v>1838</v>
      </c>
      <c r="D480">
        <v>216</v>
      </c>
      <c r="E480" s="3">
        <v>71344</v>
      </c>
    </row>
    <row r="481" spans="1:5" x14ac:dyDescent="0.25">
      <c r="A481">
        <v>2010</v>
      </c>
      <c r="B481">
        <v>4</v>
      </c>
      <c r="C481">
        <v>1856</v>
      </c>
      <c r="D481">
        <v>250</v>
      </c>
      <c r="E481" s="3">
        <v>10693.75</v>
      </c>
    </row>
    <row r="482" spans="1:5" x14ac:dyDescent="0.25">
      <c r="A482">
        <v>2010</v>
      </c>
      <c r="B482">
        <v>4</v>
      </c>
      <c r="C482">
        <v>1864</v>
      </c>
      <c r="D482">
        <v>243</v>
      </c>
      <c r="E482" s="3">
        <v>19656</v>
      </c>
    </row>
    <row r="483" spans="1:5" x14ac:dyDescent="0.25">
      <c r="A483">
        <v>2010</v>
      </c>
      <c r="B483">
        <v>4</v>
      </c>
      <c r="C483">
        <v>1887</v>
      </c>
      <c r="D483">
        <v>125</v>
      </c>
      <c r="E483" s="3">
        <v>22275</v>
      </c>
    </row>
    <row r="484" spans="1:5" x14ac:dyDescent="0.25">
      <c r="A484">
        <v>2010</v>
      </c>
      <c r="B484">
        <v>4</v>
      </c>
      <c r="C484">
        <v>1909</v>
      </c>
      <c r="D484">
        <v>148</v>
      </c>
      <c r="E484" s="3">
        <v>25861.81818181818</v>
      </c>
    </row>
    <row r="485" spans="1:5" x14ac:dyDescent="0.25">
      <c r="A485">
        <v>2010</v>
      </c>
      <c r="B485">
        <v>4</v>
      </c>
      <c r="C485">
        <v>1917</v>
      </c>
      <c r="D485">
        <v>102</v>
      </c>
      <c r="E485" s="3">
        <v>47995.200000000004</v>
      </c>
    </row>
    <row r="486" spans="1:5" x14ac:dyDescent="0.25">
      <c r="A486">
        <v>2010</v>
      </c>
      <c r="B486">
        <v>4</v>
      </c>
      <c r="C486">
        <v>1917</v>
      </c>
      <c r="D486">
        <v>131</v>
      </c>
      <c r="E486" s="3">
        <v>54327</v>
      </c>
    </row>
    <row r="487" spans="1:5" x14ac:dyDescent="0.25">
      <c r="A487">
        <v>2010</v>
      </c>
      <c r="B487">
        <v>4</v>
      </c>
      <c r="C487">
        <v>1917</v>
      </c>
      <c r="D487">
        <v>184</v>
      </c>
      <c r="E487" s="3">
        <v>22187.454545454548</v>
      </c>
    </row>
    <row r="488" spans="1:5" x14ac:dyDescent="0.25">
      <c r="A488">
        <v>2010</v>
      </c>
      <c r="B488">
        <v>4</v>
      </c>
      <c r="C488">
        <v>1936</v>
      </c>
      <c r="D488">
        <v>299</v>
      </c>
      <c r="E488" s="3">
        <v>36580</v>
      </c>
    </row>
    <row r="489" spans="1:5" x14ac:dyDescent="0.25">
      <c r="A489">
        <v>2010</v>
      </c>
      <c r="B489">
        <v>4</v>
      </c>
      <c r="C489">
        <v>1945</v>
      </c>
      <c r="D489">
        <v>157</v>
      </c>
      <c r="E489" s="3">
        <v>23609.600000000002</v>
      </c>
    </row>
    <row r="490" spans="1:5" x14ac:dyDescent="0.25">
      <c r="A490">
        <v>2010</v>
      </c>
      <c r="B490">
        <v>4</v>
      </c>
      <c r="C490">
        <v>1947</v>
      </c>
      <c r="D490">
        <v>106</v>
      </c>
      <c r="E490" s="3">
        <v>39855.375</v>
      </c>
    </row>
    <row r="491" spans="1:5" x14ac:dyDescent="0.25">
      <c r="A491">
        <v>2010</v>
      </c>
      <c r="B491">
        <v>4</v>
      </c>
      <c r="C491">
        <v>1947</v>
      </c>
      <c r="D491">
        <v>281</v>
      </c>
      <c r="E491" s="3">
        <v>16416</v>
      </c>
    </row>
    <row r="492" spans="1:5" x14ac:dyDescent="0.25">
      <c r="A492">
        <v>2010</v>
      </c>
      <c r="B492">
        <v>4</v>
      </c>
      <c r="C492">
        <v>1958</v>
      </c>
      <c r="D492">
        <v>108</v>
      </c>
      <c r="E492" s="3">
        <v>15722.666666666668</v>
      </c>
    </row>
    <row r="493" spans="1:5" x14ac:dyDescent="0.25">
      <c r="A493">
        <v>2010</v>
      </c>
      <c r="B493">
        <v>4</v>
      </c>
      <c r="C493">
        <v>1958</v>
      </c>
      <c r="D493">
        <v>243</v>
      </c>
      <c r="E493" s="3">
        <v>47439</v>
      </c>
    </row>
    <row r="494" spans="1:5" x14ac:dyDescent="0.25">
      <c r="A494">
        <v>2010</v>
      </c>
      <c r="B494">
        <v>4</v>
      </c>
      <c r="C494">
        <v>1979</v>
      </c>
      <c r="D494">
        <v>124</v>
      </c>
      <c r="E494" s="3">
        <v>10246.5</v>
      </c>
    </row>
    <row r="495" spans="1:5" x14ac:dyDescent="0.25">
      <c r="A495">
        <v>2010</v>
      </c>
      <c r="B495">
        <v>4</v>
      </c>
      <c r="C495">
        <v>1979</v>
      </c>
      <c r="D495">
        <v>141</v>
      </c>
      <c r="E495" s="3">
        <v>18554.666666666668</v>
      </c>
    </row>
    <row r="496" spans="1:5" x14ac:dyDescent="0.25">
      <c r="A496">
        <v>2010</v>
      </c>
      <c r="B496">
        <v>4</v>
      </c>
      <c r="C496">
        <v>1995</v>
      </c>
      <c r="D496">
        <v>246</v>
      </c>
      <c r="E496" s="3">
        <v>769.5</v>
      </c>
    </row>
    <row r="497" spans="1:5" x14ac:dyDescent="0.25">
      <c r="A497">
        <v>2010</v>
      </c>
      <c r="B497">
        <v>5</v>
      </c>
      <c r="C497">
        <v>1038</v>
      </c>
      <c r="D497">
        <v>225</v>
      </c>
      <c r="E497" s="3">
        <v>21725</v>
      </c>
    </row>
    <row r="498" spans="1:5" x14ac:dyDescent="0.25">
      <c r="A498">
        <v>2010</v>
      </c>
      <c r="B498">
        <v>5</v>
      </c>
      <c r="C498">
        <v>1052</v>
      </c>
      <c r="D498">
        <v>255</v>
      </c>
      <c r="E498" s="3">
        <v>60480</v>
      </c>
    </row>
    <row r="499" spans="1:5" x14ac:dyDescent="0.25">
      <c r="A499">
        <v>2010</v>
      </c>
      <c r="B499">
        <v>5</v>
      </c>
      <c r="C499">
        <v>1054</v>
      </c>
      <c r="D499">
        <v>180</v>
      </c>
      <c r="E499" s="3">
        <v>16170</v>
      </c>
    </row>
    <row r="500" spans="1:5" x14ac:dyDescent="0.25">
      <c r="A500">
        <v>2010</v>
      </c>
      <c r="B500">
        <v>5</v>
      </c>
      <c r="C500">
        <v>1054</v>
      </c>
      <c r="D500">
        <v>296</v>
      </c>
      <c r="E500" s="3">
        <v>57103.200000000004</v>
      </c>
    </row>
    <row r="501" spans="1:5" x14ac:dyDescent="0.25">
      <c r="A501">
        <v>2010</v>
      </c>
      <c r="B501">
        <v>5</v>
      </c>
      <c r="C501">
        <v>1059</v>
      </c>
      <c r="D501">
        <v>246</v>
      </c>
      <c r="E501" s="3">
        <v>1281</v>
      </c>
    </row>
    <row r="502" spans="1:5" x14ac:dyDescent="0.25">
      <c r="A502">
        <v>2010</v>
      </c>
      <c r="B502">
        <v>5</v>
      </c>
      <c r="C502">
        <v>1077</v>
      </c>
      <c r="D502">
        <v>223</v>
      </c>
      <c r="E502" s="3">
        <v>9797</v>
      </c>
    </row>
    <row r="503" spans="1:5" x14ac:dyDescent="0.25">
      <c r="A503">
        <v>2010</v>
      </c>
      <c r="B503">
        <v>5</v>
      </c>
      <c r="C503">
        <v>1077</v>
      </c>
      <c r="D503">
        <v>246</v>
      </c>
      <c r="E503" s="3">
        <v>324</v>
      </c>
    </row>
    <row r="504" spans="1:5" x14ac:dyDescent="0.25">
      <c r="A504">
        <v>2010</v>
      </c>
      <c r="B504">
        <v>5</v>
      </c>
      <c r="C504">
        <v>1092</v>
      </c>
      <c r="D504">
        <v>210</v>
      </c>
      <c r="E504" s="3">
        <v>1105</v>
      </c>
    </row>
    <row r="505" spans="1:5" x14ac:dyDescent="0.25">
      <c r="A505">
        <v>2010</v>
      </c>
      <c r="B505">
        <v>5</v>
      </c>
      <c r="C505">
        <v>1104</v>
      </c>
      <c r="D505">
        <v>180</v>
      </c>
      <c r="E505" s="3">
        <v>4971.272727272727</v>
      </c>
    </row>
    <row r="506" spans="1:5" x14ac:dyDescent="0.25">
      <c r="A506">
        <v>2010</v>
      </c>
      <c r="B506">
        <v>5</v>
      </c>
      <c r="C506">
        <v>1126</v>
      </c>
      <c r="D506">
        <v>139</v>
      </c>
      <c r="E506" s="3">
        <v>8738.1</v>
      </c>
    </row>
    <row r="507" spans="1:5" x14ac:dyDescent="0.25">
      <c r="A507">
        <v>2010</v>
      </c>
      <c r="B507">
        <v>5</v>
      </c>
      <c r="C507">
        <v>1137</v>
      </c>
      <c r="D507">
        <v>133</v>
      </c>
      <c r="E507" s="3">
        <v>53350.000000000007</v>
      </c>
    </row>
    <row r="508" spans="1:5" x14ac:dyDescent="0.25">
      <c r="A508">
        <v>2010</v>
      </c>
      <c r="B508">
        <v>5</v>
      </c>
      <c r="C508">
        <v>1137</v>
      </c>
      <c r="D508">
        <v>149</v>
      </c>
      <c r="E508" s="3">
        <v>22656.375</v>
      </c>
    </row>
    <row r="509" spans="1:5" x14ac:dyDescent="0.25">
      <c r="A509">
        <v>2010</v>
      </c>
      <c r="B509">
        <v>5</v>
      </c>
      <c r="C509">
        <v>1137</v>
      </c>
      <c r="D509">
        <v>288</v>
      </c>
      <c r="E509" s="3">
        <v>22773.300000000003</v>
      </c>
    </row>
    <row r="510" spans="1:5" x14ac:dyDescent="0.25">
      <c r="A510">
        <v>2010</v>
      </c>
      <c r="B510">
        <v>5</v>
      </c>
      <c r="C510">
        <v>1148</v>
      </c>
      <c r="D510">
        <v>122</v>
      </c>
      <c r="E510" s="3">
        <v>47311.363636363632</v>
      </c>
    </row>
    <row r="511" spans="1:5" x14ac:dyDescent="0.25">
      <c r="A511">
        <v>2010</v>
      </c>
      <c r="B511">
        <v>5</v>
      </c>
      <c r="C511">
        <v>1158</v>
      </c>
      <c r="D511">
        <v>107</v>
      </c>
      <c r="E511" s="3">
        <v>13657.636363636364</v>
      </c>
    </row>
    <row r="512" spans="1:5" x14ac:dyDescent="0.25">
      <c r="A512">
        <v>2010</v>
      </c>
      <c r="B512">
        <v>5</v>
      </c>
      <c r="C512">
        <v>1158</v>
      </c>
      <c r="D512">
        <v>157</v>
      </c>
      <c r="E512" s="3">
        <v>25132.545454545456</v>
      </c>
    </row>
    <row r="513" spans="1:5" x14ac:dyDescent="0.25">
      <c r="A513">
        <v>2010</v>
      </c>
      <c r="B513">
        <v>5</v>
      </c>
      <c r="C513">
        <v>1166</v>
      </c>
      <c r="D513">
        <v>166</v>
      </c>
      <c r="E513" s="3">
        <v>31970.400000000001</v>
      </c>
    </row>
    <row r="514" spans="1:5" x14ac:dyDescent="0.25">
      <c r="A514">
        <v>2010</v>
      </c>
      <c r="B514">
        <v>5</v>
      </c>
      <c r="C514">
        <v>1166</v>
      </c>
      <c r="D514">
        <v>184</v>
      </c>
      <c r="E514" s="3">
        <v>56322</v>
      </c>
    </row>
    <row r="515" spans="1:5" x14ac:dyDescent="0.25">
      <c r="A515">
        <v>2010</v>
      </c>
      <c r="B515">
        <v>5</v>
      </c>
      <c r="C515">
        <v>1166</v>
      </c>
      <c r="D515">
        <v>267</v>
      </c>
      <c r="E515" s="3">
        <v>51051</v>
      </c>
    </row>
    <row r="516" spans="1:5" x14ac:dyDescent="0.25">
      <c r="A516">
        <v>2010</v>
      </c>
      <c r="B516">
        <v>5</v>
      </c>
      <c r="C516">
        <v>1166</v>
      </c>
      <c r="D516">
        <v>274</v>
      </c>
      <c r="E516" s="3">
        <v>63025.2</v>
      </c>
    </row>
    <row r="517" spans="1:5" x14ac:dyDescent="0.25">
      <c r="A517">
        <v>2010</v>
      </c>
      <c r="B517">
        <v>5</v>
      </c>
      <c r="C517">
        <v>1176</v>
      </c>
      <c r="D517">
        <v>173</v>
      </c>
      <c r="E517" s="3">
        <v>69290.375</v>
      </c>
    </row>
    <row r="518" spans="1:5" x14ac:dyDescent="0.25">
      <c r="A518">
        <v>2010</v>
      </c>
      <c r="B518">
        <v>5</v>
      </c>
      <c r="C518">
        <v>1176</v>
      </c>
      <c r="D518">
        <v>183</v>
      </c>
      <c r="E518" s="3">
        <v>37180</v>
      </c>
    </row>
    <row r="519" spans="1:5" x14ac:dyDescent="0.25">
      <c r="A519">
        <v>2010</v>
      </c>
      <c r="B519">
        <v>5</v>
      </c>
      <c r="C519">
        <v>1183</v>
      </c>
      <c r="D519">
        <v>124</v>
      </c>
      <c r="E519" s="3">
        <v>15345</v>
      </c>
    </row>
    <row r="520" spans="1:5" x14ac:dyDescent="0.25">
      <c r="A520">
        <v>2010</v>
      </c>
      <c r="B520">
        <v>5</v>
      </c>
      <c r="C520">
        <v>1183</v>
      </c>
      <c r="D520">
        <v>139</v>
      </c>
      <c r="E520" s="3">
        <v>1708.2</v>
      </c>
    </row>
    <row r="521" spans="1:5" x14ac:dyDescent="0.25">
      <c r="A521">
        <v>2010</v>
      </c>
      <c r="B521">
        <v>5</v>
      </c>
      <c r="C521">
        <v>1184</v>
      </c>
      <c r="D521">
        <v>299</v>
      </c>
      <c r="E521" s="3">
        <v>11470</v>
      </c>
    </row>
    <row r="522" spans="1:5" x14ac:dyDescent="0.25">
      <c r="A522">
        <v>2010</v>
      </c>
      <c r="B522">
        <v>5</v>
      </c>
      <c r="C522">
        <v>1187</v>
      </c>
      <c r="D522">
        <v>131</v>
      </c>
      <c r="E522" s="3">
        <v>9126</v>
      </c>
    </row>
    <row r="523" spans="1:5" x14ac:dyDescent="0.25">
      <c r="A523">
        <v>2010</v>
      </c>
      <c r="B523">
        <v>5</v>
      </c>
      <c r="C523">
        <v>1191</v>
      </c>
      <c r="D523">
        <v>166</v>
      </c>
      <c r="E523" s="3">
        <v>18144</v>
      </c>
    </row>
    <row r="524" spans="1:5" x14ac:dyDescent="0.25">
      <c r="A524">
        <v>2010</v>
      </c>
      <c r="B524">
        <v>5</v>
      </c>
      <c r="C524">
        <v>1191</v>
      </c>
      <c r="D524">
        <v>228</v>
      </c>
      <c r="E524" s="3">
        <v>25585.200000000001</v>
      </c>
    </row>
    <row r="525" spans="1:5" x14ac:dyDescent="0.25">
      <c r="A525">
        <v>2010</v>
      </c>
      <c r="B525">
        <v>5</v>
      </c>
      <c r="C525">
        <v>1191</v>
      </c>
      <c r="D525">
        <v>296</v>
      </c>
      <c r="E525" s="3">
        <v>55208</v>
      </c>
    </row>
    <row r="526" spans="1:5" x14ac:dyDescent="0.25">
      <c r="A526">
        <v>2010</v>
      </c>
      <c r="B526">
        <v>5</v>
      </c>
      <c r="C526">
        <v>1219</v>
      </c>
      <c r="D526">
        <v>166</v>
      </c>
      <c r="E526" s="3">
        <v>28875</v>
      </c>
    </row>
    <row r="527" spans="1:5" x14ac:dyDescent="0.25">
      <c r="A527">
        <v>2010</v>
      </c>
      <c r="B527">
        <v>5</v>
      </c>
      <c r="C527">
        <v>1226</v>
      </c>
      <c r="D527">
        <v>243</v>
      </c>
      <c r="E527" s="3">
        <v>4212</v>
      </c>
    </row>
    <row r="528" spans="1:5" x14ac:dyDescent="0.25">
      <c r="A528">
        <v>2010</v>
      </c>
      <c r="B528">
        <v>5</v>
      </c>
      <c r="C528">
        <v>1235</v>
      </c>
      <c r="D528">
        <v>169</v>
      </c>
      <c r="E528" s="3">
        <v>34656</v>
      </c>
    </row>
    <row r="529" spans="1:5" x14ac:dyDescent="0.25">
      <c r="A529">
        <v>2010</v>
      </c>
      <c r="B529">
        <v>5</v>
      </c>
      <c r="C529">
        <v>1251</v>
      </c>
      <c r="D529">
        <v>274</v>
      </c>
      <c r="E529" s="3">
        <v>118387.5</v>
      </c>
    </row>
    <row r="530" spans="1:5" x14ac:dyDescent="0.25">
      <c r="A530">
        <v>2010</v>
      </c>
      <c r="B530">
        <v>5</v>
      </c>
      <c r="C530">
        <v>1257</v>
      </c>
      <c r="D530">
        <v>215</v>
      </c>
      <c r="E530" s="3">
        <v>16732</v>
      </c>
    </row>
    <row r="531" spans="1:5" x14ac:dyDescent="0.25">
      <c r="A531">
        <v>2010</v>
      </c>
      <c r="B531">
        <v>5</v>
      </c>
      <c r="C531">
        <v>1259</v>
      </c>
      <c r="D531">
        <v>285</v>
      </c>
      <c r="E531" s="3">
        <v>24003</v>
      </c>
    </row>
    <row r="532" spans="1:5" x14ac:dyDescent="0.25">
      <c r="A532">
        <v>2010</v>
      </c>
      <c r="B532">
        <v>5</v>
      </c>
      <c r="C532">
        <v>1269</v>
      </c>
      <c r="D532">
        <v>141</v>
      </c>
      <c r="E532" s="3">
        <v>61131</v>
      </c>
    </row>
    <row r="533" spans="1:5" x14ac:dyDescent="0.25">
      <c r="A533">
        <v>2010</v>
      </c>
      <c r="B533">
        <v>5</v>
      </c>
      <c r="C533">
        <v>1269</v>
      </c>
      <c r="D533">
        <v>157</v>
      </c>
      <c r="E533" s="3">
        <v>72261</v>
      </c>
    </row>
    <row r="534" spans="1:5" x14ac:dyDescent="0.25">
      <c r="A534">
        <v>2010</v>
      </c>
      <c r="B534">
        <v>5</v>
      </c>
      <c r="C534">
        <v>1329</v>
      </c>
      <c r="D534">
        <v>140</v>
      </c>
      <c r="E534" s="3">
        <v>27221.727272727272</v>
      </c>
    </row>
    <row r="535" spans="1:5" x14ac:dyDescent="0.25">
      <c r="A535">
        <v>2010</v>
      </c>
      <c r="B535">
        <v>5</v>
      </c>
      <c r="C535">
        <v>1375</v>
      </c>
      <c r="D535">
        <v>180</v>
      </c>
      <c r="E535" s="3">
        <v>9028.25</v>
      </c>
    </row>
    <row r="536" spans="1:5" x14ac:dyDescent="0.25">
      <c r="A536">
        <v>2010</v>
      </c>
      <c r="B536">
        <v>5</v>
      </c>
      <c r="C536">
        <v>1375</v>
      </c>
      <c r="D536">
        <v>191</v>
      </c>
      <c r="E536" s="3">
        <v>69277.090909090912</v>
      </c>
    </row>
    <row r="537" spans="1:5" x14ac:dyDescent="0.25">
      <c r="A537">
        <v>2010</v>
      </c>
      <c r="B537">
        <v>5</v>
      </c>
      <c r="C537">
        <v>1386</v>
      </c>
      <c r="D537">
        <v>215</v>
      </c>
      <c r="E537" s="3">
        <v>13310.4</v>
      </c>
    </row>
    <row r="538" spans="1:5" x14ac:dyDescent="0.25">
      <c r="A538">
        <v>2010</v>
      </c>
      <c r="B538">
        <v>5</v>
      </c>
      <c r="C538">
        <v>1386</v>
      </c>
      <c r="D538">
        <v>246</v>
      </c>
      <c r="E538" s="3">
        <v>2247.75</v>
      </c>
    </row>
    <row r="539" spans="1:5" x14ac:dyDescent="0.25">
      <c r="A539">
        <v>2010</v>
      </c>
      <c r="B539">
        <v>5</v>
      </c>
      <c r="C539">
        <v>1386</v>
      </c>
      <c r="D539">
        <v>255</v>
      </c>
      <c r="E539" s="3">
        <v>57568</v>
      </c>
    </row>
    <row r="540" spans="1:5" x14ac:dyDescent="0.25">
      <c r="A540">
        <v>2010</v>
      </c>
      <c r="B540">
        <v>5</v>
      </c>
      <c r="C540">
        <v>1386</v>
      </c>
      <c r="D540">
        <v>281</v>
      </c>
      <c r="E540" s="3">
        <v>26737.777777777777</v>
      </c>
    </row>
    <row r="541" spans="1:5" x14ac:dyDescent="0.25">
      <c r="A541">
        <v>2010</v>
      </c>
      <c r="B541">
        <v>5</v>
      </c>
      <c r="C541">
        <v>1392</v>
      </c>
      <c r="D541">
        <v>148</v>
      </c>
      <c r="E541" s="3">
        <v>10160</v>
      </c>
    </row>
    <row r="542" spans="1:5" x14ac:dyDescent="0.25">
      <c r="A542">
        <v>2010</v>
      </c>
      <c r="B542">
        <v>5</v>
      </c>
      <c r="C542">
        <v>1392</v>
      </c>
      <c r="D542">
        <v>292</v>
      </c>
      <c r="E542" s="3">
        <v>34340</v>
      </c>
    </row>
    <row r="543" spans="1:5" x14ac:dyDescent="0.25">
      <c r="A543">
        <v>2010</v>
      </c>
      <c r="B543">
        <v>5</v>
      </c>
      <c r="C543">
        <v>1441</v>
      </c>
      <c r="D543">
        <v>251</v>
      </c>
      <c r="E543" s="3">
        <v>3665.454545454545</v>
      </c>
    </row>
    <row r="544" spans="1:5" x14ac:dyDescent="0.25">
      <c r="A544">
        <v>2010</v>
      </c>
      <c r="B544">
        <v>5</v>
      </c>
      <c r="C544">
        <v>1447</v>
      </c>
      <c r="D544">
        <v>148</v>
      </c>
      <c r="E544" s="3">
        <v>34340.800000000003</v>
      </c>
    </row>
    <row r="545" spans="1:5" x14ac:dyDescent="0.25">
      <c r="A545">
        <v>2010</v>
      </c>
      <c r="B545">
        <v>5</v>
      </c>
      <c r="C545">
        <v>1455</v>
      </c>
      <c r="D545">
        <v>166</v>
      </c>
      <c r="E545" s="3">
        <v>7938</v>
      </c>
    </row>
    <row r="546" spans="1:5" x14ac:dyDescent="0.25">
      <c r="A546">
        <v>2010</v>
      </c>
      <c r="B546">
        <v>5</v>
      </c>
      <c r="C546">
        <v>1463</v>
      </c>
      <c r="D546">
        <v>251</v>
      </c>
      <c r="E546" s="3">
        <v>14040</v>
      </c>
    </row>
    <row r="547" spans="1:5" x14ac:dyDescent="0.25">
      <c r="A547">
        <v>2010</v>
      </c>
      <c r="B547">
        <v>5</v>
      </c>
      <c r="C547">
        <v>1463</v>
      </c>
      <c r="D547">
        <v>285</v>
      </c>
      <c r="E547" s="3">
        <v>14224</v>
      </c>
    </row>
    <row r="548" spans="1:5" x14ac:dyDescent="0.25">
      <c r="A548">
        <v>2010</v>
      </c>
      <c r="B548">
        <v>5</v>
      </c>
      <c r="C548">
        <v>1465</v>
      </c>
      <c r="D548">
        <v>225</v>
      </c>
      <c r="E548" s="3">
        <v>4845.333333333333</v>
      </c>
    </row>
    <row r="549" spans="1:5" x14ac:dyDescent="0.25">
      <c r="A549">
        <v>2010</v>
      </c>
      <c r="B549">
        <v>5</v>
      </c>
      <c r="C549">
        <v>1467</v>
      </c>
      <c r="D549">
        <v>119</v>
      </c>
      <c r="E549" s="3">
        <v>55220.000000000007</v>
      </c>
    </row>
    <row r="550" spans="1:5" x14ac:dyDescent="0.25">
      <c r="A550">
        <v>2010</v>
      </c>
      <c r="B550">
        <v>5</v>
      </c>
      <c r="C550">
        <v>1496</v>
      </c>
      <c r="D550">
        <v>210</v>
      </c>
      <c r="E550" s="3">
        <v>17255</v>
      </c>
    </row>
    <row r="551" spans="1:5" x14ac:dyDescent="0.25">
      <c r="A551">
        <v>2010</v>
      </c>
      <c r="B551">
        <v>5</v>
      </c>
      <c r="C551">
        <v>1496</v>
      </c>
      <c r="D551">
        <v>228</v>
      </c>
      <c r="E551" s="3">
        <v>22495.200000000001</v>
      </c>
    </row>
    <row r="552" spans="1:5" x14ac:dyDescent="0.25">
      <c r="A552">
        <v>2010</v>
      </c>
      <c r="B552">
        <v>5</v>
      </c>
      <c r="C552">
        <v>1520</v>
      </c>
      <c r="D552">
        <v>180</v>
      </c>
      <c r="E552" s="3">
        <v>18326</v>
      </c>
    </row>
    <row r="553" spans="1:5" x14ac:dyDescent="0.25">
      <c r="A553">
        <v>2010</v>
      </c>
      <c r="B553">
        <v>5</v>
      </c>
      <c r="C553">
        <v>1520</v>
      </c>
      <c r="D553">
        <v>203</v>
      </c>
      <c r="E553" s="3">
        <v>18768</v>
      </c>
    </row>
    <row r="554" spans="1:5" x14ac:dyDescent="0.25">
      <c r="A554">
        <v>2010</v>
      </c>
      <c r="B554">
        <v>5</v>
      </c>
      <c r="C554">
        <v>1520</v>
      </c>
      <c r="D554">
        <v>252</v>
      </c>
      <c r="E554" s="3">
        <v>1235.25</v>
      </c>
    </row>
    <row r="555" spans="1:5" x14ac:dyDescent="0.25">
      <c r="A555">
        <v>2010</v>
      </c>
      <c r="B555">
        <v>5</v>
      </c>
      <c r="C555">
        <v>1522</v>
      </c>
      <c r="D555">
        <v>122</v>
      </c>
      <c r="E555" s="3">
        <v>73502</v>
      </c>
    </row>
    <row r="556" spans="1:5" x14ac:dyDescent="0.25">
      <c r="A556">
        <v>2010</v>
      </c>
      <c r="B556">
        <v>5</v>
      </c>
      <c r="C556">
        <v>1522</v>
      </c>
      <c r="D556">
        <v>250</v>
      </c>
      <c r="E556" s="3">
        <v>10546.25</v>
      </c>
    </row>
    <row r="557" spans="1:5" x14ac:dyDescent="0.25">
      <c r="A557">
        <v>2010</v>
      </c>
      <c r="B557">
        <v>5</v>
      </c>
      <c r="C557">
        <v>1551</v>
      </c>
      <c r="D557">
        <v>110</v>
      </c>
      <c r="E557" s="3">
        <v>1533.3333333333333</v>
      </c>
    </row>
    <row r="558" spans="1:5" x14ac:dyDescent="0.25">
      <c r="A558">
        <v>2010</v>
      </c>
      <c r="B558">
        <v>5</v>
      </c>
      <c r="C558">
        <v>1551</v>
      </c>
      <c r="D558">
        <v>204</v>
      </c>
      <c r="E558" s="3">
        <v>34440</v>
      </c>
    </row>
    <row r="559" spans="1:5" x14ac:dyDescent="0.25">
      <c r="A559">
        <v>2010</v>
      </c>
      <c r="B559">
        <v>5</v>
      </c>
      <c r="C559">
        <v>1551</v>
      </c>
      <c r="D559">
        <v>246</v>
      </c>
      <c r="E559" s="3">
        <v>8073</v>
      </c>
    </row>
    <row r="560" spans="1:5" x14ac:dyDescent="0.25">
      <c r="A560">
        <v>2010</v>
      </c>
      <c r="B560">
        <v>5</v>
      </c>
      <c r="C560">
        <v>1575</v>
      </c>
      <c r="D560">
        <v>206</v>
      </c>
      <c r="E560" s="3">
        <v>21894</v>
      </c>
    </row>
    <row r="561" spans="1:5" x14ac:dyDescent="0.25">
      <c r="A561">
        <v>2010</v>
      </c>
      <c r="B561">
        <v>5</v>
      </c>
      <c r="C561">
        <v>1584</v>
      </c>
      <c r="D561">
        <v>243</v>
      </c>
      <c r="E561" s="3">
        <v>49344</v>
      </c>
    </row>
    <row r="562" spans="1:5" x14ac:dyDescent="0.25">
      <c r="A562">
        <v>2010</v>
      </c>
      <c r="B562">
        <v>5</v>
      </c>
      <c r="C562">
        <v>1586</v>
      </c>
      <c r="D562">
        <v>108</v>
      </c>
      <c r="E562" s="3">
        <v>13728</v>
      </c>
    </row>
    <row r="563" spans="1:5" x14ac:dyDescent="0.25">
      <c r="A563">
        <v>2010</v>
      </c>
      <c r="B563">
        <v>5</v>
      </c>
      <c r="C563">
        <v>1586</v>
      </c>
      <c r="D563">
        <v>267</v>
      </c>
      <c r="E563" s="3">
        <v>43316</v>
      </c>
    </row>
    <row r="564" spans="1:5" x14ac:dyDescent="0.25">
      <c r="A564">
        <v>2010</v>
      </c>
      <c r="B564">
        <v>5</v>
      </c>
      <c r="C564">
        <v>1587</v>
      </c>
      <c r="D564">
        <v>166</v>
      </c>
      <c r="E564" s="3">
        <v>22106.7</v>
      </c>
    </row>
    <row r="565" spans="1:5" x14ac:dyDescent="0.25">
      <c r="A565">
        <v>2010</v>
      </c>
      <c r="B565">
        <v>5</v>
      </c>
      <c r="C565">
        <v>1591</v>
      </c>
      <c r="D565">
        <v>102</v>
      </c>
      <c r="E565" s="3">
        <v>52758.727272727272</v>
      </c>
    </row>
    <row r="566" spans="1:5" x14ac:dyDescent="0.25">
      <c r="A566">
        <v>2010</v>
      </c>
      <c r="B566">
        <v>5</v>
      </c>
      <c r="C566">
        <v>1591</v>
      </c>
      <c r="D566">
        <v>106</v>
      </c>
      <c r="E566" s="3">
        <v>55824.363636363632</v>
      </c>
    </row>
    <row r="567" spans="1:5" x14ac:dyDescent="0.25">
      <c r="A567">
        <v>2010</v>
      </c>
      <c r="B567">
        <v>5</v>
      </c>
      <c r="C567">
        <v>1600</v>
      </c>
      <c r="D567">
        <v>157</v>
      </c>
      <c r="E567" s="3">
        <v>34665.75</v>
      </c>
    </row>
    <row r="568" spans="1:5" x14ac:dyDescent="0.25">
      <c r="A568">
        <v>2010</v>
      </c>
      <c r="B568">
        <v>5</v>
      </c>
      <c r="C568">
        <v>1606</v>
      </c>
      <c r="D568">
        <v>131</v>
      </c>
      <c r="E568" s="3">
        <v>127842</v>
      </c>
    </row>
    <row r="569" spans="1:5" x14ac:dyDescent="0.25">
      <c r="A569">
        <v>2010</v>
      </c>
      <c r="B569">
        <v>5</v>
      </c>
      <c r="C569">
        <v>1606</v>
      </c>
      <c r="D569">
        <v>223</v>
      </c>
      <c r="E569" s="3">
        <v>26260</v>
      </c>
    </row>
    <row r="570" spans="1:5" x14ac:dyDescent="0.25">
      <c r="A570">
        <v>2010</v>
      </c>
      <c r="B570">
        <v>5</v>
      </c>
      <c r="C570">
        <v>1606</v>
      </c>
      <c r="D570">
        <v>225</v>
      </c>
      <c r="E570" s="3">
        <v>12418.8</v>
      </c>
    </row>
    <row r="571" spans="1:5" x14ac:dyDescent="0.25">
      <c r="A571">
        <v>2010</v>
      </c>
      <c r="B571">
        <v>5</v>
      </c>
      <c r="C571">
        <v>1606</v>
      </c>
      <c r="D571">
        <v>285</v>
      </c>
      <c r="E571" s="3">
        <v>5892.8</v>
      </c>
    </row>
    <row r="572" spans="1:5" x14ac:dyDescent="0.25">
      <c r="A572">
        <v>2010</v>
      </c>
      <c r="B572">
        <v>5</v>
      </c>
      <c r="C572">
        <v>1608</v>
      </c>
      <c r="D572">
        <v>186</v>
      </c>
      <c r="E572" s="3">
        <v>3639.1111111111109</v>
      </c>
    </row>
    <row r="573" spans="1:5" x14ac:dyDescent="0.25">
      <c r="A573">
        <v>2010</v>
      </c>
      <c r="B573">
        <v>5</v>
      </c>
      <c r="C573">
        <v>1611</v>
      </c>
      <c r="D573">
        <v>183</v>
      </c>
      <c r="E573" s="3">
        <v>9708.1111111111113</v>
      </c>
    </row>
    <row r="574" spans="1:5" x14ac:dyDescent="0.25">
      <c r="A574">
        <v>2010</v>
      </c>
      <c r="B574">
        <v>5</v>
      </c>
      <c r="C574">
        <v>1617</v>
      </c>
      <c r="D574">
        <v>268</v>
      </c>
      <c r="E574" s="3">
        <v>506.00000000000006</v>
      </c>
    </row>
    <row r="575" spans="1:5" x14ac:dyDescent="0.25">
      <c r="A575">
        <v>2010</v>
      </c>
      <c r="B575">
        <v>5</v>
      </c>
      <c r="C575">
        <v>1617</v>
      </c>
      <c r="D575">
        <v>299</v>
      </c>
      <c r="E575" s="3">
        <v>39494</v>
      </c>
    </row>
    <row r="576" spans="1:5" x14ac:dyDescent="0.25">
      <c r="A576">
        <v>2010</v>
      </c>
      <c r="B576">
        <v>5</v>
      </c>
      <c r="C576">
        <v>1628</v>
      </c>
      <c r="D576">
        <v>102</v>
      </c>
      <c r="E576" s="3">
        <v>41157.5</v>
      </c>
    </row>
    <row r="577" spans="1:5" x14ac:dyDescent="0.25">
      <c r="A577">
        <v>2010</v>
      </c>
      <c r="B577">
        <v>5</v>
      </c>
      <c r="C577">
        <v>1628</v>
      </c>
      <c r="D577">
        <v>260</v>
      </c>
      <c r="E577" s="3">
        <v>17111.111111111113</v>
      </c>
    </row>
    <row r="578" spans="1:5" x14ac:dyDescent="0.25">
      <c r="A578">
        <v>2010</v>
      </c>
      <c r="B578">
        <v>5</v>
      </c>
      <c r="C578">
        <v>1629</v>
      </c>
      <c r="D578">
        <v>260</v>
      </c>
      <c r="E578" s="3">
        <v>11125</v>
      </c>
    </row>
    <row r="579" spans="1:5" x14ac:dyDescent="0.25">
      <c r="A579">
        <v>2010</v>
      </c>
      <c r="B579">
        <v>5</v>
      </c>
      <c r="C579">
        <v>1630</v>
      </c>
      <c r="D579">
        <v>184</v>
      </c>
      <c r="E579" s="3">
        <v>53416.5</v>
      </c>
    </row>
    <row r="580" spans="1:5" x14ac:dyDescent="0.25">
      <c r="A580">
        <v>2010</v>
      </c>
      <c r="B580">
        <v>5</v>
      </c>
      <c r="C580">
        <v>1682</v>
      </c>
      <c r="D580">
        <v>239</v>
      </c>
      <c r="E580" s="3">
        <v>41733.545454545456</v>
      </c>
    </row>
    <row r="581" spans="1:5" x14ac:dyDescent="0.25">
      <c r="A581">
        <v>2010</v>
      </c>
      <c r="B581">
        <v>5</v>
      </c>
      <c r="C581">
        <v>1693</v>
      </c>
      <c r="D581">
        <v>296</v>
      </c>
      <c r="E581" s="3">
        <v>8697.7777777777774</v>
      </c>
    </row>
    <row r="582" spans="1:5" x14ac:dyDescent="0.25">
      <c r="A582">
        <v>2010</v>
      </c>
      <c r="B582">
        <v>5</v>
      </c>
      <c r="C582">
        <v>1735</v>
      </c>
      <c r="D582">
        <v>215</v>
      </c>
      <c r="E582" s="3">
        <v>10340</v>
      </c>
    </row>
    <row r="583" spans="1:5" x14ac:dyDescent="0.25">
      <c r="A583">
        <v>2010</v>
      </c>
      <c r="B583">
        <v>5</v>
      </c>
      <c r="C583">
        <v>1750</v>
      </c>
      <c r="D583">
        <v>124</v>
      </c>
      <c r="E583" s="3">
        <v>22473</v>
      </c>
    </row>
    <row r="584" spans="1:5" x14ac:dyDescent="0.25">
      <c r="A584">
        <v>2010</v>
      </c>
      <c r="B584">
        <v>5</v>
      </c>
      <c r="C584">
        <v>1750</v>
      </c>
      <c r="D584">
        <v>180</v>
      </c>
      <c r="E584" s="3">
        <v>12472.727272727272</v>
      </c>
    </row>
    <row r="585" spans="1:5" x14ac:dyDescent="0.25">
      <c r="A585">
        <v>2010</v>
      </c>
      <c r="B585">
        <v>5</v>
      </c>
      <c r="C585">
        <v>1790</v>
      </c>
      <c r="D585">
        <v>259</v>
      </c>
      <c r="E585" s="3">
        <v>32480</v>
      </c>
    </row>
    <row r="586" spans="1:5" x14ac:dyDescent="0.25">
      <c r="A586">
        <v>2010</v>
      </c>
      <c r="B586">
        <v>5</v>
      </c>
      <c r="C586">
        <v>1794</v>
      </c>
      <c r="D586">
        <v>157</v>
      </c>
      <c r="E586" s="3">
        <v>19790.400000000001</v>
      </c>
    </row>
    <row r="587" spans="1:5" x14ac:dyDescent="0.25">
      <c r="A587">
        <v>2010</v>
      </c>
      <c r="B587">
        <v>5</v>
      </c>
      <c r="C587">
        <v>1803</v>
      </c>
      <c r="D587">
        <v>193</v>
      </c>
      <c r="E587" s="3">
        <v>8877.6</v>
      </c>
    </row>
    <row r="588" spans="1:5" x14ac:dyDescent="0.25">
      <c r="A588">
        <v>2010</v>
      </c>
      <c r="B588">
        <v>5</v>
      </c>
      <c r="C588">
        <v>1806</v>
      </c>
      <c r="D588">
        <v>148</v>
      </c>
      <c r="E588" s="3">
        <v>1128.8888888888889</v>
      </c>
    </row>
    <row r="589" spans="1:5" x14ac:dyDescent="0.25">
      <c r="A589">
        <v>2010</v>
      </c>
      <c r="B589">
        <v>5</v>
      </c>
      <c r="C589">
        <v>1806</v>
      </c>
      <c r="D589">
        <v>180</v>
      </c>
      <c r="E589" s="3">
        <v>3048.8888888888887</v>
      </c>
    </row>
    <row r="590" spans="1:5" x14ac:dyDescent="0.25">
      <c r="A590">
        <v>2010</v>
      </c>
      <c r="B590">
        <v>5</v>
      </c>
      <c r="C590">
        <v>1806</v>
      </c>
      <c r="D590">
        <v>207</v>
      </c>
      <c r="E590" s="3">
        <v>82896</v>
      </c>
    </row>
    <row r="591" spans="1:5" x14ac:dyDescent="0.25">
      <c r="A591">
        <v>2010</v>
      </c>
      <c r="B591">
        <v>5</v>
      </c>
      <c r="C591">
        <v>1838</v>
      </c>
      <c r="D591">
        <v>118</v>
      </c>
      <c r="E591" s="3">
        <v>55517.333333333328</v>
      </c>
    </row>
    <row r="592" spans="1:5" x14ac:dyDescent="0.25">
      <c r="A592">
        <v>2010</v>
      </c>
      <c r="B592">
        <v>5</v>
      </c>
      <c r="C592">
        <v>1856</v>
      </c>
      <c r="D592">
        <v>217</v>
      </c>
      <c r="E592" s="3">
        <v>65805</v>
      </c>
    </row>
    <row r="593" spans="1:5" x14ac:dyDescent="0.25">
      <c r="A593">
        <v>2010</v>
      </c>
      <c r="B593">
        <v>5</v>
      </c>
      <c r="C593">
        <v>1856</v>
      </c>
      <c r="D593">
        <v>271</v>
      </c>
      <c r="E593" s="3">
        <v>12946.90909090909</v>
      </c>
    </row>
    <row r="594" spans="1:5" x14ac:dyDescent="0.25">
      <c r="A594">
        <v>2010</v>
      </c>
      <c r="B594">
        <v>5</v>
      </c>
      <c r="C594">
        <v>1864</v>
      </c>
      <c r="D594">
        <v>280</v>
      </c>
      <c r="E594" s="3">
        <v>49840</v>
      </c>
    </row>
    <row r="595" spans="1:5" x14ac:dyDescent="0.25">
      <c r="A595">
        <v>2010</v>
      </c>
      <c r="B595">
        <v>5</v>
      </c>
      <c r="C595">
        <v>1886</v>
      </c>
      <c r="D595">
        <v>102</v>
      </c>
      <c r="E595" s="3">
        <v>8080</v>
      </c>
    </row>
    <row r="596" spans="1:5" x14ac:dyDescent="0.25">
      <c r="A596">
        <v>2010</v>
      </c>
      <c r="B596">
        <v>5</v>
      </c>
      <c r="C596">
        <v>1886</v>
      </c>
      <c r="D596">
        <v>235</v>
      </c>
      <c r="E596" s="3">
        <v>1983.3333333333335</v>
      </c>
    </row>
    <row r="597" spans="1:5" x14ac:dyDescent="0.25">
      <c r="A597">
        <v>2010</v>
      </c>
      <c r="B597">
        <v>5</v>
      </c>
      <c r="C597">
        <v>1894</v>
      </c>
      <c r="D597">
        <v>288</v>
      </c>
      <c r="E597" s="3">
        <v>25375.454545454544</v>
      </c>
    </row>
    <row r="598" spans="1:5" x14ac:dyDescent="0.25">
      <c r="A598">
        <v>2010</v>
      </c>
      <c r="B598">
        <v>5</v>
      </c>
      <c r="C598">
        <v>1917</v>
      </c>
      <c r="D598">
        <v>299</v>
      </c>
      <c r="E598" s="3">
        <v>482.22222222222223</v>
      </c>
    </row>
    <row r="599" spans="1:5" x14ac:dyDescent="0.25">
      <c r="A599">
        <v>2010</v>
      </c>
      <c r="B599">
        <v>5</v>
      </c>
      <c r="C599">
        <v>1919</v>
      </c>
      <c r="D599">
        <v>210</v>
      </c>
      <c r="E599" s="3">
        <v>4608.8888888888887</v>
      </c>
    </row>
    <row r="600" spans="1:5" x14ac:dyDescent="0.25">
      <c r="A600">
        <v>2010</v>
      </c>
      <c r="B600">
        <v>5</v>
      </c>
      <c r="C600">
        <v>1919</v>
      </c>
      <c r="D600">
        <v>251</v>
      </c>
      <c r="E600" s="3">
        <v>33740</v>
      </c>
    </row>
    <row r="601" spans="1:5" x14ac:dyDescent="0.25">
      <c r="A601">
        <v>2010</v>
      </c>
      <c r="B601">
        <v>5</v>
      </c>
      <c r="C601">
        <v>1936</v>
      </c>
      <c r="D601">
        <v>113</v>
      </c>
      <c r="E601" s="3">
        <v>23424</v>
      </c>
    </row>
    <row r="602" spans="1:5" x14ac:dyDescent="0.25">
      <c r="A602">
        <v>2010</v>
      </c>
      <c r="B602">
        <v>5</v>
      </c>
      <c r="C602">
        <v>1936</v>
      </c>
      <c r="D602">
        <v>267</v>
      </c>
      <c r="E602" s="3">
        <v>21392.800000000003</v>
      </c>
    </row>
    <row r="603" spans="1:5" x14ac:dyDescent="0.25">
      <c r="A603">
        <v>2010</v>
      </c>
      <c r="B603">
        <v>5</v>
      </c>
      <c r="C603">
        <v>1945</v>
      </c>
      <c r="D603">
        <v>170</v>
      </c>
      <c r="E603" s="3">
        <v>23840.727272727272</v>
      </c>
    </row>
    <row r="604" spans="1:5" x14ac:dyDescent="0.25">
      <c r="A604">
        <v>2010</v>
      </c>
      <c r="B604">
        <v>5</v>
      </c>
      <c r="C604">
        <v>1945</v>
      </c>
      <c r="D604">
        <v>230</v>
      </c>
      <c r="E604" s="3">
        <v>9945.6</v>
      </c>
    </row>
    <row r="605" spans="1:5" x14ac:dyDescent="0.25">
      <c r="A605">
        <v>2010</v>
      </c>
      <c r="B605">
        <v>5</v>
      </c>
      <c r="C605">
        <v>1955</v>
      </c>
      <c r="D605">
        <v>210</v>
      </c>
      <c r="E605" s="3">
        <v>5780</v>
      </c>
    </row>
    <row r="606" spans="1:5" x14ac:dyDescent="0.25">
      <c r="A606">
        <v>2010</v>
      </c>
      <c r="B606">
        <v>5</v>
      </c>
      <c r="C606">
        <v>1955</v>
      </c>
      <c r="D606">
        <v>260</v>
      </c>
      <c r="E606" s="3">
        <v>125</v>
      </c>
    </row>
    <row r="607" spans="1:5" x14ac:dyDescent="0.25">
      <c r="A607">
        <v>2010</v>
      </c>
      <c r="B607">
        <v>5</v>
      </c>
      <c r="C607">
        <v>1973</v>
      </c>
      <c r="D607">
        <v>148</v>
      </c>
      <c r="E607" s="3">
        <v>317.5</v>
      </c>
    </row>
    <row r="608" spans="1:5" x14ac:dyDescent="0.25">
      <c r="A608">
        <v>2010</v>
      </c>
      <c r="B608">
        <v>5</v>
      </c>
      <c r="C608">
        <v>1995</v>
      </c>
      <c r="D608">
        <v>286</v>
      </c>
      <c r="E608" s="3">
        <v>20215.63636363636</v>
      </c>
    </row>
    <row r="609" spans="1:5" x14ac:dyDescent="0.25">
      <c r="A609">
        <v>2010</v>
      </c>
      <c r="B609">
        <v>6</v>
      </c>
      <c r="C609">
        <v>1038</v>
      </c>
      <c r="D609">
        <v>140</v>
      </c>
      <c r="E609" s="3">
        <v>87309.090909090912</v>
      </c>
    </row>
    <row r="610" spans="1:5" x14ac:dyDescent="0.25">
      <c r="A610">
        <v>2010</v>
      </c>
      <c r="B610">
        <v>6</v>
      </c>
      <c r="C610">
        <v>1038</v>
      </c>
      <c r="D610">
        <v>246</v>
      </c>
      <c r="E610" s="3">
        <v>3512.454545454545</v>
      </c>
    </row>
    <row r="611" spans="1:5" x14ac:dyDescent="0.25">
      <c r="A611">
        <v>2010</v>
      </c>
      <c r="B611">
        <v>6</v>
      </c>
      <c r="C611">
        <v>1059</v>
      </c>
      <c r="D611">
        <v>124</v>
      </c>
      <c r="E611" s="3">
        <v>22050</v>
      </c>
    </row>
    <row r="612" spans="1:5" x14ac:dyDescent="0.25">
      <c r="A612">
        <v>2010</v>
      </c>
      <c r="B612">
        <v>6</v>
      </c>
      <c r="C612">
        <v>1059</v>
      </c>
      <c r="D612">
        <v>131</v>
      </c>
      <c r="E612" s="3">
        <v>85410</v>
      </c>
    </row>
    <row r="613" spans="1:5" x14ac:dyDescent="0.25">
      <c r="A613">
        <v>2010</v>
      </c>
      <c r="B613">
        <v>6</v>
      </c>
      <c r="C613">
        <v>1077</v>
      </c>
      <c r="D613">
        <v>193</v>
      </c>
      <c r="E613" s="3">
        <v>18306</v>
      </c>
    </row>
    <row r="614" spans="1:5" x14ac:dyDescent="0.25">
      <c r="A614">
        <v>2010</v>
      </c>
      <c r="B614">
        <v>6</v>
      </c>
      <c r="C614">
        <v>1077</v>
      </c>
      <c r="D614">
        <v>267</v>
      </c>
      <c r="E614" s="3">
        <v>56379.555555555555</v>
      </c>
    </row>
    <row r="615" spans="1:5" x14ac:dyDescent="0.25">
      <c r="A615">
        <v>2010</v>
      </c>
      <c r="B615">
        <v>6</v>
      </c>
      <c r="C615">
        <v>1125</v>
      </c>
      <c r="D615">
        <v>125</v>
      </c>
      <c r="E615" s="3">
        <v>11048.4</v>
      </c>
    </row>
    <row r="616" spans="1:5" x14ac:dyDescent="0.25">
      <c r="A616">
        <v>2010</v>
      </c>
      <c r="B616">
        <v>6</v>
      </c>
      <c r="C616">
        <v>1125</v>
      </c>
      <c r="D616">
        <v>166</v>
      </c>
      <c r="E616" s="3">
        <v>66630.666666666672</v>
      </c>
    </row>
    <row r="617" spans="1:5" x14ac:dyDescent="0.25">
      <c r="A617">
        <v>2010</v>
      </c>
      <c r="B617">
        <v>6</v>
      </c>
      <c r="C617">
        <v>1126</v>
      </c>
      <c r="D617">
        <v>125</v>
      </c>
      <c r="E617" s="3">
        <v>8040</v>
      </c>
    </row>
    <row r="618" spans="1:5" x14ac:dyDescent="0.25">
      <c r="A618">
        <v>2010</v>
      </c>
      <c r="B618">
        <v>6</v>
      </c>
      <c r="C618">
        <v>1130</v>
      </c>
      <c r="D618">
        <v>170</v>
      </c>
      <c r="E618" s="3">
        <v>42221.333333333328</v>
      </c>
    </row>
    <row r="619" spans="1:5" x14ac:dyDescent="0.25">
      <c r="A619">
        <v>2010</v>
      </c>
      <c r="B619">
        <v>6</v>
      </c>
      <c r="C619">
        <v>1130</v>
      </c>
      <c r="D619">
        <v>180</v>
      </c>
      <c r="E619" s="3">
        <v>11025</v>
      </c>
    </row>
    <row r="620" spans="1:5" x14ac:dyDescent="0.25">
      <c r="A620">
        <v>2010</v>
      </c>
      <c r="B620">
        <v>6</v>
      </c>
      <c r="C620">
        <v>1130</v>
      </c>
      <c r="D620">
        <v>230</v>
      </c>
      <c r="E620" s="3">
        <v>29418.666666666664</v>
      </c>
    </row>
    <row r="621" spans="1:5" x14ac:dyDescent="0.25">
      <c r="A621">
        <v>2010</v>
      </c>
      <c r="B621">
        <v>6</v>
      </c>
      <c r="C621">
        <v>1130</v>
      </c>
      <c r="D621">
        <v>251</v>
      </c>
      <c r="E621" s="3">
        <v>44480</v>
      </c>
    </row>
    <row r="622" spans="1:5" x14ac:dyDescent="0.25">
      <c r="A622">
        <v>2010</v>
      </c>
      <c r="B622">
        <v>6</v>
      </c>
      <c r="C622">
        <v>1137</v>
      </c>
      <c r="D622">
        <v>197</v>
      </c>
      <c r="E622" s="3">
        <v>4667.272727272727</v>
      </c>
    </row>
    <row r="623" spans="1:5" x14ac:dyDescent="0.25">
      <c r="A623">
        <v>2010</v>
      </c>
      <c r="B623">
        <v>6</v>
      </c>
      <c r="C623">
        <v>1137</v>
      </c>
      <c r="D623">
        <v>250</v>
      </c>
      <c r="E623" s="3">
        <v>84812.5</v>
      </c>
    </row>
    <row r="624" spans="1:5" x14ac:dyDescent="0.25">
      <c r="A624">
        <v>2010</v>
      </c>
      <c r="B624">
        <v>6</v>
      </c>
      <c r="C624">
        <v>1137</v>
      </c>
      <c r="D624">
        <v>271</v>
      </c>
      <c r="E624" s="3">
        <v>30421.333333333332</v>
      </c>
    </row>
    <row r="625" spans="1:5" x14ac:dyDescent="0.25">
      <c r="A625">
        <v>2010</v>
      </c>
      <c r="B625">
        <v>6</v>
      </c>
      <c r="C625">
        <v>1148</v>
      </c>
      <c r="D625">
        <v>251</v>
      </c>
      <c r="E625" s="3">
        <v>38923.63636363636</v>
      </c>
    </row>
    <row r="626" spans="1:5" x14ac:dyDescent="0.25">
      <c r="A626">
        <v>2010</v>
      </c>
      <c r="B626">
        <v>6</v>
      </c>
      <c r="C626">
        <v>1176</v>
      </c>
      <c r="D626">
        <v>254</v>
      </c>
      <c r="E626" s="3">
        <v>69495.636363636368</v>
      </c>
    </row>
    <row r="627" spans="1:5" x14ac:dyDescent="0.25">
      <c r="A627">
        <v>2010</v>
      </c>
      <c r="B627">
        <v>6</v>
      </c>
      <c r="C627">
        <v>1184</v>
      </c>
      <c r="D627">
        <v>284</v>
      </c>
      <c r="E627" s="3">
        <v>8447.2727272727261</v>
      </c>
    </row>
    <row r="628" spans="1:5" x14ac:dyDescent="0.25">
      <c r="A628">
        <v>2010</v>
      </c>
      <c r="B628">
        <v>6</v>
      </c>
      <c r="C628">
        <v>1190</v>
      </c>
      <c r="D628">
        <v>122</v>
      </c>
      <c r="E628" s="3">
        <v>72731</v>
      </c>
    </row>
    <row r="629" spans="1:5" x14ac:dyDescent="0.25">
      <c r="A629">
        <v>2010</v>
      </c>
      <c r="B629">
        <v>6</v>
      </c>
      <c r="C629">
        <v>1191</v>
      </c>
      <c r="D629">
        <v>246</v>
      </c>
      <c r="E629" s="3">
        <v>3132</v>
      </c>
    </row>
    <row r="630" spans="1:5" x14ac:dyDescent="0.25">
      <c r="A630">
        <v>2010</v>
      </c>
      <c r="B630">
        <v>6</v>
      </c>
      <c r="C630">
        <v>1219</v>
      </c>
      <c r="D630">
        <v>166</v>
      </c>
      <c r="E630" s="3">
        <v>28228.2</v>
      </c>
    </row>
    <row r="631" spans="1:5" x14ac:dyDescent="0.25">
      <c r="A631">
        <v>2010</v>
      </c>
      <c r="B631">
        <v>6</v>
      </c>
      <c r="C631">
        <v>1219</v>
      </c>
      <c r="D631">
        <v>223</v>
      </c>
      <c r="E631" s="3">
        <v>25856</v>
      </c>
    </row>
    <row r="632" spans="1:5" x14ac:dyDescent="0.25">
      <c r="A632">
        <v>2010</v>
      </c>
      <c r="B632">
        <v>6</v>
      </c>
      <c r="C632">
        <v>1226</v>
      </c>
      <c r="D632">
        <v>172</v>
      </c>
      <c r="E632" s="3">
        <v>26132</v>
      </c>
    </row>
    <row r="633" spans="1:5" x14ac:dyDescent="0.25">
      <c r="A633">
        <v>2010</v>
      </c>
      <c r="B633">
        <v>6</v>
      </c>
      <c r="C633">
        <v>1226</v>
      </c>
      <c r="D633">
        <v>215</v>
      </c>
      <c r="E633" s="3">
        <v>18800</v>
      </c>
    </row>
    <row r="634" spans="1:5" x14ac:dyDescent="0.25">
      <c r="A634">
        <v>2010</v>
      </c>
      <c r="B634">
        <v>6</v>
      </c>
      <c r="C634">
        <v>1235</v>
      </c>
      <c r="D634">
        <v>110</v>
      </c>
      <c r="E634" s="3">
        <v>4590</v>
      </c>
    </row>
    <row r="635" spans="1:5" x14ac:dyDescent="0.25">
      <c r="A635">
        <v>2010</v>
      </c>
      <c r="B635">
        <v>6</v>
      </c>
      <c r="C635">
        <v>1251</v>
      </c>
      <c r="D635">
        <v>180</v>
      </c>
      <c r="E635" s="3">
        <v>1146.6000000000001</v>
      </c>
    </row>
    <row r="636" spans="1:5" x14ac:dyDescent="0.25">
      <c r="A636">
        <v>2010</v>
      </c>
      <c r="B636">
        <v>6</v>
      </c>
      <c r="C636">
        <v>1257</v>
      </c>
      <c r="D636">
        <v>288</v>
      </c>
      <c r="E636" s="3">
        <v>4403.25</v>
      </c>
    </row>
    <row r="637" spans="1:5" x14ac:dyDescent="0.25">
      <c r="A637">
        <v>2010</v>
      </c>
      <c r="B637">
        <v>6</v>
      </c>
      <c r="C637">
        <v>1259</v>
      </c>
      <c r="D637">
        <v>157</v>
      </c>
      <c r="E637" s="3">
        <v>50922.666666666664</v>
      </c>
    </row>
    <row r="638" spans="1:5" x14ac:dyDescent="0.25">
      <c r="A638">
        <v>2010</v>
      </c>
      <c r="B638">
        <v>6</v>
      </c>
      <c r="C638">
        <v>1269</v>
      </c>
      <c r="D638">
        <v>100</v>
      </c>
      <c r="E638" s="3">
        <v>120802</v>
      </c>
    </row>
    <row r="639" spans="1:5" x14ac:dyDescent="0.25">
      <c r="A639">
        <v>2010</v>
      </c>
      <c r="B639">
        <v>6</v>
      </c>
      <c r="C639">
        <v>1269</v>
      </c>
      <c r="D639">
        <v>246</v>
      </c>
      <c r="E639" s="3">
        <v>5386.5</v>
      </c>
    </row>
    <row r="640" spans="1:5" x14ac:dyDescent="0.25">
      <c r="A640">
        <v>2010</v>
      </c>
      <c r="B640">
        <v>6</v>
      </c>
      <c r="C640">
        <v>1281</v>
      </c>
      <c r="D640">
        <v>133</v>
      </c>
      <c r="E640" s="3">
        <v>12537.25</v>
      </c>
    </row>
    <row r="641" spans="1:5" x14ac:dyDescent="0.25">
      <c r="A641">
        <v>2010</v>
      </c>
      <c r="B641">
        <v>6</v>
      </c>
      <c r="C641">
        <v>1281</v>
      </c>
      <c r="D641">
        <v>254</v>
      </c>
      <c r="E641" s="3">
        <v>32140.63636363636</v>
      </c>
    </row>
    <row r="642" spans="1:5" x14ac:dyDescent="0.25">
      <c r="A642">
        <v>2010</v>
      </c>
      <c r="B642">
        <v>6</v>
      </c>
      <c r="C642">
        <v>1329</v>
      </c>
      <c r="D642">
        <v>107</v>
      </c>
      <c r="E642" s="3">
        <v>21024</v>
      </c>
    </row>
    <row r="643" spans="1:5" x14ac:dyDescent="0.25">
      <c r="A643">
        <v>2010</v>
      </c>
      <c r="B643">
        <v>6</v>
      </c>
      <c r="C643">
        <v>1331</v>
      </c>
      <c r="D643">
        <v>214</v>
      </c>
      <c r="E643" s="3">
        <v>42550.200000000004</v>
      </c>
    </row>
    <row r="644" spans="1:5" x14ac:dyDescent="0.25">
      <c r="A644">
        <v>2010</v>
      </c>
      <c r="B644">
        <v>6</v>
      </c>
      <c r="C644">
        <v>1331</v>
      </c>
      <c r="D644">
        <v>246</v>
      </c>
      <c r="E644" s="3">
        <v>5130</v>
      </c>
    </row>
    <row r="645" spans="1:5" x14ac:dyDescent="0.25">
      <c r="A645">
        <v>2010</v>
      </c>
      <c r="B645">
        <v>6</v>
      </c>
      <c r="C645">
        <v>1375</v>
      </c>
      <c r="D645">
        <v>246</v>
      </c>
      <c r="E645" s="3">
        <v>3135.0000000000005</v>
      </c>
    </row>
    <row r="646" spans="1:5" x14ac:dyDescent="0.25">
      <c r="A646">
        <v>2010</v>
      </c>
      <c r="B646">
        <v>6</v>
      </c>
      <c r="C646">
        <v>1375</v>
      </c>
      <c r="D646">
        <v>286</v>
      </c>
      <c r="E646" s="3">
        <v>20138.181818181816</v>
      </c>
    </row>
    <row r="647" spans="1:5" x14ac:dyDescent="0.25">
      <c r="A647">
        <v>2010</v>
      </c>
      <c r="B647">
        <v>6</v>
      </c>
      <c r="C647">
        <v>1392</v>
      </c>
      <c r="D647">
        <v>122</v>
      </c>
      <c r="E647" s="3">
        <v>28584.111111111113</v>
      </c>
    </row>
    <row r="648" spans="1:5" x14ac:dyDescent="0.25">
      <c r="A648">
        <v>2010</v>
      </c>
      <c r="B648">
        <v>6</v>
      </c>
      <c r="C648">
        <v>1392</v>
      </c>
      <c r="D648">
        <v>210</v>
      </c>
      <c r="E648" s="3">
        <v>2488.181818181818</v>
      </c>
    </row>
    <row r="649" spans="1:5" x14ac:dyDescent="0.25">
      <c r="A649">
        <v>2010</v>
      </c>
      <c r="B649">
        <v>6</v>
      </c>
      <c r="C649">
        <v>1412</v>
      </c>
      <c r="D649">
        <v>276</v>
      </c>
      <c r="E649" s="3">
        <v>10560</v>
      </c>
    </row>
    <row r="650" spans="1:5" x14ac:dyDescent="0.25">
      <c r="A650">
        <v>2010</v>
      </c>
      <c r="B650">
        <v>6</v>
      </c>
      <c r="C650">
        <v>1412</v>
      </c>
      <c r="D650">
        <v>292</v>
      </c>
      <c r="E650" s="3">
        <v>76810.5</v>
      </c>
    </row>
    <row r="651" spans="1:5" x14ac:dyDescent="0.25">
      <c r="A651">
        <v>2010</v>
      </c>
      <c r="B651">
        <v>6</v>
      </c>
      <c r="C651">
        <v>1441</v>
      </c>
      <c r="D651">
        <v>157</v>
      </c>
      <c r="E651" s="3">
        <v>11573.333333333332</v>
      </c>
    </row>
    <row r="652" spans="1:5" x14ac:dyDescent="0.25">
      <c r="A652">
        <v>2010</v>
      </c>
      <c r="B652">
        <v>6</v>
      </c>
      <c r="C652">
        <v>1441</v>
      </c>
      <c r="D652">
        <v>217</v>
      </c>
      <c r="E652" s="3">
        <v>8217.6</v>
      </c>
    </row>
    <row r="653" spans="1:5" x14ac:dyDescent="0.25">
      <c r="A653">
        <v>2010</v>
      </c>
      <c r="B653">
        <v>6</v>
      </c>
      <c r="C653">
        <v>1455</v>
      </c>
      <c r="D653">
        <v>148</v>
      </c>
      <c r="E653" s="3">
        <v>16357.6</v>
      </c>
    </row>
    <row r="654" spans="1:5" x14ac:dyDescent="0.25">
      <c r="A654">
        <v>2010</v>
      </c>
      <c r="B654">
        <v>6</v>
      </c>
      <c r="C654">
        <v>1463</v>
      </c>
      <c r="D654">
        <v>259</v>
      </c>
      <c r="E654" s="3">
        <v>67797.333333333328</v>
      </c>
    </row>
    <row r="655" spans="1:5" x14ac:dyDescent="0.25">
      <c r="A655">
        <v>2010</v>
      </c>
      <c r="B655">
        <v>6</v>
      </c>
      <c r="C655">
        <v>1464</v>
      </c>
      <c r="D655">
        <v>276</v>
      </c>
      <c r="E655" s="3">
        <v>9715.2000000000007</v>
      </c>
    </row>
    <row r="656" spans="1:5" x14ac:dyDescent="0.25">
      <c r="A656">
        <v>2010</v>
      </c>
      <c r="B656">
        <v>6</v>
      </c>
      <c r="C656">
        <v>1465</v>
      </c>
      <c r="D656">
        <v>107</v>
      </c>
      <c r="E656" s="3">
        <v>17155</v>
      </c>
    </row>
    <row r="657" spans="1:5" x14ac:dyDescent="0.25">
      <c r="A657">
        <v>2010</v>
      </c>
      <c r="B657">
        <v>6</v>
      </c>
      <c r="C657">
        <v>1478</v>
      </c>
      <c r="D657">
        <v>173</v>
      </c>
      <c r="E657" s="3">
        <v>78124.800000000003</v>
      </c>
    </row>
    <row r="658" spans="1:5" x14ac:dyDescent="0.25">
      <c r="A658">
        <v>2010</v>
      </c>
      <c r="B658">
        <v>6</v>
      </c>
      <c r="C658">
        <v>1478</v>
      </c>
      <c r="D658">
        <v>187</v>
      </c>
      <c r="E658" s="3">
        <v>75030</v>
      </c>
    </row>
    <row r="659" spans="1:5" x14ac:dyDescent="0.25">
      <c r="A659">
        <v>2010</v>
      </c>
      <c r="B659">
        <v>6</v>
      </c>
      <c r="C659">
        <v>1503</v>
      </c>
      <c r="D659">
        <v>281</v>
      </c>
      <c r="E659" s="3">
        <v>14894.545454545454</v>
      </c>
    </row>
    <row r="660" spans="1:5" x14ac:dyDescent="0.25">
      <c r="A660">
        <v>2010</v>
      </c>
      <c r="B660">
        <v>6</v>
      </c>
      <c r="C660">
        <v>1522</v>
      </c>
      <c r="D660">
        <v>106</v>
      </c>
      <c r="E660" s="3">
        <v>49453.200000000004</v>
      </c>
    </row>
    <row r="661" spans="1:5" x14ac:dyDescent="0.25">
      <c r="A661">
        <v>2010</v>
      </c>
      <c r="B661">
        <v>6</v>
      </c>
      <c r="C661">
        <v>1522</v>
      </c>
      <c r="D661">
        <v>271</v>
      </c>
      <c r="E661" s="3">
        <v>35742</v>
      </c>
    </row>
    <row r="662" spans="1:5" x14ac:dyDescent="0.25">
      <c r="A662">
        <v>2010</v>
      </c>
      <c r="B662">
        <v>6</v>
      </c>
      <c r="C662">
        <v>1551</v>
      </c>
      <c r="D662">
        <v>107</v>
      </c>
      <c r="E662" s="3">
        <v>9652.2222222222226</v>
      </c>
    </row>
    <row r="663" spans="1:5" x14ac:dyDescent="0.25">
      <c r="A663">
        <v>2010</v>
      </c>
      <c r="B663">
        <v>6</v>
      </c>
      <c r="C663">
        <v>1551</v>
      </c>
      <c r="D663">
        <v>169</v>
      </c>
      <c r="E663" s="3">
        <v>2394</v>
      </c>
    </row>
    <row r="664" spans="1:5" x14ac:dyDescent="0.25">
      <c r="A664">
        <v>2010</v>
      </c>
      <c r="B664">
        <v>6</v>
      </c>
      <c r="C664">
        <v>1569</v>
      </c>
      <c r="D664">
        <v>180</v>
      </c>
      <c r="E664" s="3">
        <v>9364.4444444444453</v>
      </c>
    </row>
    <row r="665" spans="1:5" x14ac:dyDescent="0.25">
      <c r="A665">
        <v>2010</v>
      </c>
      <c r="B665">
        <v>6</v>
      </c>
      <c r="C665">
        <v>1575</v>
      </c>
      <c r="D665">
        <v>276</v>
      </c>
      <c r="E665" s="3">
        <v>30023.999999999996</v>
      </c>
    </row>
    <row r="666" spans="1:5" x14ac:dyDescent="0.25">
      <c r="A666">
        <v>2010</v>
      </c>
      <c r="B666">
        <v>6</v>
      </c>
      <c r="C666">
        <v>1600</v>
      </c>
      <c r="D666">
        <v>117</v>
      </c>
      <c r="E666" s="3">
        <v>13416.363636363636</v>
      </c>
    </row>
    <row r="667" spans="1:5" x14ac:dyDescent="0.25">
      <c r="A667">
        <v>2010</v>
      </c>
      <c r="B667">
        <v>6</v>
      </c>
      <c r="C667">
        <v>1606</v>
      </c>
      <c r="D667">
        <v>108</v>
      </c>
      <c r="E667" s="3">
        <v>7025.454545454545</v>
      </c>
    </row>
    <row r="668" spans="1:5" x14ac:dyDescent="0.25">
      <c r="A668">
        <v>2010</v>
      </c>
      <c r="B668">
        <v>6</v>
      </c>
      <c r="C668">
        <v>1608</v>
      </c>
      <c r="D668">
        <v>102</v>
      </c>
      <c r="E668" s="3">
        <v>58396.363636363632</v>
      </c>
    </row>
    <row r="669" spans="1:5" x14ac:dyDescent="0.25">
      <c r="A669">
        <v>2010</v>
      </c>
      <c r="B669">
        <v>6</v>
      </c>
      <c r="C669">
        <v>1611</v>
      </c>
      <c r="D669">
        <v>207</v>
      </c>
      <c r="E669" s="3">
        <v>79641.818181818177</v>
      </c>
    </row>
    <row r="670" spans="1:5" x14ac:dyDescent="0.25">
      <c r="A670">
        <v>2010</v>
      </c>
      <c r="B670">
        <v>6</v>
      </c>
      <c r="C670">
        <v>1611</v>
      </c>
      <c r="D670">
        <v>225</v>
      </c>
      <c r="E670" s="3">
        <v>1738.0000000000002</v>
      </c>
    </row>
    <row r="671" spans="1:5" x14ac:dyDescent="0.25">
      <c r="A671">
        <v>2010</v>
      </c>
      <c r="B671">
        <v>6</v>
      </c>
      <c r="C671">
        <v>1611</v>
      </c>
      <c r="D671">
        <v>250</v>
      </c>
      <c r="E671" s="3">
        <v>113980.625</v>
      </c>
    </row>
    <row r="672" spans="1:5" x14ac:dyDescent="0.25">
      <c r="A672">
        <v>2010</v>
      </c>
      <c r="B672">
        <v>6</v>
      </c>
      <c r="C672">
        <v>1612</v>
      </c>
      <c r="D672">
        <v>131</v>
      </c>
      <c r="E672" s="3">
        <v>40560</v>
      </c>
    </row>
    <row r="673" spans="1:5" x14ac:dyDescent="0.25">
      <c r="A673">
        <v>2010</v>
      </c>
      <c r="B673">
        <v>6</v>
      </c>
      <c r="C673">
        <v>1612</v>
      </c>
      <c r="D673">
        <v>222</v>
      </c>
      <c r="E673" s="3">
        <v>24585.363636363636</v>
      </c>
    </row>
    <row r="674" spans="1:5" x14ac:dyDescent="0.25">
      <c r="A674">
        <v>2010</v>
      </c>
      <c r="B674">
        <v>6</v>
      </c>
      <c r="C674">
        <v>1617</v>
      </c>
      <c r="D674">
        <v>148</v>
      </c>
      <c r="E674" s="3">
        <v>9559.6363636363621</v>
      </c>
    </row>
    <row r="675" spans="1:5" x14ac:dyDescent="0.25">
      <c r="A675">
        <v>2010</v>
      </c>
      <c r="B675">
        <v>6</v>
      </c>
      <c r="C675">
        <v>1628</v>
      </c>
      <c r="D675">
        <v>170</v>
      </c>
      <c r="E675" s="3">
        <v>20218.666666666664</v>
      </c>
    </row>
    <row r="676" spans="1:5" x14ac:dyDescent="0.25">
      <c r="A676">
        <v>2010</v>
      </c>
      <c r="B676">
        <v>6</v>
      </c>
      <c r="C676">
        <v>1628</v>
      </c>
      <c r="D676">
        <v>203</v>
      </c>
      <c r="E676" s="3">
        <v>11975.727272727272</v>
      </c>
    </row>
    <row r="677" spans="1:5" x14ac:dyDescent="0.25">
      <c r="A677">
        <v>2010</v>
      </c>
      <c r="B677">
        <v>6</v>
      </c>
      <c r="C677">
        <v>1628</v>
      </c>
      <c r="D677">
        <v>259</v>
      </c>
      <c r="E677" s="3">
        <v>22932</v>
      </c>
    </row>
    <row r="678" spans="1:5" x14ac:dyDescent="0.25">
      <c r="A678">
        <v>2010</v>
      </c>
      <c r="B678">
        <v>6</v>
      </c>
      <c r="C678">
        <v>1630</v>
      </c>
      <c r="D678">
        <v>230</v>
      </c>
      <c r="E678" s="3">
        <v>35093.333333333336</v>
      </c>
    </row>
    <row r="679" spans="1:5" x14ac:dyDescent="0.25">
      <c r="A679">
        <v>2010</v>
      </c>
      <c r="B679">
        <v>6</v>
      </c>
      <c r="C679">
        <v>1677</v>
      </c>
      <c r="D679">
        <v>105</v>
      </c>
      <c r="E679" s="3">
        <v>73911</v>
      </c>
    </row>
    <row r="680" spans="1:5" x14ac:dyDescent="0.25">
      <c r="A680">
        <v>2010</v>
      </c>
      <c r="B680">
        <v>6</v>
      </c>
      <c r="C680">
        <v>1693</v>
      </c>
      <c r="D680">
        <v>285</v>
      </c>
      <c r="E680" s="3">
        <v>24522.545454545452</v>
      </c>
    </row>
    <row r="681" spans="1:5" x14ac:dyDescent="0.25">
      <c r="A681">
        <v>2010</v>
      </c>
      <c r="B681">
        <v>6</v>
      </c>
      <c r="C681">
        <v>1715</v>
      </c>
      <c r="D681">
        <v>184</v>
      </c>
      <c r="E681" s="3">
        <v>134435.25</v>
      </c>
    </row>
    <row r="682" spans="1:5" x14ac:dyDescent="0.25">
      <c r="A682">
        <v>2010</v>
      </c>
      <c r="B682">
        <v>6</v>
      </c>
      <c r="C682">
        <v>1721</v>
      </c>
      <c r="D682">
        <v>173</v>
      </c>
      <c r="E682" s="3">
        <v>77937</v>
      </c>
    </row>
    <row r="683" spans="1:5" x14ac:dyDescent="0.25">
      <c r="A683">
        <v>2010</v>
      </c>
      <c r="B683">
        <v>6</v>
      </c>
      <c r="C683">
        <v>1735</v>
      </c>
      <c r="D683">
        <v>214</v>
      </c>
      <c r="E683" s="3">
        <v>18144</v>
      </c>
    </row>
    <row r="684" spans="1:5" x14ac:dyDescent="0.25">
      <c r="A684">
        <v>2010</v>
      </c>
      <c r="B684">
        <v>6</v>
      </c>
      <c r="C684">
        <v>1735</v>
      </c>
      <c r="D684">
        <v>285</v>
      </c>
      <c r="E684" s="3">
        <v>21463</v>
      </c>
    </row>
    <row r="685" spans="1:5" x14ac:dyDescent="0.25">
      <c r="A685">
        <v>2010</v>
      </c>
      <c r="B685">
        <v>6</v>
      </c>
      <c r="C685">
        <v>1750</v>
      </c>
      <c r="D685">
        <v>102</v>
      </c>
      <c r="E685" s="3">
        <v>8686</v>
      </c>
    </row>
    <row r="686" spans="1:5" x14ac:dyDescent="0.25">
      <c r="A686">
        <v>2010</v>
      </c>
      <c r="B686">
        <v>6</v>
      </c>
      <c r="C686">
        <v>1760</v>
      </c>
      <c r="D686">
        <v>166</v>
      </c>
      <c r="E686" s="3">
        <v>44352</v>
      </c>
    </row>
    <row r="687" spans="1:5" x14ac:dyDescent="0.25">
      <c r="A687">
        <v>2010</v>
      </c>
      <c r="B687">
        <v>6</v>
      </c>
      <c r="C687">
        <v>1801</v>
      </c>
      <c r="D687">
        <v>183</v>
      </c>
      <c r="E687" s="3">
        <v>24293.75</v>
      </c>
    </row>
    <row r="688" spans="1:5" x14ac:dyDescent="0.25">
      <c r="A688">
        <v>2010</v>
      </c>
      <c r="B688">
        <v>6</v>
      </c>
      <c r="C688">
        <v>1801</v>
      </c>
      <c r="D688">
        <v>285</v>
      </c>
      <c r="E688" s="3">
        <v>2146.3000000000002</v>
      </c>
    </row>
    <row r="689" spans="1:5" x14ac:dyDescent="0.25">
      <c r="A689">
        <v>2010</v>
      </c>
      <c r="B689">
        <v>6</v>
      </c>
      <c r="C689">
        <v>1815</v>
      </c>
      <c r="D689">
        <v>108</v>
      </c>
      <c r="E689" s="3">
        <v>1386</v>
      </c>
    </row>
    <row r="690" spans="1:5" x14ac:dyDescent="0.25">
      <c r="A690">
        <v>2010</v>
      </c>
      <c r="B690">
        <v>6</v>
      </c>
      <c r="C690">
        <v>1815</v>
      </c>
      <c r="D690">
        <v>139</v>
      </c>
      <c r="E690" s="3">
        <v>9694.4</v>
      </c>
    </row>
    <row r="691" spans="1:5" x14ac:dyDescent="0.25">
      <c r="A691">
        <v>2010</v>
      </c>
      <c r="B691">
        <v>6</v>
      </c>
      <c r="C691">
        <v>1815</v>
      </c>
      <c r="D691">
        <v>228</v>
      </c>
      <c r="E691" s="3">
        <v>15501.5</v>
      </c>
    </row>
    <row r="692" spans="1:5" x14ac:dyDescent="0.25">
      <c r="A692">
        <v>2010</v>
      </c>
      <c r="B692">
        <v>6</v>
      </c>
      <c r="C692">
        <v>1838</v>
      </c>
      <c r="D692">
        <v>187</v>
      </c>
      <c r="E692" s="3">
        <v>24009.600000000002</v>
      </c>
    </row>
    <row r="693" spans="1:5" x14ac:dyDescent="0.25">
      <c r="A693">
        <v>2010</v>
      </c>
      <c r="B693">
        <v>6</v>
      </c>
      <c r="C693">
        <v>1838</v>
      </c>
      <c r="D693">
        <v>271</v>
      </c>
      <c r="E693" s="3">
        <v>38026.666666666672</v>
      </c>
    </row>
    <row r="694" spans="1:5" x14ac:dyDescent="0.25">
      <c r="A694">
        <v>2010</v>
      </c>
      <c r="B694">
        <v>6</v>
      </c>
      <c r="C694">
        <v>1856</v>
      </c>
      <c r="D694">
        <v>184</v>
      </c>
      <c r="E694" s="3">
        <v>56078.181818181816</v>
      </c>
    </row>
    <row r="695" spans="1:5" x14ac:dyDescent="0.25">
      <c r="A695">
        <v>2010</v>
      </c>
      <c r="B695">
        <v>6</v>
      </c>
      <c r="C695">
        <v>1864</v>
      </c>
      <c r="D695">
        <v>214</v>
      </c>
      <c r="E695" s="3">
        <v>7761.6</v>
      </c>
    </row>
    <row r="696" spans="1:5" x14ac:dyDescent="0.25">
      <c r="A696">
        <v>2010</v>
      </c>
      <c r="B696">
        <v>6</v>
      </c>
      <c r="C696">
        <v>1864</v>
      </c>
      <c r="D696">
        <v>227</v>
      </c>
      <c r="E696" s="3">
        <v>10221.75</v>
      </c>
    </row>
    <row r="697" spans="1:5" x14ac:dyDescent="0.25">
      <c r="A697">
        <v>2010</v>
      </c>
      <c r="B697">
        <v>6</v>
      </c>
      <c r="C697">
        <v>1864</v>
      </c>
      <c r="D697">
        <v>246</v>
      </c>
      <c r="E697" s="3">
        <v>3096</v>
      </c>
    </row>
    <row r="698" spans="1:5" x14ac:dyDescent="0.25">
      <c r="A698">
        <v>2010</v>
      </c>
      <c r="B698">
        <v>6</v>
      </c>
      <c r="C698">
        <v>1887</v>
      </c>
      <c r="D698">
        <v>149</v>
      </c>
      <c r="E698" s="3">
        <v>25679.888888888891</v>
      </c>
    </row>
    <row r="699" spans="1:5" x14ac:dyDescent="0.25">
      <c r="A699">
        <v>2010</v>
      </c>
      <c r="B699">
        <v>6</v>
      </c>
      <c r="C699">
        <v>1887</v>
      </c>
      <c r="D699">
        <v>166</v>
      </c>
      <c r="E699" s="3">
        <v>62601</v>
      </c>
    </row>
    <row r="700" spans="1:5" x14ac:dyDescent="0.25">
      <c r="A700">
        <v>2010</v>
      </c>
      <c r="B700">
        <v>6</v>
      </c>
      <c r="C700">
        <v>1894</v>
      </c>
      <c r="D700">
        <v>223</v>
      </c>
      <c r="E700" s="3">
        <v>22523</v>
      </c>
    </row>
    <row r="701" spans="1:5" x14ac:dyDescent="0.25">
      <c r="A701">
        <v>2010</v>
      </c>
      <c r="B701">
        <v>6</v>
      </c>
      <c r="C701">
        <v>1894</v>
      </c>
      <c r="D701">
        <v>239</v>
      </c>
      <c r="E701" s="3">
        <v>18684.600000000002</v>
      </c>
    </row>
    <row r="702" spans="1:5" x14ac:dyDescent="0.25">
      <c r="A702">
        <v>2010</v>
      </c>
      <c r="B702">
        <v>6</v>
      </c>
      <c r="C702">
        <v>1894</v>
      </c>
      <c r="D702">
        <v>292</v>
      </c>
      <c r="E702" s="3">
        <v>19998</v>
      </c>
    </row>
    <row r="703" spans="1:5" x14ac:dyDescent="0.25">
      <c r="A703">
        <v>2010</v>
      </c>
      <c r="B703">
        <v>6</v>
      </c>
      <c r="C703">
        <v>1909</v>
      </c>
      <c r="D703">
        <v>159</v>
      </c>
      <c r="E703" s="3">
        <v>11850.666666666668</v>
      </c>
    </row>
    <row r="704" spans="1:5" x14ac:dyDescent="0.25">
      <c r="A704">
        <v>2010</v>
      </c>
      <c r="B704">
        <v>6</v>
      </c>
      <c r="C704">
        <v>1909</v>
      </c>
      <c r="D704">
        <v>251</v>
      </c>
      <c r="E704" s="3">
        <v>9408</v>
      </c>
    </row>
    <row r="705" spans="1:5" x14ac:dyDescent="0.25">
      <c r="A705">
        <v>2010</v>
      </c>
      <c r="B705">
        <v>6</v>
      </c>
      <c r="C705">
        <v>1917</v>
      </c>
      <c r="D705">
        <v>172</v>
      </c>
      <c r="E705" s="3">
        <v>71693.111111111124</v>
      </c>
    </row>
    <row r="706" spans="1:5" x14ac:dyDescent="0.25">
      <c r="A706">
        <v>2010</v>
      </c>
      <c r="B706">
        <v>6</v>
      </c>
      <c r="C706">
        <v>1917</v>
      </c>
      <c r="D706">
        <v>285</v>
      </c>
      <c r="E706" s="3">
        <v>26250.9</v>
      </c>
    </row>
    <row r="707" spans="1:5" x14ac:dyDescent="0.25">
      <c r="A707">
        <v>2010</v>
      </c>
      <c r="B707">
        <v>6</v>
      </c>
      <c r="C707">
        <v>1936</v>
      </c>
      <c r="D707">
        <v>157</v>
      </c>
      <c r="E707" s="3">
        <v>54587.555555555555</v>
      </c>
    </row>
    <row r="708" spans="1:5" x14ac:dyDescent="0.25">
      <c r="A708">
        <v>2010</v>
      </c>
      <c r="B708">
        <v>6</v>
      </c>
      <c r="C708">
        <v>1936</v>
      </c>
      <c r="D708">
        <v>196</v>
      </c>
      <c r="E708" s="3">
        <v>37090.909090909088</v>
      </c>
    </row>
    <row r="709" spans="1:5" x14ac:dyDescent="0.25">
      <c r="A709">
        <v>2010</v>
      </c>
      <c r="B709">
        <v>6</v>
      </c>
      <c r="C709">
        <v>1936</v>
      </c>
      <c r="D709">
        <v>203</v>
      </c>
      <c r="E709" s="3">
        <v>7541.625</v>
      </c>
    </row>
    <row r="710" spans="1:5" x14ac:dyDescent="0.25">
      <c r="A710">
        <v>2010</v>
      </c>
      <c r="B710">
        <v>6</v>
      </c>
      <c r="C710">
        <v>1955</v>
      </c>
      <c r="D710">
        <v>148</v>
      </c>
      <c r="E710" s="3">
        <v>34163</v>
      </c>
    </row>
    <row r="711" spans="1:5" x14ac:dyDescent="0.25">
      <c r="A711">
        <v>2010</v>
      </c>
      <c r="B711">
        <v>6</v>
      </c>
      <c r="C711">
        <v>1958</v>
      </c>
      <c r="D711">
        <v>133</v>
      </c>
      <c r="E711" s="3">
        <v>53835</v>
      </c>
    </row>
    <row r="712" spans="1:5" x14ac:dyDescent="0.25">
      <c r="A712">
        <v>2010</v>
      </c>
      <c r="B712">
        <v>6</v>
      </c>
      <c r="C712">
        <v>1973</v>
      </c>
      <c r="D712">
        <v>169</v>
      </c>
      <c r="E712" s="3">
        <v>30764.800000000003</v>
      </c>
    </row>
    <row r="713" spans="1:5" x14ac:dyDescent="0.25">
      <c r="A713">
        <v>2010</v>
      </c>
      <c r="B713">
        <v>6</v>
      </c>
      <c r="C713">
        <v>1979</v>
      </c>
      <c r="D713">
        <v>220</v>
      </c>
      <c r="E713" s="3">
        <v>10404</v>
      </c>
    </row>
    <row r="714" spans="1:5" x14ac:dyDescent="0.25">
      <c r="A714">
        <v>2010</v>
      </c>
      <c r="B714">
        <v>6</v>
      </c>
      <c r="C714">
        <v>1995</v>
      </c>
      <c r="D714">
        <v>299</v>
      </c>
      <c r="E714" s="3">
        <v>21293.125</v>
      </c>
    </row>
    <row r="715" spans="1:5" x14ac:dyDescent="0.25">
      <c r="A715">
        <v>2010</v>
      </c>
      <c r="B715">
        <v>7</v>
      </c>
      <c r="C715">
        <v>1052</v>
      </c>
      <c r="D715">
        <v>124</v>
      </c>
      <c r="E715" s="3">
        <v>30056.399999999998</v>
      </c>
    </row>
    <row r="716" spans="1:5" x14ac:dyDescent="0.25">
      <c r="A716">
        <v>2010</v>
      </c>
      <c r="B716">
        <v>7</v>
      </c>
      <c r="C716">
        <v>1052</v>
      </c>
      <c r="D716">
        <v>148</v>
      </c>
      <c r="E716" s="3">
        <v>33655</v>
      </c>
    </row>
    <row r="717" spans="1:5" x14ac:dyDescent="0.25">
      <c r="A717">
        <v>2010</v>
      </c>
      <c r="B717">
        <v>7</v>
      </c>
      <c r="C717">
        <v>1059</v>
      </c>
      <c r="D717">
        <v>140</v>
      </c>
      <c r="E717" s="3">
        <v>88494</v>
      </c>
    </row>
    <row r="718" spans="1:5" x14ac:dyDescent="0.25">
      <c r="A718">
        <v>2010</v>
      </c>
      <c r="B718">
        <v>7</v>
      </c>
      <c r="C718">
        <v>1059</v>
      </c>
      <c r="D718">
        <v>230</v>
      </c>
      <c r="E718" s="3">
        <v>22831.200000000001</v>
      </c>
    </row>
    <row r="719" spans="1:5" x14ac:dyDescent="0.25">
      <c r="A719">
        <v>2010</v>
      </c>
      <c r="B719">
        <v>7</v>
      </c>
      <c r="C719">
        <v>1059</v>
      </c>
      <c r="D719">
        <v>252</v>
      </c>
      <c r="E719" s="3">
        <v>38247</v>
      </c>
    </row>
    <row r="720" spans="1:5" x14ac:dyDescent="0.25">
      <c r="A720">
        <v>2010</v>
      </c>
      <c r="B720">
        <v>7</v>
      </c>
      <c r="C720">
        <v>1059</v>
      </c>
      <c r="D720">
        <v>299</v>
      </c>
      <c r="E720" s="3">
        <v>21448.125</v>
      </c>
    </row>
    <row r="721" spans="1:5" x14ac:dyDescent="0.25">
      <c r="A721">
        <v>2010</v>
      </c>
      <c r="B721">
        <v>7</v>
      </c>
      <c r="C721">
        <v>1077</v>
      </c>
      <c r="D721">
        <v>267</v>
      </c>
      <c r="E721" s="3">
        <v>51452.818181818184</v>
      </c>
    </row>
    <row r="722" spans="1:5" x14ac:dyDescent="0.25">
      <c r="A722">
        <v>2010</v>
      </c>
      <c r="B722">
        <v>7</v>
      </c>
      <c r="C722">
        <v>1092</v>
      </c>
      <c r="D722">
        <v>230</v>
      </c>
      <c r="E722" s="3">
        <v>31374</v>
      </c>
    </row>
    <row r="723" spans="1:5" x14ac:dyDescent="0.25">
      <c r="A723">
        <v>2010</v>
      </c>
      <c r="B723">
        <v>7</v>
      </c>
      <c r="C723">
        <v>1104</v>
      </c>
      <c r="D723">
        <v>124</v>
      </c>
      <c r="E723" s="3">
        <v>21492</v>
      </c>
    </row>
    <row r="724" spans="1:5" x14ac:dyDescent="0.25">
      <c r="A724">
        <v>2010</v>
      </c>
      <c r="B724">
        <v>7</v>
      </c>
      <c r="C724">
        <v>1126</v>
      </c>
      <c r="D724">
        <v>114</v>
      </c>
      <c r="E724" s="3">
        <v>28205.100000000002</v>
      </c>
    </row>
    <row r="725" spans="1:5" x14ac:dyDescent="0.25">
      <c r="A725">
        <v>2010</v>
      </c>
      <c r="B725">
        <v>7</v>
      </c>
      <c r="C725">
        <v>1126</v>
      </c>
      <c r="D725">
        <v>117</v>
      </c>
      <c r="E725" s="3">
        <v>46158</v>
      </c>
    </row>
    <row r="726" spans="1:5" x14ac:dyDescent="0.25">
      <c r="A726">
        <v>2010</v>
      </c>
      <c r="B726">
        <v>7</v>
      </c>
      <c r="C726">
        <v>1130</v>
      </c>
      <c r="D726">
        <v>288</v>
      </c>
      <c r="E726" s="3">
        <v>23999</v>
      </c>
    </row>
    <row r="727" spans="1:5" x14ac:dyDescent="0.25">
      <c r="A727">
        <v>2010</v>
      </c>
      <c r="B727">
        <v>7</v>
      </c>
      <c r="C727">
        <v>1137</v>
      </c>
      <c r="D727">
        <v>207</v>
      </c>
      <c r="E727" s="3">
        <v>107245.27272727274</v>
      </c>
    </row>
    <row r="728" spans="1:5" x14ac:dyDescent="0.25">
      <c r="A728">
        <v>2010</v>
      </c>
      <c r="B728">
        <v>7</v>
      </c>
      <c r="C728">
        <v>1137</v>
      </c>
      <c r="D728">
        <v>246</v>
      </c>
      <c r="E728" s="3">
        <v>5724</v>
      </c>
    </row>
    <row r="729" spans="1:5" x14ac:dyDescent="0.25">
      <c r="A729">
        <v>2010</v>
      </c>
      <c r="B729">
        <v>7</v>
      </c>
      <c r="C729">
        <v>1137</v>
      </c>
      <c r="D729">
        <v>254</v>
      </c>
      <c r="E729" s="3">
        <v>76243.636363636353</v>
      </c>
    </row>
    <row r="730" spans="1:5" x14ac:dyDescent="0.25">
      <c r="A730">
        <v>2010</v>
      </c>
      <c r="B730">
        <v>7</v>
      </c>
      <c r="C730">
        <v>1137</v>
      </c>
      <c r="D730">
        <v>285</v>
      </c>
      <c r="E730" s="3">
        <v>23437.272727272728</v>
      </c>
    </row>
    <row r="731" spans="1:5" x14ac:dyDescent="0.25">
      <c r="A731">
        <v>2010</v>
      </c>
      <c r="B731">
        <v>7</v>
      </c>
      <c r="C731">
        <v>1148</v>
      </c>
      <c r="D731">
        <v>228</v>
      </c>
      <c r="E731" s="3">
        <v>18354.600000000002</v>
      </c>
    </row>
    <row r="732" spans="1:5" x14ac:dyDescent="0.25">
      <c r="A732">
        <v>2010</v>
      </c>
      <c r="B732">
        <v>7</v>
      </c>
      <c r="C732">
        <v>1158</v>
      </c>
      <c r="D732">
        <v>254</v>
      </c>
      <c r="E732" s="3">
        <v>13737</v>
      </c>
    </row>
    <row r="733" spans="1:5" x14ac:dyDescent="0.25">
      <c r="A733">
        <v>2010</v>
      </c>
      <c r="B733">
        <v>7</v>
      </c>
      <c r="C733">
        <v>1176</v>
      </c>
      <c r="D733">
        <v>267</v>
      </c>
      <c r="E733" s="3">
        <v>31542.727272727272</v>
      </c>
    </row>
    <row r="734" spans="1:5" x14ac:dyDescent="0.25">
      <c r="A734">
        <v>2010</v>
      </c>
      <c r="B734">
        <v>7</v>
      </c>
      <c r="C734">
        <v>1183</v>
      </c>
      <c r="D734">
        <v>187</v>
      </c>
      <c r="E734" s="3">
        <v>46986</v>
      </c>
    </row>
    <row r="735" spans="1:5" x14ac:dyDescent="0.25">
      <c r="A735">
        <v>2010</v>
      </c>
      <c r="B735">
        <v>7</v>
      </c>
      <c r="C735">
        <v>1184</v>
      </c>
      <c r="D735">
        <v>271</v>
      </c>
      <c r="E735" s="3">
        <v>49025.777777777781</v>
      </c>
    </row>
    <row r="736" spans="1:5" x14ac:dyDescent="0.25">
      <c r="A736">
        <v>2010</v>
      </c>
      <c r="B736">
        <v>7</v>
      </c>
      <c r="C736">
        <v>1187</v>
      </c>
      <c r="D736">
        <v>286</v>
      </c>
      <c r="E736" s="3">
        <v>44304</v>
      </c>
    </row>
    <row r="737" spans="1:5" x14ac:dyDescent="0.25">
      <c r="A737">
        <v>2010</v>
      </c>
      <c r="B737">
        <v>7</v>
      </c>
      <c r="C737">
        <v>1190</v>
      </c>
      <c r="D737">
        <v>254</v>
      </c>
      <c r="E737" s="3">
        <v>54225</v>
      </c>
    </row>
    <row r="738" spans="1:5" x14ac:dyDescent="0.25">
      <c r="A738">
        <v>2010</v>
      </c>
      <c r="B738">
        <v>7</v>
      </c>
      <c r="C738">
        <v>1191</v>
      </c>
      <c r="D738">
        <v>216</v>
      </c>
      <c r="E738" s="3">
        <v>57010.909090909088</v>
      </c>
    </row>
    <row r="739" spans="1:5" x14ac:dyDescent="0.25">
      <c r="A739">
        <v>2010</v>
      </c>
      <c r="B739">
        <v>7</v>
      </c>
      <c r="C739">
        <v>1219</v>
      </c>
      <c r="D739">
        <v>133</v>
      </c>
      <c r="E739" s="3">
        <v>3569.6000000000004</v>
      </c>
    </row>
    <row r="740" spans="1:5" x14ac:dyDescent="0.25">
      <c r="A740">
        <v>2010</v>
      </c>
      <c r="B740">
        <v>7</v>
      </c>
      <c r="C740">
        <v>1219</v>
      </c>
      <c r="D740">
        <v>166</v>
      </c>
      <c r="E740" s="3">
        <v>62889.75</v>
      </c>
    </row>
    <row r="741" spans="1:5" x14ac:dyDescent="0.25">
      <c r="A741">
        <v>2010</v>
      </c>
      <c r="B741">
        <v>7</v>
      </c>
      <c r="C741">
        <v>1226</v>
      </c>
      <c r="D741">
        <v>197</v>
      </c>
      <c r="E741" s="3">
        <v>187</v>
      </c>
    </row>
    <row r="742" spans="1:5" x14ac:dyDescent="0.25">
      <c r="A742">
        <v>2010</v>
      </c>
      <c r="B742">
        <v>7</v>
      </c>
      <c r="C742">
        <v>1235</v>
      </c>
      <c r="D742">
        <v>173</v>
      </c>
      <c r="E742" s="3">
        <v>25431.25</v>
      </c>
    </row>
    <row r="743" spans="1:5" x14ac:dyDescent="0.25">
      <c r="A743">
        <v>2010</v>
      </c>
      <c r="B743">
        <v>7</v>
      </c>
      <c r="C743">
        <v>1235</v>
      </c>
      <c r="D743">
        <v>261</v>
      </c>
      <c r="E743" s="3">
        <v>73377</v>
      </c>
    </row>
    <row r="744" spans="1:5" x14ac:dyDescent="0.25">
      <c r="A744">
        <v>2010</v>
      </c>
      <c r="B744">
        <v>7</v>
      </c>
      <c r="C744">
        <v>1235</v>
      </c>
      <c r="D744">
        <v>285</v>
      </c>
      <c r="E744" s="3">
        <v>21526.5</v>
      </c>
    </row>
    <row r="745" spans="1:5" x14ac:dyDescent="0.25">
      <c r="A745">
        <v>2010</v>
      </c>
      <c r="B745">
        <v>7</v>
      </c>
      <c r="C745">
        <v>1259</v>
      </c>
      <c r="D745">
        <v>113</v>
      </c>
      <c r="E745" s="3">
        <v>2618.181818181818</v>
      </c>
    </row>
    <row r="746" spans="1:5" x14ac:dyDescent="0.25">
      <c r="A746">
        <v>2010</v>
      </c>
      <c r="B746">
        <v>7</v>
      </c>
      <c r="C746">
        <v>1269</v>
      </c>
      <c r="D746">
        <v>139</v>
      </c>
      <c r="E746" s="3">
        <v>4453</v>
      </c>
    </row>
    <row r="747" spans="1:5" x14ac:dyDescent="0.25">
      <c r="A747">
        <v>2010</v>
      </c>
      <c r="B747">
        <v>7</v>
      </c>
      <c r="C747">
        <v>1269</v>
      </c>
      <c r="D747">
        <v>166</v>
      </c>
      <c r="E747" s="3">
        <v>19819.8</v>
      </c>
    </row>
    <row r="748" spans="1:5" x14ac:dyDescent="0.25">
      <c r="A748">
        <v>2010</v>
      </c>
      <c r="B748">
        <v>7</v>
      </c>
      <c r="C748">
        <v>1281</v>
      </c>
      <c r="D748">
        <v>117</v>
      </c>
      <c r="E748" s="3">
        <v>11966.888888888889</v>
      </c>
    </row>
    <row r="749" spans="1:5" x14ac:dyDescent="0.25">
      <c r="A749">
        <v>2010</v>
      </c>
      <c r="B749">
        <v>7</v>
      </c>
      <c r="C749">
        <v>1329</v>
      </c>
      <c r="D749">
        <v>149</v>
      </c>
      <c r="E749" s="3">
        <v>37294.444444444445</v>
      </c>
    </row>
    <row r="750" spans="1:5" x14ac:dyDescent="0.25">
      <c r="A750">
        <v>2010</v>
      </c>
      <c r="B750">
        <v>7</v>
      </c>
      <c r="C750">
        <v>1331</v>
      </c>
      <c r="D750">
        <v>140</v>
      </c>
      <c r="E750" s="3">
        <v>22123.5</v>
      </c>
    </row>
    <row r="751" spans="1:5" x14ac:dyDescent="0.25">
      <c r="A751">
        <v>2010</v>
      </c>
      <c r="B751">
        <v>7</v>
      </c>
      <c r="C751">
        <v>1386</v>
      </c>
      <c r="D751">
        <v>243</v>
      </c>
      <c r="E751" s="3">
        <v>16704</v>
      </c>
    </row>
    <row r="752" spans="1:5" x14ac:dyDescent="0.25">
      <c r="A752">
        <v>2010</v>
      </c>
      <c r="B752">
        <v>7</v>
      </c>
      <c r="C752">
        <v>1392</v>
      </c>
      <c r="D752">
        <v>284</v>
      </c>
      <c r="E752" s="3">
        <v>9430</v>
      </c>
    </row>
    <row r="753" spans="1:5" x14ac:dyDescent="0.25">
      <c r="A753">
        <v>2010</v>
      </c>
      <c r="B753">
        <v>7</v>
      </c>
      <c r="C753">
        <v>1412</v>
      </c>
      <c r="D753">
        <v>140</v>
      </c>
      <c r="E753" s="3">
        <v>113190.00000000001</v>
      </c>
    </row>
    <row r="754" spans="1:5" x14ac:dyDescent="0.25">
      <c r="A754">
        <v>2010</v>
      </c>
      <c r="B754">
        <v>7</v>
      </c>
      <c r="C754">
        <v>1432</v>
      </c>
      <c r="D754">
        <v>105</v>
      </c>
      <c r="E754" s="3">
        <v>129546.66666666666</v>
      </c>
    </row>
    <row r="755" spans="1:5" x14ac:dyDescent="0.25">
      <c r="A755">
        <v>2010</v>
      </c>
      <c r="B755">
        <v>7</v>
      </c>
      <c r="C755">
        <v>1432</v>
      </c>
      <c r="D755">
        <v>172</v>
      </c>
      <c r="E755" s="3">
        <v>61160.000000000007</v>
      </c>
    </row>
    <row r="756" spans="1:5" x14ac:dyDescent="0.25">
      <c r="A756">
        <v>2010</v>
      </c>
      <c r="B756">
        <v>7</v>
      </c>
      <c r="C756">
        <v>1432</v>
      </c>
      <c r="D756">
        <v>204</v>
      </c>
      <c r="E756" s="3">
        <v>23716</v>
      </c>
    </row>
    <row r="757" spans="1:5" x14ac:dyDescent="0.25">
      <c r="A757">
        <v>2010</v>
      </c>
      <c r="B757">
        <v>7</v>
      </c>
      <c r="C757">
        <v>1441</v>
      </c>
      <c r="D757">
        <v>280</v>
      </c>
      <c r="E757" s="3">
        <v>63481.599999999999</v>
      </c>
    </row>
    <row r="758" spans="1:5" x14ac:dyDescent="0.25">
      <c r="A758">
        <v>2010</v>
      </c>
      <c r="B758">
        <v>7</v>
      </c>
      <c r="C758">
        <v>1443</v>
      </c>
      <c r="D758">
        <v>251</v>
      </c>
      <c r="E758" s="3">
        <v>46400</v>
      </c>
    </row>
    <row r="759" spans="1:5" x14ac:dyDescent="0.25">
      <c r="A759">
        <v>2010</v>
      </c>
      <c r="B759">
        <v>7</v>
      </c>
      <c r="C759">
        <v>1454</v>
      </c>
      <c r="D759">
        <v>157</v>
      </c>
      <c r="E759" s="3">
        <v>488.25</v>
      </c>
    </row>
    <row r="760" spans="1:5" x14ac:dyDescent="0.25">
      <c r="A760">
        <v>2010</v>
      </c>
      <c r="B760">
        <v>7</v>
      </c>
      <c r="C760">
        <v>1454</v>
      </c>
      <c r="D760">
        <v>230</v>
      </c>
      <c r="E760" s="3">
        <v>50033.454545454544</v>
      </c>
    </row>
    <row r="761" spans="1:5" x14ac:dyDescent="0.25">
      <c r="A761">
        <v>2010</v>
      </c>
      <c r="B761">
        <v>7</v>
      </c>
      <c r="C761">
        <v>1454</v>
      </c>
      <c r="D761">
        <v>280</v>
      </c>
      <c r="E761" s="3">
        <v>37800</v>
      </c>
    </row>
    <row r="762" spans="1:5" x14ac:dyDescent="0.25">
      <c r="A762">
        <v>2010</v>
      </c>
      <c r="B762">
        <v>7</v>
      </c>
      <c r="C762">
        <v>1455</v>
      </c>
      <c r="D762">
        <v>119</v>
      </c>
      <c r="E762" s="3">
        <v>42168</v>
      </c>
    </row>
    <row r="763" spans="1:5" x14ac:dyDescent="0.25">
      <c r="A763">
        <v>2010</v>
      </c>
      <c r="B763">
        <v>7</v>
      </c>
      <c r="C763">
        <v>1464</v>
      </c>
      <c r="D763">
        <v>141</v>
      </c>
      <c r="E763" s="3">
        <v>1006.909090909091</v>
      </c>
    </row>
    <row r="764" spans="1:5" x14ac:dyDescent="0.25">
      <c r="A764">
        <v>2010</v>
      </c>
      <c r="B764">
        <v>7</v>
      </c>
      <c r="C764">
        <v>1496</v>
      </c>
      <c r="D764">
        <v>105</v>
      </c>
      <c r="E764" s="3">
        <v>59961.600000000006</v>
      </c>
    </row>
    <row r="765" spans="1:5" x14ac:dyDescent="0.25">
      <c r="A765">
        <v>2010</v>
      </c>
      <c r="B765">
        <v>7</v>
      </c>
      <c r="C765">
        <v>1503</v>
      </c>
      <c r="D765">
        <v>148</v>
      </c>
      <c r="E765" s="3">
        <v>33443.333333333336</v>
      </c>
    </row>
    <row r="766" spans="1:5" x14ac:dyDescent="0.25">
      <c r="A766">
        <v>2010</v>
      </c>
      <c r="B766">
        <v>7</v>
      </c>
      <c r="C766">
        <v>1503</v>
      </c>
      <c r="D766">
        <v>281</v>
      </c>
      <c r="E766" s="3">
        <v>32221.090909090912</v>
      </c>
    </row>
    <row r="767" spans="1:5" x14ac:dyDescent="0.25">
      <c r="A767">
        <v>2010</v>
      </c>
      <c r="B767">
        <v>7</v>
      </c>
      <c r="C767">
        <v>1520</v>
      </c>
      <c r="D767">
        <v>139</v>
      </c>
      <c r="E767" s="3">
        <v>19112.727272727272</v>
      </c>
    </row>
    <row r="768" spans="1:5" x14ac:dyDescent="0.25">
      <c r="A768">
        <v>2010</v>
      </c>
      <c r="B768">
        <v>7</v>
      </c>
      <c r="C768">
        <v>1520</v>
      </c>
      <c r="D768">
        <v>140</v>
      </c>
      <c r="E768" s="3">
        <v>45687.6</v>
      </c>
    </row>
    <row r="769" spans="1:5" x14ac:dyDescent="0.25">
      <c r="A769">
        <v>2010</v>
      </c>
      <c r="B769">
        <v>7</v>
      </c>
      <c r="C769">
        <v>1569</v>
      </c>
      <c r="D769">
        <v>225</v>
      </c>
      <c r="E769" s="3">
        <v>23463.000000000004</v>
      </c>
    </row>
    <row r="770" spans="1:5" x14ac:dyDescent="0.25">
      <c r="A770">
        <v>2010</v>
      </c>
      <c r="B770">
        <v>7</v>
      </c>
      <c r="C770">
        <v>1569</v>
      </c>
      <c r="D770">
        <v>286</v>
      </c>
      <c r="E770" s="3">
        <v>1278</v>
      </c>
    </row>
    <row r="771" spans="1:5" x14ac:dyDescent="0.25">
      <c r="A771">
        <v>2010</v>
      </c>
      <c r="B771">
        <v>7</v>
      </c>
      <c r="C771">
        <v>1586</v>
      </c>
      <c r="D771">
        <v>225</v>
      </c>
      <c r="E771" s="3">
        <v>2607</v>
      </c>
    </row>
    <row r="772" spans="1:5" x14ac:dyDescent="0.25">
      <c r="A772">
        <v>2010</v>
      </c>
      <c r="B772">
        <v>7</v>
      </c>
      <c r="C772">
        <v>1587</v>
      </c>
      <c r="D772">
        <v>140</v>
      </c>
      <c r="E772" s="3">
        <v>45619</v>
      </c>
    </row>
    <row r="773" spans="1:5" x14ac:dyDescent="0.25">
      <c r="A773">
        <v>2010</v>
      </c>
      <c r="B773">
        <v>7</v>
      </c>
      <c r="C773">
        <v>1587</v>
      </c>
      <c r="D773">
        <v>148</v>
      </c>
      <c r="E773" s="3">
        <v>28574.999999999996</v>
      </c>
    </row>
    <row r="774" spans="1:5" x14ac:dyDescent="0.25">
      <c r="A774">
        <v>2010</v>
      </c>
      <c r="B774">
        <v>7</v>
      </c>
      <c r="C774">
        <v>1587</v>
      </c>
      <c r="D774">
        <v>159</v>
      </c>
      <c r="E774" s="3">
        <v>12814.375</v>
      </c>
    </row>
    <row r="775" spans="1:5" x14ac:dyDescent="0.25">
      <c r="A775">
        <v>2010</v>
      </c>
      <c r="B775">
        <v>7</v>
      </c>
      <c r="C775">
        <v>1587</v>
      </c>
      <c r="D775">
        <v>210</v>
      </c>
      <c r="E775" s="3">
        <v>11016</v>
      </c>
    </row>
    <row r="776" spans="1:5" x14ac:dyDescent="0.25">
      <c r="A776">
        <v>2010</v>
      </c>
      <c r="B776">
        <v>7</v>
      </c>
      <c r="C776">
        <v>1591</v>
      </c>
      <c r="D776">
        <v>125</v>
      </c>
      <c r="E776" s="3">
        <v>23880</v>
      </c>
    </row>
    <row r="777" spans="1:5" x14ac:dyDescent="0.25">
      <c r="A777">
        <v>2010</v>
      </c>
      <c r="B777">
        <v>7</v>
      </c>
      <c r="C777">
        <v>1600</v>
      </c>
      <c r="D777">
        <v>108</v>
      </c>
      <c r="E777" s="3">
        <v>7084.8</v>
      </c>
    </row>
    <row r="778" spans="1:5" x14ac:dyDescent="0.25">
      <c r="A778">
        <v>2010</v>
      </c>
      <c r="B778">
        <v>7</v>
      </c>
      <c r="C778">
        <v>1600</v>
      </c>
      <c r="D778">
        <v>180</v>
      </c>
      <c r="E778" s="3">
        <v>18718</v>
      </c>
    </row>
    <row r="779" spans="1:5" x14ac:dyDescent="0.25">
      <c r="A779">
        <v>2010</v>
      </c>
      <c r="B779">
        <v>7</v>
      </c>
      <c r="C779">
        <v>1600</v>
      </c>
      <c r="D779">
        <v>259</v>
      </c>
      <c r="E779" s="3">
        <v>76241.454545454544</v>
      </c>
    </row>
    <row r="780" spans="1:5" x14ac:dyDescent="0.25">
      <c r="A780">
        <v>2010</v>
      </c>
      <c r="B780">
        <v>7</v>
      </c>
      <c r="C780">
        <v>1606</v>
      </c>
      <c r="D780">
        <v>239</v>
      </c>
      <c r="E780" s="3">
        <v>41720</v>
      </c>
    </row>
    <row r="781" spans="1:5" x14ac:dyDescent="0.25">
      <c r="A781">
        <v>2010</v>
      </c>
      <c r="B781">
        <v>7</v>
      </c>
      <c r="C781">
        <v>1608</v>
      </c>
      <c r="D781">
        <v>108</v>
      </c>
      <c r="E781" s="3">
        <v>4660.363636363636</v>
      </c>
    </row>
    <row r="782" spans="1:5" x14ac:dyDescent="0.25">
      <c r="A782">
        <v>2010</v>
      </c>
      <c r="B782">
        <v>7</v>
      </c>
      <c r="C782">
        <v>1608</v>
      </c>
      <c r="D782">
        <v>223</v>
      </c>
      <c r="E782" s="3">
        <v>15352</v>
      </c>
    </row>
    <row r="783" spans="1:5" x14ac:dyDescent="0.25">
      <c r="A783">
        <v>2010</v>
      </c>
      <c r="B783">
        <v>7</v>
      </c>
      <c r="C783">
        <v>1611</v>
      </c>
      <c r="D783">
        <v>166</v>
      </c>
      <c r="E783" s="3">
        <v>45183.6</v>
      </c>
    </row>
    <row r="784" spans="1:5" x14ac:dyDescent="0.25">
      <c r="A784">
        <v>2010</v>
      </c>
      <c r="B784">
        <v>7</v>
      </c>
      <c r="C784">
        <v>1612</v>
      </c>
      <c r="D784">
        <v>183</v>
      </c>
      <c r="E784" s="3">
        <v>1161.875</v>
      </c>
    </row>
    <row r="785" spans="1:5" x14ac:dyDescent="0.25">
      <c r="A785">
        <v>2010</v>
      </c>
      <c r="B785">
        <v>7</v>
      </c>
      <c r="C785">
        <v>1612</v>
      </c>
      <c r="D785">
        <v>216</v>
      </c>
      <c r="E785" s="3">
        <v>52416</v>
      </c>
    </row>
    <row r="786" spans="1:5" x14ac:dyDescent="0.25">
      <c r="A786">
        <v>2010</v>
      </c>
      <c r="B786">
        <v>7</v>
      </c>
      <c r="C786">
        <v>1612</v>
      </c>
      <c r="D786">
        <v>246</v>
      </c>
      <c r="E786" s="3">
        <v>3927.272727272727</v>
      </c>
    </row>
    <row r="787" spans="1:5" x14ac:dyDescent="0.25">
      <c r="A787">
        <v>2010</v>
      </c>
      <c r="B787">
        <v>7</v>
      </c>
      <c r="C787">
        <v>1612</v>
      </c>
      <c r="D787">
        <v>268</v>
      </c>
      <c r="E787" s="3">
        <v>25426.5</v>
      </c>
    </row>
    <row r="788" spans="1:5" x14ac:dyDescent="0.25">
      <c r="A788">
        <v>2010</v>
      </c>
      <c r="B788">
        <v>7</v>
      </c>
      <c r="C788">
        <v>1613</v>
      </c>
      <c r="D788">
        <v>225</v>
      </c>
      <c r="E788" s="3">
        <v>1422</v>
      </c>
    </row>
    <row r="789" spans="1:5" x14ac:dyDescent="0.25">
      <c r="A789">
        <v>2010</v>
      </c>
      <c r="B789">
        <v>7</v>
      </c>
      <c r="C789">
        <v>1614</v>
      </c>
      <c r="D789">
        <v>110</v>
      </c>
      <c r="E789" s="3">
        <v>11212.5</v>
      </c>
    </row>
    <row r="790" spans="1:5" x14ac:dyDescent="0.25">
      <c r="A790">
        <v>2010</v>
      </c>
      <c r="B790">
        <v>7</v>
      </c>
      <c r="C790">
        <v>1617</v>
      </c>
      <c r="D790">
        <v>110</v>
      </c>
      <c r="E790" s="3">
        <v>13680</v>
      </c>
    </row>
    <row r="791" spans="1:5" x14ac:dyDescent="0.25">
      <c r="A791">
        <v>2010</v>
      </c>
      <c r="B791">
        <v>7</v>
      </c>
      <c r="C791">
        <v>1617</v>
      </c>
      <c r="D791">
        <v>210</v>
      </c>
      <c r="E791" s="3">
        <v>18156</v>
      </c>
    </row>
    <row r="792" spans="1:5" x14ac:dyDescent="0.25">
      <c r="A792">
        <v>2010</v>
      </c>
      <c r="B792">
        <v>7</v>
      </c>
      <c r="C792">
        <v>1628</v>
      </c>
      <c r="D792">
        <v>166</v>
      </c>
      <c r="E792" s="3">
        <v>33264</v>
      </c>
    </row>
    <row r="793" spans="1:5" x14ac:dyDescent="0.25">
      <c r="A793">
        <v>2010</v>
      </c>
      <c r="B793">
        <v>7</v>
      </c>
      <c r="C793">
        <v>1629</v>
      </c>
      <c r="D793">
        <v>259</v>
      </c>
      <c r="E793" s="3">
        <v>80304</v>
      </c>
    </row>
    <row r="794" spans="1:5" x14ac:dyDescent="0.25">
      <c r="A794">
        <v>2010</v>
      </c>
      <c r="B794">
        <v>7</v>
      </c>
      <c r="C794">
        <v>1630</v>
      </c>
      <c r="D794">
        <v>106</v>
      </c>
      <c r="E794" s="3">
        <v>28498.25</v>
      </c>
    </row>
    <row r="795" spans="1:5" x14ac:dyDescent="0.25">
      <c r="A795">
        <v>2010</v>
      </c>
      <c r="B795">
        <v>7</v>
      </c>
      <c r="C795">
        <v>1630</v>
      </c>
      <c r="D795">
        <v>107</v>
      </c>
      <c r="E795" s="3">
        <v>20274.090909090912</v>
      </c>
    </row>
    <row r="796" spans="1:5" x14ac:dyDescent="0.25">
      <c r="A796">
        <v>2010</v>
      </c>
      <c r="B796">
        <v>7</v>
      </c>
      <c r="C796">
        <v>1630</v>
      </c>
      <c r="D796">
        <v>191</v>
      </c>
      <c r="E796" s="3">
        <v>42840</v>
      </c>
    </row>
    <row r="797" spans="1:5" x14ac:dyDescent="0.25">
      <c r="A797">
        <v>2010</v>
      </c>
      <c r="B797">
        <v>7</v>
      </c>
      <c r="C797">
        <v>1630</v>
      </c>
      <c r="D797">
        <v>261</v>
      </c>
      <c r="E797" s="3">
        <v>61924.545454545456</v>
      </c>
    </row>
    <row r="798" spans="1:5" x14ac:dyDescent="0.25">
      <c r="A798">
        <v>2010</v>
      </c>
      <c r="B798">
        <v>7</v>
      </c>
      <c r="C798">
        <v>1630</v>
      </c>
      <c r="D798">
        <v>296</v>
      </c>
      <c r="E798" s="3">
        <v>27295</v>
      </c>
    </row>
    <row r="799" spans="1:5" x14ac:dyDescent="0.25">
      <c r="A799">
        <v>2010</v>
      </c>
      <c r="B799">
        <v>7</v>
      </c>
      <c r="C799">
        <v>1677</v>
      </c>
      <c r="D799">
        <v>187</v>
      </c>
      <c r="E799" s="3">
        <v>55238.181818181816</v>
      </c>
    </row>
    <row r="800" spans="1:5" x14ac:dyDescent="0.25">
      <c r="A800">
        <v>2010</v>
      </c>
      <c r="B800">
        <v>7</v>
      </c>
      <c r="C800">
        <v>1677</v>
      </c>
      <c r="D800">
        <v>251</v>
      </c>
      <c r="E800" s="3">
        <v>50346.666666666664</v>
      </c>
    </row>
    <row r="801" spans="1:5" x14ac:dyDescent="0.25">
      <c r="A801">
        <v>2010</v>
      </c>
      <c r="B801">
        <v>7</v>
      </c>
      <c r="C801">
        <v>1682</v>
      </c>
      <c r="D801">
        <v>124</v>
      </c>
      <c r="E801" s="3">
        <v>16008.300000000001</v>
      </c>
    </row>
    <row r="802" spans="1:5" x14ac:dyDescent="0.25">
      <c r="A802">
        <v>2010</v>
      </c>
      <c r="B802">
        <v>7</v>
      </c>
      <c r="C802">
        <v>1682</v>
      </c>
      <c r="D802">
        <v>139</v>
      </c>
      <c r="E802" s="3">
        <v>6102.8</v>
      </c>
    </row>
    <row r="803" spans="1:5" x14ac:dyDescent="0.25">
      <c r="A803">
        <v>2010</v>
      </c>
      <c r="B803">
        <v>7</v>
      </c>
      <c r="C803">
        <v>1715</v>
      </c>
      <c r="D803">
        <v>186</v>
      </c>
      <c r="E803" s="3">
        <v>22654.545454545456</v>
      </c>
    </row>
    <row r="804" spans="1:5" x14ac:dyDescent="0.25">
      <c r="A804">
        <v>2010</v>
      </c>
      <c r="B804">
        <v>7</v>
      </c>
      <c r="C804">
        <v>1721</v>
      </c>
      <c r="D804">
        <v>102</v>
      </c>
      <c r="E804" s="3">
        <v>1818</v>
      </c>
    </row>
    <row r="805" spans="1:5" x14ac:dyDescent="0.25">
      <c r="A805">
        <v>2010</v>
      </c>
      <c r="B805">
        <v>7</v>
      </c>
      <c r="C805">
        <v>1721</v>
      </c>
      <c r="D805">
        <v>197</v>
      </c>
      <c r="E805" s="3">
        <v>5976.4444444444443</v>
      </c>
    </row>
    <row r="806" spans="1:5" x14ac:dyDescent="0.25">
      <c r="A806">
        <v>2010</v>
      </c>
      <c r="B806">
        <v>7</v>
      </c>
      <c r="C806">
        <v>1721</v>
      </c>
      <c r="D806">
        <v>217</v>
      </c>
      <c r="E806" s="3">
        <v>69050.666666666657</v>
      </c>
    </row>
    <row r="807" spans="1:5" x14ac:dyDescent="0.25">
      <c r="A807">
        <v>2010</v>
      </c>
      <c r="B807">
        <v>7</v>
      </c>
      <c r="C807">
        <v>1750</v>
      </c>
      <c r="D807">
        <v>118</v>
      </c>
      <c r="E807" s="3">
        <v>18371.454545454544</v>
      </c>
    </row>
    <row r="808" spans="1:5" x14ac:dyDescent="0.25">
      <c r="A808">
        <v>2010</v>
      </c>
      <c r="B808">
        <v>7</v>
      </c>
      <c r="C808">
        <v>1750</v>
      </c>
      <c r="D808">
        <v>131</v>
      </c>
      <c r="E808" s="3">
        <v>44871.272727272728</v>
      </c>
    </row>
    <row r="809" spans="1:5" x14ac:dyDescent="0.25">
      <c r="A809">
        <v>2010</v>
      </c>
      <c r="B809">
        <v>7</v>
      </c>
      <c r="C809">
        <v>1760</v>
      </c>
      <c r="D809">
        <v>139</v>
      </c>
      <c r="E809" s="3">
        <v>22830.75</v>
      </c>
    </row>
    <row r="810" spans="1:5" x14ac:dyDescent="0.25">
      <c r="A810">
        <v>2010</v>
      </c>
      <c r="B810">
        <v>7</v>
      </c>
      <c r="C810">
        <v>1790</v>
      </c>
      <c r="D810">
        <v>146</v>
      </c>
      <c r="E810" s="3">
        <v>7705.25</v>
      </c>
    </row>
    <row r="811" spans="1:5" x14ac:dyDescent="0.25">
      <c r="A811">
        <v>2010</v>
      </c>
      <c r="B811">
        <v>7</v>
      </c>
      <c r="C811">
        <v>1803</v>
      </c>
      <c r="D811">
        <v>148</v>
      </c>
      <c r="E811" s="3">
        <v>44126.727272727272</v>
      </c>
    </row>
    <row r="812" spans="1:5" x14ac:dyDescent="0.25">
      <c r="A812">
        <v>2010</v>
      </c>
      <c r="B812">
        <v>7</v>
      </c>
      <c r="C812">
        <v>1806</v>
      </c>
      <c r="D812">
        <v>180</v>
      </c>
      <c r="E812" s="3">
        <v>26754</v>
      </c>
    </row>
    <row r="813" spans="1:5" x14ac:dyDescent="0.25">
      <c r="A813">
        <v>2010</v>
      </c>
      <c r="B813">
        <v>7</v>
      </c>
      <c r="C813">
        <v>1838</v>
      </c>
      <c r="D813">
        <v>286</v>
      </c>
      <c r="E813" s="3">
        <v>50321.25</v>
      </c>
    </row>
    <row r="814" spans="1:5" x14ac:dyDescent="0.25">
      <c r="A814">
        <v>2010</v>
      </c>
      <c r="B814">
        <v>7</v>
      </c>
      <c r="C814">
        <v>1856</v>
      </c>
      <c r="D814">
        <v>139</v>
      </c>
      <c r="E814" s="3">
        <v>15855.599999999999</v>
      </c>
    </row>
    <row r="815" spans="1:5" x14ac:dyDescent="0.25">
      <c r="A815">
        <v>2010</v>
      </c>
      <c r="B815">
        <v>7</v>
      </c>
      <c r="C815">
        <v>1856</v>
      </c>
      <c r="D815">
        <v>183</v>
      </c>
      <c r="E815" s="3">
        <v>15666.300000000001</v>
      </c>
    </row>
    <row r="816" spans="1:5" x14ac:dyDescent="0.25">
      <c r="A816">
        <v>2010</v>
      </c>
      <c r="B816">
        <v>7</v>
      </c>
      <c r="C816">
        <v>1856</v>
      </c>
      <c r="D816">
        <v>193</v>
      </c>
      <c r="E816" s="3">
        <v>7812</v>
      </c>
    </row>
    <row r="817" spans="1:5" x14ac:dyDescent="0.25">
      <c r="A817">
        <v>2010</v>
      </c>
      <c r="B817">
        <v>7</v>
      </c>
      <c r="C817">
        <v>1886</v>
      </c>
      <c r="D817">
        <v>166</v>
      </c>
      <c r="E817" s="3">
        <v>77442.75</v>
      </c>
    </row>
    <row r="818" spans="1:5" x14ac:dyDescent="0.25">
      <c r="A818">
        <v>2010</v>
      </c>
      <c r="B818">
        <v>7</v>
      </c>
      <c r="C818">
        <v>1886</v>
      </c>
      <c r="D818">
        <v>196</v>
      </c>
      <c r="E818" s="3">
        <v>21093.75</v>
      </c>
    </row>
    <row r="819" spans="1:5" x14ac:dyDescent="0.25">
      <c r="A819">
        <v>2010</v>
      </c>
      <c r="B819">
        <v>7</v>
      </c>
      <c r="C819">
        <v>1887</v>
      </c>
      <c r="D819">
        <v>170</v>
      </c>
      <c r="E819" s="3">
        <v>22894.666666666668</v>
      </c>
    </row>
    <row r="820" spans="1:5" x14ac:dyDescent="0.25">
      <c r="A820">
        <v>2010</v>
      </c>
      <c r="B820">
        <v>7</v>
      </c>
      <c r="C820">
        <v>1887</v>
      </c>
      <c r="D820">
        <v>210</v>
      </c>
      <c r="E820" s="3">
        <v>1615</v>
      </c>
    </row>
    <row r="821" spans="1:5" x14ac:dyDescent="0.25">
      <c r="A821">
        <v>2010</v>
      </c>
      <c r="B821">
        <v>7</v>
      </c>
      <c r="C821">
        <v>1894</v>
      </c>
      <c r="D821">
        <v>149</v>
      </c>
      <c r="E821" s="3">
        <v>19728</v>
      </c>
    </row>
    <row r="822" spans="1:5" x14ac:dyDescent="0.25">
      <c r="A822">
        <v>2010</v>
      </c>
      <c r="B822">
        <v>7</v>
      </c>
      <c r="C822">
        <v>1909</v>
      </c>
      <c r="D822">
        <v>157</v>
      </c>
      <c r="E822" s="3">
        <v>55696.666666666672</v>
      </c>
    </row>
    <row r="823" spans="1:5" x14ac:dyDescent="0.25">
      <c r="A823">
        <v>2010</v>
      </c>
      <c r="B823">
        <v>7</v>
      </c>
      <c r="C823">
        <v>1909</v>
      </c>
      <c r="D823">
        <v>217</v>
      </c>
      <c r="E823" s="3">
        <v>14252.4</v>
      </c>
    </row>
    <row r="824" spans="1:5" x14ac:dyDescent="0.25">
      <c r="A824">
        <v>2010</v>
      </c>
      <c r="B824">
        <v>7</v>
      </c>
      <c r="C824">
        <v>1919</v>
      </c>
      <c r="D824">
        <v>100</v>
      </c>
      <c r="E824" s="3">
        <v>59068.625</v>
      </c>
    </row>
    <row r="825" spans="1:5" x14ac:dyDescent="0.25">
      <c r="A825">
        <v>2010</v>
      </c>
      <c r="B825">
        <v>7</v>
      </c>
      <c r="C825">
        <v>1947</v>
      </c>
      <c r="D825">
        <v>125</v>
      </c>
      <c r="E825" s="3">
        <v>5544</v>
      </c>
    </row>
    <row r="826" spans="1:5" x14ac:dyDescent="0.25">
      <c r="A826">
        <v>2010</v>
      </c>
      <c r="B826">
        <v>7</v>
      </c>
      <c r="C826">
        <v>1947</v>
      </c>
      <c r="D826">
        <v>230</v>
      </c>
      <c r="E826" s="3">
        <v>56234.181818181816</v>
      </c>
    </row>
    <row r="827" spans="1:5" x14ac:dyDescent="0.25">
      <c r="A827">
        <v>2010</v>
      </c>
      <c r="B827">
        <v>7</v>
      </c>
      <c r="C827">
        <v>1955</v>
      </c>
      <c r="D827">
        <v>124</v>
      </c>
      <c r="E827" s="3">
        <v>15926.625</v>
      </c>
    </row>
    <row r="828" spans="1:5" x14ac:dyDescent="0.25">
      <c r="A828">
        <v>2010</v>
      </c>
      <c r="B828">
        <v>7</v>
      </c>
      <c r="C828">
        <v>1958</v>
      </c>
      <c r="D828">
        <v>239</v>
      </c>
      <c r="E828" s="3">
        <v>17433</v>
      </c>
    </row>
    <row r="829" spans="1:5" x14ac:dyDescent="0.25">
      <c r="A829">
        <v>2010</v>
      </c>
      <c r="B829">
        <v>7</v>
      </c>
      <c r="C829">
        <v>1973</v>
      </c>
      <c r="D829">
        <v>118</v>
      </c>
      <c r="E829" s="3">
        <v>4518.545454545454</v>
      </c>
    </row>
    <row r="830" spans="1:5" x14ac:dyDescent="0.25">
      <c r="A830">
        <v>2010</v>
      </c>
      <c r="B830">
        <v>7</v>
      </c>
      <c r="C830">
        <v>1973</v>
      </c>
      <c r="D830">
        <v>243</v>
      </c>
      <c r="E830" s="3">
        <v>42984</v>
      </c>
    </row>
    <row r="831" spans="1:5" x14ac:dyDescent="0.25">
      <c r="A831">
        <v>2010</v>
      </c>
      <c r="B831">
        <v>7</v>
      </c>
      <c r="C831">
        <v>1979</v>
      </c>
      <c r="D831">
        <v>124</v>
      </c>
      <c r="E831" s="3">
        <v>11385</v>
      </c>
    </row>
    <row r="832" spans="1:5" x14ac:dyDescent="0.25">
      <c r="A832">
        <v>2010</v>
      </c>
      <c r="B832">
        <v>7</v>
      </c>
      <c r="C832">
        <v>1979</v>
      </c>
      <c r="D832">
        <v>172</v>
      </c>
      <c r="E832" s="3">
        <v>10842</v>
      </c>
    </row>
    <row r="833" spans="1:5" x14ac:dyDescent="0.25">
      <c r="A833">
        <v>2010</v>
      </c>
      <c r="B833">
        <v>7</v>
      </c>
      <c r="C833">
        <v>1995</v>
      </c>
      <c r="D833">
        <v>140</v>
      </c>
      <c r="E833" s="3">
        <v>59682</v>
      </c>
    </row>
    <row r="834" spans="1:5" x14ac:dyDescent="0.25">
      <c r="A834">
        <v>2010</v>
      </c>
      <c r="B834">
        <v>7</v>
      </c>
      <c r="C834">
        <v>1995</v>
      </c>
      <c r="D834">
        <v>246</v>
      </c>
      <c r="E834" s="3">
        <v>132</v>
      </c>
    </row>
    <row r="835" spans="1:5" x14ac:dyDescent="0.25">
      <c r="A835">
        <v>2010</v>
      </c>
      <c r="B835">
        <v>8</v>
      </c>
      <c r="C835">
        <v>1038</v>
      </c>
      <c r="D835">
        <v>140</v>
      </c>
      <c r="E835" s="3">
        <v>27645.8</v>
      </c>
    </row>
    <row r="836" spans="1:5" x14ac:dyDescent="0.25">
      <c r="A836">
        <v>2010</v>
      </c>
      <c r="B836">
        <v>8</v>
      </c>
      <c r="C836">
        <v>1038</v>
      </c>
      <c r="D836">
        <v>148</v>
      </c>
      <c r="E836" s="3">
        <v>37253.333333333328</v>
      </c>
    </row>
    <row r="837" spans="1:5" x14ac:dyDescent="0.25">
      <c r="A837">
        <v>2010</v>
      </c>
      <c r="B837">
        <v>8</v>
      </c>
      <c r="C837">
        <v>1038</v>
      </c>
      <c r="D837">
        <v>173</v>
      </c>
      <c r="E837" s="3">
        <v>33178</v>
      </c>
    </row>
    <row r="838" spans="1:5" x14ac:dyDescent="0.25">
      <c r="A838">
        <v>2010</v>
      </c>
      <c r="B838">
        <v>8</v>
      </c>
      <c r="C838">
        <v>1052</v>
      </c>
      <c r="D838">
        <v>216</v>
      </c>
      <c r="E838" s="3">
        <v>31574.400000000001</v>
      </c>
    </row>
    <row r="839" spans="1:5" x14ac:dyDescent="0.25">
      <c r="A839">
        <v>2010</v>
      </c>
      <c r="B839">
        <v>8</v>
      </c>
      <c r="C839">
        <v>1052</v>
      </c>
      <c r="D839">
        <v>228</v>
      </c>
      <c r="E839" s="3">
        <v>6489</v>
      </c>
    </row>
    <row r="840" spans="1:5" x14ac:dyDescent="0.25">
      <c r="A840">
        <v>2010</v>
      </c>
      <c r="B840">
        <v>8</v>
      </c>
      <c r="C840">
        <v>1077</v>
      </c>
      <c r="D840">
        <v>216</v>
      </c>
      <c r="E840" s="3">
        <v>48533.333333333328</v>
      </c>
    </row>
    <row r="841" spans="1:5" x14ac:dyDescent="0.25">
      <c r="A841">
        <v>2010</v>
      </c>
      <c r="B841">
        <v>8</v>
      </c>
      <c r="C841">
        <v>1077</v>
      </c>
      <c r="D841">
        <v>284</v>
      </c>
      <c r="E841" s="3">
        <v>10309.75</v>
      </c>
    </row>
    <row r="842" spans="1:5" x14ac:dyDescent="0.25">
      <c r="A842">
        <v>2010</v>
      </c>
      <c r="B842">
        <v>8</v>
      </c>
      <c r="C842">
        <v>1104</v>
      </c>
      <c r="D842">
        <v>193</v>
      </c>
      <c r="E842" s="3">
        <v>23004</v>
      </c>
    </row>
    <row r="843" spans="1:5" x14ac:dyDescent="0.25">
      <c r="A843">
        <v>2010</v>
      </c>
      <c r="B843">
        <v>8</v>
      </c>
      <c r="C843">
        <v>1104</v>
      </c>
      <c r="D843">
        <v>230</v>
      </c>
      <c r="E843" s="3">
        <v>51374.400000000001</v>
      </c>
    </row>
    <row r="844" spans="1:5" x14ac:dyDescent="0.25">
      <c r="A844">
        <v>2010</v>
      </c>
      <c r="B844">
        <v>8</v>
      </c>
      <c r="C844">
        <v>1125</v>
      </c>
      <c r="D844">
        <v>146</v>
      </c>
      <c r="E844" s="3">
        <v>62118</v>
      </c>
    </row>
    <row r="845" spans="1:5" x14ac:dyDescent="0.25">
      <c r="A845">
        <v>2010</v>
      </c>
      <c r="B845">
        <v>8</v>
      </c>
      <c r="C845">
        <v>1126</v>
      </c>
      <c r="D845">
        <v>217</v>
      </c>
      <c r="E845" s="3">
        <v>176942.33333333334</v>
      </c>
    </row>
    <row r="846" spans="1:5" x14ac:dyDescent="0.25">
      <c r="A846">
        <v>2010</v>
      </c>
      <c r="B846">
        <v>8</v>
      </c>
      <c r="C846">
        <v>1130</v>
      </c>
      <c r="D846">
        <v>106</v>
      </c>
      <c r="E846" s="3">
        <v>525.81818181818176</v>
      </c>
    </row>
    <row r="847" spans="1:5" x14ac:dyDescent="0.25">
      <c r="A847">
        <v>2010</v>
      </c>
      <c r="B847">
        <v>8</v>
      </c>
      <c r="C847">
        <v>1130</v>
      </c>
      <c r="D847">
        <v>110</v>
      </c>
      <c r="E847" s="3">
        <v>1100</v>
      </c>
    </row>
    <row r="848" spans="1:5" x14ac:dyDescent="0.25">
      <c r="A848">
        <v>2010</v>
      </c>
      <c r="B848">
        <v>8</v>
      </c>
      <c r="C848">
        <v>1130</v>
      </c>
      <c r="D848">
        <v>166</v>
      </c>
      <c r="E848" s="3">
        <v>1796.6666666666667</v>
      </c>
    </row>
    <row r="849" spans="1:5" x14ac:dyDescent="0.25">
      <c r="A849">
        <v>2010</v>
      </c>
      <c r="B849">
        <v>8</v>
      </c>
      <c r="C849">
        <v>1137</v>
      </c>
      <c r="D849">
        <v>217</v>
      </c>
      <c r="E849" s="3">
        <v>38199</v>
      </c>
    </row>
    <row r="850" spans="1:5" x14ac:dyDescent="0.25">
      <c r="A850">
        <v>2010</v>
      </c>
      <c r="B850">
        <v>8</v>
      </c>
      <c r="C850">
        <v>1137</v>
      </c>
      <c r="D850">
        <v>235</v>
      </c>
      <c r="E850" s="3">
        <v>26647.5</v>
      </c>
    </row>
    <row r="851" spans="1:5" x14ac:dyDescent="0.25">
      <c r="A851">
        <v>2010</v>
      </c>
      <c r="B851">
        <v>8</v>
      </c>
      <c r="C851">
        <v>1138</v>
      </c>
      <c r="D851">
        <v>222</v>
      </c>
      <c r="E851" s="3">
        <v>23081.454545454544</v>
      </c>
    </row>
    <row r="852" spans="1:5" x14ac:dyDescent="0.25">
      <c r="A852">
        <v>2010</v>
      </c>
      <c r="B852">
        <v>8</v>
      </c>
      <c r="C852">
        <v>1138</v>
      </c>
      <c r="D852">
        <v>228</v>
      </c>
      <c r="E852" s="3">
        <v>9738.181818181818</v>
      </c>
    </row>
    <row r="853" spans="1:5" x14ac:dyDescent="0.25">
      <c r="A853">
        <v>2010</v>
      </c>
      <c r="B853">
        <v>8</v>
      </c>
      <c r="C853">
        <v>1148</v>
      </c>
      <c r="D853">
        <v>180</v>
      </c>
      <c r="E853" s="3">
        <v>18878.363636363636</v>
      </c>
    </row>
    <row r="854" spans="1:5" x14ac:dyDescent="0.25">
      <c r="A854">
        <v>2010</v>
      </c>
      <c r="B854">
        <v>8</v>
      </c>
      <c r="C854">
        <v>1148</v>
      </c>
      <c r="D854">
        <v>299</v>
      </c>
      <c r="E854" s="3">
        <v>25807.5</v>
      </c>
    </row>
    <row r="855" spans="1:5" x14ac:dyDescent="0.25">
      <c r="A855">
        <v>2010</v>
      </c>
      <c r="B855">
        <v>8</v>
      </c>
      <c r="C855">
        <v>1158</v>
      </c>
      <c r="D855">
        <v>107</v>
      </c>
      <c r="E855" s="3">
        <v>11388</v>
      </c>
    </row>
    <row r="856" spans="1:5" x14ac:dyDescent="0.25">
      <c r="A856">
        <v>2010</v>
      </c>
      <c r="B856">
        <v>8</v>
      </c>
      <c r="C856">
        <v>1158</v>
      </c>
      <c r="D856">
        <v>284</v>
      </c>
      <c r="E856" s="3">
        <v>2484</v>
      </c>
    </row>
    <row r="857" spans="1:5" x14ac:dyDescent="0.25">
      <c r="A857">
        <v>2010</v>
      </c>
      <c r="B857">
        <v>8</v>
      </c>
      <c r="C857">
        <v>1166</v>
      </c>
      <c r="D857">
        <v>148</v>
      </c>
      <c r="E857" s="3">
        <v>30468.454545454548</v>
      </c>
    </row>
    <row r="858" spans="1:5" x14ac:dyDescent="0.25">
      <c r="A858">
        <v>2010</v>
      </c>
      <c r="B858">
        <v>8</v>
      </c>
      <c r="C858">
        <v>1176</v>
      </c>
      <c r="D858">
        <v>170</v>
      </c>
      <c r="E858" s="3">
        <v>39793.111111111117</v>
      </c>
    </row>
    <row r="859" spans="1:5" x14ac:dyDescent="0.25">
      <c r="A859">
        <v>2010</v>
      </c>
      <c r="B859">
        <v>8</v>
      </c>
      <c r="C859">
        <v>1183</v>
      </c>
      <c r="D859">
        <v>105</v>
      </c>
      <c r="E859" s="3">
        <v>6361.666666666667</v>
      </c>
    </row>
    <row r="860" spans="1:5" x14ac:dyDescent="0.25">
      <c r="A860">
        <v>2010</v>
      </c>
      <c r="B860">
        <v>8</v>
      </c>
      <c r="C860">
        <v>1183</v>
      </c>
      <c r="D860">
        <v>246</v>
      </c>
      <c r="E860" s="3">
        <v>1148.7272727272727</v>
      </c>
    </row>
    <row r="861" spans="1:5" x14ac:dyDescent="0.25">
      <c r="A861">
        <v>2010</v>
      </c>
      <c r="B861">
        <v>8</v>
      </c>
      <c r="C861">
        <v>1184</v>
      </c>
      <c r="D861">
        <v>149</v>
      </c>
      <c r="E861" s="3">
        <v>12177.777777777779</v>
      </c>
    </row>
    <row r="862" spans="1:5" x14ac:dyDescent="0.25">
      <c r="A862">
        <v>2010</v>
      </c>
      <c r="B862">
        <v>8</v>
      </c>
      <c r="C862">
        <v>1184</v>
      </c>
      <c r="D862">
        <v>251</v>
      </c>
      <c r="E862" s="3">
        <v>14836.363636363636</v>
      </c>
    </row>
    <row r="863" spans="1:5" x14ac:dyDescent="0.25">
      <c r="A863">
        <v>2010</v>
      </c>
      <c r="B863">
        <v>8</v>
      </c>
      <c r="C863">
        <v>1190</v>
      </c>
      <c r="D863">
        <v>285</v>
      </c>
      <c r="E863" s="3">
        <v>50630.666666666664</v>
      </c>
    </row>
    <row r="864" spans="1:5" x14ac:dyDescent="0.25">
      <c r="A864">
        <v>2010</v>
      </c>
      <c r="B864">
        <v>8</v>
      </c>
      <c r="C864">
        <v>1191</v>
      </c>
      <c r="D864">
        <v>131</v>
      </c>
      <c r="E864" s="3">
        <v>28704</v>
      </c>
    </row>
    <row r="865" spans="1:5" x14ac:dyDescent="0.25">
      <c r="A865">
        <v>2010</v>
      </c>
      <c r="B865">
        <v>8</v>
      </c>
      <c r="C865">
        <v>1191</v>
      </c>
      <c r="D865">
        <v>292</v>
      </c>
      <c r="E865" s="3">
        <v>38622.400000000001</v>
      </c>
    </row>
    <row r="866" spans="1:5" x14ac:dyDescent="0.25">
      <c r="A866">
        <v>2010</v>
      </c>
      <c r="B866">
        <v>8</v>
      </c>
      <c r="C866">
        <v>1219</v>
      </c>
      <c r="D866">
        <v>215</v>
      </c>
      <c r="E866" s="3">
        <v>31772</v>
      </c>
    </row>
    <row r="867" spans="1:5" x14ac:dyDescent="0.25">
      <c r="A867">
        <v>2010</v>
      </c>
      <c r="B867">
        <v>8</v>
      </c>
      <c r="C867">
        <v>1219</v>
      </c>
      <c r="D867">
        <v>216</v>
      </c>
      <c r="E867" s="3">
        <v>81432</v>
      </c>
    </row>
    <row r="868" spans="1:5" x14ac:dyDescent="0.25">
      <c r="A868">
        <v>2010</v>
      </c>
      <c r="B868">
        <v>8</v>
      </c>
      <c r="C868">
        <v>1235</v>
      </c>
      <c r="D868">
        <v>223</v>
      </c>
      <c r="E868" s="3">
        <v>1292.8000000000002</v>
      </c>
    </row>
    <row r="869" spans="1:5" x14ac:dyDescent="0.25">
      <c r="A869">
        <v>2010</v>
      </c>
      <c r="B869">
        <v>8</v>
      </c>
      <c r="C869">
        <v>1235</v>
      </c>
      <c r="D869">
        <v>251</v>
      </c>
      <c r="E869" s="3">
        <v>33454.545454545456</v>
      </c>
    </row>
    <row r="870" spans="1:5" x14ac:dyDescent="0.25">
      <c r="A870">
        <v>2010</v>
      </c>
      <c r="B870">
        <v>8</v>
      </c>
      <c r="C870">
        <v>1251</v>
      </c>
      <c r="D870">
        <v>227</v>
      </c>
      <c r="E870" s="3">
        <v>14231.7</v>
      </c>
    </row>
    <row r="871" spans="1:5" x14ac:dyDescent="0.25">
      <c r="A871">
        <v>2010</v>
      </c>
      <c r="B871">
        <v>8</v>
      </c>
      <c r="C871">
        <v>1251</v>
      </c>
      <c r="D871">
        <v>259</v>
      </c>
      <c r="E871" s="3">
        <v>69002.181818181809</v>
      </c>
    </row>
    <row r="872" spans="1:5" x14ac:dyDescent="0.25">
      <c r="A872">
        <v>2010</v>
      </c>
      <c r="B872">
        <v>8</v>
      </c>
      <c r="C872">
        <v>1269</v>
      </c>
      <c r="D872">
        <v>108</v>
      </c>
      <c r="E872" s="3">
        <v>15883.636363636364</v>
      </c>
    </row>
    <row r="873" spans="1:5" x14ac:dyDescent="0.25">
      <c r="A873">
        <v>2010</v>
      </c>
      <c r="B873">
        <v>8</v>
      </c>
      <c r="C873">
        <v>1392</v>
      </c>
      <c r="D873">
        <v>227</v>
      </c>
      <c r="E873" s="3">
        <v>6166.125</v>
      </c>
    </row>
    <row r="874" spans="1:5" x14ac:dyDescent="0.25">
      <c r="A874">
        <v>2010</v>
      </c>
      <c r="B874">
        <v>8</v>
      </c>
      <c r="C874">
        <v>1395</v>
      </c>
      <c r="D874">
        <v>122</v>
      </c>
      <c r="E874" s="3">
        <v>46802.555555555562</v>
      </c>
    </row>
    <row r="875" spans="1:5" x14ac:dyDescent="0.25">
      <c r="A875">
        <v>2010</v>
      </c>
      <c r="B875">
        <v>8</v>
      </c>
      <c r="C875">
        <v>1432</v>
      </c>
      <c r="D875">
        <v>133</v>
      </c>
      <c r="E875" s="3">
        <v>28359.272727272724</v>
      </c>
    </row>
    <row r="876" spans="1:5" x14ac:dyDescent="0.25">
      <c r="A876">
        <v>2010</v>
      </c>
      <c r="B876">
        <v>8</v>
      </c>
      <c r="C876">
        <v>1432</v>
      </c>
      <c r="D876">
        <v>148</v>
      </c>
      <c r="E876" s="3">
        <v>8839.1999999999989</v>
      </c>
    </row>
    <row r="877" spans="1:5" x14ac:dyDescent="0.25">
      <c r="A877">
        <v>2010</v>
      </c>
      <c r="B877">
        <v>8</v>
      </c>
      <c r="C877">
        <v>1432</v>
      </c>
      <c r="D877">
        <v>206</v>
      </c>
      <c r="E877" s="3">
        <v>82656</v>
      </c>
    </row>
    <row r="878" spans="1:5" x14ac:dyDescent="0.25">
      <c r="A878">
        <v>2010</v>
      </c>
      <c r="B878">
        <v>8</v>
      </c>
      <c r="C878">
        <v>1441</v>
      </c>
      <c r="D878">
        <v>169</v>
      </c>
      <c r="E878" s="3">
        <v>364.8</v>
      </c>
    </row>
    <row r="879" spans="1:5" x14ac:dyDescent="0.25">
      <c r="A879">
        <v>2010</v>
      </c>
      <c r="B879">
        <v>8</v>
      </c>
      <c r="C879">
        <v>1441</v>
      </c>
      <c r="D879">
        <v>191</v>
      </c>
      <c r="E879" s="3">
        <v>39879</v>
      </c>
    </row>
    <row r="880" spans="1:5" x14ac:dyDescent="0.25">
      <c r="A880">
        <v>2010</v>
      </c>
      <c r="B880">
        <v>8</v>
      </c>
      <c r="C880">
        <v>1441</v>
      </c>
      <c r="D880">
        <v>217</v>
      </c>
      <c r="E880" s="3">
        <v>5690.454545454546</v>
      </c>
    </row>
    <row r="881" spans="1:5" x14ac:dyDescent="0.25">
      <c r="A881">
        <v>2010</v>
      </c>
      <c r="B881">
        <v>8</v>
      </c>
      <c r="C881">
        <v>1443</v>
      </c>
      <c r="D881">
        <v>285</v>
      </c>
      <c r="E881" s="3">
        <v>24003</v>
      </c>
    </row>
    <row r="882" spans="1:5" x14ac:dyDescent="0.25">
      <c r="A882">
        <v>2010</v>
      </c>
      <c r="B882">
        <v>8</v>
      </c>
      <c r="C882">
        <v>1447</v>
      </c>
      <c r="D882">
        <v>299</v>
      </c>
      <c r="E882" s="3">
        <v>4340</v>
      </c>
    </row>
    <row r="883" spans="1:5" x14ac:dyDescent="0.25">
      <c r="A883">
        <v>2010</v>
      </c>
      <c r="B883">
        <v>8</v>
      </c>
      <c r="C883">
        <v>1454</v>
      </c>
      <c r="D883">
        <v>124</v>
      </c>
      <c r="E883" s="3">
        <v>21406</v>
      </c>
    </row>
    <row r="884" spans="1:5" x14ac:dyDescent="0.25">
      <c r="A884">
        <v>2010</v>
      </c>
      <c r="B884">
        <v>8</v>
      </c>
      <c r="C884">
        <v>1455</v>
      </c>
      <c r="D884">
        <v>197</v>
      </c>
      <c r="E884" s="3">
        <v>7913.5</v>
      </c>
    </row>
    <row r="885" spans="1:5" x14ac:dyDescent="0.25">
      <c r="A885">
        <v>2010</v>
      </c>
      <c r="B885">
        <v>8</v>
      </c>
      <c r="C885">
        <v>1478</v>
      </c>
      <c r="D885">
        <v>114</v>
      </c>
      <c r="E885" s="3">
        <v>30192</v>
      </c>
    </row>
    <row r="886" spans="1:5" x14ac:dyDescent="0.25">
      <c r="A886">
        <v>2010</v>
      </c>
      <c r="B886">
        <v>8</v>
      </c>
      <c r="C886">
        <v>1520</v>
      </c>
      <c r="D886">
        <v>100</v>
      </c>
      <c r="E886" s="3">
        <v>41021</v>
      </c>
    </row>
    <row r="887" spans="1:5" x14ac:dyDescent="0.25">
      <c r="A887">
        <v>2010</v>
      </c>
      <c r="B887">
        <v>8</v>
      </c>
      <c r="C887">
        <v>1522</v>
      </c>
      <c r="D887">
        <v>217</v>
      </c>
      <c r="E887" s="3">
        <v>17334</v>
      </c>
    </row>
    <row r="888" spans="1:5" x14ac:dyDescent="0.25">
      <c r="A888">
        <v>2010</v>
      </c>
      <c r="B888">
        <v>8</v>
      </c>
      <c r="C888">
        <v>1522</v>
      </c>
      <c r="D888">
        <v>255</v>
      </c>
      <c r="E888" s="3">
        <v>53162.666666666664</v>
      </c>
    </row>
    <row r="889" spans="1:5" x14ac:dyDescent="0.25">
      <c r="A889">
        <v>2010</v>
      </c>
      <c r="B889">
        <v>8</v>
      </c>
      <c r="C889">
        <v>1551</v>
      </c>
      <c r="D889">
        <v>107</v>
      </c>
      <c r="E889" s="3">
        <v>19534.8</v>
      </c>
    </row>
    <row r="890" spans="1:5" x14ac:dyDescent="0.25">
      <c r="A890">
        <v>2010</v>
      </c>
      <c r="B890">
        <v>8</v>
      </c>
      <c r="C890">
        <v>1569</v>
      </c>
      <c r="D890">
        <v>170</v>
      </c>
      <c r="E890" s="3">
        <v>49084.777777777781</v>
      </c>
    </row>
    <row r="891" spans="1:5" x14ac:dyDescent="0.25">
      <c r="A891">
        <v>2010</v>
      </c>
      <c r="B891">
        <v>8</v>
      </c>
      <c r="C891">
        <v>1575</v>
      </c>
      <c r="D891">
        <v>119</v>
      </c>
      <c r="E891" s="3">
        <v>24793.222222222223</v>
      </c>
    </row>
    <row r="892" spans="1:5" x14ac:dyDescent="0.25">
      <c r="A892">
        <v>2010</v>
      </c>
      <c r="B892">
        <v>8</v>
      </c>
      <c r="C892">
        <v>1584</v>
      </c>
      <c r="D892">
        <v>108</v>
      </c>
      <c r="E892" s="3">
        <v>12043.636363636364</v>
      </c>
    </row>
    <row r="893" spans="1:5" x14ac:dyDescent="0.25">
      <c r="A893">
        <v>2010</v>
      </c>
      <c r="B893">
        <v>8</v>
      </c>
      <c r="C893">
        <v>1586</v>
      </c>
      <c r="D893">
        <v>102</v>
      </c>
      <c r="E893" s="3">
        <v>33660.545454545456</v>
      </c>
    </row>
    <row r="894" spans="1:5" x14ac:dyDescent="0.25">
      <c r="A894">
        <v>2010</v>
      </c>
      <c r="B894">
        <v>8</v>
      </c>
      <c r="C894">
        <v>1586</v>
      </c>
      <c r="D894">
        <v>173</v>
      </c>
      <c r="E894" s="3">
        <v>60861.111111111109</v>
      </c>
    </row>
    <row r="895" spans="1:5" x14ac:dyDescent="0.25">
      <c r="A895">
        <v>2010</v>
      </c>
      <c r="B895">
        <v>8</v>
      </c>
      <c r="C895">
        <v>1587</v>
      </c>
      <c r="D895">
        <v>225</v>
      </c>
      <c r="E895" s="3">
        <v>16037</v>
      </c>
    </row>
    <row r="896" spans="1:5" x14ac:dyDescent="0.25">
      <c r="A896">
        <v>2010</v>
      </c>
      <c r="B896">
        <v>8</v>
      </c>
      <c r="C896">
        <v>1600</v>
      </c>
      <c r="D896">
        <v>259</v>
      </c>
      <c r="E896" s="3">
        <v>132608</v>
      </c>
    </row>
    <row r="897" spans="1:5" x14ac:dyDescent="0.25">
      <c r="A897">
        <v>2010</v>
      </c>
      <c r="B897">
        <v>8</v>
      </c>
      <c r="C897">
        <v>1606</v>
      </c>
      <c r="D897">
        <v>173</v>
      </c>
      <c r="E897" s="3">
        <v>5853.1</v>
      </c>
    </row>
    <row r="898" spans="1:5" x14ac:dyDescent="0.25">
      <c r="A898">
        <v>2010</v>
      </c>
      <c r="B898">
        <v>8</v>
      </c>
      <c r="C898">
        <v>1608</v>
      </c>
      <c r="D898">
        <v>296</v>
      </c>
      <c r="E898" s="3">
        <v>11278.5</v>
      </c>
    </row>
    <row r="899" spans="1:5" x14ac:dyDescent="0.25">
      <c r="A899">
        <v>2010</v>
      </c>
      <c r="B899">
        <v>8</v>
      </c>
      <c r="C899">
        <v>1612</v>
      </c>
      <c r="D899">
        <v>157</v>
      </c>
      <c r="E899" s="3">
        <v>59458</v>
      </c>
    </row>
    <row r="900" spans="1:5" x14ac:dyDescent="0.25">
      <c r="A900">
        <v>2010</v>
      </c>
      <c r="B900">
        <v>8</v>
      </c>
      <c r="C900">
        <v>1613</v>
      </c>
      <c r="D900">
        <v>280</v>
      </c>
      <c r="E900" s="3">
        <v>10528</v>
      </c>
    </row>
    <row r="901" spans="1:5" x14ac:dyDescent="0.25">
      <c r="A901">
        <v>2010</v>
      </c>
      <c r="B901">
        <v>8</v>
      </c>
      <c r="C901">
        <v>1614</v>
      </c>
      <c r="D901">
        <v>131</v>
      </c>
      <c r="E901" s="3">
        <v>31200</v>
      </c>
    </row>
    <row r="902" spans="1:5" x14ac:dyDescent="0.25">
      <c r="A902">
        <v>2010</v>
      </c>
      <c r="B902">
        <v>8</v>
      </c>
      <c r="C902">
        <v>1617</v>
      </c>
      <c r="D902">
        <v>259</v>
      </c>
      <c r="E902" s="3">
        <v>110880</v>
      </c>
    </row>
    <row r="903" spans="1:5" x14ac:dyDescent="0.25">
      <c r="A903">
        <v>2010</v>
      </c>
      <c r="B903">
        <v>8</v>
      </c>
      <c r="C903">
        <v>1628</v>
      </c>
      <c r="D903">
        <v>102</v>
      </c>
      <c r="E903" s="3">
        <v>20846.400000000001</v>
      </c>
    </row>
    <row r="904" spans="1:5" x14ac:dyDescent="0.25">
      <c r="A904">
        <v>2010</v>
      </c>
      <c r="B904">
        <v>8</v>
      </c>
      <c r="C904">
        <v>1629</v>
      </c>
      <c r="D904">
        <v>110</v>
      </c>
      <c r="E904" s="3">
        <v>177.27272727272728</v>
      </c>
    </row>
    <row r="905" spans="1:5" x14ac:dyDescent="0.25">
      <c r="A905">
        <v>2010</v>
      </c>
      <c r="B905">
        <v>8</v>
      </c>
      <c r="C905">
        <v>1630</v>
      </c>
      <c r="D905">
        <v>102</v>
      </c>
      <c r="E905" s="3">
        <v>23270.400000000001</v>
      </c>
    </row>
    <row r="906" spans="1:5" x14ac:dyDescent="0.25">
      <c r="A906">
        <v>2010</v>
      </c>
      <c r="B906">
        <v>8</v>
      </c>
      <c r="C906">
        <v>1630</v>
      </c>
      <c r="D906">
        <v>220</v>
      </c>
      <c r="E906" s="3">
        <v>3041.1111111111113</v>
      </c>
    </row>
    <row r="907" spans="1:5" x14ac:dyDescent="0.25">
      <c r="A907">
        <v>2010</v>
      </c>
      <c r="B907">
        <v>8</v>
      </c>
      <c r="C907">
        <v>1630</v>
      </c>
      <c r="D907">
        <v>223</v>
      </c>
      <c r="E907" s="3">
        <v>4141</v>
      </c>
    </row>
    <row r="908" spans="1:5" x14ac:dyDescent="0.25">
      <c r="A908">
        <v>2010</v>
      </c>
      <c r="B908">
        <v>8</v>
      </c>
      <c r="C908">
        <v>1677</v>
      </c>
      <c r="D908">
        <v>102</v>
      </c>
      <c r="E908" s="3">
        <v>23138.181818181816</v>
      </c>
    </row>
    <row r="909" spans="1:5" x14ac:dyDescent="0.25">
      <c r="A909">
        <v>2010</v>
      </c>
      <c r="B909">
        <v>8</v>
      </c>
      <c r="C909">
        <v>1682</v>
      </c>
      <c r="D909">
        <v>122</v>
      </c>
      <c r="E909" s="3">
        <v>73455.272727272721</v>
      </c>
    </row>
    <row r="910" spans="1:5" x14ac:dyDescent="0.25">
      <c r="A910">
        <v>2010</v>
      </c>
      <c r="B910">
        <v>8</v>
      </c>
      <c r="C910">
        <v>1715</v>
      </c>
      <c r="D910">
        <v>215</v>
      </c>
      <c r="E910" s="3">
        <v>4101.818181818182</v>
      </c>
    </row>
    <row r="911" spans="1:5" x14ac:dyDescent="0.25">
      <c r="A911">
        <v>2010</v>
      </c>
      <c r="B911">
        <v>8</v>
      </c>
      <c r="C911">
        <v>1721</v>
      </c>
      <c r="D911">
        <v>235</v>
      </c>
      <c r="E911" s="3">
        <v>5652.5</v>
      </c>
    </row>
    <row r="912" spans="1:5" x14ac:dyDescent="0.25">
      <c r="A912">
        <v>2010</v>
      </c>
      <c r="B912">
        <v>8</v>
      </c>
      <c r="C912">
        <v>1721</v>
      </c>
      <c r="D912">
        <v>286</v>
      </c>
      <c r="E912" s="3">
        <v>12098.400000000001</v>
      </c>
    </row>
    <row r="913" spans="1:5" x14ac:dyDescent="0.25">
      <c r="A913">
        <v>2010</v>
      </c>
      <c r="B913">
        <v>8</v>
      </c>
      <c r="C913">
        <v>1735</v>
      </c>
      <c r="D913">
        <v>102</v>
      </c>
      <c r="E913" s="3">
        <v>17955.555555555555</v>
      </c>
    </row>
    <row r="914" spans="1:5" x14ac:dyDescent="0.25">
      <c r="A914">
        <v>2010</v>
      </c>
      <c r="B914">
        <v>8</v>
      </c>
      <c r="C914">
        <v>1750</v>
      </c>
      <c r="D914">
        <v>131</v>
      </c>
      <c r="E914" s="3">
        <v>23634</v>
      </c>
    </row>
    <row r="915" spans="1:5" x14ac:dyDescent="0.25">
      <c r="A915">
        <v>2010</v>
      </c>
      <c r="B915">
        <v>8</v>
      </c>
      <c r="C915">
        <v>1750</v>
      </c>
      <c r="D915">
        <v>228</v>
      </c>
      <c r="E915" s="3">
        <v>19146.555555555555</v>
      </c>
    </row>
    <row r="916" spans="1:5" x14ac:dyDescent="0.25">
      <c r="A916">
        <v>2010</v>
      </c>
      <c r="B916">
        <v>8</v>
      </c>
      <c r="C916">
        <v>1790</v>
      </c>
      <c r="D916">
        <v>280</v>
      </c>
      <c r="E916" s="3">
        <v>18928</v>
      </c>
    </row>
    <row r="917" spans="1:5" x14ac:dyDescent="0.25">
      <c r="A917">
        <v>2010</v>
      </c>
      <c r="B917">
        <v>8</v>
      </c>
      <c r="C917">
        <v>1790</v>
      </c>
      <c r="D917">
        <v>281</v>
      </c>
      <c r="E917" s="3">
        <v>20016</v>
      </c>
    </row>
    <row r="918" spans="1:5" x14ac:dyDescent="0.25">
      <c r="A918">
        <v>2010</v>
      </c>
      <c r="B918">
        <v>8</v>
      </c>
      <c r="C918">
        <v>1794</v>
      </c>
      <c r="D918">
        <v>216</v>
      </c>
      <c r="E918" s="3">
        <v>52143</v>
      </c>
    </row>
    <row r="919" spans="1:5" x14ac:dyDescent="0.25">
      <c r="A919">
        <v>2010</v>
      </c>
      <c r="B919">
        <v>8</v>
      </c>
      <c r="C919">
        <v>1803</v>
      </c>
      <c r="D919">
        <v>122</v>
      </c>
      <c r="E919" s="3">
        <v>59997.818181818177</v>
      </c>
    </row>
    <row r="920" spans="1:5" x14ac:dyDescent="0.25">
      <c r="A920">
        <v>2010</v>
      </c>
      <c r="B920">
        <v>8</v>
      </c>
      <c r="C920">
        <v>1803</v>
      </c>
      <c r="D920">
        <v>268</v>
      </c>
      <c r="E920" s="3">
        <v>22438.799999999999</v>
      </c>
    </row>
    <row r="921" spans="1:5" x14ac:dyDescent="0.25">
      <c r="A921">
        <v>2010</v>
      </c>
      <c r="B921">
        <v>8</v>
      </c>
      <c r="C921">
        <v>1806</v>
      </c>
      <c r="D921">
        <v>252</v>
      </c>
      <c r="E921" s="3">
        <v>14057.727272727274</v>
      </c>
    </row>
    <row r="922" spans="1:5" x14ac:dyDescent="0.25">
      <c r="A922">
        <v>2010</v>
      </c>
      <c r="B922">
        <v>8</v>
      </c>
      <c r="C922">
        <v>1864</v>
      </c>
      <c r="D922">
        <v>186</v>
      </c>
      <c r="E922" s="3">
        <v>42052.5</v>
      </c>
    </row>
    <row r="923" spans="1:5" x14ac:dyDescent="0.25">
      <c r="A923">
        <v>2010</v>
      </c>
      <c r="B923">
        <v>8</v>
      </c>
      <c r="C923">
        <v>1886</v>
      </c>
      <c r="D923">
        <v>117</v>
      </c>
      <c r="E923" s="3">
        <v>33676.5</v>
      </c>
    </row>
    <row r="924" spans="1:5" x14ac:dyDescent="0.25">
      <c r="A924">
        <v>2010</v>
      </c>
      <c r="B924">
        <v>8</v>
      </c>
      <c r="C924">
        <v>1886</v>
      </c>
      <c r="D924">
        <v>225</v>
      </c>
      <c r="E924" s="3">
        <v>3361.090909090909</v>
      </c>
    </row>
    <row r="925" spans="1:5" x14ac:dyDescent="0.25">
      <c r="A925">
        <v>2010</v>
      </c>
      <c r="B925">
        <v>8</v>
      </c>
      <c r="C925">
        <v>1887</v>
      </c>
      <c r="D925">
        <v>157</v>
      </c>
      <c r="E925" s="3">
        <v>12152</v>
      </c>
    </row>
    <row r="926" spans="1:5" x14ac:dyDescent="0.25">
      <c r="A926">
        <v>2010</v>
      </c>
      <c r="B926">
        <v>8</v>
      </c>
      <c r="C926">
        <v>1894</v>
      </c>
      <c r="D926">
        <v>102</v>
      </c>
      <c r="E926" s="3">
        <v>21650.727272727272</v>
      </c>
    </row>
    <row r="927" spans="1:5" x14ac:dyDescent="0.25">
      <c r="A927">
        <v>2010</v>
      </c>
      <c r="B927">
        <v>8</v>
      </c>
      <c r="C927">
        <v>1894</v>
      </c>
      <c r="D927">
        <v>183</v>
      </c>
      <c r="E927" s="3">
        <v>53742</v>
      </c>
    </row>
    <row r="928" spans="1:5" x14ac:dyDescent="0.25">
      <c r="A928">
        <v>2010</v>
      </c>
      <c r="B928">
        <v>8</v>
      </c>
      <c r="C928">
        <v>1894</v>
      </c>
      <c r="D928">
        <v>223</v>
      </c>
      <c r="E928" s="3">
        <v>37496.25</v>
      </c>
    </row>
    <row r="929" spans="1:5" x14ac:dyDescent="0.25">
      <c r="A929">
        <v>2010</v>
      </c>
      <c r="B929">
        <v>8</v>
      </c>
      <c r="C929">
        <v>1909</v>
      </c>
      <c r="D929">
        <v>124</v>
      </c>
      <c r="E929" s="3">
        <v>19690</v>
      </c>
    </row>
    <row r="930" spans="1:5" x14ac:dyDescent="0.25">
      <c r="A930">
        <v>2010</v>
      </c>
      <c r="B930">
        <v>8</v>
      </c>
      <c r="C930">
        <v>1909</v>
      </c>
      <c r="D930">
        <v>251</v>
      </c>
      <c r="E930" s="3">
        <v>29280</v>
      </c>
    </row>
    <row r="931" spans="1:5" x14ac:dyDescent="0.25">
      <c r="A931">
        <v>2010</v>
      </c>
      <c r="B931">
        <v>8</v>
      </c>
      <c r="C931">
        <v>1917</v>
      </c>
      <c r="D931">
        <v>259</v>
      </c>
      <c r="E931" s="3">
        <v>90921.600000000006</v>
      </c>
    </row>
    <row r="932" spans="1:5" x14ac:dyDescent="0.25">
      <c r="A932">
        <v>2010</v>
      </c>
      <c r="B932">
        <v>8</v>
      </c>
      <c r="C932">
        <v>1919</v>
      </c>
      <c r="D932">
        <v>122</v>
      </c>
      <c r="E932" s="3">
        <v>49344</v>
      </c>
    </row>
    <row r="933" spans="1:5" x14ac:dyDescent="0.25">
      <c r="A933">
        <v>2010</v>
      </c>
      <c r="B933">
        <v>8</v>
      </c>
      <c r="C933">
        <v>1919</v>
      </c>
      <c r="D933">
        <v>220</v>
      </c>
      <c r="E933" s="3">
        <v>34944.444444444445</v>
      </c>
    </row>
    <row r="934" spans="1:5" x14ac:dyDescent="0.25">
      <c r="A934">
        <v>2010</v>
      </c>
      <c r="B934">
        <v>8</v>
      </c>
      <c r="C934">
        <v>1919</v>
      </c>
      <c r="D934">
        <v>286</v>
      </c>
      <c r="E934" s="3">
        <v>29583.333333333336</v>
      </c>
    </row>
    <row r="935" spans="1:5" x14ac:dyDescent="0.25">
      <c r="A935">
        <v>2010</v>
      </c>
      <c r="B935">
        <v>8</v>
      </c>
      <c r="C935">
        <v>1936</v>
      </c>
      <c r="D935">
        <v>117</v>
      </c>
      <c r="E935" s="3">
        <v>25198.5</v>
      </c>
    </row>
    <row r="936" spans="1:5" x14ac:dyDescent="0.25">
      <c r="A936">
        <v>2010</v>
      </c>
      <c r="B936">
        <v>8</v>
      </c>
      <c r="C936">
        <v>1936</v>
      </c>
      <c r="D936">
        <v>149</v>
      </c>
      <c r="E936" s="3">
        <v>44696.25</v>
      </c>
    </row>
    <row r="937" spans="1:5" x14ac:dyDescent="0.25">
      <c r="A937">
        <v>2010</v>
      </c>
      <c r="B937">
        <v>8</v>
      </c>
      <c r="C937">
        <v>1936</v>
      </c>
      <c r="D937">
        <v>215</v>
      </c>
      <c r="E937" s="3">
        <v>7520</v>
      </c>
    </row>
    <row r="938" spans="1:5" x14ac:dyDescent="0.25">
      <c r="A938">
        <v>2010</v>
      </c>
      <c r="B938">
        <v>8</v>
      </c>
      <c r="C938">
        <v>1945</v>
      </c>
      <c r="D938">
        <v>183</v>
      </c>
      <c r="E938" s="3">
        <v>51826.666666666664</v>
      </c>
    </row>
    <row r="939" spans="1:5" x14ac:dyDescent="0.25">
      <c r="A939">
        <v>2010</v>
      </c>
      <c r="B939">
        <v>8</v>
      </c>
      <c r="C939">
        <v>1945</v>
      </c>
      <c r="D939">
        <v>284</v>
      </c>
      <c r="E939" s="3">
        <v>3876.545454545454</v>
      </c>
    </row>
    <row r="940" spans="1:5" x14ac:dyDescent="0.25">
      <c r="A940">
        <v>2010</v>
      </c>
      <c r="B940">
        <v>8</v>
      </c>
      <c r="C940">
        <v>1947</v>
      </c>
      <c r="D940">
        <v>148</v>
      </c>
      <c r="E940" s="3">
        <v>22606</v>
      </c>
    </row>
    <row r="941" spans="1:5" x14ac:dyDescent="0.25">
      <c r="A941">
        <v>2010</v>
      </c>
      <c r="B941">
        <v>8</v>
      </c>
      <c r="C941">
        <v>1955</v>
      </c>
      <c r="D941">
        <v>170</v>
      </c>
      <c r="E941" s="3">
        <v>4541.090909090909</v>
      </c>
    </row>
    <row r="942" spans="1:5" x14ac:dyDescent="0.25">
      <c r="A942">
        <v>2010</v>
      </c>
      <c r="B942">
        <v>8</v>
      </c>
      <c r="C942">
        <v>1955</v>
      </c>
      <c r="D942">
        <v>225</v>
      </c>
      <c r="E942" s="3">
        <v>18565</v>
      </c>
    </row>
    <row r="943" spans="1:5" x14ac:dyDescent="0.25">
      <c r="A943">
        <v>2010</v>
      </c>
      <c r="B943">
        <v>8</v>
      </c>
      <c r="C943">
        <v>1958</v>
      </c>
      <c r="D943">
        <v>184</v>
      </c>
      <c r="E943" s="3">
        <v>53640</v>
      </c>
    </row>
    <row r="944" spans="1:5" x14ac:dyDescent="0.25">
      <c r="A944">
        <v>2010</v>
      </c>
      <c r="B944">
        <v>8</v>
      </c>
      <c r="C944">
        <v>1973</v>
      </c>
      <c r="D944">
        <v>166</v>
      </c>
      <c r="E944" s="3">
        <v>43659</v>
      </c>
    </row>
    <row r="945" spans="1:5" x14ac:dyDescent="0.25">
      <c r="A945">
        <v>2010</v>
      </c>
      <c r="B945">
        <v>8</v>
      </c>
      <c r="C945">
        <v>1973</v>
      </c>
      <c r="D945">
        <v>173</v>
      </c>
      <c r="E945" s="3">
        <v>50193.818181818177</v>
      </c>
    </row>
    <row r="946" spans="1:5" x14ac:dyDescent="0.25">
      <c r="A946">
        <v>2010</v>
      </c>
      <c r="B946">
        <v>8</v>
      </c>
      <c r="C946">
        <v>1995</v>
      </c>
      <c r="D946">
        <v>148</v>
      </c>
      <c r="E946" s="3">
        <v>23368</v>
      </c>
    </row>
    <row r="947" spans="1:5" x14ac:dyDescent="0.25">
      <c r="A947">
        <v>2010</v>
      </c>
      <c r="B947">
        <v>9</v>
      </c>
      <c r="C947">
        <v>1052</v>
      </c>
      <c r="D947">
        <v>140</v>
      </c>
      <c r="E947" s="3">
        <v>18436.25</v>
      </c>
    </row>
    <row r="948" spans="1:5" x14ac:dyDescent="0.25">
      <c r="A948">
        <v>2010</v>
      </c>
      <c r="B948">
        <v>9</v>
      </c>
      <c r="C948">
        <v>1054</v>
      </c>
      <c r="D948">
        <v>207</v>
      </c>
      <c r="E948" s="3">
        <v>75918.222222222219</v>
      </c>
    </row>
    <row r="949" spans="1:5" x14ac:dyDescent="0.25">
      <c r="A949">
        <v>2010</v>
      </c>
      <c r="B949">
        <v>9</v>
      </c>
      <c r="C949">
        <v>1054</v>
      </c>
      <c r="D949">
        <v>260</v>
      </c>
      <c r="E949" s="3">
        <v>9375</v>
      </c>
    </row>
    <row r="950" spans="1:5" x14ac:dyDescent="0.25">
      <c r="A950">
        <v>2010</v>
      </c>
      <c r="B950">
        <v>9</v>
      </c>
      <c r="C950">
        <v>1077</v>
      </c>
      <c r="D950">
        <v>107</v>
      </c>
      <c r="E950" s="3">
        <v>16607.5</v>
      </c>
    </row>
    <row r="951" spans="1:5" x14ac:dyDescent="0.25">
      <c r="A951">
        <v>2010</v>
      </c>
      <c r="B951">
        <v>9</v>
      </c>
      <c r="C951">
        <v>1077</v>
      </c>
      <c r="D951">
        <v>193</v>
      </c>
      <c r="E951" s="3">
        <v>222.75</v>
      </c>
    </row>
    <row r="952" spans="1:5" x14ac:dyDescent="0.25">
      <c r="A952">
        <v>2010</v>
      </c>
      <c r="B952">
        <v>9</v>
      </c>
      <c r="C952">
        <v>1092</v>
      </c>
      <c r="D952">
        <v>281</v>
      </c>
      <c r="E952" s="3">
        <v>12108.800000000001</v>
      </c>
    </row>
    <row r="953" spans="1:5" x14ac:dyDescent="0.25">
      <c r="A953">
        <v>2010</v>
      </c>
      <c r="B953">
        <v>9</v>
      </c>
      <c r="C953">
        <v>1104</v>
      </c>
      <c r="D953">
        <v>114</v>
      </c>
      <c r="E953" s="3">
        <v>15207</v>
      </c>
    </row>
    <row r="954" spans="1:5" x14ac:dyDescent="0.25">
      <c r="A954">
        <v>2010</v>
      </c>
      <c r="B954">
        <v>9</v>
      </c>
      <c r="C954">
        <v>1125</v>
      </c>
      <c r="D954">
        <v>276</v>
      </c>
      <c r="E954" s="3">
        <v>14665.2</v>
      </c>
    </row>
    <row r="955" spans="1:5" x14ac:dyDescent="0.25">
      <c r="A955">
        <v>2010</v>
      </c>
      <c r="B955">
        <v>9</v>
      </c>
      <c r="C955">
        <v>1130</v>
      </c>
      <c r="D955">
        <v>102</v>
      </c>
      <c r="E955" s="3">
        <v>25586.666666666664</v>
      </c>
    </row>
    <row r="956" spans="1:5" x14ac:dyDescent="0.25">
      <c r="A956">
        <v>2010</v>
      </c>
      <c r="B956">
        <v>9</v>
      </c>
      <c r="C956">
        <v>1130</v>
      </c>
      <c r="D956">
        <v>170</v>
      </c>
      <c r="E956" s="3">
        <v>60879</v>
      </c>
    </row>
    <row r="957" spans="1:5" x14ac:dyDescent="0.25">
      <c r="A957">
        <v>2010</v>
      </c>
      <c r="B957">
        <v>9</v>
      </c>
      <c r="C957">
        <v>1130</v>
      </c>
      <c r="D957">
        <v>254</v>
      </c>
      <c r="E957" s="3">
        <v>32206.363636363636</v>
      </c>
    </row>
    <row r="958" spans="1:5" x14ac:dyDescent="0.25">
      <c r="A958">
        <v>2010</v>
      </c>
      <c r="B958">
        <v>9</v>
      </c>
      <c r="C958">
        <v>1137</v>
      </c>
      <c r="D958">
        <v>172</v>
      </c>
      <c r="E958" s="3">
        <v>28201.555555555558</v>
      </c>
    </row>
    <row r="959" spans="1:5" x14ac:dyDescent="0.25">
      <c r="A959">
        <v>2010</v>
      </c>
      <c r="B959">
        <v>9</v>
      </c>
      <c r="C959">
        <v>1138</v>
      </c>
      <c r="D959">
        <v>166</v>
      </c>
      <c r="E959" s="3">
        <v>10780</v>
      </c>
    </row>
    <row r="960" spans="1:5" x14ac:dyDescent="0.25">
      <c r="A960">
        <v>2010</v>
      </c>
      <c r="B960">
        <v>9</v>
      </c>
      <c r="C960">
        <v>1138</v>
      </c>
      <c r="D960">
        <v>207</v>
      </c>
      <c r="E960" s="3">
        <v>80132.800000000003</v>
      </c>
    </row>
    <row r="961" spans="1:5" x14ac:dyDescent="0.25">
      <c r="A961">
        <v>2010</v>
      </c>
      <c r="B961">
        <v>9</v>
      </c>
      <c r="C961">
        <v>1166</v>
      </c>
      <c r="D961">
        <v>113</v>
      </c>
      <c r="E961" s="3">
        <v>41751.272727272728</v>
      </c>
    </row>
    <row r="962" spans="1:5" x14ac:dyDescent="0.25">
      <c r="A962">
        <v>2010</v>
      </c>
      <c r="B962">
        <v>9</v>
      </c>
      <c r="C962">
        <v>1166</v>
      </c>
      <c r="D962">
        <v>159</v>
      </c>
      <c r="E962" s="3">
        <v>11362.5</v>
      </c>
    </row>
    <row r="963" spans="1:5" x14ac:dyDescent="0.25">
      <c r="A963">
        <v>2010</v>
      </c>
      <c r="B963">
        <v>9</v>
      </c>
      <c r="C963">
        <v>1184</v>
      </c>
      <c r="D963">
        <v>166</v>
      </c>
      <c r="E963" s="3">
        <v>119490</v>
      </c>
    </row>
    <row r="964" spans="1:5" x14ac:dyDescent="0.25">
      <c r="A964">
        <v>2010</v>
      </c>
      <c r="B964">
        <v>9</v>
      </c>
      <c r="C964">
        <v>1187</v>
      </c>
      <c r="D964">
        <v>118</v>
      </c>
      <c r="E964" s="3">
        <v>37872.545454545456</v>
      </c>
    </row>
    <row r="965" spans="1:5" x14ac:dyDescent="0.25">
      <c r="A965">
        <v>2010</v>
      </c>
      <c r="B965">
        <v>9</v>
      </c>
      <c r="C965">
        <v>1187</v>
      </c>
      <c r="D965">
        <v>157</v>
      </c>
      <c r="E965" s="3">
        <v>48945.555555555555</v>
      </c>
    </row>
    <row r="966" spans="1:5" x14ac:dyDescent="0.25">
      <c r="A966">
        <v>2010</v>
      </c>
      <c r="B966">
        <v>9</v>
      </c>
      <c r="C966">
        <v>1187</v>
      </c>
      <c r="D966">
        <v>193</v>
      </c>
      <c r="E966" s="3">
        <v>16362</v>
      </c>
    </row>
    <row r="967" spans="1:5" x14ac:dyDescent="0.25">
      <c r="A967">
        <v>2010</v>
      </c>
      <c r="B967">
        <v>9</v>
      </c>
      <c r="C967">
        <v>1190</v>
      </c>
      <c r="D967">
        <v>107</v>
      </c>
      <c r="E967" s="3">
        <v>8732.625</v>
      </c>
    </row>
    <row r="968" spans="1:5" x14ac:dyDescent="0.25">
      <c r="A968">
        <v>2010</v>
      </c>
      <c r="B968">
        <v>9</v>
      </c>
      <c r="C968">
        <v>1191</v>
      </c>
      <c r="D968">
        <v>292</v>
      </c>
      <c r="E968" s="3">
        <v>9034.9090909090901</v>
      </c>
    </row>
    <row r="969" spans="1:5" x14ac:dyDescent="0.25">
      <c r="A969">
        <v>2010</v>
      </c>
      <c r="B969">
        <v>9</v>
      </c>
      <c r="C969">
        <v>1219</v>
      </c>
      <c r="D969">
        <v>140</v>
      </c>
      <c r="E969" s="3">
        <v>5402.25</v>
      </c>
    </row>
    <row r="970" spans="1:5" x14ac:dyDescent="0.25">
      <c r="A970">
        <v>2010</v>
      </c>
      <c r="B970">
        <v>9</v>
      </c>
      <c r="C970">
        <v>1219</v>
      </c>
      <c r="D970">
        <v>296</v>
      </c>
      <c r="E970" s="3">
        <v>9476</v>
      </c>
    </row>
    <row r="971" spans="1:5" x14ac:dyDescent="0.25">
      <c r="A971">
        <v>2010</v>
      </c>
      <c r="B971">
        <v>9</v>
      </c>
      <c r="C971">
        <v>1226</v>
      </c>
      <c r="D971">
        <v>106</v>
      </c>
      <c r="E971" s="3">
        <v>23070.272727272728</v>
      </c>
    </row>
    <row r="972" spans="1:5" x14ac:dyDescent="0.25">
      <c r="A972">
        <v>2010</v>
      </c>
      <c r="B972">
        <v>9</v>
      </c>
      <c r="C972">
        <v>1226</v>
      </c>
      <c r="D972">
        <v>118</v>
      </c>
      <c r="E972" s="3">
        <v>218</v>
      </c>
    </row>
    <row r="973" spans="1:5" x14ac:dyDescent="0.25">
      <c r="A973">
        <v>2010</v>
      </c>
      <c r="B973">
        <v>9</v>
      </c>
      <c r="C973">
        <v>1226</v>
      </c>
      <c r="D973">
        <v>131</v>
      </c>
      <c r="E973" s="3">
        <v>127327.20000000001</v>
      </c>
    </row>
    <row r="974" spans="1:5" x14ac:dyDescent="0.25">
      <c r="A974">
        <v>2010</v>
      </c>
      <c r="B974">
        <v>9</v>
      </c>
      <c r="C974">
        <v>1251</v>
      </c>
      <c r="D974">
        <v>193</v>
      </c>
      <c r="E974" s="3">
        <v>4158</v>
      </c>
    </row>
    <row r="975" spans="1:5" x14ac:dyDescent="0.25">
      <c r="A975">
        <v>2010</v>
      </c>
      <c r="B975">
        <v>9</v>
      </c>
      <c r="C975">
        <v>1259</v>
      </c>
      <c r="D975">
        <v>159</v>
      </c>
      <c r="E975" s="3">
        <v>16261</v>
      </c>
    </row>
    <row r="976" spans="1:5" x14ac:dyDescent="0.25">
      <c r="A976">
        <v>2010</v>
      </c>
      <c r="B976">
        <v>9</v>
      </c>
      <c r="C976">
        <v>1269</v>
      </c>
      <c r="D976">
        <v>119</v>
      </c>
      <c r="E976" s="3">
        <v>19251.7</v>
      </c>
    </row>
    <row r="977" spans="1:5" x14ac:dyDescent="0.25">
      <c r="A977">
        <v>2010</v>
      </c>
      <c r="B977">
        <v>9</v>
      </c>
      <c r="C977">
        <v>1269</v>
      </c>
      <c r="D977">
        <v>286</v>
      </c>
      <c r="E977" s="3">
        <v>68948.100000000006</v>
      </c>
    </row>
    <row r="978" spans="1:5" x14ac:dyDescent="0.25">
      <c r="A978">
        <v>2010</v>
      </c>
      <c r="B978">
        <v>9</v>
      </c>
      <c r="C978">
        <v>1281</v>
      </c>
      <c r="D978">
        <v>246</v>
      </c>
      <c r="E978" s="3">
        <v>445.5</v>
      </c>
    </row>
    <row r="979" spans="1:5" x14ac:dyDescent="0.25">
      <c r="A979">
        <v>2010</v>
      </c>
      <c r="B979">
        <v>9</v>
      </c>
      <c r="C979">
        <v>1329</v>
      </c>
      <c r="D979">
        <v>113</v>
      </c>
      <c r="E979" s="3">
        <v>42931.200000000004</v>
      </c>
    </row>
    <row r="980" spans="1:5" x14ac:dyDescent="0.25">
      <c r="A980">
        <v>2010</v>
      </c>
      <c r="B980">
        <v>9</v>
      </c>
      <c r="C980">
        <v>1331</v>
      </c>
      <c r="D980">
        <v>217</v>
      </c>
      <c r="E980" s="3">
        <v>47668.500000000007</v>
      </c>
    </row>
    <row r="981" spans="1:5" x14ac:dyDescent="0.25">
      <c r="A981">
        <v>2010</v>
      </c>
      <c r="B981">
        <v>9</v>
      </c>
      <c r="C981">
        <v>1331</v>
      </c>
      <c r="D981">
        <v>285</v>
      </c>
      <c r="E981" s="3">
        <v>33528</v>
      </c>
    </row>
    <row r="982" spans="1:5" x14ac:dyDescent="0.25">
      <c r="A982">
        <v>2010</v>
      </c>
      <c r="B982">
        <v>9</v>
      </c>
      <c r="C982">
        <v>1375</v>
      </c>
      <c r="D982">
        <v>100</v>
      </c>
      <c r="E982" s="3">
        <v>26701.333333333332</v>
      </c>
    </row>
    <row r="983" spans="1:5" x14ac:dyDescent="0.25">
      <c r="A983">
        <v>2010</v>
      </c>
      <c r="B983">
        <v>9</v>
      </c>
      <c r="C983">
        <v>1375</v>
      </c>
      <c r="D983">
        <v>106</v>
      </c>
      <c r="E983" s="3">
        <v>30891.81818181818</v>
      </c>
    </row>
    <row r="984" spans="1:5" x14ac:dyDescent="0.25">
      <c r="A984">
        <v>2010</v>
      </c>
      <c r="B984">
        <v>9</v>
      </c>
      <c r="C984">
        <v>1375</v>
      </c>
      <c r="D984">
        <v>157</v>
      </c>
      <c r="E984" s="3">
        <v>4638.375</v>
      </c>
    </row>
    <row r="985" spans="1:5" x14ac:dyDescent="0.25">
      <c r="A985">
        <v>2010</v>
      </c>
      <c r="B985">
        <v>9</v>
      </c>
      <c r="C985">
        <v>1375</v>
      </c>
      <c r="D985">
        <v>193</v>
      </c>
      <c r="E985" s="3">
        <v>7395.3</v>
      </c>
    </row>
    <row r="986" spans="1:5" x14ac:dyDescent="0.25">
      <c r="A986">
        <v>2010</v>
      </c>
      <c r="B986">
        <v>9</v>
      </c>
      <c r="C986">
        <v>1392</v>
      </c>
      <c r="D986">
        <v>243</v>
      </c>
      <c r="E986" s="3">
        <v>47385</v>
      </c>
    </row>
    <row r="987" spans="1:5" x14ac:dyDescent="0.25">
      <c r="A987">
        <v>2010</v>
      </c>
      <c r="B987">
        <v>9</v>
      </c>
      <c r="C987">
        <v>1412</v>
      </c>
      <c r="D987">
        <v>206</v>
      </c>
      <c r="E987" s="3">
        <v>5031.8181818181811</v>
      </c>
    </row>
    <row r="988" spans="1:5" x14ac:dyDescent="0.25">
      <c r="A988">
        <v>2010</v>
      </c>
      <c r="B988">
        <v>9</v>
      </c>
      <c r="C988">
        <v>1412</v>
      </c>
      <c r="D988">
        <v>220</v>
      </c>
      <c r="E988" s="3">
        <v>35530</v>
      </c>
    </row>
    <row r="989" spans="1:5" x14ac:dyDescent="0.25">
      <c r="A989">
        <v>2010</v>
      </c>
      <c r="B989">
        <v>9</v>
      </c>
      <c r="C989">
        <v>1412</v>
      </c>
      <c r="D989">
        <v>260</v>
      </c>
      <c r="E989" s="3">
        <v>39545.454545454544</v>
      </c>
    </row>
    <row r="990" spans="1:5" x14ac:dyDescent="0.25">
      <c r="A990">
        <v>2010</v>
      </c>
      <c r="B990">
        <v>9</v>
      </c>
      <c r="C990">
        <v>1432</v>
      </c>
      <c r="D990">
        <v>230</v>
      </c>
      <c r="E990" s="3">
        <v>21076.363636363636</v>
      </c>
    </row>
    <row r="991" spans="1:5" x14ac:dyDescent="0.25">
      <c r="A991">
        <v>2010</v>
      </c>
      <c r="B991">
        <v>9</v>
      </c>
      <c r="C991">
        <v>1432</v>
      </c>
      <c r="D991">
        <v>280</v>
      </c>
      <c r="E991" s="3">
        <v>13439.999999999998</v>
      </c>
    </row>
    <row r="992" spans="1:5" x14ac:dyDescent="0.25">
      <c r="A992">
        <v>2010</v>
      </c>
      <c r="B992">
        <v>9</v>
      </c>
      <c r="C992">
        <v>1441</v>
      </c>
      <c r="D992">
        <v>159</v>
      </c>
      <c r="E992" s="3">
        <v>2020</v>
      </c>
    </row>
    <row r="993" spans="1:5" x14ac:dyDescent="0.25">
      <c r="A993">
        <v>2010</v>
      </c>
      <c r="B993">
        <v>9</v>
      </c>
      <c r="C993">
        <v>1443</v>
      </c>
      <c r="D993">
        <v>239</v>
      </c>
      <c r="E993" s="3">
        <v>596</v>
      </c>
    </row>
    <row r="994" spans="1:5" x14ac:dyDescent="0.25">
      <c r="A994">
        <v>2010</v>
      </c>
      <c r="B994">
        <v>9</v>
      </c>
      <c r="C994">
        <v>1454</v>
      </c>
      <c r="D994">
        <v>243</v>
      </c>
      <c r="E994" s="3">
        <v>76608</v>
      </c>
    </row>
    <row r="995" spans="1:5" x14ac:dyDescent="0.25">
      <c r="A995">
        <v>2010</v>
      </c>
      <c r="B995">
        <v>9</v>
      </c>
      <c r="C995">
        <v>1455</v>
      </c>
      <c r="D995">
        <v>141</v>
      </c>
      <c r="E995" s="3">
        <v>5680</v>
      </c>
    </row>
    <row r="996" spans="1:5" x14ac:dyDescent="0.25">
      <c r="A996">
        <v>2010</v>
      </c>
      <c r="B996">
        <v>9</v>
      </c>
      <c r="C996">
        <v>1455</v>
      </c>
      <c r="D996">
        <v>166</v>
      </c>
      <c r="E996" s="3">
        <v>14552.999999999998</v>
      </c>
    </row>
    <row r="997" spans="1:5" x14ac:dyDescent="0.25">
      <c r="A997">
        <v>2010</v>
      </c>
      <c r="B997">
        <v>9</v>
      </c>
      <c r="C997">
        <v>1455</v>
      </c>
      <c r="D997">
        <v>191</v>
      </c>
      <c r="E997" s="3">
        <v>59976</v>
      </c>
    </row>
    <row r="998" spans="1:5" x14ac:dyDescent="0.25">
      <c r="A998">
        <v>2010</v>
      </c>
      <c r="B998">
        <v>9</v>
      </c>
      <c r="C998">
        <v>1455</v>
      </c>
      <c r="D998">
        <v>252</v>
      </c>
      <c r="E998" s="3">
        <v>8601</v>
      </c>
    </row>
    <row r="999" spans="1:5" x14ac:dyDescent="0.25">
      <c r="A999">
        <v>2010</v>
      </c>
      <c r="B999">
        <v>9</v>
      </c>
      <c r="C999">
        <v>1463</v>
      </c>
      <c r="D999">
        <v>227</v>
      </c>
      <c r="E999" s="3">
        <v>14999.727272727272</v>
      </c>
    </row>
    <row r="1000" spans="1:5" x14ac:dyDescent="0.25">
      <c r="A1000">
        <v>2010</v>
      </c>
      <c r="B1000">
        <v>9</v>
      </c>
      <c r="C1000">
        <v>1463</v>
      </c>
      <c r="D1000">
        <v>292</v>
      </c>
      <c r="E1000" s="3">
        <v>31291.63636363636</v>
      </c>
    </row>
    <row r="1001" spans="1:5" x14ac:dyDescent="0.25">
      <c r="A1001">
        <v>2010</v>
      </c>
      <c r="B1001">
        <v>9</v>
      </c>
      <c r="C1001">
        <v>1464</v>
      </c>
      <c r="D1001">
        <v>107</v>
      </c>
      <c r="E1001" s="3">
        <v>2654.5454545454545</v>
      </c>
    </row>
    <row r="1002" spans="1:5" x14ac:dyDescent="0.25">
      <c r="A1002">
        <v>2010</v>
      </c>
      <c r="B1002">
        <v>9</v>
      </c>
      <c r="C1002">
        <v>1467</v>
      </c>
      <c r="D1002">
        <v>107</v>
      </c>
      <c r="E1002" s="3">
        <v>9198</v>
      </c>
    </row>
    <row r="1003" spans="1:5" x14ac:dyDescent="0.25">
      <c r="A1003">
        <v>2010</v>
      </c>
      <c r="B1003">
        <v>9</v>
      </c>
      <c r="C1003">
        <v>1478</v>
      </c>
      <c r="D1003">
        <v>235</v>
      </c>
      <c r="E1003" s="3">
        <v>4675</v>
      </c>
    </row>
    <row r="1004" spans="1:5" x14ac:dyDescent="0.25">
      <c r="A1004">
        <v>2010</v>
      </c>
      <c r="B1004">
        <v>9</v>
      </c>
      <c r="C1004">
        <v>1478</v>
      </c>
      <c r="D1004">
        <v>267</v>
      </c>
      <c r="E1004" s="3">
        <v>31293.600000000002</v>
      </c>
    </row>
    <row r="1005" spans="1:5" x14ac:dyDescent="0.25">
      <c r="A1005">
        <v>2010</v>
      </c>
      <c r="B1005">
        <v>9</v>
      </c>
      <c r="C1005">
        <v>1520</v>
      </c>
      <c r="D1005">
        <v>102</v>
      </c>
      <c r="E1005" s="3">
        <v>50096</v>
      </c>
    </row>
    <row r="1006" spans="1:5" x14ac:dyDescent="0.25">
      <c r="A1006">
        <v>2010</v>
      </c>
      <c r="B1006">
        <v>9</v>
      </c>
      <c r="C1006">
        <v>1522</v>
      </c>
      <c r="D1006">
        <v>184</v>
      </c>
      <c r="E1006" s="3">
        <v>34236.888888888891</v>
      </c>
    </row>
    <row r="1007" spans="1:5" x14ac:dyDescent="0.25">
      <c r="A1007">
        <v>2010</v>
      </c>
      <c r="B1007">
        <v>9</v>
      </c>
      <c r="C1007">
        <v>1522</v>
      </c>
      <c r="D1007">
        <v>246</v>
      </c>
      <c r="E1007" s="3">
        <v>2580</v>
      </c>
    </row>
    <row r="1008" spans="1:5" x14ac:dyDescent="0.25">
      <c r="A1008">
        <v>2010</v>
      </c>
      <c r="B1008">
        <v>9</v>
      </c>
      <c r="C1008">
        <v>1522</v>
      </c>
      <c r="D1008">
        <v>284</v>
      </c>
      <c r="E1008" s="3">
        <v>10706.5</v>
      </c>
    </row>
    <row r="1009" spans="1:5" x14ac:dyDescent="0.25">
      <c r="A1009">
        <v>2010</v>
      </c>
      <c r="B1009">
        <v>9</v>
      </c>
      <c r="C1009">
        <v>1522</v>
      </c>
      <c r="D1009">
        <v>292</v>
      </c>
      <c r="E1009" s="3">
        <v>20828.444444444442</v>
      </c>
    </row>
    <row r="1010" spans="1:5" x14ac:dyDescent="0.25">
      <c r="A1010">
        <v>2010</v>
      </c>
      <c r="B1010">
        <v>9</v>
      </c>
      <c r="C1010">
        <v>1569</v>
      </c>
      <c r="D1010">
        <v>166</v>
      </c>
      <c r="E1010" s="3">
        <v>35296.800000000003</v>
      </c>
    </row>
    <row r="1011" spans="1:5" x14ac:dyDescent="0.25">
      <c r="A1011">
        <v>2010</v>
      </c>
      <c r="B1011">
        <v>9</v>
      </c>
      <c r="C1011">
        <v>1575</v>
      </c>
      <c r="D1011">
        <v>119</v>
      </c>
      <c r="E1011" s="3">
        <v>20764.545454545456</v>
      </c>
    </row>
    <row r="1012" spans="1:5" x14ac:dyDescent="0.25">
      <c r="A1012">
        <v>2010</v>
      </c>
      <c r="B1012">
        <v>9</v>
      </c>
      <c r="C1012">
        <v>1575</v>
      </c>
      <c r="D1012">
        <v>183</v>
      </c>
      <c r="E1012" s="3">
        <v>32997.25</v>
      </c>
    </row>
    <row r="1013" spans="1:5" x14ac:dyDescent="0.25">
      <c r="A1013">
        <v>2010</v>
      </c>
      <c r="B1013">
        <v>9</v>
      </c>
      <c r="C1013">
        <v>1575</v>
      </c>
      <c r="D1013">
        <v>222</v>
      </c>
      <c r="E1013" s="3">
        <v>13322.181818181818</v>
      </c>
    </row>
    <row r="1014" spans="1:5" x14ac:dyDescent="0.25">
      <c r="A1014">
        <v>2010</v>
      </c>
      <c r="B1014">
        <v>9</v>
      </c>
      <c r="C1014">
        <v>1575</v>
      </c>
      <c r="D1014">
        <v>239</v>
      </c>
      <c r="E1014" s="3">
        <v>38740</v>
      </c>
    </row>
    <row r="1015" spans="1:5" x14ac:dyDescent="0.25">
      <c r="A1015">
        <v>2010</v>
      </c>
      <c r="B1015">
        <v>9</v>
      </c>
      <c r="C1015">
        <v>1584</v>
      </c>
      <c r="D1015">
        <v>251</v>
      </c>
      <c r="E1015" s="3">
        <v>21992.727272727272</v>
      </c>
    </row>
    <row r="1016" spans="1:5" x14ac:dyDescent="0.25">
      <c r="A1016">
        <v>2010</v>
      </c>
      <c r="B1016">
        <v>9</v>
      </c>
      <c r="C1016">
        <v>1586</v>
      </c>
      <c r="D1016">
        <v>107</v>
      </c>
      <c r="E1016" s="3">
        <v>13304.25</v>
      </c>
    </row>
    <row r="1017" spans="1:5" x14ac:dyDescent="0.25">
      <c r="A1017">
        <v>2010</v>
      </c>
      <c r="B1017">
        <v>9</v>
      </c>
      <c r="C1017">
        <v>1586</v>
      </c>
      <c r="D1017">
        <v>299</v>
      </c>
      <c r="E1017" s="3">
        <v>6696</v>
      </c>
    </row>
    <row r="1018" spans="1:5" x14ac:dyDescent="0.25">
      <c r="A1018">
        <v>2010</v>
      </c>
      <c r="B1018">
        <v>9</v>
      </c>
      <c r="C1018">
        <v>1591</v>
      </c>
      <c r="D1018">
        <v>193</v>
      </c>
      <c r="E1018" s="3">
        <v>9720</v>
      </c>
    </row>
    <row r="1019" spans="1:5" x14ac:dyDescent="0.25">
      <c r="A1019">
        <v>2010</v>
      </c>
      <c r="B1019">
        <v>9</v>
      </c>
      <c r="C1019">
        <v>1608</v>
      </c>
      <c r="D1019">
        <v>108</v>
      </c>
      <c r="E1019" s="3">
        <v>9514.6666666666661</v>
      </c>
    </row>
    <row r="1020" spans="1:5" x14ac:dyDescent="0.25">
      <c r="A1020">
        <v>2010</v>
      </c>
      <c r="B1020">
        <v>9</v>
      </c>
      <c r="C1020">
        <v>1611</v>
      </c>
      <c r="D1020">
        <v>107</v>
      </c>
      <c r="E1020" s="3">
        <v>4380</v>
      </c>
    </row>
    <row r="1021" spans="1:5" x14ac:dyDescent="0.25">
      <c r="A1021">
        <v>2010</v>
      </c>
      <c r="B1021">
        <v>9</v>
      </c>
      <c r="C1021">
        <v>1613</v>
      </c>
      <c r="D1021">
        <v>166</v>
      </c>
      <c r="E1021" s="3">
        <v>62629.875</v>
      </c>
    </row>
    <row r="1022" spans="1:5" x14ac:dyDescent="0.25">
      <c r="A1022">
        <v>2010</v>
      </c>
      <c r="B1022">
        <v>9</v>
      </c>
      <c r="C1022">
        <v>1628</v>
      </c>
      <c r="D1022">
        <v>180</v>
      </c>
      <c r="E1022" s="3">
        <v>30615.200000000001</v>
      </c>
    </row>
    <row r="1023" spans="1:5" x14ac:dyDescent="0.25">
      <c r="A1023">
        <v>2010</v>
      </c>
      <c r="B1023">
        <v>9</v>
      </c>
      <c r="C1023">
        <v>1630</v>
      </c>
      <c r="D1023">
        <v>166</v>
      </c>
      <c r="E1023" s="3">
        <v>18223.333333333336</v>
      </c>
    </row>
    <row r="1024" spans="1:5" x14ac:dyDescent="0.25">
      <c r="A1024">
        <v>2010</v>
      </c>
      <c r="B1024">
        <v>9</v>
      </c>
      <c r="C1024">
        <v>1630</v>
      </c>
      <c r="D1024">
        <v>193</v>
      </c>
      <c r="E1024" s="3">
        <v>3523.5</v>
      </c>
    </row>
    <row r="1025" spans="1:5" x14ac:dyDescent="0.25">
      <c r="A1025">
        <v>2010</v>
      </c>
      <c r="B1025">
        <v>9</v>
      </c>
      <c r="C1025">
        <v>1630</v>
      </c>
      <c r="D1025">
        <v>259</v>
      </c>
      <c r="E1025" s="3">
        <v>9576</v>
      </c>
    </row>
    <row r="1026" spans="1:5" x14ac:dyDescent="0.25">
      <c r="A1026">
        <v>2010</v>
      </c>
      <c r="B1026">
        <v>9</v>
      </c>
      <c r="C1026">
        <v>1677</v>
      </c>
      <c r="D1026">
        <v>146</v>
      </c>
      <c r="E1026" s="3">
        <v>29802.888888888891</v>
      </c>
    </row>
    <row r="1027" spans="1:5" x14ac:dyDescent="0.25">
      <c r="A1027">
        <v>2010</v>
      </c>
      <c r="B1027">
        <v>9</v>
      </c>
      <c r="C1027">
        <v>1682</v>
      </c>
      <c r="D1027">
        <v>267</v>
      </c>
      <c r="E1027" s="3">
        <v>34210.800000000003</v>
      </c>
    </row>
    <row r="1028" spans="1:5" x14ac:dyDescent="0.25">
      <c r="A1028">
        <v>2010</v>
      </c>
      <c r="B1028">
        <v>9</v>
      </c>
      <c r="C1028">
        <v>1693</v>
      </c>
      <c r="D1028">
        <v>131</v>
      </c>
      <c r="E1028" s="3">
        <v>78964.363636363632</v>
      </c>
    </row>
    <row r="1029" spans="1:5" x14ac:dyDescent="0.25">
      <c r="A1029">
        <v>2010</v>
      </c>
      <c r="B1029">
        <v>9</v>
      </c>
      <c r="C1029">
        <v>1693</v>
      </c>
      <c r="D1029">
        <v>207</v>
      </c>
      <c r="E1029" s="3">
        <v>3140</v>
      </c>
    </row>
    <row r="1030" spans="1:5" x14ac:dyDescent="0.25">
      <c r="A1030">
        <v>2010</v>
      </c>
      <c r="B1030">
        <v>9</v>
      </c>
      <c r="C1030">
        <v>1715</v>
      </c>
      <c r="D1030">
        <v>148</v>
      </c>
      <c r="E1030" s="3">
        <v>13335</v>
      </c>
    </row>
    <row r="1031" spans="1:5" x14ac:dyDescent="0.25">
      <c r="A1031">
        <v>2010</v>
      </c>
      <c r="B1031">
        <v>9</v>
      </c>
      <c r="C1031">
        <v>1715</v>
      </c>
      <c r="D1031">
        <v>183</v>
      </c>
      <c r="E1031" s="3">
        <v>4732</v>
      </c>
    </row>
    <row r="1032" spans="1:5" x14ac:dyDescent="0.25">
      <c r="A1032">
        <v>2010</v>
      </c>
      <c r="B1032">
        <v>9</v>
      </c>
      <c r="C1032">
        <v>1721</v>
      </c>
      <c r="D1032">
        <v>169</v>
      </c>
      <c r="E1032" s="3">
        <v>30514</v>
      </c>
    </row>
    <row r="1033" spans="1:5" x14ac:dyDescent="0.25">
      <c r="A1033">
        <v>2010</v>
      </c>
      <c r="B1033">
        <v>9</v>
      </c>
      <c r="C1033">
        <v>1735</v>
      </c>
      <c r="D1033">
        <v>204</v>
      </c>
      <c r="E1033" s="3">
        <v>47601.4</v>
      </c>
    </row>
    <row r="1034" spans="1:5" x14ac:dyDescent="0.25">
      <c r="A1034">
        <v>2010</v>
      </c>
      <c r="B1034">
        <v>9</v>
      </c>
      <c r="C1034">
        <v>1750</v>
      </c>
      <c r="D1034">
        <v>141</v>
      </c>
      <c r="E1034" s="3">
        <v>13845</v>
      </c>
    </row>
    <row r="1035" spans="1:5" x14ac:dyDescent="0.25">
      <c r="A1035">
        <v>2010</v>
      </c>
      <c r="B1035">
        <v>9</v>
      </c>
      <c r="C1035">
        <v>1750</v>
      </c>
      <c r="D1035">
        <v>230</v>
      </c>
      <c r="E1035" s="3">
        <v>12768</v>
      </c>
    </row>
    <row r="1036" spans="1:5" x14ac:dyDescent="0.25">
      <c r="A1036">
        <v>2010</v>
      </c>
      <c r="B1036">
        <v>9</v>
      </c>
      <c r="C1036">
        <v>1750</v>
      </c>
      <c r="D1036">
        <v>285</v>
      </c>
      <c r="E1036" s="3">
        <v>30708.600000000002</v>
      </c>
    </row>
    <row r="1037" spans="1:5" x14ac:dyDescent="0.25">
      <c r="A1037">
        <v>2010</v>
      </c>
      <c r="B1037">
        <v>9</v>
      </c>
      <c r="C1037">
        <v>1750</v>
      </c>
      <c r="D1037">
        <v>292</v>
      </c>
      <c r="E1037" s="3">
        <v>62493.75</v>
      </c>
    </row>
    <row r="1038" spans="1:5" x14ac:dyDescent="0.25">
      <c r="A1038">
        <v>2010</v>
      </c>
      <c r="B1038">
        <v>9</v>
      </c>
      <c r="C1038">
        <v>1790</v>
      </c>
      <c r="D1038">
        <v>102</v>
      </c>
      <c r="E1038" s="3">
        <v>32951.25</v>
      </c>
    </row>
    <row r="1039" spans="1:5" x14ac:dyDescent="0.25">
      <c r="A1039">
        <v>2010</v>
      </c>
      <c r="B1039">
        <v>9</v>
      </c>
      <c r="C1039">
        <v>1790</v>
      </c>
      <c r="D1039">
        <v>254</v>
      </c>
      <c r="E1039" s="3">
        <v>81173.181818181823</v>
      </c>
    </row>
    <row r="1040" spans="1:5" x14ac:dyDescent="0.25">
      <c r="A1040">
        <v>2010</v>
      </c>
      <c r="B1040">
        <v>9</v>
      </c>
      <c r="C1040">
        <v>1801</v>
      </c>
      <c r="D1040">
        <v>149</v>
      </c>
      <c r="E1040" s="3">
        <v>10229.333333333332</v>
      </c>
    </row>
    <row r="1041" spans="1:5" x14ac:dyDescent="0.25">
      <c r="A1041">
        <v>2010</v>
      </c>
      <c r="B1041">
        <v>9</v>
      </c>
      <c r="C1041">
        <v>1801</v>
      </c>
      <c r="D1041">
        <v>193</v>
      </c>
      <c r="E1041" s="3">
        <v>4948.363636363636</v>
      </c>
    </row>
    <row r="1042" spans="1:5" x14ac:dyDescent="0.25">
      <c r="A1042">
        <v>2010</v>
      </c>
      <c r="B1042">
        <v>9</v>
      </c>
      <c r="C1042">
        <v>1803</v>
      </c>
      <c r="D1042">
        <v>243</v>
      </c>
      <c r="E1042" s="3">
        <v>24000</v>
      </c>
    </row>
    <row r="1043" spans="1:5" x14ac:dyDescent="0.25">
      <c r="A1043">
        <v>2010</v>
      </c>
      <c r="B1043">
        <v>9</v>
      </c>
      <c r="C1043">
        <v>1803</v>
      </c>
      <c r="D1043">
        <v>252</v>
      </c>
      <c r="E1043" s="3">
        <v>31622.400000000001</v>
      </c>
    </row>
    <row r="1044" spans="1:5" x14ac:dyDescent="0.25">
      <c r="A1044">
        <v>2010</v>
      </c>
      <c r="B1044">
        <v>9</v>
      </c>
      <c r="C1044">
        <v>1806</v>
      </c>
      <c r="D1044">
        <v>122</v>
      </c>
      <c r="E1044" s="3">
        <v>67848</v>
      </c>
    </row>
    <row r="1045" spans="1:5" x14ac:dyDescent="0.25">
      <c r="A1045">
        <v>2010</v>
      </c>
      <c r="B1045">
        <v>9</v>
      </c>
      <c r="C1045">
        <v>1806</v>
      </c>
      <c r="D1045">
        <v>180</v>
      </c>
      <c r="E1045" s="3">
        <v>2557.8000000000002</v>
      </c>
    </row>
    <row r="1046" spans="1:5" x14ac:dyDescent="0.25">
      <c r="A1046">
        <v>2010</v>
      </c>
      <c r="B1046">
        <v>9</v>
      </c>
      <c r="C1046">
        <v>1806</v>
      </c>
      <c r="D1046">
        <v>239</v>
      </c>
      <c r="E1046" s="3">
        <v>36475.200000000004</v>
      </c>
    </row>
    <row r="1047" spans="1:5" x14ac:dyDescent="0.25">
      <c r="A1047">
        <v>2010</v>
      </c>
      <c r="B1047">
        <v>9</v>
      </c>
      <c r="C1047">
        <v>1815</v>
      </c>
      <c r="D1047">
        <v>180</v>
      </c>
      <c r="E1047" s="3">
        <v>1737.2727272727273</v>
      </c>
    </row>
    <row r="1048" spans="1:5" x14ac:dyDescent="0.25">
      <c r="A1048">
        <v>2010</v>
      </c>
      <c r="B1048">
        <v>9</v>
      </c>
      <c r="C1048">
        <v>1838</v>
      </c>
      <c r="D1048">
        <v>166</v>
      </c>
      <c r="E1048" s="3">
        <v>82871.25</v>
      </c>
    </row>
    <row r="1049" spans="1:5" x14ac:dyDescent="0.25">
      <c r="A1049">
        <v>2010</v>
      </c>
      <c r="B1049">
        <v>9</v>
      </c>
      <c r="C1049">
        <v>1838</v>
      </c>
      <c r="D1049">
        <v>183</v>
      </c>
      <c r="E1049" s="3">
        <v>37748.454545454544</v>
      </c>
    </row>
    <row r="1050" spans="1:5" x14ac:dyDescent="0.25">
      <c r="A1050">
        <v>2010</v>
      </c>
      <c r="B1050">
        <v>9</v>
      </c>
      <c r="C1050">
        <v>1856</v>
      </c>
      <c r="D1050">
        <v>139</v>
      </c>
      <c r="E1050" s="3">
        <v>26766.666666666668</v>
      </c>
    </row>
    <row r="1051" spans="1:5" x14ac:dyDescent="0.25">
      <c r="A1051">
        <v>2010</v>
      </c>
      <c r="B1051">
        <v>9</v>
      </c>
      <c r="C1051">
        <v>1864</v>
      </c>
      <c r="D1051">
        <v>108</v>
      </c>
      <c r="E1051" s="3">
        <v>7802.181818181818</v>
      </c>
    </row>
    <row r="1052" spans="1:5" x14ac:dyDescent="0.25">
      <c r="A1052">
        <v>2010</v>
      </c>
      <c r="B1052">
        <v>9</v>
      </c>
      <c r="C1052">
        <v>1864</v>
      </c>
      <c r="D1052">
        <v>122</v>
      </c>
      <c r="E1052" s="3">
        <v>16036.800000000001</v>
      </c>
    </row>
    <row r="1053" spans="1:5" x14ac:dyDescent="0.25">
      <c r="A1053">
        <v>2010</v>
      </c>
      <c r="B1053">
        <v>9</v>
      </c>
      <c r="C1053">
        <v>1886</v>
      </c>
      <c r="D1053">
        <v>159</v>
      </c>
      <c r="E1053" s="3">
        <v>6060</v>
      </c>
    </row>
    <row r="1054" spans="1:5" x14ac:dyDescent="0.25">
      <c r="A1054">
        <v>2010</v>
      </c>
      <c r="B1054">
        <v>9</v>
      </c>
      <c r="C1054">
        <v>1886</v>
      </c>
      <c r="D1054">
        <v>280</v>
      </c>
      <c r="E1054" s="3">
        <v>43971.200000000004</v>
      </c>
    </row>
    <row r="1055" spans="1:5" x14ac:dyDescent="0.25">
      <c r="A1055">
        <v>2010</v>
      </c>
      <c r="B1055">
        <v>9</v>
      </c>
      <c r="C1055">
        <v>1887</v>
      </c>
      <c r="D1055">
        <v>124</v>
      </c>
      <c r="E1055" s="3">
        <v>24947.999999999996</v>
      </c>
    </row>
    <row r="1056" spans="1:5" x14ac:dyDescent="0.25">
      <c r="A1056">
        <v>2010</v>
      </c>
      <c r="B1056">
        <v>9</v>
      </c>
      <c r="C1056">
        <v>1887</v>
      </c>
      <c r="D1056">
        <v>288</v>
      </c>
      <c r="E1056" s="3">
        <v>28382.222222222223</v>
      </c>
    </row>
    <row r="1057" spans="1:5" x14ac:dyDescent="0.25">
      <c r="A1057">
        <v>2010</v>
      </c>
      <c r="B1057">
        <v>9</v>
      </c>
      <c r="C1057">
        <v>1894</v>
      </c>
      <c r="D1057">
        <v>106</v>
      </c>
      <c r="E1057" s="3">
        <v>24292.800000000003</v>
      </c>
    </row>
    <row r="1058" spans="1:5" x14ac:dyDescent="0.25">
      <c r="A1058">
        <v>2010</v>
      </c>
      <c r="B1058">
        <v>9</v>
      </c>
      <c r="C1058">
        <v>1894</v>
      </c>
      <c r="D1058">
        <v>139</v>
      </c>
      <c r="E1058" s="3">
        <v>16415.875</v>
      </c>
    </row>
    <row r="1059" spans="1:5" x14ac:dyDescent="0.25">
      <c r="A1059">
        <v>2010</v>
      </c>
      <c r="B1059">
        <v>9</v>
      </c>
      <c r="C1059">
        <v>1945</v>
      </c>
      <c r="D1059">
        <v>139</v>
      </c>
      <c r="E1059" s="3">
        <v>12635.636363636364</v>
      </c>
    </row>
    <row r="1060" spans="1:5" x14ac:dyDescent="0.25">
      <c r="A1060">
        <v>2010</v>
      </c>
      <c r="B1060">
        <v>9</v>
      </c>
      <c r="C1060">
        <v>1945</v>
      </c>
      <c r="D1060">
        <v>274</v>
      </c>
      <c r="E1060" s="3">
        <v>59983</v>
      </c>
    </row>
    <row r="1061" spans="1:5" x14ac:dyDescent="0.25">
      <c r="A1061">
        <v>2010</v>
      </c>
      <c r="B1061">
        <v>9</v>
      </c>
      <c r="C1061">
        <v>1947</v>
      </c>
      <c r="D1061">
        <v>173</v>
      </c>
      <c r="E1061" s="3">
        <v>78876</v>
      </c>
    </row>
    <row r="1062" spans="1:5" x14ac:dyDescent="0.25">
      <c r="A1062">
        <v>2010</v>
      </c>
      <c r="B1062">
        <v>9</v>
      </c>
      <c r="C1062">
        <v>1955</v>
      </c>
      <c r="D1062">
        <v>180</v>
      </c>
      <c r="E1062" s="3">
        <v>23284.799999999999</v>
      </c>
    </row>
    <row r="1063" spans="1:5" x14ac:dyDescent="0.25">
      <c r="A1063">
        <v>2010</v>
      </c>
      <c r="B1063">
        <v>9</v>
      </c>
      <c r="C1063">
        <v>1958</v>
      </c>
      <c r="D1063">
        <v>299</v>
      </c>
      <c r="E1063" s="3">
        <v>53940</v>
      </c>
    </row>
    <row r="1064" spans="1:5" x14ac:dyDescent="0.25">
      <c r="A1064">
        <v>2010</v>
      </c>
      <c r="B1064">
        <v>9</v>
      </c>
      <c r="C1064">
        <v>1973</v>
      </c>
      <c r="D1064">
        <v>222</v>
      </c>
      <c r="E1064" s="3">
        <v>4252.1111111111113</v>
      </c>
    </row>
    <row r="1065" spans="1:5" x14ac:dyDescent="0.25">
      <c r="A1065">
        <v>2010</v>
      </c>
      <c r="B1065">
        <v>9</v>
      </c>
      <c r="C1065">
        <v>1995</v>
      </c>
      <c r="D1065">
        <v>197</v>
      </c>
      <c r="E1065" s="3">
        <v>918</v>
      </c>
    </row>
    <row r="1066" spans="1:5" x14ac:dyDescent="0.25">
      <c r="A1066">
        <v>2010</v>
      </c>
      <c r="B1066">
        <v>9</v>
      </c>
      <c r="C1066">
        <v>1995</v>
      </c>
      <c r="D1066">
        <v>267</v>
      </c>
      <c r="E1066" s="3">
        <v>6188</v>
      </c>
    </row>
    <row r="1067" spans="1:5" x14ac:dyDescent="0.25">
      <c r="A1067">
        <v>2010</v>
      </c>
      <c r="B1067">
        <v>10</v>
      </c>
      <c r="C1067">
        <v>1038</v>
      </c>
      <c r="D1067">
        <v>166</v>
      </c>
      <c r="E1067" s="3">
        <v>31808.7</v>
      </c>
    </row>
    <row r="1068" spans="1:5" x14ac:dyDescent="0.25">
      <c r="A1068">
        <v>2010</v>
      </c>
      <c r="B1068">
        <v>10</v>
      </c>
      <c r="C1068">
        <v>1052</v>
      </c>
      <c r="D1068">
        <v>217</v>
      </c>
      <c r="E1068" s="3">
        <v>8426.25</v>
      </c>
    </row>
    <row r="1069" spans="1:5" x14ac:dyDescent="0.25">
      <c r="A1069">
        <v>2010</v>
      </c>
      <c r="B1069">
        <v>10</v>
      </c>
      <c r="C1069">
        <v>1054</v>
      </c>
      <c r="D1069">
        <v>139</v>
      </c>
      <c r="E1069" s="3">
        <v>28032</v>
      </c>
    </row>
    <row r="1070" spans="1:5" x14ac:dyDescent="0.25">
      <c r="A1070">
        <v>2010</v>
      </c>
      <c r="B1070">
        <v>10</v>
      </c>
      <c r="C1070">
        <v>1054</v>
      </c>
      <c r="D1070">
        <v>186</v>
      </c>
      <c r="E1070" s="3">
        <v>50285</v>
      </c>
    </row>
    <row r="1071" spans="1:5" x14ac:dyDescent="0.25">
      <c r="A1071">
        <v>2010</v>
      </c>
      <c r="B1071">
        <v>10</v>
      </c>
      <c r="C1071">
        <v>1092</v>
      </c>
      <c r="D1071">
        <v>114</v>
      </c>
      <c r="E1071" s="3">
        <v>10101</v>
      </c>
    </row>
    <row r="1072" spans="1:5" x14ac:dyDescent="0.25">
      <c r="A1072">
        <v>2010</v>
      </c>
      <c r="B1072">
        <v>10</v>
      </c>
      <c r="C1072">
        <v>1092</v>
      </c>
      <c r="D1072">
        <v>119</v>
      </c>
      <c r="E1072" s="3">
        <v>47250.75</v>
      </c>
    </row>
    <row r="1073" spans="1:5" x14ac:dyDescent="0.25">
      <c r="A1073">
        <v>2010</v>
      </c>
      <c r="B1073">
        <v>10</v>
      </c>
      <c r="C1073">
        <v>1092</v>
      </c>
      <c r="D1073">
        <v>166</v>
      </c>
      <c r="E1073" s="3">
        <v>14784</v>
      </c>
    </row>
    <row r="1074" spans="1:5" x14ac:dyDescent="0.25">
      <c r="A1074">
        <v>2010</v>
      </c>
      <c r="B1074">
        <v>10</v>
      </c>
      <c r="C1074">
        <v>1104</v>
      </c>
      <c r="D1074">
        <v>230</v>
      </c>
      <c r="E1074" s="3">
        <v>1493.3333333333333</v>
      </c>
    </row>
    <row r="1075" spans="1:5" x14ac:dyDescent="0.25">
      <c r="A1075">
        <v>2010</v>
      </c>
      <c r="B1075">
        <v>10</v>
      </c>
      <c r="C1075">
        <v>1125</v>
      </c>
      <c r="D1075">
        <v>255</v>
      </c>
      <c r="E1075" s="3">
        <v>51072</v>
      </c>
    </row>
    <row r="1076" spans="1:5" x14ac:dyDescent="0.25">
      <c r="A1076">
        <v>2010</v>
      </c>
      <c r="B1076">
        <v>10</v>
      </c>
      <c r="C1076">
        <v>1130</v>
      </c>
      <c r="D1076">
        <v>210</v>
      </c>
      <c r="E1076" s="3">
        <v>5312.5</v>
      </c>
    </row>
    <row r="1077" spans="1:5" x14ac:dyDescent="0.25">
      <c r="A1077">
        <v>2010</v>
      </c>
      <c r="B1077">
        <v>10</v>
      </c>
      <c r="C1077">
        <v>1137</v>
      </c>
      <c r="D1077">
        <v>117</v>
      </c>
      <c r="E1077" s="3">
        <v>114924</v>
      </c>
    </row>
    <row r="1078" spans="1:5" x14ac:dyDescent="0.25">
      <c r="A1078">
        <v>2010</v>
      </c>
      <c r="B1078">
        <v>10</v>
      </c>
      <c r="C1078">
        <v>1137</v>
      </c>
      <c r="D1078">
        <v>250</v>
      </c>
      <c r="E1078" s="3">
        <v>17646.363636363636</v>
      </c>
    </row>
    <row r="1079" spans="1:5" x14ac:dyDescent="0.25">
      <c r="A1079">
        <v>2010</v>
      </c>
      <c r="B1079">
        <v>10</v>
      </c>
      <c r="C1079">
        <v>1138</v>
      </c>
      <c r="D1079">
        <v>124</v>
      </c>
      <c r="E1079" s="3">
        <v>24300</v>
      </c>
    </row>
    <row r="1080" spans="1:5" x14ac:dyDescent="0.25">
      <c r="A1080">
        <v>2010</v>
      </c>
      <c r="B1080">
        <v>10</v>
      </c>
      <c r="C1080">
        <v>1138</v>
      </c>
      <c r="D1080">
        <v>146</v>
      </c>
      <c r="E1080" s="3">
        <v>38166.545454545456</v>
      </c>
    </row>
    <row r="1081" spans="1:5" x14ac:dyDescent="0.25">
      <c r="A1081">
        <v>2010</v>
      </c>
      <c r="B1081">
        <v>10</v>
      </c>
      <c r="C1081">
        <v>1138</v>
      </c>
      <c r="D1081">
        <v>246</v>
      </c>
      <c r="E1081" s="3">
        <v>432</v>
      </c>
    </row>
    <row r="1082" spans="1:5" x14ac:dyDescent="0.25">
      <c r="A1082">
        <v>2010</v>
      </c>
      <c r="B1082">
        <v>10</v>
      </c>
      <c r="C1082">
        <v>1148</v>
      </c>
      <c r="D1082">
        <v>214</v>
      </c>
      <c r="E1082" s="3">
        <v>11317.09090909091</v>
      </c>
    </row>
    <row r="1083" spans="1:5" x14ac:dyDescent="0.25">
      <c r="A1083">
        <v>2010</v>
      </c>
      <c r="B1083">
        <v>10</v>
      </c>
      <c r="C1083">
        <v>1158</v>
      </c>
      <c r="D1083">
        <v>122</v>
      </c>
      <c r="E1083" s="3">
        <v>1682.181818181818</v>
      </c>
    </row>
    <row r="1084" spans="1:5" x14ac:dyDescent="0.25">
      <c r="A1084">
        <v>2010</v>
      </c>
      <c r="B1084">
        <v>10</v>
      </c>
      <c r="C1084">
        <v>1166</v>
      </c>
      <c r="D1084">
        <v>246</v>
      </c>
      <c r="E1084" s="3">
        <v>6039.0000000000009</v>
      </c>
    </row>
    <row r="1085" spans="1:5" x14ac:dyDescent="0.25">
      <c r="A1085">
        <v>2010</v>
      </c>
      <c r="B1085">
        <v>10</v>
      </c>
      <c r="C1085">
        <v>1166</v>
      </c>
      <c r="D1085">
        <v>285</v>
      </c>
      <c r="E1085" s="3">
        <v>9877.7777777777774</v>
      </c>
    </row>
    <row r="1086" spans="1:5" x14ac:dyDescent="0.25">
      <c r="A1086">
        <v>2010</v>
      </c>
      <c r="B1086">
        <v>10</v>
      </c>
      <c r="C1086">
        <v>1176</v>
      </c>
      <c r="D1086">
        <v>149</v>
      </c>
      <c r="E1086" s="3">
        <v>35570.181818181816</v>
      </c>
    </row>
    <row r="1087" spans="1:5" x14ac:dyDescent="0.25">
      <c r="A1087">
        <v>2010</v>
      </c>
      <c r="B1087">
        <v>10</v>
      </c>
      <c r="C1087">
        <v>1176</v>
      </c>
      <c r="D1087">
        <v>172</v>
      </c>
      <c r="E1087" s="3">
        <v>66871.636363636353</v>
      </c>
    </row>
    <row r="1088" spans="1:5" x14ac:dyDescent="0.25">
      <c r="A1088">
        <v>2010</v>
      </c>
      <c r="B1088">
        <v>10</v>
      </c>
      <c r="C1088">
        <v>1183</v>
      </c>
      <c r="D1088">
        <v>274</v>
      </c>
      <c r="E1088" s="3">
        <v>104102.72727272726</v>
      </c>
    </row>
    <row r="1089" spans="1:5" x14ac:dyDescent="0.25">
      <c r="A1089">
        <v>2010</v>
      </c>
      <c r="B1089">
        <v>10</v>
      </c>
      <c r="C1089">
        <v>1184</v>
      </c>
      <c r="D1089">
        <v>122</v>
      </c>
      <c r="E1089" s="3">
        <v>40652.727272727272</v>
      </c>
    </row>
    <row r="1090" spans="1:5" x14ac:dyDescent="0.25">
      <c r="A1090">
        <v>2010</v>
      </c>
      <c r="B1090">
        <v>10</v>
      </c>
      <c r="C1090">
        <v>1187</v>
      </c>
      <c r="D1090">
        <v>166</v>
      </c>
      <c r="E1090" s="3">
        <v>39732</v>
      </c>
    </row>
    <row r="1091" spans="1:5" x14ac:dyDescent="0.25">
      <c r="A1091">
        <v>2010</v>
      </c>
      <c r="B1091">
        <v>10</v>
      </c>
      <c r="C1091">
        <v>1191</v>
      </c>
      <c r="D1091">
        <v>250</v>
      </c>
      <c r="E1091" s="3">
        <v>1930.9090909090908</v>
      </c>
    </row>
    <row r="1092" spans="1:5" x14ac:dyDescent="0.25">
      <c r="A1092">
        <v>2010</v>
      </c>
      <c r="B1092">
        <v>10</v>
      </c>
      <c r="C1092">
        <v>1219</v>
      </c>
      <c r="D1092">
        <v>122</v>
      </c>
      <c r="E1092" s="3">
        <v>39250.909090909088</v>
      </c>
    </row>
    <row r="1093" spans="1:5" x14ac:dyDescent="0.25">
      <c r="A1093">
        <v>2010</v>
      </c>
      <c r="B1093">
        <v>10</v>
      </c>
      <c r="C1093">
        <v>1226</v>
      </c>
      <c r="D1093">
        <v>124</v>
      </c>
      <c r="E1093" s="3">
        <v>23652</v>
      </c>
    </row>
    <row r="1094" spans="1:5" x14ac:dyDescent="0.25">
      <c r="A1094">
        <v>2010</v>
      </c>
      <c r="B1094">
        <v>10</v>
      </c>
      <c r="C1094">
        <v>1226</v>
      </c>
      <c r="D1094">
        <v>203</v>
      </c>
      <c r="E1094" s="3">
        <v>12054.545454545454</v>
      </c>
    </row>
    <row r="1095" spans="1:5" x14ac:dyDescent="0.25">
      <c r="A1095">
        <v>2010</v>
      </c>
      <c r="B1095">
        <v>10</v>
      </c>
      <c r="C1095">
        <v>1257</v>
      </c>
      <c r="D1095">
        <v>207</v>
      </c>
      <c r="E1095" s="3">
        <v>69394</v>
      </c>
    </row>
    <row r="1096" spans="1:5" x14ac:dyDescent="0.25">
      <c r="A1096">
        <v>2010</v>
      </c>
      <c r="B1096">
        <v>10</v>
      </c>
      <c r="C1096">
        <v>1257</v>
      </c>
      <c r="D1096">
        <v>299</v>
      </c>
      <c r="E1096" s="3">
        <v>31736.25</v>
      </c>
    </row>
    <row r="1097" spans="1:5" x14ac:dyDescent="0.25">
      <c r="A1097">
        <v>2010</v>
      </c>
      <c r="B1097">
        <v>10</v>
      </c>
      <c r="C1097">
        <v>1269</v>
      </c>
      <c r="D1097">
        <v>246</v>
      </c>
      <c r="E1097" s="3">
        <v>4257</v>
      </c>
    </row>
    <row r="1098" spans="1:5" x14ac:dyDescent="0.25">
      <c r="A1098">
        <v>2010</v>
      </c>
      <c r="B1098">
        <v>10</v>
      </c>
      <c r="C1098">
        <v>1281</v>
      </c>
      <c r="D1098">
        <v>230</v>
      </c>
      <c r="E1098" s="3">
        <v>1293.6000000000001</v>
      </c>
    </row>
    <row r="1099" spans="1:5" x14ac:dyDescent="0.25">
      <c r="A1099">
        <v>2010</v>
      </c>
      <c r="B1099">
        <v>10</v>
      </c>
      <c r="C1099">
        <v>1329</v>
      </c>
      <c r="D1099">
        <v>140</v>
      </c>
      <c r="E1099" s="3">
        <v>44761.5</v>
      </c>
    </row>
    <row r="1100" spans="1:5" x14ac:dyDescent="0.25">
      <c r="A1100">
        <v>2010</v>
      </c>
      <c r="B1100">
        <v>10</v>
      </c>
      <c r="C1100">
        <v>1331</v>
      </c>
      <c r="D1100">
        <v>166</v>
      </c>
      <c r="E1100" s="3">
        <v>31005.333333333332</v>
      </c>
    </row>
    <row r="1101" spans="1:5" x14ac:dyDescent="0.25">
      <c r="A1101">
        <v>2010</v>
      </c>
      <c r="B1101">
        <v>10</v>
      </c>
      <c r="C1101">
        <v>1331</v>
      </c>
      <c r="D1101">
        <v>180</v>
      </c>
      <c r="E1101" s="3">
        <v>11866.90909090909</v>
      </c>
    </row>
    <row r="1102" spans="1:5" x14ac:dyDescent="0.25">
      <c r="A1102">
        <v>2010</v>
      </c>
      <c r="B1102">
        <v>10</v>
      </c>
      <c r="C1102">
        <v>1331</v>
      </c>
      <c r="D1102">
        <v>251</v>
      </c>
      <c r="E1102" s="3">
        <v>20421.81818181818</v>
      </c>
    </row>
    <row r="1103" spans="1:5" x14ac:dyDescent="0.25">
      <c r="A1103">
        <v>2010</v>
      </c>
      <c r="B1103">
        <v>10</v>
      </c>
      <c r="C1103">
        <v>1375</v>
      </c>
      <c r="D1103">
        <v>139</v>
      </c>
      <c r="E1103" s="3">
        <v>10028.375</v>
      </c>
    </row>
    <row r="1104" spans="1:5" x14ac:dyDescent="0.25">
      <c r="A1104">
        <v>2010</v>
      </c>
      <c r="B1104">
        <v>10</v>
      </c>
      <c r="C1104">
        <v>1375</v>
      </c>
      <c r="D1104">
        <v>149</v>
      </c>
      <c r="E1104" s="3">
        <v>28222</v>
      </c>
    </row>
    <row r="1105" spans="1:5" x14ac:dyDescent="0.25">
      <c r="A1105">
        <v>2010</v>
      </c>
      <c r="B1105">
        <v>10</v>
      </c>
      <c r="C1105">
        <v>1386</v>
      </c>
      <c r="D1105">
        <v>106</v>
      </c>
      <c r="E1105" s="3">
        <v>56153</v>
      </c>
    </row>
    <row r="1106" spans="1:5" x14ac:dyDescent="0.25">
      <c r="A1106">
        <v>2010</v>
      </c>
      <c r="B1106">
        <v>10</v>
      </c>
      <c r="C1106">
        <v>1386</v>
      </c>
      <c r="D1106">
        <v>107</v>
      </c>
      <c r="E1106" s="3">
        <v>22785.125</v>
      </c>
    </row>
    <row r="1107" spans="1:5" x14ac:dyDescent="0.25">
      <c r="A1107">
        <v>2010</v>
      </c>
      <c r="B1107">
        <v>10</v>
      </c>
      <c r="C1107">
        <v>1386</v>
      </c>
      <c r="D1107">
        <v>255</v>
      </c>
      <c r="E1107" s="3">
        <v>73173.333333333328</v>
      </c>
    </row>
    <row r="1108" spans="1:5" x14ac:dyDescent="0.25">
      <c r="A1108">
        <v>2010</v>
      </c>
      <c r="B1108">
        <v>10</v>
      </c>
      <c r="C1108">
        <v>1392</v>
      </c>
      <c r="D1108">
        <v>102</v>
      </c>
      <c r="E1108" s="3">
        <v>25048</v>
      </c>
    </row>
    <row r="1109" spans="1:5" x14ac:dyDescent="0.25">
      <c r="A1109">
        <v>2010</v>
      </c>
      <c r="B1109">
        <v>10</v>
      </c>
      <c r="C1109">
        <v>1392</v>
      </c>
      <c r="D1109">
        <v>118</v>
      </c>
      <c r="E1109" s="3">
        <v>86028.25</v>
      </c>
    </row>
    <row r="1110" spans="1:5" x14ac:dyDescent="0.25">
      <c r="A1110">
        <v>2010</v>
      </c>
      <c r="B1110">
        <v>10</v>
      </c>
      <c r="C1110">
        <v>1392</v>
      </c>
      <c r="D1110">
        <v>235</v>
      </c>
      <c r="E1110" s="3">
        <v>6358.0000000000009</v>
      </c>
    </row>
    <row r="1111" spans="1:5" x14ac:dyDescent="0.25">
      <c r="A1111">
        <v>2010</v>
      </c>
      <c r="B1111">
        <v>10</v>
      </c>
      <c r="C1111">
        <v>1392</v>
      </c>
      <c r="D1111">
        <v>285</v>
      </c>
      <c r="E1111" s="3">
        <v>4017.8181818181815</v>
      </c>
    </row>
    <row r="1112" spans="1:5" x14ac:dyDescent="0.25">
      <c r="A1112">
        <v>2010</v>
      </c>
      <c r="B1112">
        <v>10</v>
      </c>
      <c r="C1112">
        <v>1395</v>
      </c>
      <c r="D1112">
        <v>191</v>
      </c>
      <c r="E1112" s="3">
        <v>50122.8</v>
      </c>
    </row>
    <row r="1113" spans="1:5" x14ac:dyDescent="0.25">
      <c r="A1113">
        <v>2010</v>
      </c>
      <c r="B1113">
        <v>10</v>
      </c>
      <c r="C1113">
        <v>1432</v>
      </c>
      <c r="D1113">
        <v>117</v>
      </c>
      <c r="E1113" s="3">
        <v>23079</v>
      </c>
    </row>
    <row r="1114" spans="1:5" x14ac:dyDescent="0.25">
      <c r="A1114">
        <v>2010</v>
      </c>
      <c r="B1114">
        <v>10</v>
      </c>
      <c r="C1114">
        <v>1432</v>
      </c>
      <c r="D1114">
        <v>251</v>
      </c>
      <c r="E1114" s="3">
        <v>39780</v>
      </c>
    </row>
    <row r="1115" spans="1:5" x14ac:dyDescent="0.25">
      <c r="A1115">
        <v>2010</v>
      </c>
      <c r="B1115">
        <v>10</v>
      </c>
      <c r="C1115">
        <v>1447</v>
      </c>
      <c r="D1115">
        <v>207</v>
      </c>
      <c r="E1115" s="3">
        <v>81600.75</v>
      </c>
    </row>
    <row r="1116" spans="1:5" x14ac:dyDescent="0.25">
      <c r="A1116">
        <v>2010</v>
      </c>
      <c r="B1116">
        <v>10</v>
      </c>
      <c r="C1116">
        <v>1447</v>
      </c>
      <c r="D1116">
        <v>285</v>
      </c>
      <c r="E1116" s="3">
        <v>30448.25</v>
      </c>
    </row>
    <row r="1117" spans="1:5" x14ac:dyDescent="0.25">
      <c r="A1117">
        <v>2010</v>
      </c>
      <c r="B1117">
        <v>10</v>
      </c>
      <c r="C1117">
        <v>1464</v>
      </c>
      <c r="D1117">
        <v>172</v>
      </c>
      <c r="E1117" s="3">
        <v>69323.090909090912</v>
      </c>
    </row>
    <row r="1118" spans="1:5" x14ac:dyDescent="0.25">
      <c r="A1118">
        <v>2010</v>
      </c>
      <c r="B1118">
        <v>10</v>
      </c>
      <c r="C1118">
        <v>1465</v>
      </c>
      <c r="D1118">
        <v>173</v>
      </c>
      <c r="E1118" s="3">
        <v>35056</v>
      </c>
    </row>
    <row r="1119" spans="1:5" x14ac:dyDescent="0.25">
      <c r="A1119">
        <v>2010</v>
      </c>
      <c r="B1119">
        <v>10</v>
      </c>
      <c r="C1119">
        <v>1467</v>
      </c>
      <c r="D1119">
        <v>166</v>
      </c>
      <c r="E1119" s="3">
        <v>21462</v>
      </c>
    </row>
    <row r="1120" spans="1:5" x14ac:dyDescent="0.25">
      <c r="A1120">
        <v>2010</v>
      </c>
      <c r="B1120">
        <v>10</v>
      </c>
      <c r="C1120">
        <v>1478</v>
      </c>
      <c r="D1120">
        <v>148</v>
      </c>
      <c r="E1120" s="3">
        <v>26439.090909090908</v>
      </c>
    </row>
    <row r="1121" spans="1:5" x14ac:dyDescent="0.25">
      <c r="A1121">
        <v>2010</v>
      </c>
      <c r="B1121">
        <v>10</v>
      </c>
      <c r="C1121">
        <v>1478</v>
      </c>
      <c r="D1121">
        <v>157</v>
      </c>
      <c r="E1121" s="3">
        <v>50778</v>
      </c>
    </row>
    <row r="1122" spans="1:5" x14ac:dyDescent="0.25">
      <c r="A1122">
        <v>2010</v>
      </c>
      <c r="B1122">
        <v>10</v>
      </c>
      <c r="C1122">
        <v>1496</v>
      </c>
      <c r="D1122">
        <v>131</v>
      </c>
      <c r="E1122" s="3">
        <v>20973.333333333336</v>
      </c>
    </row>
    <row r="1123" spans="1:5" x14ac:dyDescent="0.25">
      <c r="A1123">
        <v>2010</v>
      </c>
      <c r="B1123">
        <v>10</v>
      </c>
      <c r="C1123">
        <v>1503</v>
      </c>
      <c r="D1123">
        <v>288</v>
      </c>
      <c r="E1123" s="3">
        <v>26059</v>
      </c>
    </row>
    <row r="1124" spans="1:5" x14ac:dyDescent="0.25">
      <c r="A1124">
        <v>2010</v>
      </c>
      <c r="B1124">
        <v>10</v>
      </c>
      <c r="C1124">
        <v>1520</v>
      </c>
      <c r="D1124">
        <v>166</v>
      </c>
      <c r="E1124" s="3">
        <v>76230</v>
      </c>
    </row>
    <row r="1125" spans="1:5" x14ac:dyDescent="0.25">
      <c r="A1125">
        <v>2010</v>
      </c>
      <c r="B1125">
        <v>10</v>
      </c>
      <c r="C1125">
        <v>1522</v>
      </c>
      <c r="D1125">
        <v>140</v>
      </c>
      <c r="E1125" s="3">
        <v>64608.727272727272</v>
      </c>
    </row>
    <row r="1126" spans="1:5" x14ac:dyDescent="0.25">
      <c r="A1126">
        <v>2010</v>
      </c>
      <c r="B1126">
        <v>10</v>
      </c>
      <c r="C1126">
        <v>1551</v>
      </c>
      <c r="D1126">
        <v>285</v>
      </c>
      <c r="E1126" s="3">
        <v>30276.800000000003</v>
      </c>
    </row>
    <row r="1127" spans="1:5" x14ac:dyDescent="0.25">
      <c r="A1127">
        <v>2010</v>
      </c>
      <c r="B1127">
        <v>10</v>
      </c>
      <c r="C1127">
        <v>1551</v>
      </c>
      <c r="D1127">
        <v>288</v>
      </c>
      <c r="E1127" s="3">
        <v>18879.900000000001</v>
      </c>
    </row>
    <row r="1128" spans="1:5" x14ac:dyDescent="0.25">
      <c r="A1128">
        <v>2010</v>
      </c>
      <c r="B1128">
        <v>10</v>
      </c>
      <c r="C1128">
        <v>1569</v>
      </c>
      <c r="D1128">
        <v>235</v>
      </c>
      <c r="E1128" s="3">
        <v>7109.090909090909</v>
      </c>
    </row>
    <row r="1129" spans="1:5" x14ac:dyDescent="0.25">
      <c r="A1129">
        <v>2010</v>
      </c>
      <c r="B1129">
        <v>10</v>
      </c>
      <c r="C1129">
        <v>1584</v>
      </c>
      <c r="D1129">
        <v>276</v>
      </c>
      <c r="E1129" s="3">
        <v>23215.5</v>
      </c>
    </row>
    <row r="1130" spans="1:5" x14ac:dyDescent="0.25">
      <c r="A1130">
        <v>2010</v>
      </c>
      <c r="B1130">
        <v>10</v>
      </c>
      <c r="C1130">
        <v>1584</v>
      </c>
      <c r="D1130">
        <v>281</v>
      </c>
      <c r="E1130" s="3">
        <v>24192</v>
      </c>
    </row>
    <row r="1131" spans="1:5" x14ac:dyDescent="0.25">
      <c r="A1131">
        <v>2010</v>
      </c>
      <c r="B1131">
        <v>10</v>
      </c>
      <c r="C1131">
        <v>1587</v>
      </c>
      <c r="D1131">
        <v>186</v>
      </c>
      <c r="E1131" s="3">
        <v>36289.75</v>
      </c>
    </row>
    <row r="1132" spans="1:5" x14ac:dyDescent="0.25">
      <c r="A1132">
        <v>2010</v>
      </c>
      <c r="B1132">
        <v>10</v>
      </c>
      <c r="C1132">
        <v>1591</v>
      </c>
      <c r="D1132">
        <v>191</v>
      </c>
      <c r="E1132" s="3">
        <v>31133.454545454544</v>
      </c>
    </row>
    <row r="1133" spans="1:5" x14ac:dyDescent="0.25">
      <c r="A1133">
        <v>2010</v>
      </c>
      <c r="B1133">
        <v>10</v>
      </c>
      <c r="C1133">
        <v>1591</v>
      </c>
      <c r="D1133">
        <v>235</v>
      </c>
      <c r="E1133" s="3">
        <v>11985</v>
      </c>
    </row>
    <row r="1134" spans="1:5" x14ac:dyDescent="0.25">
      <c r="A1134">
        <v>2010</v>
      </c>
      <c r="B1134">
        <v>10</v>
      </c>
      <c r="C1134">
        <v>1600</v>
      </c>
      <c r="D1134">
        <v>170</v>
      </c>
      <c r="E1134" s="3">
        <v>49979.875</v>
      </c>
    </row>
    <row r="1135" spans="1:5" x14ac:dyDescent="0.25">
      <c r="A1135">
        <v>2010</v>
      </c>
      <c r="B1135">
        <v>10</v>
      </c>
      <c r="C1135">
        <v>1600</v>
      </c>
      <c r="D1135">
        <v>254</v>
      </c>
      <c r="E1135" s="3">
        <v>25633.636363636364</v>
      </c>
    </row>
    <row r="1136" spans="1:5" x14ac:dyDescent="0.25">
      <c r="A1136">
        <v>2010</v>
      </c>
      <c r="B1136">
        <v>10</v>
      </c>
      <c r="C1136">
        <v>1600</v>
      </c>
      <c r="D1136">
        <v>292</v>
      </c>
      <c r="E1136" s="3">
        <v>27112.888888888887</v>
      </c>
    </row>
    <row r="1137" spans="1:5" x14ac:dyDescent="0.25">
      <c r="A1137">
        <v>2010</v>
      </c>
      <c r="B1137">
        <v>10</v>
      </c>
      <c r="C1137">
        <v>1606</v>
      </c>
      <c r="D1137">
        <v>274</v>
      </c>
      <c r="E1137" s="3">
        <v>57974</v>
      </c>
    </row>
    <row r="1138" spans="1:5" x14ac:dyDescent="0.25">
      <c r="A1138">
        <v>2010</v>
      </c>
      <c r="B1138">
        <v>10</v>
      </c>
      <c r="C1138">
        <v>1611</v>
      </c>
      <c r="D1138">
        <v>133</v>
      </c>
      <c r="E1138" s="3">
        <v>26039.111111111109</v>
      </c>
    </row>
    <row r="1139" spans="1:5" x14ac:dyDescent="0.25">
      <c r="A1139">
        <v>2010</v>
      </c>
      <c r="B1139">
        <v>10</v>
      </c>
      <c r="C1139">
        <v>1611</v>
      </c>
      <c r="D1139">
        <v>157</v>
      </c>
      <c r="E1139" s="3">
        <v>26276.727272727272</v>
      </c>
    </row>
    <row r="1140" spans="1:5" x14ac:dyDescent="0.25">
      <c r="A1140">
        <v>2010</v>
      </c>
      <c r="B1140">
        <v>10</v>
      </c>
      <c r="C1140">
        <v>1613</v>
      </c>
      <c r="D1140">
        <v>146</v>
      </c>
      <c r="E1140" s="3">
        <v>11995.199999999999</v>
      </c>
    </row>
    <row r="1141" spans="1:5" x14ac:dyDescent="0.25">
      <c r="A1141">
        <v>2010</v>
      </c>
      <c r="B1141">
        <v>10</v>
      </c>
      <c r="C1141">
        <v>1617</v>
      </c>
      <c r="D1141">
        <v>299</v>
      </c>
      <c r="E1141" s="3">
        <v>35322.777777777781</v>
      </c>
    </row>
    <row r="1142" spans="1:5" x14ac:dyDescent="0.25">
      <c r="A1142">
        <v>2010</v>
      </c>
      <c r="B1142">
        <v>10</v>
      </c>
      <c r="C1142">
        <v>1628</v>
      </c>
      <c r="D1142">
        <v>284</v>
      </c>
      <c r="E1142" s="3">
        <v>5055.818181818182</v>
      </c>
    </row>
    <row r="1143" spans="1:5" x14ac:dyDescent="0.25">
      <c r="A1143">
        <v>2010</v>
      </c>
      <c r="B1143">
        <v>10</v>
      </c>
      <c r="C1143">
        <v>1629</v>
      </c>
      <c r="D1143">
        <v>139</v>
      </c>
      <c r="E1143" s="3">
        <v>4401.9000000000005</v>
      </c>
    </row>
    <row r="1144" spans="1:5" x14ac:dyDescent="0.25">
      <c r="A1144">
        <v>2010</v>
      </c>
      <c r="B1144">
        <v>10</v>
      </c>
      <c r="C1144">
        <v>1629</v>
      </c>
      <c r="D1144">
        <v>193</v>
      </c>
      <c r="E1144" s="3">
        <v>16038</v>
      </c>
    </row>
    <row r="1145" spans="1:5" x14ac:dyDescent="0.25">
      <c r="A1145">
        <v>2010</v>
      </c>
      <c r="B1145">
        <v>10</v>
      </c>
      <c r="C1145">
        <v>1629</v>
      </c>
      <c r="D1145">
        <v>216</v>
      </c>
      <c r="E1145" s="3">
        <v>66654.545454545456</v>
      </c>
    </row>
    <row r="1146" spans="1:5" x14ac:dyDescent="0.25">
      <c r="A1146">
        <v>2010</v>
      </c>
      <c r="B1146">
        <v>10</v>
      </c>
      <c r="C1146">
        <v>1630</v>
      </c>
      <c r="D1146">
        <v>187</v>
      </c>
      <c r="E1146" s="3">
        <v>18265.5</v>
      </c>
    </row>
    <row r="1147" spans="1:5" x14ac:dyDescent="0.25">
      <c r="A1147">
        <v>2010</v>
      </c>
      <c r="B1147">
        <v>10</v>
      </c>
      <c r="C1147">
        <v>1794</v>
      </c>
      <c r="D1147">
        <v>180</v>
      </c>
      <c r="E1147" s="3">
        <v>35169.75</v>
      </c>
    </row>
    <row r="1148" spans="1:5" x14ac:dyDescent="0.25">
      <c r="A1148">
        <v>2010</v>
      </c>
      <c r="B1148">
        <v>10</v>
      </c>
      <c r="C1148">
        <v>1801</v>
      </c>
      <c r="D1148">
        <v>100</v>
      </c>
      <c r="E1148" s="3">
        <v>72352</v>
      </c>
    </row>
    <row r="1149" spans="1:5" x14ac:dyDescent="0.25">
      <c r="A1149">
        <v>2010</v>
      </c>
      <c r="B1149">
        <v>10</v>
      </c>
      <c r="C1149">
        <v>1801</v>
      </c>
      <c r="D1149">
        <v>148</v>
      </c>
      <c r="E1149" s="3">
        <v>20884.444444444445</v>
      </c>
    </row>
    <row r="1150" spans="1:5" x14ac:dyDescent="0.25">
      <c r="A1150">
        <v>2010</v>
      </c>
      <c r="B1150">
        <v>10</v>
      </c>
      <c r="C1150">
        <v>1803</v>
      </c>
      <c r="D1150">
        <v>149</v>
      </c>
      <c r="E1150" s="3">
        <v>25345</v>
      </c>
    </row>
    <row r="1151" spans="1:5" x14ac:dyDescent="0.25">
      <c r="A1151">
        <v>2010</v>
      </c>
      <c r="B1151">
        <v>10</v>
      </c>
      <c r="C1151">
        <v>1803</v>
      </c>
      <c r="D1151">
        <v>288</v>
      </c>
      <c r="E1151" s="3">
        <v>28968.75</v>
      </c>
    </row>
    <row r="1152" spans="1:5" x14ac:dyDescent="0.25">
      <c r="A1152">
        <v>2010</v>
      </c>
      <c r="B1152">
        <v>10</v>
      </c>
      <c r="C1152">
        <v>1806</v>
      </c>
      <c r="D1152">
        <v>166</v>
      </c>
      <c r="E1152" s="3">
        <v>47124</v>
      </c>
    </row>
    <row r="1153" spans="1:5" x14ac:dyDescent="0.25">
      <c r="A1153">
        <v>2010</v>
      </c>
      <c r="B1153">
        <v>10</v>
      </c>
      <c r="C1153">
        <v>1806</v>
      </c>
      <c r="D1153">
        <v>246</v>
      </c>
      <c r="E1153" s="3">
        <v>4374</v>
      </c>
    </row>
    <row r="1154" spans="1:5" x14ac:dyDescent="0.25">
      <c r="A1154">
        <v>2010</v>
      </c>
      <c r="B1154">
        <v>10</v>
      </c>
      <c r="C1154">
        <v>1815</v>
      </c>
      <c r="D1154">
        <v>159</v>
      </c>
      <c r="E1154" s="3">
        <v>9203.625</v>
      </c>
    </row>
    <row r="1155" spans="1:5" x14ac:dyDescent="0.25">
      <c r="A1155">
        <v>2010</v>
      </c>
      <c r="B1155">
        <v>10</v>
      </c>
      <c r="C1155">
        <v>1815</v>
      </c>
      <c r="D1155">
        <v>246</v>
      </c>
      <c r="E1155" s="3">
        <v>1440</v>
      </c>
    </row>
    <row r="1156" spans="1:5" x14ac:dyDescent="0.25">
      <c r="A1156">
        <v>2010</v>
      </c>
      <c r="B1156">
        <v>10</v>
      </c>
      <c r="C1156">
        <v>1856</v>
      </c>
      <c r="D1156">
        <v>227</v>
      </c>
      <c r="E1156" s="3">
        <v>15813</v>
      </c>
    </row>
    <row r="1157" spans="1:5" x14ac:dyDescent="0.25">
      <c r="A1157">
        <v>2010</v>
      </c>
      <c r="B1157">
        <v>10</v>
      </c>
      <c r="C1157">
        <v>1864</v>
      </c>
      <c r="D1157">
        <v>217</v>
      </c>
      <c r="E1157" s="3">
        <v>90843</v>
      </c>
    </row>
    <row r="1158" spans="1:5" x14ac:dyDescent="0.25">
      <c r="A1158">
        <v>2010</v>
      </c>
      <c r="B1158">
        <v>10</v>
      </c>
      <c r="C1158">
        <v>1887</v>
      </c>
      <c r="D1158">
        <v>108</v>
      </c>
      <c r="E1158" s="3">
        <v>10454.400000000001</v>
      </c>
    </row>
    <row r="1159" spans="1:5" x14ac:dyDescent="0.25">
      <c r="A1159">
        <v>2010</v>
      </c>
      <c r="B1159">
        <v>10</v>
      </c>
      <c r="C1159">
        <v>1894</v>
      </c>
      <c r="D1159">
        <v>274</v>
      </c>
      <c r="E1159" s="3">
        <v>69741</v>
      </c>
    </row>
    <row r="1160" spans="1:5" x14ac:dyDescent="0.25">
      <c r="A1160">
        <v>2010</v>
      </c>
      <c r="B1160">
        <v>10</v>
      </c>
      <c r="C1160">
        <v>1917</v>
      </c>
      <c r="D1160">
        <v>114</v>
      </c>
      <c r="E1160" s="3">
        <v>9969.818181818182</v>
      </c>
    </row>
    <row r="1161" spans="1:5" x14ac:dyDescent="0.25">
      <c r="A1161">
        <v>2010</v>
      </c>
      <c r="B1161">
        <v>10</v>
      </c>
      <c r="C1161">
        <v>1917</v>
      </c>
      <c r="D1161">
        <v>252</v>
      </c>
      <c r="E1161" s="3">
        <v>41276.666666666672</v>
      </c>
    </row>
    <row r="1162" spans="1:5" x14ac:dyDescent="0.25">
      <c r="A1162">
        <v>2010</v>
      </c>
      <c r="B1162">
        <v>10</v>
      </c>
      <c r="C1162">
        <v>1919</v>
      </c>
      <c r="D1162">
        <v>113</v>
      </c>
      <c r="E1162" s="3">
        <v>17024</v>
      </c>
    </row>
    <row r="1163" spans="1:5" x14ac:dyDescent="0.25">
      <c r="A1163">
        <v>2010</v>
      </c>
      <c r="B1163">
        <v>10</v>
      </c>
      <c r="C1163">
        <v>1919</v>
      </c>
      <c r="D1163">
        <v>250</v>
      </c>
      <c r="E1163" s="3">
        <v>2212.5</v>
      </c>
    </row>
    <row r="1164" spans="1:5" x14ac:dyDescent="0.25">
      <c r="A1164">
        <v>2010</v>
      </c>
      <c r="B1164">
        <v>10</v>
      </c>
      <c r="C1164">
        <v>1936</v>
      </c>
      <c r="D1164">
        <v>100</v>
      </c>
      <c r="E1164" s="3">
        <v>32332.300000000003</v>
      </c>
    </row>
    <row r="1165" spans="1:5" x14ac:dyDescent="0.25">
      <c r="A1165">
        <v>2010</v>
      </c>
      <c r="B1165">
        <v>10</v>
      </c>
      <c r="C1165">
        <v>1955</v>
      </c>
      <c r="D1165">
        <v>107</v>
      </c>
      <c r="E1165" s="3">
        <v>1697.25</v>
      </c>
    </row>
    <row r="1166" spans="1:5" x14ac:dyDescent="0.25">
      <c r="A1166">
        <v>2010</v>
      </c>
      <c r="B1166">
        <v>10</v>
      </c>
      <c r="C1166">
        <v>1955</v>
      </c>
      <c r="D1166">
        <v>210</v>
      </c>
      <c r="E1166" s="3">
        <v>7928.181818181818</v>
      </c>
    </row>
    <row r="1167" spans="1:5" x14ac:dyDescent="0.25">
      <c r="A1167">
        <v>2010</v>
      </c>
      <c r="B1167">
        <v>10</v>
      </c>
      <c r="C1167">
        <v>1955</v>
      </c>
      <c r="D1167">
        <v>220</v>
      </c>
      <c r="E1167" s="3">
        <v>54187.5</v>
      </c>
    </row>
    <row r="1168" spans="1:5" x14ac:dyDescent="0.25">
      <c r="A1168">
        <v>2010</v>
      </c>
      <c r="B1168">
        <v>10</v>
      </c>
      <c r="C1168">
        <v>1958</v>
      </c>
      <c r="D1168">
        <v>220</v>
      </c>
      <c r="E1168" s="3">
        <v>23800</v>
      </c>
    </row>
    <row r="1169" spans="1:5" x14ac:dyDescent="0.25">
      <c r="A1169">
        <v>2010</v>
      </c>
      <c r="B1169">
        <v>10</v>
      </c>
      <c r="C1169">
        <v>1958</v>
      </c>
      <c r="D1169">
        <v>250</v>
      </c>
      <c r="E1169" s="3">
        <v>85550</v>
      </c>
    </row>
    <row r="1170" spans="1:5" x14ac:dyDescent="0.25">
      <c r="A1170">
        <v>2010</v>
      </c>
      <c r="B1170">
        <v>10</v>
      </c>
      <c r="C1170">
        <v>1973</v>
      </c>
      <c r="D1170">
        <v>216</v>
      </c>
      <c r="E1170" s="3">
        <v>40248</v>
      </c>
    </row>
    <row r="1171" spans="1:5" x14ac:dyDescent="0.25">
      <c r="A1171">
        <v>2010</v>
      </c>
      <c r="B1171">
        <v>10</v>
      </c>
      <c r="C1171">
        <v>1973</v>
      </c>
      <c r="D1171">
        <v>222</v>
      </c>
      <c r="E1171" s="3">
        <v>4066.3636363636365</v>
      </c>
    </row>
    <row r="1172" spans="1:5" x14ac:dyDescent="0.25">
      <c r="A1172">
        <v>2010</v>
      </c>
      <c r="B1172">
        <v>10</v>
      </c>
      <c r="C1172">
        <v>1979</v>
      </c>
      <c r="D1172">
        <v>217</v>
      </c>
      <c r="E1172" s="3">
        <v>47187</v>
      </c>
    </row>
    <row r="1173" spans="1:5" x14ac:dyDescent="0.25">
      <c r="A1173">
        <v>2010</v>
      </c>
      <c r="B1173">
        <v>10</v>
      </c>
      <c r="C1173">
        <v>1979</v>
      </c>
      <c r="D1173">
        <v>285</v>
      </c>
      <c r="E1173" s="3">
        <v>26543</v>
      </c>
    </row>
    <row r="1174" spans="1:5" x14ac:dyDescent="0.25">
      <c r="A1174">
        <v>2010</v>
      </c>
      <c r="B1174">
        <v>10</v>
      </c>
      <c r="C1174">
        <v>1995</v>
      </c>
      <c r="D1174">
        <v>215</v>
      </c>
      <c r="E1174" s="3">
        <v>77080</v>
      </c>
    </row>
    <row r="1175" spans="1:5" x14ac:dyDescent="0.25">
      <c r="A1175">
        <v>2010</v>
      </c>
      <c r="B1175">
        <v>11</v>
      </c>
      <c r="C1175">
        <v>1038</v>
      </c>
      <c r="D1175">
        <v>166</v>
      </c>
      <c r="E1175" s="3">
        <v>46893</v>
      </c>
    </row>
    <row r="1176" spans="1:5" x14ac:dyDescent="0.25">
      <c r="A1176">
        <v>2010</v>
      </c>
      <c r="B1176">
        <v>11</v>
      </c>
      <c r="C1176">
        <v>1038</v>
      </c>
      <c r="D1176">
        <v>252</v>
      </c>
      <c r="E1176" s="3">
        <v>17235.272727272728</v>
      </c>
    </row>
    <row r="1177" spans="1:5" x14ac:dyDescent="0.25">
      <c r="A1177">
        <v>2010</v>
      </c>
      <c r="B1177">
        <v>11</v>
      </c>
      <c r="C1177">
        <v>1077</v>
      </c>
      <c r="D1177">
        <v>139</v>
      </c>
      <c r="E1177" s="3">
        <v>4141.090909090909</v>
      </c>
    </row>
    <row r="1178" spans="1:5" x14ac:dyDescent="0.25">
      <c r="A1178">
        <v>2010</v>
      </c>
      <c r="B1178">
        <v>11</v>
      </c>
      <c r="C1178">
        <v>1125</v>
      </c>
      <c r="D1178">
        <v>187</v>
      </c>
      <c r="E1178" s="3">
        <v>73504.800000000003</v>
      </c>
    </row>
    <row r="1179" spans="1:5" x14ac:dyDescent="0.25">
      <c r="A1179">
        <v>2010</v>
      </c>
      <c r="B1179">
        <v>11</v>
      </c>
      <c r="C1179">
        <v>1125</v>
      </c>
      <c r="D1179">
        <v>254</v>
      </c>
      <c r="E1179" s="3">
        <v>25633.636363636364</v>
      </c>
    </row>
    <row r="1180" spans="1:5" x14ac:dyDescent="0.25">
      <c r="A1180">
        <v>2010</v>
      </c>
      <c r="B1180">
        <v>11</v>
      </c>
      <c r="C1180">
        <v>1125</v>
      </c>
      <c r="D1180">
        <v>281</v>
      </c>
      <c r="E1180" s="3">
        <v>22842.18181818182</v>
      </c>
    </row>
    <row r="1181" spans="1:5" x14ac:dyDescent="0.25">
      <c r="A1181">
        <v>2010</v>
      </c>
      <c r="B1181">
        <v>11</v>
      </c>
      <c r="C1181">
        <v>1126</v>
      </c>
      <c r="D1181">
        <v>125</v>
      </c>
      <c r="E1181" s="3">
        <v>32432.400000000001</v>
      </c>
    </row>
    <row r="1182" spans="1:5" x14ac:dyDescent="0.25">
      <c r="A1182">
        <v>2010</v>
      </c>
      <c r="B1182">
        <v>11</v>
      </c>
      <c r="C1182">
        <v>1130</v>
      </c>
      <c r="D1182">
        <v>108</v>
      </c>
      <c r="E1182" s="3">
        <v>4248</v>
      </c>
    </row>
    <row r="1183" spans="1:5" x14ac:dyDescent="0.25">
      <c r="A1183">
        <v>2010</v>
      </c>
      <c r="B1183">
        <v>11</v>
      </c>
      <c r="C1183">
        <v>1137</v>
      </c>
      <c r="D1183">
        <v>122</v>
      </c>
      <c r="E1183" s="3">
        <v>12992.777777777777</v>
      </c>
    </row>
    <row r="1184" spans="1:5" x14ac:dyDescent="0.25">
      <c r="A1184">
        <v>2010</v>
      </c>
      <c r="B1184">
        <v>11</v>
      </c>
      <c r="C1184">
        <v>1138</v>
      </c>
      <c r="D1184">
        <v>105</v>
      </c>
      <c r="E1184" s="3">
        <v>40097.777777777781</v>
      </c>
    </row>
    <row r="1185" spans="1:5" x14ac:dyDescent="0.25">
      <c r="A1185">
        <v>2010</v>
      </c>
      <c r="B1185">
        <v>11</v>
      </c>
      <c r="C1185">
        <v>1138</v>
      </c>
      <c r="D1185">
        <v>227</v>
      </c>
      <c r="E1185" s="3">
        <v>4949</v>
      </c>
    </row>
    <row r="1186" spans="1:5" x14ac:dyDescent="0.25">
      <c r="A1186">
        <v>2010</v>
      </c>
      <c r="B1186">
        <v>11</v>
      </c>
      <c r="C1186">
        <v>1166</v>
      </c>
      <c r="D1186">
        <v>125</v>
      </c>
      <c r="E1186" s="3">
        <v>42609.599999999999</v>
      </c>
    </row>
    <row r="1187" spans="1:5" x14ac:dyDescent="0.25">
      <c r="A1187">
        <v>2010</v>
      </c>
      <c r="B1187">
        <v>11</v>
      </c>
      <c r="C1187">
        <v>1166</v>
      </c>
      <c r="D1187">
        <v>148</v>
      </c>
      <c r="E1187" s="3">
        <v>23050.500000000004</v>
      </c>
    </row>
    <row r="1188" spans="1:5" x14ac:dyDescent="0.25">
      <c r="A1188">
        <v>2010</v>
      </c>
      <c r="B1188">
        <v>11</v>
      </c>
      <c r="C1188">
        <v>1184</v>
      </c>
      <c r="D1188">
        <v>243</v>
      </c>
      <c r="E1188" s="3">
        <v>9720</v>
      </c>
    </row>
    <row r="1189" spans="1:5" x14ac:dyDescent="0.25">
      <c r="A1189">
        <v>2010</v>
      </c>
      <c r="B1189">
        <v>11</v>
      </c>
      <c r="C1189">
        <v>1184</v>
      </c>
      <c r="D1189">
        <v>250</v>
      </c>
      <c r="E1189" s="3">
        <v>77083.5</v>
      </c>
    </row>
    <row r="1190" spans="1:5" x14ac:dyDescent="0.25">
      <c r="A1190">
        <v>2010</v>
      </c>
      <c r="B1190">
        <v>11</v>
      </c>
      <c r="C1190">
        <v>1187</v>
      </c>
      <c r="D1190">
        <v>125</v>
      </c>
      <c r="E1190" s="3">
        <v>38781.599999999999</v>
      </c>
    </row>
    <row r="1191" spans="1:5" x14ac:dyDescent="0.25">
      <c r="A1191">
        <v>2010</v>
      </c>
      <c r="B1191">
        <v>11</v>
      </c>
      <c r="C1191">
        <v>1187</v>
      </c>
      <c r="D1191">
        <v>186</v>
      </c>
      <c r="E1191" s="3">
        <v>14833.333333333334</v>
      </c>
    </row>
    <row r="1192" spans="1:5" x14ac:dyDescent="0.25">
      <c r="A1192">
        <v>2010</v>
      </c>
      <c r="B1192">
        <v>11</v>
      </c>
      <c r="C1192">
        <v>1187</v>
      </c>
      <c r="D1192">
        <v>216</v>
      </c>
      <c r="E1192" s="3">
        <v>79677</v>
      </c>
    </row>
    <row r="1193" spans="1:5" x14ac:dyDescent="0.25">
      <c r="A1193">
        <v>2010</v>
      </c>
      <c r="B1193">
        <v>11</v>
      </c>
      <c r="C1193">
        <v>1190</v>
      </c>
      <c r="D1193">
        <v>140</v>
      </c>
      <c r="E1193" s="3">
        <v>37792.363636363632</v>
      </c>
    </row>
    <row r="1194" spans="1:5" x14ac:dyDescent="0.25">
      <c r="A1194">
        <v>2010</v>
      </c>
      <c r="B1194">
        <v>11</v>
      </c>
      <c r="C1194">
        <v>1191</v>
      </c>
      <c r="D1194">
        <v>166</v>
      </c>
      <c r="E1194" s="3">
        <v>81081</v>
      </c>
    </row>
    <row r="1195" spans="1:5" x14ac:dyDescent="0.25">
      <c r="A1195">
        <v>2010</v>
      </c>
      <c r="B1195">
        <v>11</v>
      </c>
      <c r="C1195">
        <v>1226</v>
      </c>
      <c r="D1195">
        <v>172</v>
      </c>
      <c r="E1195" s="3">
        <v>84790</v>
      </c>
    </row>
    <row r="1196" spans="1:5" x14ac:dyDescent="0.25">
      <c r="A1196">
        <v>2010</v>
      </c>
      <c r="B1196">
        <v>11</v>
      </c>
      <c r="C1196">
        <v>1226</v>
      </c>
      <c r="D1196">
        <v>184</v>
      </c>
      <c r="E1196" s="3">
        <v>61388</v>
      </c>
    </row>
    <row r="1197" spans="1:5" x14ac:dyDescent="0.25">
      <c r="A1197">
        <v>2010</v>
      </c>
      <c r="B1197">
        <v>11</v>
      </c>
      <c r="C1197">
        <v>1251</v>
      </c>
      <c r="D1197">
        <v>148</v>
      </c>
      <c r="E1197" s="3">
        <v>5762.625</v>
      </c>
    </row>
    <row r="1198" spans="1:5" x14ac:dyDescent="0.25">
      <c r="A1198">
        <v>2010</v>
      </c>
      <c r="B1198">
        <v>11</v>
      </c>
      <c r="C1198">
        <v>1257</v>
      </c>
      <c r="D1198">
        <v>184</v>
      </c>
      <c r="E1198" s="3">
        <v>51454.666666666664</v>
      </c>
    </row>
    <row r="1199" spans="1:5" x14ac:dyDescent="0.25">
      <c r="A1199">
        <v>2010</v>
      </c>
      <c r="B1199">
        <v>11</v>
      </c>
      <c r="C1199">
        <v>1259</v>
      </c>
      <c r="D1199">
        <v>255</v>
      </c>
      <c r="E1199" s="3">
        <v>47779.200000000004</v>
      </c>
    </row>
    <row r="1200" spans="1:5" x14ac:dyDescent="0.25">
      <c r="A1200">
        <v>2010</v>
      </c>
      <c r="B1200">
        <v>11</v>
      </c>
      <c r="C1200">
        <v>1269</v>
      </c>
      <c r="D1200">
        <v>148</v>
      </c>
      <c r="E1200" s="3">
        <v>32718.375</v>
      </c>
    </row>
    <row r="1201" spans="1:5" x14ac:dyDescent="0.25">
      <c r="A1201">
        <v>2010</v>
      </c>
      <c r="B1201">
        <v>11</v>
      </c>
      <c r="C1201">
        <v>1269</v>
      </c>
      <c r="D1201">
        <v>207</v>
      </c>
      <c r="E1201" s="3">
        <v>50554</v>
      </c>
    </row>
    <row r="1202" spans="1:5" x14ac:dyDescent="0.25">
      <c r="A1202">
        <v>2010</v>
      </c>
      <c r="B1202">
        <v>11</v>
      </c>
      <c r="C1202">
        <v>1269</v>
      </c>
      <c r="D1202">
        <v>292</v>
      </c>
      <c r="E1202" s="3">
        <v>41483.454545454544</v>
      </c>
    </row>
    <row r="1203" spans="1:5" x14ac:dyDescent="0.25">
      <c r="A1203">
        <v>2010</v>
      </c>
      <c r="B1203">
        <v>11</v>
      </c>
      <c r="C1203">
        <v>1331</v>
      </c>
      <c r="D1203">
        <v>184</v>
      </c>
      <c r="E1203" s="3">
        <v>19779.75</v>
      </c>
    </row>
    <row r="1204" spans="1:5" x14ac:dyDescent="0.25">
      <c r="A1204">
        <v>2010</v>
      </c>
      <c r="B1204">
        <v>11</v>
      </c>
      <c r="C1204">
        <v>1331</v>
      </c>
      <c r="D1204">
        <v>246</v>
      </c>
      <c r="E1204" s="3">
        <v>4908.6000000000004</v>
      </c>
    </row>
    <row r="1205" spans="1:5" x14ac:dyDescent="0.25">
      <c r="A1205">
        <v>2010</v>
      </c>
      <c r="B1205">
        <v>11</v>
      </c>
      <c r="C1205">
        <v>1375</v>
      </c>
      <c r="D1205">
        <v>108</v>
      </c>
      <c r="E1205" s="3">
        <v>6624</v>
      </c>
    </row>
    <row r="1206" spans="1:5" x14ac:dyDescent="0.25">
      <c r="A1206">
        <v>2010</v>
      </c>
      <c r="B1206">
        <v>11</v>
      </c>
      <c r="C1206">
        <v>1375</v>
      </c>
      <c r="D1206">
        <v>252</v>
      </c>
      <c r="E1206" s="3">
        <v>34111.200000000004</v>
      </c>
    </row>
    <row r="1207" spans="1:5" x14ac:dyDescent="0.25">
      <c r="A1207">
        <v>2010</v>
      </c>
      <c r="B1207">
        <v>11</v>
      </c>
      <c r="C1207">
        <v>1375</v>
      </c>
      <c r="D1207">
        <v>267</v>
      </c>
      <c r="E1207" s="3">
        <v>9822.2222222222208</v>
      </c>
    </row>
    <row r="1208" spans="1:5" x14ac:dyDescent="0.25">
      <c r="A1208">
        <v>2010</v>
      </c>
      <c r="B1208">
        <v>11</v>
      </c>
      <c r="C1208">
        <v>1386</v>
      </c>
      <c r="D1208">
        <v>105</v>
      </c>
      <c r="E1208" s="3">
        <v>100062.18181818182</v>
      </c>
    </row>
    <row r="1209" spans="1:5" x14ac:dyDescent="0.25">
      <c r="A1209">
        <v>2010</v>
      </c>
      <c r="B1209">
        <v>11</v>
      </c>
      <c r="C1209">
        <v>1386</v>
      </c>
      <c r="D1209">
        <v>124</v>
      </c>
      <c r="E1209" s="3">
        <v>6831</v>
      </c>
    </row>
    <row r="1210" spans="1:5" x14ac:dyDescent="0.25">
      <c r="A1210">
        <v>2010</v>
      </c>
      <c r="B1210">
        <v>11</v>
      </c>
      <c r="C1210">
        <v>1386</v>
      </c>
      <c r="D1210">
        <v>288</v>
      </c>
      <c r="E1210" s="3">
        <v>560.77777777777783</v>
      </c>
    </row>
    <row r="1211" spans="1:5" x14ac:dyDescent="0.25">
      <c r="A1211">
        <v>2010</v>
      </c>
      <c r="B1211">
        <v>11</v>
      </c>
      <c r="C1211">
        <v>1392</v>
      </c>
      <c r="D1211">
        <v>107</v>
      </c>
      <c r="E1211" s="3">
        <v>23652</v>
      </c>
    </row>
    <row r="1212" spans="1:5" x14ac:dyDescent="0.25">
      <c r="A1212">
        <v>2010</v>
      </c>
      <c r="B1212">
        <v>11</v>
      </c>
      <c r="C1212">
        <v>1392</v>
      </c>
      <c r="D1212">
        <v>222</v>
      </c>
      <c r="E1212" s="3">
        <v>9198.4444444444453</v>
      </c>
    </row>
    <row r="1213" spans="1:5" x14ac:dyDescent="0.25">
      <c r="A1213">
        <v>2010</v>
      </c>
      <c r="B1213">
        <v>11</v>
      </c>
      <c r="C1213">
        <v>1395</v>
      </c>
      <c r="D1213">
        <v>222</v>
      </c>
      <c r="E1213" s="3">
        <v>7156.8</v>
      </c>
    </row>
    <row r="1214" spans="1:5" x14ac:dyDescent="0.25">
      <c r="A1214">
        <v>2010</v>
      </c>
      <c r="B1214">
        <v>11</v>
      </c>
      <c r="C1214">
        <v>1395</v>
      </c>
      <c r="D1214">
        <v>285</v>
      </c>
      <c r="E1214" s="3">
        <v>5277.5555555555557</v>
      </c>
    </row>
    <row r="1215" spans="1:5" x14ac:dyDescent="0.25">
      <c r="A1215">
        <v>2010</v>
      </c>
      <c r="B1215">
        <v>11</v>
      </c>
      <c r="C1215">
        <v>1412</v>
      </c>
      <c r="D1215">
        <v>169</v>
      </c>
      <c r="E1215" s="3">
        <v>547.20000000000005</v>
      </c>
    </row>
    <row r="1216" spans="1:5" x14ac:dyDescent="0.25">
      <c r="A1216">
        <v>2010</v>
      </c>
      <c r="B1216">
        <v>11</v>
      </c>
      <c r="C1216">
        <v>1412</v>
      </c>
      <c r="D1216">
        <v>280</v>
      </c>
      <c r="E1216" s="3">
        <v>27694.545454545452</v>
      </c>
    </row>
    <row r="1217" spans="1:5" x14ac:dyDescent="0.25">
      <c r="A1217">
        <v>2010</v>
      </c>
      <c r="B1217">
        <v>11</v>
      </c>
      <c r="C1217">
        <v>1412</v>
      </c>
      <c r="D1217">
        <v>286</v>
      </c>
      <c r="E1217" s="3">
        <v>8690.4</v>
      </c>
    </row>
    <row r="1218" spans="1:5" x14ac:dyDescent="0.25">
      <c r="A1218">
        <v>2010</v>
      </c>
      <c r="B1218">
        <v>11</v>
      </c>
      <c r="C1218">
        <v>1432</v>
      </c>
      <c r="D1218">
        <v>118</v>
      </c>
      <c r="E1218" s="3">
        <v>3052</v>
      </c>
    </row>
    <row r="1219" spans="1:5" x14ac:dyDescent="0.25">
      <c r="A1219">
        <v>2010</v>
      </c>
      <c r="B1219">
        <v>11</v>
      </c>
      <c r="C1219">
        <v>1432</v>
      </c>
      <c r="D1219">
        <v>267</v>
      </c>
      <c r="E1219" s="3">
        <v>31603</v>
      </c>
    </row>
    <row r="1220" spans="1:5" x14ac:dyDescent="0.25">
      <c r="A1220">
        <v>2010</v>
      </c>
      <c r="B1220">
        <v>11</v>
      </c>
      <c r="C1220">
        <v>1441</v>
      </c>
      <c r="D1220">
        <v>124</v>
      </c>
      <c r="E1220" s="3">
        <v>15983.999999999998</v>
      </c>
    </row>
    <row r="1221" spans="1:5" x14ac:dyDescent="0.25">
      <c r="A1221">
        <v>2010</v>
      </c>
      <c r="B1221">
        <v>11</v>
      </c>
      <c r="C1221">
        <v>1441</v>
      </c>
      <c r="D1221">
        <v>268</v>
      </c>
      <c r="E1221" s="3">
        <v>14775.2</v>
      </c>
    </row>
    <row r="1222" spans="1:5" x14ac:dyDescent="0.25">
      <c r="A1222">
        <v>2010</v>
      </c>
      <c r="B1222">
        <v>11</v>
      </c>
      <c r="C1222">
        <v>1443</v>
      </c>
      <c r="D1222">
        <v>148</v>
      </c>
      <c r="E1222" s="3">
        <v>9652</v>
      </c>
    </row>
    <row r="1223" spans="1:5" x14ac:dyDescent="0.25">
      <c r="A1223">
        <v>2010</v>
      </c>
      <c r="B1223">
        <v>11</v>
      </c>
      <c r="C1223">
        <v>1447</v>
      </c>
      <c r="D1223">
        <v>210</v>
      </c>
      <c r="E1223" s="3">
        <v>10880</v>
      </c>
    </row>
    <row r="1224" spans="1:5" x14ac:dyDescent="0.25">
      <c r="A1224">
        <v>2010</v>
      </c>
      <c r="B1224">
        <v>11</v>
      </c>
      <c r="C1224">
        <v>1454</v>
      </c>
      <c r="D1224">
        <v>107</v>
      </c>
      <c r="E1224" s="3">
        <v>12030.400000000001</v>
      </c>
    </row>
    <row r="1225" spans="1:5" x14ac:dyDescent="0.25">
      <c r="A1225">
        <v>2010</v>
      </c>
      <c r="B1225">
        <v>11</v>
      </c>
      <c r="C1225">
        <v>1454</v>
      </c>
      <c r="D1225">
        <v>159</v>
      </c>
      <c r="E1225" s="3">
        <v>27214.909090909088</v>
      </c>
    </row>
    <row r="1226" spans="1:5" x14ac:dyDescent="0.25">
      <c r="A1226">
        <v>2010</v>
      </c>
      <c r="B1226">
        <v>11</v>
      </c>
      <c r="C1226">
        <v>1455</v>
      </c>
      <c r="D1226">
        <v>184</v>
      </c>
      <c r="E1226" s="3">
        <v>86867</v>
      </c>
    </row>
    <row r="1227" spans="1:5" x14ac:dyDescent="0.25">
      <c r="A1227">
        <v>2010</v>
      </c>
      <c r="B1227">
        <v>11</v>
      </c>
      <c r="C1227">
        <v>1455</v>
      </c>
      <c r="D1227">
        <v>261</v>
      </c>
      <c r="E1227" s="3">
        <v>17752.5</v>
      </c>
    </row>
    <row r="1228" spans="1:5" x14ac:dyDescent="0.25">
      <c r="A1228">
        <v>2010</v>
      </c>
      <c r="B1228">
        <v>11</v>
      </c>
      <c r="C1228">
        <v>1463</v>
      </c>
      <c r="D1228">
        <v>216</v>
      </c>
      <c r="E1228" s="3">
        <v>26661.81818181818</v>
      </c>
    </row>
    <row r="1229" spans="1:5" x14ac:dyDescent="0.25">
      <c r="A1229">
        <v>2010</v>
      </c>
      <c r="B1229">
        <v>11</v>
      </c>
      <c r="C1229">
        <v>1464</v>
      </c>
      <c r="D1229">
        <v>261</v>
      </c>
      <c r="E1229" s="3">
        <v>2367</v>
      </c>
    </row>
    <row r="1230" spans="1:5" x14ac:dyDescent="0.25">
      <c r="A1230">
        <v>2010</v>
      </c>
      <c r="B1230">
        <v>11</v>
      </c>
      <c r="C1230">
        <v>1465</v>
      </c>
      <c r="D1230">
        <v>122</v>
      </c>
      <c r="E1230" s="3">
        <v>40670.25</v>
      </c>
    </row>
    <row r="1231" spans="1:5" x14ac:dyDescent="0.25">
      <c r="A1231">
        <v>2010</v>
      </c>
      <c r="B1231">
        <v>11</v>
      </c>
      <c r="C1231">
        <v>1465</v>
      </c>
      <c r="D1231">
        <v>149</v>
      </c>
      <c r="E1231" s="3">
        <v>44587.272727272728</v>
      </c>
    </row>
    <row r="1232" spans="1:5" x14ac:dyDescent="0.25">
      <c r="A1232">
        <v>2010</v>
      </c>
      <c r="B1232">
        <v>11</v>
      </c>
      <c r="C1232">
        <v>1467</v>
      </c>
      <c r="D1232">
        <v>227</v>
      </c>
      <c r="E1232" s="3">
        <v>8426.25</v>
      </c>
    </row>
    <row r="1233" spans="1:5" x14ac:dyDescent="0.25">
      <c r="A1233">
        <v>2010</v>
      </c>
      <c r="B1233">
        <v>11</v>
      </c>
      <c r="C1233">
        <v>1467</v>
      </c>
      <c r="D1233">
        <v>261</v>
      </c>
      <c r="E1233" s="3">
        <v>78900</v>
      </c>
    </row>
    <row r="1234" spans="1:5" x14ac:dyDescent="0.25">
      <c r="A1234">
        <v>2010</v>
      </c>
      <c r="B1234">
        <v>11</v>
      </c>
      <c r="C1234">
        <v>1467</v>
      </c>
      <c r="D1234">
        <v>284</v>
      </c>
      <c r="E1234" s="3">
        <v>5382</v>
      </c>
    </row>
    <row r="1235" spans="1:5" x14ac:dyDescent="0.25">
      <c r="A1235">
        <v>2010</v>
      </c>
      <c r="B1235">
        <v>11</v>
      </c>
      <c r="C1235">
        <v>1478</v>
      </c>
      <c r="D1235">
        <v>259</v>
      </c>
      <c r="E1235" s="3">
        <v>67505.454545454544</v>
      </c>
    </row>
    <row r="1236" spans="1:5" x14ac:dyDescent="0.25">
      <c r="A1236">
        <v>2010</v>
      </c>
      <c r="B1236">
        <v>11</v>
      </c>
      <c r="C1236">
        <v>1496</v>
      </c>
      <c r="D1236">
        <v>285</v>
      </c>
      <c r="E1236" s="3">
        <v>38238.545454545449</v>
      </c>
    </row>
    <row r="1237" spans="1:5" x14ac:dyDescent="0.25">
      <c r="A1237">
        <v>2010</v>
      </c>
      <c r="B1237">
        <v>11</v>
      </c>
      <c r="C1237">
        <v>1503</v>
      </c>
      <c r="D1237">
        <v>254</v>
      </c>
      <c r="E1237" s="3">
        <v>49670.1</v>
      </c>
    </row>
    <row r="1238" spans="1:5" x14ac:dyDescent="0.25">
      <c r="A1238">
        <v>2010</v>
      </c>
      <c r="B1238">
        <v>11</v>
      </c>
      <c r="C1238">
        <v>1520</v>
      </c>
      <c r="D1238">
        <v>105</v>
      </c>
      <c r="E1238" s="3">
        <v>46845</v>
      </c>
    </row>
    <row r="1239" spans="1:5" x14ac:dyDescent="0.25">
      <c r="A1239">
        <v>2010</v>
      </c>
      <c r="B1239">
        <v>11</v>
      </c>
      <c r="C1239">
        <v>1551</v>
      </c>
      <c r="D1239">
        <v>113</v>
      </c>
      <c r="E1239" s="3">
        <v>37957.818181818184</v>
      </c>
    </row>
    <row r="1240" spans="1:5" x14ac:dyDescent="0.25">
      <c r="A1240">
        <v>2010</v>
      </c>
      <c r="B1240">
        <v>11</v>
      </c>
      <c r="C1240">
        <v>1569</v>
      </c>
      <c r="D1240">
        <v>141</v>
      </c>
      <c r="E1240" s="3">
        <v>5325</v>
      </c>
    </row>
    <row r="1241" spans="1:5" x14ac:dyDescent="0.25">
      <c r="A1241">
        <v>2010</v>
      </c>
      <c r="B1241">
        <v>11</v>
      </c>
      <c r="C1241">
        <v>1569</v>
      </c>
      <c r="D1241">
        <v>260</v>
      </c>
      <c r="E1241" s="3">
        <v>37968.75</v>
      </c>
    </row>
    <row r="1242" spans="1:5" x14ac:dyDescent="0.25">
      <c r="A1242">
        <v>2010</v>
      </c>
      <c r="B1242">
        <v>11</v>
      </c>
      <c r="C1242">
        <v>1584</v>
      </c>
      <c r="D1242">
        <v>102</v>
      </c>
      <c r="E1242" s="3">
        <v>61993.8</v>
      </c>
    </row>
    <row r="1243" spans="1:5" x14ac:dyDescent="0.25">
      <c r="A1243">
        <v>2010</v>
      </c>
      <c r="B1243">
        <v>11</v>
      </c>
      <c r="C1243">
        <v>1584</v>
      </c>
      <c r="D1243">
        <v>166</v>
      </c>
      <c r="E1243" s="3">
        <v>55902</v>
      </c>
    </row>
    <row r="1244" spans="1:5" x14ac:dyDescent="0.25">
      <c r="A1244">
        <v>2010</v>
      </c>
      <c r="B1244">
        <v>11</v>
      </c>
      <c r="C1244">
        <v>1586</v>
      </c>
      <c r="D1244">
        <v>285</v>
      </c>
      <c r="E1244" s="3">
        <v>12858.75</v>
      </c>
    </row>
    <row r="1245" spans="1:5" x14ac:dyDescent="0.25">
      <c r="A1245">
        <v>2010</v>
      </c>
      <c r="B1245">
        <v>11</v>
      </c>
      <c r="C1245">
        <v>1587</v>
      </c>
      <c r="D1245">
        <v>107</v>
      </c>
      <c r="E1245" s="3">
        <v>18817.777777777777</v>
      </c>
    </row>
    <row r="1246" spans="1:5" x14ac:dyDescent="0.25">
      <c r="A1246">
        <v>2010</v>
      </c>
      <c r="B1246">
        <v>11</v>
      </c>
      <c r="C1246">
        <v>1587</v>
      </c>
      <c r="D1246">
        <v>117</v>
      </c>
      <c r="E1246" s="3">
        <v>49821.333333333336</v>
      </c>
    </row>
    <row r="1247" spans="1:5" x14ac:dyDescent="0.25">
      <c r="A1247">
        <v>2010</v>
      </c>
      <c r="B1247">
        <v>11</v>
      </c>
      <c r="C1247">
        <v>1587</v>
      </c>
      <c r="D1247">
        <v>157</v>
      </c>
      <c r="E1247" s="3">
        <v>44702</v>
      </c>
    </row>
    <row r="1248" spans="1:5" x14ac:dyDescent="0.25">
      <c r="A1248">
        <v>2010</v>
      </c>
      <c r="B1248">
        <v>11</v>
      </c>
      <c r="C1248">
        <v>1587</v>
      </c>
      <c r="D1248">
        <v>169</v>
      </c>
      <c r="E1248" s="3">
        <v>31312</v>
      </c>
    </row>
    <row r="1249" spans="1:5" x14ac:dyDescent="0.25">
      <c r="A1249">
        <v>2010</v>
      </c>
      <c r="B1249">
        <v>11</v>
      </c>
      <c r="C1249">
        <v>1587</v>
      </c>
      <c r="D1249">
        <v>197</v>
      </c>
      <c r="E1249" s="3">
        <v>7752</v>
      </c>
    </row>
    <row r="1250" spans="1:5" x14ac:dyDescent="0.25">
      <c r="A1250">
        <v>2010</v>
      </c>
      <c r="B1250">
        <v>11</v>
      </c>
      <c r="C1250">
        <v>1600</v>
      </c>
      <c r="D1250">
        <v>215</v>
      </c>
      <c r="E1250" s="3">
        <v>19996.363636363636</v>
      </c>
    </row>
    <row r="1251" spans="1:5" x14ac:dyDescent="0.25">
      <c r="A1251">
        <v>2010</v>
      </c>
      <c r="B1251">
        <v>11</v>
      </c>
      <c r="C1251">
        <v>1600</v>
      </c>
      <c r="D1251">
        <v>252</v>
      </c>
      <c r="E1251" s="3">
        <v>26169</v>
      </c>
    </row>
    <row r="1252" spans="1:5" x14ac:dyDescent="0.25">
      <c r="A1252">
        <v>2010</v>
      </c>
      <c r="B1252">
        <v>11</v>
      </c>
      <c r="C1252">
        <v>1611</v>
      </c>
      <c r="D1252">
        <v>259</v>
      </c>
      <c r="E1252" s="3">
        <v>29484</v>
      </c>
    </row>
    <row r="1253" spans="1:5" x14ac:dyDescent="0.25">
      <c r="A1253">
        <v>2010</v>
      </c>
      <c r="B1253">
        <v>11</v>
      </c>
      <c r="C1253">
        <v>1611</v>
      </c>
      <c r="D1253">
        <v>276</v>
      </c>
      <c r="E1253" s="3">
        <v>3167.9999999999995</v>
      </c>
    </row>
    <row r="1254" spans="1:5" x14ac:dyDescent="0.25">
      <c r="A1254">
        <v>2010</v>
      </c>
      <c r="B1254">
        <v>11</v>
      </c>
      <c r="C1254">
        <v>1611</v>
      </c>
      <c r="D1254">
        <v>280</v>
      </c>
      <c r="E1254" s="3">
        <v>19532.8</v>
      </c>
    </row>
    <row r="1255" spans="1:5" x14ac:dyDescent="0.25">
      <c r="A1255">
        <v>2010</v>
      </c>
      <c r="B1255">
        <v>11</v>
      </c>
      <c r="C1255">
        <v>1613</v>
      </c>
      <c r="D1255">
        <v>159</v>
      </c>
      <c r="E1255" s="3">
        <v>20985.555555555558</v>
      </c>
    </row>
    <row r="1256" spans="1:5" x14ac:dyDescent="0.25">
      <c r="A1256">
        <v>2010</v>
      </c>
      <c r="B1256">
        <v>11</v>
      </c>
      <c r="C1256">
        <v>1613</v>
      </c>
      <c r="D1256">
        <v>285</v>
      </c>
      <c r="E1256" s="3">
        <v>10498.666666666666</v>
      </c>
    </row>
    <row r="1257" spans="1:5" x14ac:dyDescent="0.25">
      <c r="A1257">
        <v>2010</v>
      </c>
      <c r="B1257">
        <v>11</v>
      </c>
      <c r="C1257">
        <v>1614</v>
      </c>
      <c r="D1257">
        <v>110</v>
      </c>
      <c r="E1257" s="3">
        <v>16066.666666666666</v>
      </c>
    </row>
    <row r="1258" spans="1:5" x14ac:dyDescent="0.25">
      <c r="A1258">
        <v>2010</v>
      </c>
      <c r="B1258">
        <v>11</v>
      </c>
      <c r="C1258">
        <v>1617</v>
      </c>
      <c r="D1258">
        <v>100</v>
      </c>
      <c r="E1258" s="3">
        <v>43362.75</v>
      </c>
    </row>
    <row r="1259" spans="1:5" x14ac:dyDescent="0.25">
      <c r="A1259">
        <v>2010</v>
      </c>
      <c r="B1259">
        <v>11</v>
      </c>
      <c r="C1259">
        <v>1617</v>
      </c>
      <c r="D1259">
        <v>114</v>
      </c>
      <c r="E1259" s="3">
        <v>13403.25</v>
      </c>
    </row>
    <row r="1260" spans="1:5" x14ac:dyDescent="0.25">
      <c r="A1260">
        <v>2010</v>
      </c>
      <c r="B1260">
        <v>11</v>
      </c>
      <c r="C1260">
        <v>1628</v>
      </c>
      <c r="D1260">
        <v>259</v>
      </c>
      <c r="E1260" s="3">
        <v>58538.666666666664</v>
      </c>
    </row>
    <row r="1261" spans="1:5" x14ac:dyDescent="0.25">
      <c r="A1261">
        <v>2010</v>
      </c>
      <c r="B1261">
        <v>11</v>
      </c>
      <c r="C1261">
        <v>1629</v>
      </c>
      <c r="D1261">
        <v>246</v>
      </c>
      <c r="E1261" s="3">
        <v>265.09090909090907</v>
      </c>
    </row>
    <row r="1262" spans="1:5" x14ac:dyDescent="0.25">
      <c r="A1262">
        <v>2010</v>
      </c>
      <c r="B1262">
        <v>11</v>
      </c>
      <c r="C1262">
        <v>1677</v>
      </c>
      <c r="D1262">
        <v>173</v>
      </c>
      <c r="E1262" s="3">
        <v>29735</v>
      </c>
    </row>
    <row r="1263" spans="1:5" x14ac:dyDescent="0.25">
      <c r="A1263">
        <v>2010</v>
      </c>
      <c r="B1263">
        <v>11</v>
      </c>
      <c r="C1263">
        <v>1682</v>
      </c>
      <c r="D1263">
        <v>140</v>
      </c>
      <c r="E1263" s="3">
        <v>78547</v>
      </c>
    </row>
    <row r="1264" spans="1:5" x14ac:dyDescent="0.25">
      <c r="A1264">
        <v>2010</v>
      </c>
      <c r="B1264">
        <v>11</v>
      </c>
      <c r="C1264">
        <v>1693</v>
      </c>
      <c r="D1264">
        <v>157</v>
      </c>
      <c r="E1264" s="3">
        <v>47582.181818181816</v>
      </c>
    </row>
    <row r="1265" spans="1:5" x14ac:dyDescent="0.25">
      <c r="A1265">
        <v>2010</v>
      </c>
      <c r="B1265">
        <v>11</v>
      </c>
      <c r="C1265">
        <v>1715</v>
      </c>
      <c r="D1265">
        <v>235</v>
      </c>
      <c r="E1265" s="3">
        <v>17880.909090909092</v>
      </c>
    </row>
    <row r="1266" spans="1:5" x14ac:dyDescent="0.25">
      <c r="A1266">
        <v>2010</v>
      </c>
      <c r="B1266">
        <v>11</v>
      </c>
      <c r="C1266">
        <v>1715</v>
      </c>
      <c r="D1266">
        <v>260</v>
      </c>
      <c r="E1266" s="3">
        <v>12375.000000000002</v>
      </c>
    </row>
    <row r="1267" spans="1:5" x14ac:dyDescent="0.25">
      <c r="A1267">
        <v>2010</v>
      </c>
      <c r="B1267">
        <v>11</v>
      </c>
      <c r="C1267">
        <v>1735</v>
      </c>
      <c r="D1267">
        <v>141</v>
      </c>
      <c r="E1267" s="3">
        <v>35203.090909090904</v>
      </c>
    </row>
    <row r="1268" spans="1:5" x14ac:dyDescent="0.25">
      <c r="A1268">
        <v>2010</v>
      </c>
      <c r="B1268">
        <v>11</v>
      </c>
      <c r="C1268">
        <v>1735</v>
      </c>
      <c r="D1268">
        <v>251</v>
      </c>
      <c r="E1268" s="3">
        <v>56160</v>
      </c>
    </row>
    <row r="1269" spans="1:5" x14ac:dyDescent="0.25">
      <c r="A1269">
        <v>2010</v>
      </c>
      <c r="B1269">
        <v>11</v>
      </c>
      <c r="C1269">
        <v>1735</v>
      </c>
      <c r="D1269">
        <v>276</v>
      </c>
      <c r="E1269" s="3">
        <v>2887.5</v>
      </c>
    </row>
    <row r="1270" spans="1:5" x14ac:dyDescent="0.25">
      <c r="A1270">
        <v>2010</v>
      </c>
      <c r="B1270">
        <v>11</v>
      </c>
      <c r="C1270">
        <v>1750</v>
      </c>
      <c r="D1270">
        <v>169</v>
      </c>
      <c r="E1270" s="3">
        <v>40766.400000000001</v>
      </c>
    </row>
    <row r="1271" spans="1:5" x14ac:dyDescent="0.25">
      <c r="A1271">
        <v>2010</v>
      </c>
      <c r="B1271">
        <v>11</v>
      </c>
      <c r="C1271">
        <v>1750</v>
      </c>
      <c r="D1271">
        <v>299</v>
      </c>
      <c r="E1271" s="3">
        <v>34438.181818181823</v>
      </c>
    </row>
    <row r="1272" spans="1:5" x14ac:dyDescent="0.25">
      <c r="A1272">
        <v>2010</v>
      </c>
      <c r="B1272">
        <v>11</v>
      </c>
      <c r="C1272">
        <v>1760</v>
      </c>
      <c r="D1272">
        <v>118</v>
      </c>
      <c r="E1272" s="3">
        <v>3052</v>
      </c>
    </row>
    <row r="1273" spans="1:5" x14ac:dyDescent="0.25">
      <c r="A1273">
        <v>2010</v>
      </c>
      <c r="B1273">
        <v>11</v>
      </c>
      <c r="C1273">
        <v>1760</v>
      </c>
      <c r="D1273">
        <v>254</v>
      </c>
      <c r="E1273" s="3">
        <v>22750.400000000001</v>
      </c>
    </row>
    <row r="1274" spans="1:5" x14ac:dyDescent="0.25">
      <c r="A1274">
        <v>2010</v>
      </c>
      <c r="B1274">
        <v>11</v>
      </c>
      <c r="C1274">
        <v>1760</v>
      </c>
      <c r="D1274">
        <v>260</v>
      </c>
      <c r="E1274" s="3">
        <v>28583.333333333332</v>
      </c>
    </row>
    <row r="1275" spans="1:5" x14ac:dyDescent="0.25">
      <c r="A1275">
        <v>2010</v>
      </c>
      <c r="B1275">
        <v>11</v>
      </c>
      <c r="C1275">
        <v>1794</v>
      </c>
      <c r="D1275">
        <v>125</v>
      </c>
      <c r="E1275" s="3">
        <v>45210</v>
      </c>
    </row>
    <row r="1276" spans="1:5" x14ac:dyDescent="0.25">
      <c r="A1276">
        <v>2010</v>
      </c>
      <c r="B1276">
        <v>11</v>
      </c>
      <c r="C1276">
        <v>1794</v>
      </c>
      <c r="D1276">
        <v>252</v>
      </c>
      <c r="E1276" s="3">
        <v>12517.2</v>
      </c>
    </row>
    <row r="1277" spans="1:5" x14ac:dyDescent="0.25">
      <c r="A1277">
        <v>2010</v>
      </c>
      <c r="B1277">
        <v>11</v>
      </c>
      <c r="C1277">
        <v>1801</v>
      </c>
      <c r="D1277">
        <v>105</v>
      </c>
      <c r="E1277" s="3">
        <v>117517.33333333333</v>
      </c>
    </row>
    <row r="1278" spans="1:5" x14ac:dyDescent="0.25">
      <c r="A1278">
        <v>2010</v>
      </c>
      <c r="B1278">
        <v>11</v>
      </c>
      <c r="C1278">
        <v>1838</v>
      </c>
      <c r="D1278">
        <v>259</v>
      </c>
      <c r="E1278" s="3">
        <v>24763.200000000001</v>
      </c>
    </row>
    <row r="1279" spans="1:5" x14ac:dyDescent="0.25">
      <c r="A1279">
        <v>2010</v>
      </c>
      <c r="B1279">
        <v>11</v>
      </c>
      <c r="C1279">
        <v>1856</v>
      </c>
      <c r="D1279">
        <v>227</v>
      </c>
      <c r="E1279" s="3">
        <v>2240</v>
      </c>
    </row>
    <row r="1280" spans="1:5" x14ac:dyDescent="0.25">
      <c r="A1280">
        <v>2010</v>
      </c>
      <c r="B1280">
        <v>11</v>
      </c>
      <c r="C1280">
        <v>1886</v>
      </c>
      <c r="D1280">
        <v>246</v>
      </c>
      <c r="E1280" s="3">
        <v>2739.272727272727</v>
      </c>
    </row>
    <row r="1281" spans="1:5" x14ac:dyDescent="0.25">
      <c r="A1281">
        <v>2010</v>
      </c>
      <c r="B1281">
        <v>11</v>
      </c>
      <c r="C1281">
        <v>1887</v>
      </c>
      <c r="D1281">
        <v>113</v>
      </c>
      <c r="E1281" s="3">
        <v>3174.4</v>
      </c>
    </row>
    <row r="1282" spans="1:5" x14ac:dyDescent="0.25">
      <c r="A1282">
        <v>2010</v>
      </c>
      <c r="B1282">
        <v>11</v>
      </c>
      <c r="C1282">
        <v>1887</v>
      </c>
      <c r="D1282">
        <v>184</v>
      </c>
      <c r="E1282" s="3">
        <v>62580</v>
      </c>
    </row>
    <row r="1283" spans="1:5" x14ac:dyDescent="0.25">
      <c r="A1283">
        <v>2010</v>
      </c>
      <c r="B1283">
        <v>11</v>
      </c>
      <c r="C1283">
        <v>1887</v>
      </c>
      <c r="D1283">
        <v>267</v>
      </c>
      <c r="E1283" s="3">
        <v>9085.5555555555566</v>
      </c>
    </row>
    <row r="1284" spans="1:5" x14ac:dyDescent="0.25">
      <c r="A1284">
        <v>2010</v>
      </c>
      <c r="B1284">
        <v>11</v>
      </c>
      <c r="C1284">
        <v>1894</v>
      </c>
      <c r="D1284">
        <v>255</v>
      </c>
      <c r="E1284" s="3">
        <v>14933.333333333332</v>
      </c>
    </row>
    <row r="1285" spans="1:5" x14ac:dyDescent="0.25">
      <c r="A1285">
        <v>2010</v>
      </c>
      <c r="B1285">
        <v>11</v>
      </c>
      <c r="C1285">
        <v>1894</v>
      </c>
      <c r="D1285">
        <v>281</v>
      </c>
      <c r="E1285" s="3">
        <v>19929.600000000002</v>
      </c>
    </row>
    <row r="1286" spans="1:5" x14ac:dyDescent="0.25">
      <c r="A1286">
        <v>2010</v>
      </c>
      <c r="B1286">
        <v>11</v>
      </c>
      <c r="C1286">
        <v>1917</v>
      </c>
      <c r="D1286">
        <v>173</v>
      </c>
      <c r="E1286" s="3">
        <v>60722</v>
      </c>
    </row>
    <row r="1287" spans="1:5" x14ac:dyDescent="0.25">
      <c r="A1287">
        <v>2010</v>
      </c>
      <c r="B1287">
        <v>11</v>
      </c>
      <c r="C1287">
        <v>1936</v>
      </c>
      <c r="D1287">
        <v>196</v>
      </c>
      <c r="E1287" s="3">
        <v>14850</v>
      </c>
    </row>
    <row r="1288" spans="1:5" x14ac:dyDescent="0.25">
      <c r="A1288">
        <v>2010</v>
      </c>
      <c r="B1288">
        <v>11</v>
      </c>
      <c r="C1288">
        <v>1945</v>
      </c>
      <c r="D1288">
        <v>170</v>
      </c>
      <c r="E1288" s="3">
        <v>23273.090909090908</v>
      </c>
    </row>
    <row r="1289" spans="1:5" x14ac:dyDescent="0.25">
      <c r="A1289">
        <v>2010</v>
      </c>
      <c r="B1289">
        <v>11</v>
      </c>
      <c r="C1289">
        <v>1947</v>
      </c>
      <c r="D1289">
        <v>255</v>
      </c>
      <c r="E1289" s="3">
        <v>6115.2</v>
      </c>
    </row>
    <row r="1290" spans="1:5" x14ac:dyDescent="0.25">
      <c r="A1290">
        <v>2010</v>
      </c>
      <c r="B1290">
        <v>11</v>
      </c>
      <c r="C1290">
        <v>1955</v>
      </c>
      <c r="D1290">
        <v>107</v>
      </c>
      <c r="E1290" s="3">
        <v>20805</v>
      </c>
    </row>
    <row r="1291" spans="1:5" x14ac:dyDescent="0.25">
      <c r="A1291">
        <v>2010</v>
      </c>
      <c r="B1291">
        <v>11</v>
      </c>
      <c r="C1291">
        <v>1955</v>
      </c>
      <c r="D1291">
        <v>235</v>
      </c>
      <c r="E1291" s="3">
        <v>5563.6363636363631</v>
      </c>
    </row>
    <row r="1292" spans="1:5" x14ac:dyDescent="0.25">
      <c r="A1292">
        <v>2010</v>
      </c>
      <c r="B1292">
        <v>11</v>
      </c>
      <c r="C1292">
        <v>1955</v>
      </c>
      <c r="D1292">
        <v>252</v>
      </c>
      <c r="E1292" s="3">
        <v>33688.63636363636</v>
      </c>
    </row>
    <row r="1293" spans="1:5" x14ac:dyDescent="0.25">
      <c r="A1293">
        <v>2010</v>
      </c>
      <c r="B1293">
        <v>11</v>
      </c>
      <c r="C1293">
        <v>1958</v>
      </c>
      <c r="D1293">
        <v>207</v>
      </c>
      <c r="E1293" s="3">
        <v>41587.555555555555</v>
      </c>
    </row>
    <row r="1294" spans="1:5" x14ac:dyDescent="0.25">
      <c r="A1294">
        <v>2010</v>
      </c>
      <c r="B1294">
        <v>11</v>
      </c>
      <c r="C1294">
        <v>1958</v>
      </c>
      <c r="D1294">
        <v>260</v>
      </c>
      <c r="E1294" s="3">
        <v>33468.75</v>
      </c>
    </row>
    <row r="1295" spans="1:5" x14ac:dyDescent="0.25">
      <c r="A1295">
        <v>2010</v>
      </c>
      <c r="B1295">
        <v>11</v>
      </c>
      <c r="C1295">
        <v>1958</v>
      </c>
      <c r="D1295">
        <v>284</v>
      </c>
      <c r="E1295" s="3">
        <v>3387.272727272727</v>
      </c>
    </row>
    <row r="1296" spans="1:5" x14ac:dyDescent="0.25">
      <c r="A1296">
        <v>2010</v>
      </c>
      <c r="B1296">
        <v>11</v>
      </c>
      <c r="C1296">
        <v>1958</v>
      </c>
      <c r="D1296">
        <v>288</v>
      </c>
      <c r="E1296" s="3">
        <v>17674.8</v>
      </c>
    </row>
    <row r="1297" spans="1:5" x14ac:dyDescent="0.25">
      <c r="A1297">
        <v>2010</v>
      </c>
      <c r="B1297">
        <v>11</v>
      </c>
      <c r="C1297">
        <v>1973</v>
      </c>
      <c r="D1297">
        <v>267</v>
      </c>
      <c r="E1297" s="3">
        <v>4500.363636363636</v>
      </c>
    </row>
    <row r="1298" spans="1:5" x14ac:dyDescent="0.25">
      <c r="A1298">
        <v>2010</v>
      </c>
      <c r="B1298">
        <v>11</v>
      </c>
      <c r="C1298">
        <v>1979</v>
      </c>
      <c r="D1298">
        <v>114</v>
      </c>
      <c r="E1298" s="3">
        <v>4528.8</v>
      </c>
    </row>
    <row r="1299" spans="1:5" x14ac:dyDescent="0.25">
      <c r="A1299">
        <v>2010</v>
      </c>
      <c r="B1299">
        <v>11</v>
      </c>
      <c r="C1299">
        <v>1995</v>
      </c>
      <c r="D1299">
        <v>172</v>
      </c>
      <c r="E1299" s="3">
        <v>63136.888888888891</v>
      </c>
    </row>
    <row r="1300" spans="1:5" x14ac:dyDescent="0.25">
      <c r="A1300">
        <v>2010</v>
      </c>
      <c r="B1300">
        <v>11</v>
      </c>
      <c r="C1300">
        <v>1995</v>
      </c>
      <c r="D1300">
        <v>288</v>
      </c>
      <c r="E1300" s="3">
        <v>535.6</v>
      </c>
    </row>
    <row r="1301" spans="1:5" x14ac:dyDescent="0.25">
      <c r="A1301">
        <v>2010</v>
      </c>
      <c r="B1301">
        <v>12</v>
      </c>
      <c r="C1301">
        <v>1038</v>
      </c>
      <c r="D1301">
        <v>141</v>
      </c>
      <c r="E1301" s="3">
        <v>48658.666666666664</v>
      </c>
    </row>
    <row r="1302" spans="1:5" x14ac:dyDescent="0.25">
      <c r="A1302">
        <v>2010</v>
      </c>
      <c r="B1302">
        <v>12</v>
      </c>
      <c r="C1302">
        <v>1054</v>
      </c>
      <c r="D1302">
        <v>239</v>
      </c>
      <c r="E1302" s="3">
        <v>6909.875</v>
      </c>
    </row>
    <row r="1303" spans="1:5" x14ac:dyDescent="0.25">
      <c r="A1303">
        <v>2010</v>
      </c>
      <c r="B1303">
        <v>12</v>
      </c>
      <c r="C1303">
        <v>1054</v>
      </c>
      <c r="D1303">
        <v>281</v>
      </c>
      <c r="E1303" s="3">
        <v>31767.272727272728</v>
      </c>
    </row>
    <row r="1304" spans="1:5" x14ac:dyDescent="0.25">
      <c r="A1304">
        <v>2010</v>
      </c>
      <c r="B1304">
        <v>12</v>
      </c>
      <c r="C1304">
        <v>1059</v>
      </c>
      <c r="D1304">
        <v>286</v>
      </c>
      <c r="E1304" s="3">
        <v>15847.199999999999</v>
      </c>
    </row>
    <row r="1305" spans="1:5" x14ac:dyDescent="0.25">
      <c r="A1305">
        <v>2010</v>
      </c>
      <c r="B1305">
        <v>12</v>
      </c>
      <c r="C1305">
        <v>1077</v>
      </c>
      <c r="D1305">
        <v>169</v>
      </c>
      <c r="E1305" s="3">
        <v>23104</v>
      </c>
    </row>
    <row r="1306" spans="1:5" x14ac:dyDescent="0.25">
      <c r="A1306">
        <v>2010</v>
      </c>
      <c r="B1306">
        <v>12</v>
      </c>
      <c r="C1306">
        <v>1125</v>
      </c>
      <c r="D1306">
        <v>276</v>
      </c>
      <c r="E1306" s="3">
        <v>9081.6</v>
      </c>
    </row>
    <row r="1307" spans="1:5" x14ac:dyDescent="0.25">
      <c r="A1307">
        <v>2010</v>
      </c>
      <c r="B1307">
        <v>12</v>
      </c>
      <c r="C1307">
        <v>1126</v>
      </c>
      <c r="D1307">
        <v>110</v>
      </c>
      <c r="E1307" s="3">
        <v>10833.333333333334</v>
      </c>
    </row>
    <row r="1308" spans="1:5" x14ac:dyDescent="0.25">
      <c r="A1308">
        <v>2010</v>
      </c>
      <c r="B1308">
        <v>12</v>
      </c>
      <c r="C1308">
        <v>1130</v>
      </c>
      <c r="D1308">
        <v>166</v>
      </c>
      <c r="E1308" s="3">
        <v>32848.200000000004</v>
      </c>
    </row>
    <row r="1309" spans="1:5" x14ac:dyDescent="0.25">
      <c r="A1309">
        <v>2010</v>
      </c>
      <c r="B1309">
        <v>12</v>
      </c>
      <c r="C1309">
        <v>1138</v>
      </c>
      <c r="D1309">
        <v>220</v>
      </c>
      <c r="E1309" s="3">
        <v>35700</v>
      </c>
    </row>
    <row r="1310" spans="1:5" x14ac:dyDescent="0.25">
      <c r="A1310">
        <v>2010</v>
      </c>
      <c r="B1310">
        <v>12</v>
      </c>
      <c r="C1310">
        <v>1138</v>
      </c>
      <c r="D1310">
        <v>246</v>
      </c>
      <c r="E1310" s="3">
        <v>8656.875</v>
      </c>
    </row>
    <row r="1311" spans="1:5" x14ac:dyDescent="0.25">
      <c r="A1311">
        <v>2010</v>
      </c>
      <c r="B1311">
        <v>12</v>
      </c>
      <c r="C1311">
        <v>1148</v>
      </c>
      <c r="D1311">
        <v>217</v>
      </c>
      <c r="E1311" s="3">
        <v>3370.5</v>
      </c>
    </row>
    <row r="1312" spans="1:5" x14ac:dyDescent="0.25">
      <c r="A1312">
        <v>2010</v>
      </c>
      <c r="B1312">
        <v>12</v>
      </c>
      <c r="C1312">
        <v>1148</v>
      </c>
      <c r="D1312">
        <v>239</v>
      </c>
      <c r="E1312" s="3">
        <v>1907.2</v>
      </c>
    </row>
    <row r="1313" spans="1:5" x14ac:dyDescent="0.25">
      <c r="A1313">
        <v>2010</v>
      </c>
      <c r="B1313">
        <v>12</v>
      </c>
      <c r="C1313">
        <v>1158</v>
      </c>
      <c r="D1313">
        <v>113</v>
      </c>
      <c r="E1313" s="3">
        <v>32243.200000000004</v>
      </c>
    </row>
    <row r="1314" spans="1:5" x14ac:dyDescent="0.25">
      <c r="A1314">
        <v>2010</v>
      </c>
      <c r="B1314">
        <v>12</v>
      </c>
      <c r="C1314">
        <v>1158</v>
      </c>
      <c r="D1314">
        <v>169</v>
      </c>
      <c r="E1314" s="3">
        <v>7797.6</v>
      </c>
    </row>
    <row r="1315" spans="1:5" x14ac:dyDescent="0.25">
      <c r="A1315">
        <v>2010</v>
      </c>
      <c r="B1315">
        <v>12</v>
      </c>
      <c r="C1315">
        <v>1166</v>
      </c>
      <c r="D1315">
        <v>110</v>
      </c>
      <c r="E1315" s="3">
        <v>15946.875</v>
      </c>
    </row>
    <row r="1316" spans="1:5" x14ac:dyDescent="0.25">
      <c r="A1316">
        <v>2010</v>
      </c>
      <c r="B1316">
        <v>12</v>
      </c>
      <c r="C1316">
        <v>1166</v>
      </c>
      <c r="D1316">
        <v>140</v>
      </c>
      <c r="E1316" s="3">
        <v>105644.00000000001</v>
      </c>
    </row>
    <row r="1317" spans="1:5" x14ac:dyDescent="0.25">
      <c r="A1317">
        <v>2010</v>
      </c>
      <c r="B1317">
        <v>12</v>
      </c>
      <c r="C1317">
        <v>1183</v>
      </c>
      <c r="D1317">
        <v>225</v>
      </c>
      <c r="E1317" s="3">
        <v>912.8888888888888</v>
      </c>
    </row>
    <row r="1318" spans="1:5" x14ac:dyDescent="0.25">
      <c r="A1318">
        <v>2010</v>
      </c>
      <c r="B1318">
        <v>12</v>
      </c>
      <c r="C1318">
        <v>1183</v>
      </c>
      <c r="D1318">
        <v>271</v>
      </c>
      <c r="E1318" s="3">
        <v>34346.666666666672</v>
      </c>
    </row>
    <row r="1319" spans="1:5" x14ac:dyDescent="0.25">
      <c r="A1319">
        <v>2010</v>
      </c>
      <c r="B1319">
        <v>12</v>
      </c>
      <c r="C1319">
        <v>1191</v>
      </c>
      <c r="D1319">
        <v>108</v>
      </c>
      <c r="E1319" s="3">
        <v>4634.181818181818</v>
      </c>
    </row>
    <row r="1320" spans="1:5" x14ac:dyDescent="0.25">
      <c r="A1320">
        <v>2010</v>
      </c>
      <c r="B1320">
        <v>12</v>
      </c>
      <c r="C1320">
        <v>1219</v>
      </c>
      <c r="D1320">
        <v>140</v>
      </c>
      <c r="E1320" s="3">
        <v>21952</v>
      </c>
    </row>
    <row r="1321" spans="1:5" x14ac:dyDescent="0.25">
      <c r="A1321">
        <v>2010</v>
      </c>
      <c r="B1321">
        <v>12</v>
      </c>
      <c r="C1321">
        <v>1219</v>
      </c>
      <c r="D1321">
        <v>148</v>
      </c>
      <c r="E1321" s="3">
        <v>33337.5</v>
      </c>
    </row>
    <row r="1322" spans="1:5" x14ac:dyDescent="0.25">
      <c r="A1322">
        <v>2010</v>
      </c>
      <c r="B1322">
        <v>12</v>
      </c>
      <c r="C1322">
        <v>1219</v>
      </c>
      <c r="D1322">
        <v>276</v>
      </c>
      <c r="E1322" s="3">
        <v>18876</v>
      </c>
    </row>
    <row r="1323" spans="1:5" x14ac:dyDescent="0.25">
      <c r="A1323">
        <v>2010</v>
      </c>
      <c r="B1323">
        <v>12</v>
      </c>
      <c r="C1323">
        <v>1226</v>
      </c>
      <c r="D1323">
        <v>114</v>
      </c>
      <c r="E1323" s="3">
        <v>15184.800000000001</v>
      </c>
    </row>
    <row r="1324" spans="1:5" x14ac:dyDescent="0.25">
      <c r="A1324">
        <v>2010</v>
      </c>
      <c r="B1324">
        <v>12</v>
      </c>
      <c r="C1324">
        <v>1235</v>
      </c>
      <c r="D1324">
        <v>102</v>
      </c>
      <c r="E1324" s="3">
        <v>63697.333333333336</v>
      </c>
    </row>
    <row r="1325" spans="1:5" x14ac:dyDescent="0.25">
      <c r="A1325">
        <v>2010</v>
      </c>
      <c r="B1325">
        <v>12</v>
      </c>
      <c r="C1325">
        <v>1235</v>
      </c>
      <c r="D1325">
        <v>285</v>
      </c>
      <c r="E1325" s="3">
        <v>45720</v>
      </c>
    </row>
    <row r="1326" spans="1:5" x14ac:dyDescent="0.25">
      <c r="A1326">
        <v>2010</v>
      </c>
      <c r="B1326">
        <v>12</v>
      </c>
      <c r="C1326">
        <v>1251</v>
      </c>
      <c r="D1326">
        <v>157</v>
      </c>
      <c r="E1326" s="3">
        <v>29430.625</v>
      </c>
    </row>
    <row r="1327" spans="1:5" x14ac:dyDescent="0.25">
      <c r="A1327">
        <v>2010</v>
      </c>
      <c r="B1327">
        <v>12</v>
      </c>
      <c r="C1327">
        <v>1257</v>
      </c>
      <c r="D1327">
        <v>157</v>
      </c>
      <c r="E1327" s="3">
        <v>50723.75</v>
      </c>
    </row>
    <row r="1328" spans="1:5" x14ac:dyDescent="0.25">
      <c r="A1328">
        <v>2010</v>
      </c>
      <c r="B1328">
        <v>12</v>
      </c>
      <c r="C1328">
        <v>1269</v>
      </c>
      <c r="D1328">
        <v>124</v>
      </c>
      <c r="E1328" s="3">
        <v>20146.5</v>
      </c>
    </row>
    <row r="1329" spans="1:5" x14ac:dyDescent="0.25">
      <c r="A1329">
        <v>2010</v>
      </c>
      <c r="B1329">
        <v>12</v>
      </c>
      <c r="C1329">
        <v>1269</v>
      </c>
      <c r="D1329">
        <v>230</v>
      </c>
      <c r="E1329" s="3">
        <v>27178.666666666664</v>
      </c>
    </row>
    <row r="1330" spans="1:5" x14ac:dyDescent="0.25">
      <c r="A1330">
        <v>2010</v>
      </c>
      <c r="B1330">
        <v>12</v>
      </c>
      <c r="C1330">
        <v>1281</v>
      </c>
      <c r="D1330">
        <v>196</v>
      </c>
      <c r="E1330" s="3">
        <v>6000</v>
      </c>
    </row>
    <row r="1331" spans="1:5" x14ac:dyDescent="0.25">
      <c r="A1331">
        <v>2010</v>
      </c>
      <c r="B1331">
        <v>12</v>
      </c>
      <c r="C1331">
        <v>1329</v>
      </c>
      <c r="D1331">
        <v>180</v>
      </c>
      <c r="E1331" s="3">
        <v>29008</v>
      </c>
    </row>
    <row r="1332" spans="1:5" x14ac:dyDescent="0.25">
      <c r="A1332">
        <v>2010</v>
      </c>
      <c r="B1332">
        <v>12</v>
      </c>
      <c r="C1332">
        <v>1329</v>
      </c>
      <c r="D1332">
        <v>206</v>
      </c>
      <c r="E1332" s="3">
        <v>36340.909090909096</v>
      </c>
    </row>
    <row r="1333" spans="1:5" x14ac:dyDescent="0.25">
      <c r="A1333">
        <v>2010</v>
      </c>
      <c r="B1333">
        <v>12</v>
      </c>
      <c r="C1333">
        <v>1331</v>
      </c>
      <c r="D1333">
        <v>139</v>
      </c>
      <c r="E1333" s="3">
        <v>11563.2</v>
      </c>
    </row>
    <row r="1334" spans="1:5" x14ac:dyDescent="0.25">
      <c r="A1334">
        <v>2010</v>
      </c>
      <c r="B1334">
        <v>12</v>
      </c>
      <c r="C1334">
        <v>1331</v>
      </c>
      <c r="D1334">
        <v>254</v>
      </c>
      <c r="E1334" s="3">
        <v>18798</v>
      </c>
    </row>
    <row r="1335" spans="1:5" x14ac:dyDescent="0.25">
      <c r="A1335">
        <v>2010</v>
      </c>
      <c r="B1335">
        <v>12</v>
      </c>
      <c r="C1335">
        <v>1386</v>
      </c>
      <c r="D1335">
        <v>296</v>
      </c>
      <c r="E1335" s="3">
        <v>27398</v>
      </c>
    </row>
    <row r="1336" spans="1:5" x14ac:dyDescent="0.25">
      <c r="A1336">
        <v>2010</v>
      </c>
      <c r="B1336">
        <v>12</v>
      </c>
      <c r="C1336">
        <v>1392</v>
      </c>
      <c r="D1336">
        <v>100</v>
      </c>
      <c r="E1336" s="3">
        <v>56025.818181818177</v>
      </c>
    </row>
    <row r="1337" spans="1:5" x14ac:dyDescent="0.25">
      <c r="A1337">
        <v>2010</v>
      </c>
      <c r="B1337">
        <v>12</v>
      </c>
      <c r="C1337">
        <v>1395</v>
      </c>
      <c r="D1337">
        <v>230</v>
      </c>
      <c r="E1337" s="3">
        <v>39690</v>
      </c>
    </row>
    <row r="1338" spans="1:5" x14ac:dyDescent="0.25">
      <c r="A1338">
        <v>2010</v>
      </c>
      <c r="B1338">
        <v>12</v>
      </c>
      <c r="C1338">
        <v>1412</v>
      </c>
      <c r="D1338">
        <v>170</v>
      </c>
      <c r="E1338" s="3">
        <v>3188.9</v>
      </c>
    </row>
    <row r="1339" spans="1:5" x14ac:dyDescent="0.25">
      <c r="A1339">
        <v>2010</v>
      </c>
      <c r="B1339">
        <v>12</v>
      </c>
      <c r="C1339">
        <v>1441</v>
      </c>
      <c r="D1339">
        <v>250</v>
      </c>
      <c r="E1339" s="3">
        <v>81485.555555555562</v>
      </c>
    </row>
    <row r="1340" spans="1:5" x14ac:dyDescent="0.25">
      <c r="A1340">
        <v>2010</v>
      </c>
      <c r="B1340">
        <v>12</v>
      </c>
      <c r="C1340">
        <v>1443</v>
      </c>
      <c r="D1340">
        <v>184</v>
      </c>
      <c r="E1340" s="3">
        <v>83671.777777777781</v>
      </c>
    </row>
    <row r="1341" spans="1:5" x14ac:dyDescent="0.25">
      <c r="A1341">
        <v>2010</v>
      </c>
      <c r="B1341">
        <v>12</v>
      </c>
      <c r="C1341">
        <v>1454</v>
      </c>
      <c r="D1341">
        <v>118</v>
      </c>
      <c r="E1341" s="3">
        <v>24076.888888888891</v>
      </c>
    </row>
    <row r="1342" spans="1:5" x14ac:dyDescent="0.25">
      <c r="A1342">
        <v>2010</v>
      </c>
      <c r="B1342">
        <v>12</v>
      </c>
      <c r="C1342">
        <v>1463</v>
      </c>
      <c r="D1342">
        <v>261</v>
      </c>
      <c r="E1342" s="3">
        <v>10052.444444444443</v>
      </c>
    </row>
    <row r="1343" spans="1:5" x14ac:dyDescent="0.25">
      <c r="A1343">
        <v>2010</v>
      </c>
      <c r="B1343">
        <v>12</v>
      </c>
      <c r="C1343">
        <v>1464</v>
      </c>
      <c r="D1343">
        <v>149</v>
      </c>
      <c r="E1343" s="3">
        <v>6819.5555555555557</v>
      </c>
    </row>
    <row r="1344" spans="1:5" x14ac:dyDescent="0.25">
      <c r="A1344">
        <v>2010</v>
      </c>
      <c r="B1344">
        <v>12</v>
      </c>
      <c r="C1344">
        <v>1464</v>
      </c>
      <c r="D1344">
        <v>170</v>
      </c>
      <c r="E1344" s="3">
        <v>33717.599999999999</v>
      </c>
    </row>
    <row r="1345" spans="1:5" x14ac:dyDescent="0.25">
      <c r="A1345">
        <v>2010</v>
      </c>
      <c r="B1345">
        <v>12</v>
      </c>
      <c r="C1345">
        <v>1465</v>
      </c>
      <c r="D1345">
        <v>184</v>
      </c>
      <c r="E1345" s="3">
        <v>79119</v>
      </c>
    </row>
    <row r="1346" spans="1:5" x14ac:dyDescent="0.25">
      <c r="A1346">
        <v>2010</v>
      </c>
      <c r="B1346">
        <v>12</v>
      </c>
      <c r="C1346">
        <v>1478</v>
      </c>
      <c r="D1346">
        <v>119</v>
      </c>
      <c r="E1346" s="3">
        <v>7341.75</v>
      </c>
    </row>
    <row r="1347" spans="1:5" x14ac:dyDescent="0.25">
      <c r="A1347">
        <v>2010</v>
      </c>
      <c r="B1347">
        <v>12</v>
      </c>
      <c r="C1347">
        <v>1503</v>
      </c>
      <c r="D1347">
        <v>141</v>
      </c>
      <c r="E1347" s="3">
        <v>65497.5</v>
      </c>
    </row>
    <row r="1348" spans="1:5" x14ac:dyDescent="0.25">
      <c r="A1348">
        <v>2010</v>
      </c>
      <c r="B1348">
        <v>12</v>
      </c>
      <c r="C1348">
        <v>1503</v>
      </c>
      <c r="D1348">
        <v>159</v>
      </c>
      <c r="E1348" s="3">
        <v>7878</v>
      </c>
    </row>
    <row r="1349" spans="1:5" x14ac:dyDescent="0.25">
      <c r="A1349">
        <v>2010</v>
      </c>
      <c r="B1349">
        <v>12</v>
      </c>
      <c r="C1349">
        <v>1503</v>
      </c>
      <c r="D1349">
        <v>268</v>
      </c>
      <c r="E1349" s="3">
        <v>11244.444444444445</v>
      </c>
    </row>
    <row r="1350" spans="1:5" x14ac:dyDescent="0.25">
      <c r="A1350">
        <v>2010</v>
      </c>
      <c r="B1350">
        <v>12</v>
      </c>
      <c r="C1350">
        <v>1520</v>
      </c>
      <c r="D1350">
        <v>157</v>
      </c>
      <c r="E1350" s="3">
        <v>48825</v>
      </c>
    </row>
    <row r="1351" spans="1:5" x14ac:dyDescent="0.25">
      <c r="A1351">
        <v>2010</v>
      </c>
      <c r="B1351">
        <v>12</v>
      </c>
      <c r="C1351">
        <v>1520</v>
      </c>
      <c r="D1351">
        <v>166</v>
      </c>
      <c r="E1351" s="3">
        <v>57057</v>
      </c>
    </row>
    <row r="1352" spans="1:5" x14ac:dyDescent="0.25">
      <c r="A1352">
        <v>2010</v>
      </c>
      <c r="B1352">
        <v>12</v>
      </c>
      <c r="C1352">
        <v>1520</v>
      </c>
      <c r="D1352">
        <v>184</v>
      </c>
      <c r="E1352" s="3">
        <v>149119.19999999998</v>
      </c>
    </row>
    <row r="1353" spans="1:5" x14ac:dyDescent="0.25">
      <c r="A1353">
        <v>2010</v>
      </c>
      <c r="B1353">
        <v>12</v>
      </c>
      <c r="C1353">
        <v>1551</v>
      </c>
      <c r="D1353">
        <v>284</v>
      </c>
      <c r="E1353" s="3">
        <v>4195.2</v>
      </c>
    </row>
    <row r="1354" spans="1:5" x14ac:dyDescent="0.25">
      <c r="A1354">
        <v>2010</v>
      </c>
      <c r="B1354">
        <v>12</v>
      </c>
      <c r="C1354">
        <v>1569</v>
      </c>
      <c r="D1354">
        <v>223</v>
      </c>
      <c r="E1354" s="3">
        <v>25452</v>
      </c>
    </row>
    <row r="1355" spans="1:5" x14ac:dyDescent="0.25">
      <c r="A1355">
        <v>2010</v>
      </c>
      <c r="B1355">
        <v>12</v>
      </c>
      <c r="C1355">
        <v>1584</v>
      </c>
      <c r="D1355">
        <v>108</v>
      </c>
      <c r="E1355" s="3">
        <v>4416</v>
      </c>
    </row>
    <row r="1356" spans="1:5" x14ac:dyDescent="0.25">
      <c r="A1356">
        <v>2010</v>
      </c>
      <c r="B1356">
        <v>12</v>
      </c>
      <c r="C1356">
        <v>1584</v>
      </c>
      <c r="D1356">
        <v>186</v>
      </c>
      <c r="E1356" s="3">
        <v>15049.090909090908</v>
      </c>
    </row>
    <row r="1357" spans="1:5" x14ac:dyDescent="0.25">
      <c r="A1357">
        <v>2010</v>
      </c>
      <c r="B1357">
        <v>12</v>
      </c>
      <c r="C1357">
        <v>1584</v>
      </c>
      <c r="D1357">
        <v>196</v>
      </c>
      <c r="E1357" s="3">
        <v>1625</v>
      </c>
    </row>
    <row r="1358" spans="1:5" x14ac:dyDescent="0.25">
      <c r="A1358">
        <v>2010</v>
      </c>
      <c r="B1358">
        <v>12</v>
      </c>
      <c r="C1358">
        <v>1586</v>
      </c>
      <c r="D1358">
        <v>141</v>
      </c>
      <c r="E1358" s="3">
        <v>69816.666666666672</v>
      </c>
    </row>
    <row r="1359" spans="1:5" x14ac:dyDescent="0.25">
      <c r="A1359">
        <v>2010</v>
      </c>
      <c r="B1359">
        <v>12</v>
      </c>
      <c r="C1359">
        <v>1587</v>
      </c>
      <c r="D1359">
        <v>124</v>
      </c>
      <c r="E1359" s="3">
        <v>29700</v>
      </c>
    </row>
    <row r="1360" spans="1:5" x14ac:dyDescent="0.25">
      <c r="A1360">
        <v>2010</v>
      </c>
      <c r="B1360">
        <v>12</v>
      </c>
      <c r="C1360">
        <v>1591</v>
      </c>
      <c r="D1360">
        <v>166</v>
      </c>
      <c r="E1360" s="3">
        <v>39564</v>
      </c>
    </row>
    <row r="1361" spans="1:5" x14ac:dyDescent="0.25">
      <c r="A1361">
        <v>2010</v>
      </c>
      <c r="B1361">
        <v>12</v>
      </c>
      <c r="C1361">
        <v>1600</v>
      </c>
      <c r="D1361">
        <v>102</v>
      </c>
      <c r="E1361" s="3">
        <v>277.75</v>
      </c>
    </row>
    <row r="1362" spans="1:5" x14ac:dyDescent="0.25">
      <c r="A1362">
        <v>2010</v>
      </c>
      <c r="B1362">
        <v>12</v>
      </c>
      <c r="C1362">
        <v>1600</v>
      </c>
      <c r="D1362">
        <v>222</v>
      </c>
      <c r="E1362" s="3">
        <v>3834</v>
      </c>
    </row>
    <row r="1363" spans="1:5" x14ac:dyDescent="0.25">
      <c r="A1363">
        <v>2010</v>
      </c>
      <c r="B1363">
        <v>12</v>
      </c>
      <c r="C1363">
        <v>1608</v>
      </c>
      <c r="D1363">
        <v>166</v>
      </c>
      <c r="E1363" s="3">
        <v>46754.400000000001</v>
      </c>
    </row>
    <row r="1364" spans="1:5" x14ac:dyDescent="0.25">
      <c r="A1364">
        <v>2010</v>
      </c>
      <c r="B1364">
        <v>12</v>
      </c>
      <c r="C1364">
        <v>1608</v>
      </c>
      <c r="D1364">
        <v>169</v>
      </c>
      <c r="E1364" s="3">
        <v>18810</v>
      </c>
    </row>
    <row r="1365" spans="1:5" x14ac:dyDescent="0.25">
      <c r="A1365">
        <v>2010</v>
      </c>
      <c r="B1365">
        <v>12</v>
      </c>
      <c r="C1365">
        <v>1608</v>
      </c>
      <c r="D1365">
        <v>180</v>
      </c>
      <c r="E1365" s="3">
        <v>20886.25</v>
      </c>
    </row>
    <row r="1366" spans="1:5" x14ac:dyDescent="0.25">
      <c r="A1366">
        <v>2010</v>
      </c>
      <c r="B1366">
        <v>12</v>
      </c>
      <c r="C1366">
        <v>1608</v>
      </c>
      <c r="D1366">
        <v>193</v>
      </c>
      <c r="E1366" s="3">
        <v>5832</v>
      </c>
    </row>
    <row r="1367" spans="1:5" x14ac:dyDescent="0.25">
      <c r="A1367">
        <v>2010</v>
      </c>
      <c r="B1367">
        <v>12</v>
      </c>
      <c r="C1367">
        <v>1608</v>
      </c>
      <c r="D1367">
        <v>206</v>
      </c>
      <c r="E1367" s="3">
        <v>7478.4000000000005</v>
      </c>
    </row>
    <row r="1368" spans="1:5" x14ac:dyDescent="0.25">
      <c r="A1368">
        <v>2010</v>
      </c>
      <c r="B1368">
        <v>12</v>
      </c>
      <c r="C1368">
        <v>1612</v>
      </c>
      <c r="D1368">
        <v>141</v>
      </c>
      <c r="E1368" s="3">
        <v>70290</v>
      </c>
    </row>
    <row r="1369" spans="1:5" x14ac:dyDescent="0.25">
      <c r="A1369">
        <v>2010</v>
      </c>
      <c r="B1369">
        <v>12</v>
      </c>
      <c r="C1369">
        <v>1613</v>
      </c>
      <c r="D1369">
        <v>139</v>
      </c>
      <c r="E1369" s="3">
        <v>16736.909090909092</v>
      </c>
    </row>
    <row r="1370" spans="1:5" x14ac:dyDescent="0.25">
      <c r="A1370">
        <v>2010</v>
      </c>
      <c r="B1370">
        <v>12</v>
      </c>
      <c r="C1370">
        <v>1613</v>
      </c>
      <c r="D1370">
        <v>292</v>
      </c>
      <c r="E1370" s="3">
        <v>56812.5</v>
      </c>
    </row>
    <row r="1371" spans="1:5" x14ac:dyDescent="0.25">
      <c r="A1371">
        <v>2010</v>
      </c>
      <c r="B1371">
        <v>12</v>
      </c>
      <c r="C1371">
        <v>1613</v>
      </c>
      <c r="D1371">
        <v>299</v>
      </c>
      <c r="E1371" s="3">
        <v>12658.333333333334</v>
      </c>
    </row>
    <row r="1372" spans="1:5" x14ac:dyDescent="0.25">
      <c r="A1372">
        <v>2010</v>
      </c>
      <c r="B1372">
        <v>12</v>
      </c>
      <c r="C1372">
        <v>1614</v>
      </c>
      <c r="D1372">
        <v>216</v>
      </c>
      <c r="E1372" s="3">
        <v>78000</v>
      </c>
    </row>
    <row r="1373" spans="1:5" x14ac:dyDescent="0.25">
      <c r="A1373">
        <v>2010</v>
      </c>
      <c r="B1373">
        <v>12</v>
      </c>
      <c r="C1373">
        <v>1617</v>
      </c>
      <c r="D1373">
        <v>108</v>
      </c>
      <c r="E1373" s="3">
        <v>20220</v>
      </c>
    </row>
    <row r="1374" spans="1:5" x14ac:dyDescent="0.25">
      <c r="A1374">
        <v>2010</v>
      </c>
      <c r="B1374">
        <v>12</v>
      </c>
      <c r="C1374">
        <v>1617</v>
      </c>
      <c r="D1374">
        <v>114</v>
      </c>
      <c r="E1374" s="3">
        <v>3746.25</v>
      </c>
    </row>
    <row r="1375" spans="1:5" x14ac:dyDescent="0.25">
      <c r="A1375">
        <v>2010</v>
      </c>
      <c r="B1375">
        <v>12</v>
      </c>
      <c r="C1375">
        <v>1628</v>
      </c>
      <c r="D1375">
        <v>107</v>
      </c>
      <c r="E1375" s="3">
        <v>9636</v>
      </c>
    </row>
    <row r="1376" spans="1:5" x14ac:dyDescent="0.25">
      <c r="A1376">
        <v>2010</v>
      </c>
      <c r="B1376">
        <v>12</v>
      </c>
      <c r="C1376">
        <v>1629</v>
      </c>
      <c r="D1376">
        <v>113</v>
      </c>
      <c r="E1376" s="3">
        <v>14312.727272727272</v>
      </c>
    </row>
    <row r="1377" spans="1:5" x14ac:dyDescent="0.25">
      <c r="A1377">
        <v>2010</v>
      </c>
      <c r="B1377">
        <v>12</v>
      </c>
      <c r="C1377">
        <v>1629</v>
      </c>
      <c r="D1377">
        <v>220</v>
      </c>
      <c r="E1377" s="3">
        <v>29172</v>
      </c>
    </row>
    <row r="1378" spans="1:5" x14ac:dyDescent="0.25">
      <c r="A1378">
        <v>2010</v>
      </c>
      <c r="B1378">
        <v>12</v>
      </c>
      <c r="C1378">
        <v>1629</v>
      </c>
      <c r="D1378">
        <v>230</v>
      </c>
      <c r="E1378" s="3">
        <v>40488</v>
      </c>
    </row>
    <row r="1379" spans="1:5" x14ac:dyDescent="0.25">
      <c r="A1379">
        <v>2010</v>
      </c>
      <c r="B1379">
        <v>12</v>
      </c>
      <c r="C1379">
        <v>1630</v>
      </c>
      <c r="D1379">
        <v>225</v>
      </c>
      <c r="E1379" s="3">
        <v>21725</v>
      </c>
    </row>
    <row r="1380" spans="1:5" x14ac:dyDescent="0.25">
      <c r="A1380">
        <v>2010</v>
      </c>
      <c r="B1380">
        <v>12</v>
      </c>
      <c r="C1380">
        <v>1721</v>
      </c>
      <c r="D1380">
        <v>148</v>
      </c>
      <c r="E1380" s="3">
        <v>27317.7</v>
      </c>
    </row>
    <row r="1381" spans="1:5" x14ac:dyDescent="0.25">
      <c r="A1381">
        <v>2010</v>
      </c>
      <c r="B1381">
        <v>12</v>
      </c>
      <c r="C1381">
        <v>1721</v>
      </c>
      <c r="D1381">
        <v>170</v>
      </c>
      <c r="E1381" s="3">
        <v>12292.875</v>
      </c>
    </row>
    <row r="1382" spans="1:5" x14ac:dyDescent="0.25">
      <c r="A1382">
        <v>2010</v>
      </c>
      <c r="B1382">
        <v>12</v>
      </c>
      <c r="C1382">
        <v>1721</v>
      </c>
      <c r="D1382">
        <v>276</v>
      </c>
      <c r="E1382" s="3">
        <v>22440</v>
      </c>
    </row>
    <row r="1383" spans="1:5" x14ac:dyDescent="0.25">
      <c r="A1383">
        <v>2010</v>
      </c>
      <c r="B1383">
        <v>12</v>
      </c>
      <c r="C1383">
        <v>1750</v>
      </c>
      <c r="D1383">
        <v>166</v>
      </c>
      <c r="E1383" s="3">
        <v>41272</v>
      </c>
    </row>
    <row r="1384" spans="1:5" x14ac:dyDescent="0.25">
      <c r="A1384">
        <v>2010</v>
      </c>
      <c r="B1384">
        <v>12</v>
      </c>
      <c r="C1384">
        <v>1750</v>
      </c>
      <c r="D1384">
        <v>183</v>
      </c>
      <c r="E1384" s="3">
        <v>7774</v>
      </c>
    </row>
    <row r="1385" spans="1:5" x14ac:dyDescent="0.25">
      <c r="A1385">
        <v>2010</v>
      </c>
      <c r="B1385">
        <v>12</v>
      </c>
      <c r="C1385">
        <v>1750</v>
      </c>
      <c r="D1385">
        <v>206</v>
      </c>
      <c r="E1385" s="3">
        <v>4329.6000000000004</v>
      </c>
    </row>
    <row r="1386" spans="1:5" x14ac:dyDescent="0.25">
      <c r="A1386">
        <v>2010</v>
      </c>
      <c r="B1386">
        <v>12</v>
      </c>
      <c r="C1386">
        <v>1760</v>
      </c>
      <c r="D1386">
        <v>106</v>
      </c>
      <c r="E1386" s="3">
        <v>62178</v>
      </c>
    </row>
    <row r="1387" spans="1:5" x14ac:dyDescent="0.25">
      <c r="A1387">
        <v>2010</v>
      </c>
      <c r="B1387">
        <v>12</v>
      </c>
      <c r="C1387">
        <v>1790</v>
      </c>
      <c r="D1387">
        <v>119</v>
      </c>
      <c r="E1387" s="3">
        <v>26430.3</v>
      </c>
    </row>
    <row r="1388" spans="1:5" x14ac:dyDescent="0.25">
      <c r="A1388">
        <v>2010</v>
      </c>
      <c r="B1388">
        <v>12</v>
      </c>
      <c r="C1388">
        <v>1790</v>
      </c>
      <c r="D1388">
        <v>131</v>
      </c>
      <c r="E1388" s="3">
        <v>18096</v>
      </c>
    </row>
    <row r="1389" spans="1:5" x14ac:dyDescent="0.25">
      <c r="A1389">
        <v>2010</v>
      </c>
      <c r="B1389">
        <v>12</v>
      </c>
      <c r="C1389">
        <v>1790</v>
      </c>
      <c r="D1389">
        <v>222</v>
      </c>
      <c r="E1389" s="3">
        <v>29070.555555555558</v>
      </c>
    </row>
    <row r="1390" spans="1:5" x14ac:dyDescent="0.25">
      <c r="A1390">
        <v>2010</v>
      </c>
      <c r="B1390">
        <v>12</v>
      </c>
      <c r="C1390">
        <v>1790</v>
      </c>
      <c r="D1390">
        <v>250</v>
      </c>
      <c r="E1390" s="3">
        <v>38232</v>
      </c>
    </row>
    <row r="1391" spans="1:5" x14ac:dyDescent="0.25">
      <c r="A1391">
        <v>2010</v>
      </c>
      <c r="B1391">
        <v>12</v>
      </c>
      <c r="C1391">
        <v>1794</v>
      </c>
      <c r="D1391">
        <v>281</v>
      </c>
      <c r="E1391" s="3">
        <v>46250.666666666664</v>
      </c>
    </row>
    <row r="1392" spans="1:5" x14ac:dyDescent="0.25">
      <c r="A1392">
        <v>2010</v>
      </c>
      <c r="B1392">
        <v>12</v>
      </c>
      <c r="C1392">
        <v>1803</v>
      </c>
      <c r="D1392">
        <v>260</v>
      </c>
      <c r="E1392" s="3">
        <v>16050</v>
      </c>
    </row>
    <row r="1393" spans="1:5" x14ac:dyDescent="0.25">
      <c r="A1393">
        <v>2010</v>
      </c>
      <c r="B1393">
        <v>12</v>
      </c>
      <c r="C1393">
        <v>1806</v>
      </c>
      <c r="D1393">
        <v>284</v>
      </c>
      <c r="E1393" s="3">
        <v>10874.4</v>
      </c>
    </row>
    <row r="1394" spans="1:5" x14ac:dyDescent="0.25">
      <c r="A1394">
        <v>2010</v>
      </c>
      <c r="B1394">
        <v>12</v>
      </c>
      <c r="C1394">
        <v>1838</v>
      </c>
      <c r="D1394">
        <v>148</v>
      </c>
      <c r="E1394" s="3">
        <v>15113</v>
      </c>
    </row>
    <row r="1395" spans="1:5" x14ac:dyDescent="0.25">
      <c r="A1395">
        <v>2010</v>
      </c>
      <c r="B1395">
        <v>12</v>
      </c>
      <c r="C1395">
        <v>1856</v>
      </c>
      <c r="D1395">
        <v>119</v>
      </c>
      <c r="E1395" s="3">
        <v>14948.444444444443</v>
      </c>
    </row>
    <row r="1396" spans="1:5" x14ac:dyDescent="0.25">
      <c r="A1396">
        <v>2010</v>
      </c>
      <c r="B1396">
        <v>12</v>
      </c>
      <c r="C1396">
        <v>1856</v>
      </c>
      <c r="D1396">
        <v>260</v>
      </c>
      <c r="E1396" s="3">
        <v>16397.727272727272</v>
      </c>
    </row>
    <row r="1397" spans="1:5" x14ac:dyDescent="0.25">
      <c r="A1397">
        <v>2010</v>
      </c>
      <c r="B1397">
        <v>12</v>
      </c>
      <c r="C1397">
        <v>1864</v>
      </c>
      <c r="D1397">
        <v>267</v>
      </c>
      <c r="E1397" s="3">
        <v>28674.75</v>
      </c>
    </row>
    <row r="1398" spans="1:5" x14ac:dyDescent="0.25">
      <c r="A1398">
        <v>2010</v>
      </c>
      <c r="B1398">
        <v>12</v>
      </c>
      <c r="C1398">
        <v>1886</v>
      </c>
      <c r="D1398">
        <v>197</v>
      </c>
      <c r="E1398" s="3">
        <v>8851.3333333333339</v>
      </c>
    </row>
    <row r="1399" spans="1:5" x14ac:dyDescent="0.25">
      <c r="A1399">
        <v>2010</v>
      </c>
      <c r="B1399">
        <v>12</v>
      </c>
      <c r="C1399">
        <v>1887</v>
      </c>
      <c r="D1399">
        <v>106</v>
      </c>
      <c r="E1399" s="3">
        <v>51363.125</v>
      </c>
    </row>
    <row r="1400" spans="1:5" x14ac:dyDescent="0.25">
      <c r="A1400">
        <v>2010</v>
      </c>
      <c r="B1400">
        <v>12</v>
      </c>
      <c r="C1400">
        <v>1887</v>
      </c>
      <c r="D1400">
        <v>196</v>
      </c>
      <c r="E1400" s="3">
        <v>13333.333333333332</v>
      </c>
    </row>
    <row r="1401" spans="1:5" x14ac:dyDescent="0.25">
      <c r="A1401">
        <v>2010</v>
      </c>
      <c r="B1401">
        <v>12</v>
      </c>
      <c r="C1401">
        <v>1894</v>
      </c>
      <c r="D1401">
        <v>186</v>
      </c>
      <c r="E1401" s="3">
        <v>45946.25</v>
      </c>
    </row>
    <row r="1402" spans="1:5" x14ac:dyDescent="0.25">
      <c r="A1402">
        <v>2010</v>
      </c>
      <c r="B1402">
        <v>12</v>
      </c>
      <c r="C1402">
        <v>1909</v>
      </c>
      <c r="D1402">
        <v>119</v>
      </c>
      <c r="E1402" s="3">
        <v>38654</v>
      </c>
    </row>
    <row r="1403" spans="1:5" x14ac:dyDescent="0.25">
      <c r="A1403">
        <v>2010</v>
      </c>
      <c r="B1403">
        <v>12</v>
      </c>
      <c r="C1403">
        <v>1909</v>
      </c>
      <c r="D1403">
        <v>139</v>
      </c>
      <c r="E1403" s="3">
        <v>17958</v>
      </c>
    </row>
    <row r="1404" spans="1:5" x14ac:dyDescent="0.25">
      <c r="A1404">
        <v>2010</v>
      </c>
      <c r="B1404">
        <v>12</v>
      </c>
      <c r="C1404">
        <v>1909</v>
      </c>
      <c r="D1404">
        <v>284</v>
      </c>
      <c r="E1404" s="3">
        <v>5980</v>
      </c>
    </row>
    <row r="1405" spans="1:5" x14ac:dyDescent="0.25">
      <c r="A1405">
        <v>2010</v>
      </c>
      <c r="B1405">
        <v>12</v>
      </c>
      <c r="C1405">
        <v>1917</v>
      </c>
      <c r="D1405">
        <v>146</v>
      </c>
      <c r="E1405" s="3">
        <v>36652</v>
      </c>
    </row>
    <row r="1406" spans="1:5" x14ac:dyDescent="0.25">
      <c r="A1406">
        <v>2010</v>
      </c>
      <c r="B1406">
        <v>12</v>
      </c>
      <c r="C1406">
        <v>1945</v>
      </c>
      <c r="D1406">
        <v>159</v>
      </c>
      <c r="E1406" s="3">
        <v>11940.444444444445</v>
      </c>
    </row>
    <row r="1407" spans="1:5" x14ac:dyDescent="0.25">
      <c r="A1407">
        <v>2010</v>
      </c>
      <c r="B1407">
        <v>12</v>
      </c>
      <c r="C1407">
        <v>1958</v>
      </c>
      <c r="D1407">
        <v>243</v>
      </c>
      <c r="E1407" s="3">
        <v>64878.545454545456</v>
      </c>
    </row>
    <row r="1408" spans="1:5" x14ac:dyDescent="0.25">
      <c r="A1408">
        <v>2010</v>
      </c>
      <c r="B1408">
        <v>12</v>
      </c>
      <c r="C1408">
        <v>1995</v>
      </c>
      <c r="D1408">
        <v>235</v>
      </c>
      <c r="E1408" s="3">
        <v>8311.1111111111113</v>
      </c>
    </row>
    <row r="1409" spans="1:5" x14ac:dyDescent="0.25">
      <c r="A1409">
        <v>2010</v>
      </c>
      <c r="B1409">
        <v>12</v>
      </c>
      <c r="C1409">
        <v>1995</v>
      </c>
      <c r="D1409">
        <v>260</v>
      </c>
      <c r="E1409" s="3">
        <v>11045.454545454544</v>
      </c>
    </row>
    <row r="1410" spans="1:5" x14ac:dyDescent="0.25">
      <c r="A1410">
        <v>2011</v>
      </c>
      <c r="B1410">
        <v>1</v>
      </c>
      <c r="C1410">
        <v>1038</v>
      </c>
      <c r="D1410">
        <v>250</v>
      </c>
      <c r="E1410" s="3">
        <v>52392</v>
      </c>
    </row>
    <row r="1411" spans="1:5" x14ac:dyDescent="0.25">
      <c r="A1411">
        <v>2011</v>
      </c>
      <c r="B1411">
        <v>1</v>
      </c>
      <c r="C1411">
        <v>1052</v>
      </c>
      <c r="D1411">
        <v>102</v>
      </c>
      <c r="E1411" s="3">
        <v>19202.469135802472</v>
      </c>
    </row>
    <row r="1412" spans="1:5" x14ac:dyDescent="0.25">
      <c r="A1412">
        <v>2011</v>
      </c>
      <c r="B1412">
        <v>1</v>
      </c>
      <c r="C1412">
        <v>1052</v>
      </c>
      <c r="D1412">
        <v>157</v>
      </c>
      <c r="E1412" s="3">
        <v>65804.580246913582</v>
      </c>
    </row>
    <row r="1413" spans="1:5" x14ac:dyDescent="0.25">
      <c r="A1413">
        <v>2011</v>
      </c>
      <c r="B1413">
        <v>1</v>
      </c>
      <c r="C1413">
        <v>1052</v>
      </c>
      <c r="D1413">
        <v>173</v>
      </c>
      <c r="E1413" s="3">
        <v>10471.272727272726</v>
      </c>
    </row>
    <row r="1414" spans="1:5" x14ac:dyDescent="0.25">
      <c r="A1414">
        <v>2011</v>
      </c>
      <c r="B1414">
        <v>1</v>
      </c>
      <c r="C1414">
        <v>1054</v>
      </c>
      <c r="D1414">
        <v>149</v>
      </c>
      <c r="E1414" s="3">
        <v>53521.333333333328</v>
      </c>
    </row>
    <row r="1415" spans="1:5" x14ac:dyDescent="0.25">
      <c r="A1415">
        <v>2011</v>
      </c>
      <c r="B1415">
        <v>1</v>
      </c>
      <c r="C1415">
        <v>1054</v>
      </c>
      <c r="D1415">
        <v>157</v>
      </c>
      <c r="E1415" s="3">
        <v>70814.333333333328</v>
      </c>
    </row>
    <row r="1416" spans="1:5" x14ac:dyDescent="0.25">
      <c r="A1416">
        <v>2011</v>
      </c>
      <c r="B1416">
        <v>1</v>
      </c>
      <c r="C1416">
        <v>1059</v>
      </c>
      <c r="D1416">
        <v>157</v>
      </c>
      <c r="E1416" s="3">
        <v>83376.222222222219</v>
      </c>
    </row>
    <row r="1417" spans="1:5" x14ac:dyDescent="0.25">
      <c r="A1417">
        <v>2011</v>
      </c>
      <c r="B1417">
        <v>1</v>
      </c>
      <c r="C1417">
        <v>1059</v>
      </c>
      <c r="D1417">
        <v>254</v>
      </c>
      <c r="E1417" s="3">
        <v>43862</v>
      </c>
    </row>
    <row r="1418" spans="1:5" x14ac:dyDescent="0.25">
      <c r="A1418">
        <v>2011</v>
      </c>
      <c r="B1418">
        <v>1</v>
      </c>
      <c r="C1418">
        <v>1077</v>
      </c>
      <c r="D1418">
        <v>207</v>
      </c>
      <c r="E1418" s="3">
        <v>32122.200000000004</v>
      </c>
    </row>
    <row r="1419" spans="1:5" x14ac:dyDescent="0.25">
      <c r="A1419">
        <v>2011</v>
      </c>
      <c r="B1419">
        <v>1</v>
      </c>
      <c r="C1419">
        <v>1077</v>
      </c>
      <c r="D1419">
        <v>239</v>
      </c>
      <c r="E1419" s="3">
        <v>39532.680000000008</v>
      </c>
    </row>
    <row r="1420" spans="1:5" x14ac:dyDescent="0.25">
      <c r="A1420">
        <v>2011</v>
      </c>
      <c r="B1420">
        <v>1</v>
      </c>
      <c r="C1420">
        <v>1092</v>
      </c>
      <c r="D1420">
        <v>196</v>
      </c>
      <c r="E1420" s="3">
        <v>6500</v>
      </c>
    </row>
    <row r="1421" spans="1:5" x14ac:dyDescent="0.25">
      <c r="A1421">
        <v>2011</v>
      </c>
      <c r="B1421">
        <v>1</v>
      </c>
      <c r="C1421">
        <v>1092</v>
      </c>
      <c r="D1421">
        <v>251</v>
      </c>
      <c r="E1421" s="3">
        <v>18341.818181818184</v>
      </c>
    </row>
    <row r="1422" spans="1:5" x14ac:dyDescent="0.25">
      <c r="A1422">
        <v>2011</v>
      </c>
      <c r="B1422">
        <v>1</v>
      </c>
      <c r="C1422">
        <v>1104</v>
      </c>
      <c r="D1422">
        <v>276</v>
      </c>
      <c r="E1422" s="3">
        <v>16750.8</v>
      </c>
    </row>
    <row r="1423" spans="1:5" x14ac:dyDescent="0.25">
      <c r="A1423">
        <v>2011</v>
      </c>
      <c r="B1423">
        <v>1</v>
      </c>
      <c r="C1423">
        <v>1125</v>
      </c>
      <c r="D1423">
        <v>271</v>
      </c>
      <c r="E1423" s="3">
        <v>42152.727272727272</v>
      </c>
    </row>
    <row r="1424" spans="1:5" x14ac:dyDescent="0.25">
      <c r="A1424">
        <v>2011</v>
      </c>
      <c r="B1424">
        <v>1</v>
      </c>
      <c r="C1424">
        <v>1130</v>
      </c>
      <c r="D1424">
        <v>108</v>
      </c>
      <c r="E1424" s="3">
        <v>20592</v>
      </c>
    </row>
    <row r="1425" spans="1:5" x14ac:dyDescent="0.25">
      <c r="A1425">
        <v>2011</v>
      </c>
      <c r="B1425">
        <v>1</v>
      </c>
      <c r="C1425">
        <v>1130</v>
      </c>
      <c r="D1425">
        <v>271</v>
      </c>
      <c r="E1425" s="3">
        <v>42504</v>
      </c>
    </row>
    <row r="1426" spans="1:5" x14ac:dyDescent="0.25">
      <c r="A1426">
        <v>2011</v>
      </c>
      <c r="B1426">
        <v>1</v>
      </c>
      <c r="C1426">
        <v>1138</v>
      </c>
      <c r="D1426">
        <v>108</v>
      </c>
      <c r="E1426" s="3">
        <v>1584.0000000000002</v>
      </c>
    </row>
    <row r="1427" spans="1:5" x14ac:dyDescent="0.25">
      <c r="A1427">
        <v>2011</v>
      </c>
      <c r="B1427">
        <v>1</v>
      </c>
      <c r="C1427">
        <v>1138</v>
      </c>
      <c r="D1427">
        <v>159</v>
      </c>
      <c r="E1427" s="3">
        <v>45211.527777777781</v>
      </c>
    </row>
    <row r="1428" spans="1:5" x14ac:dyDescent="0.25">
      <c r="A1428">
        <v>2011</v>
      </c>
      <c r="B1428">
        <v>1</v>
      </c>
      <c r="C1428">
        <v>1148</v>
      </c>
      <c r="D1428">
        <v>261</v>
      </c>
      <c r="E1428" s="3">
        <v>34505.599999999991</v>
      </c>
    </row>
    <row r="1429" spans="1:5" x14ac:dyDescent="0.25">
      <c r="A1429">
        <v>2011</v>
      </c>
      <c r="B1429">
        <v>1</v>
      </c>
      <c r="C1429">
        <v>1148</v>
      </c>
      <c r="D1429">
        <v>284</v>
      </c>
      <c r="E1429" s="3">
        <v>16818.75</v>
      </c>
    </row>
    <row r="1430" spans="1:5" x14ac:dyDescent="0.25">
      <c r="A1430">
        <v>2011</v>
      </c>
      <c r="B1430">
        <v>1</v>
      </c>
      <c r="C1430">
        <v>1158</v>
      </c>
      <c r="D1430">
        <v>119</v>
      </c>
      <c r="E1430" s="3">
        <v>24947.878787878788</v>
      </c>
    </row>
    <row r="1431" spans="1:5" x14ac:dyDescent="0.25">
      <c r="A1431">
        <v>2011</v>
      </c>
      <c r="B1431">
        <v>1</v>
      </c>
      <c r="C1431">
        <v>1166</v>
      </c>
      <c r="D1431">
        <v>159</v>
      </c>
      <c r="E1431" s="3">
        <v>13359.545454545454</v>
      </c>
    </row>
    <row r="1432" spans="1:5" x14ac:dyDescent="0.25">
      <c r="A1432">
        <v>2011</v>
      </c>
      <c r="B1432">
        <v>1</v>
      </c>
      <c r="C1432">
        <v>1183</v>
      </c>
      <c r="D1432">
        <v>292</v>
      </c>
      <c r="E1432" s="3">
        <v>1543.0555555555554</v>
      </c>
    </row>
    <row r="1433" spans="1:5" x14ac:dyDescent="0.25">
      <c r="A1433">
        <v>2011</v>
      </c>
      <c r="B1433">
        <v>1</v>
      </c>
      <c r="C1433">
        <v>1184</v>
      </c>
      <c r="D1433">
        <v>139</v>
      </c>
      <c r="E1433" s="3">
        <v>15927.272727272726</v>
      </c>
    </row>
    <row r="1434" spans="1:5" x14ac:dyDescent="0.25">
      <c r="A1434">
        <v>2011</v>
      </c>
      <c r="B1434">
        <v>1</v>
      </c>
      <c r="C1434">
        <v>1187</v>
      </c>
      <c r="D1434">
        <v>276</v>
      </c>
      <c r="E1434" s="3">
        <v>22275</v>
      </c>
    </row>
    <row r="1435" spans="1:5" x14ac:dyDescent="0.25">
      <c r="A1435">
        <v>2011</v>
      </c>
      <c r="B1435">
        <v>1</v>
      </c>
      <c r="C1435">
        <v>1191</v>
      </c>
      <c r="D1435">
        <v>131</v>
      </c>
      <c r="E1435" s="3">
        <v>120900</v>
      </c>
    </row>
    <row r="1436" spans="1:5" x14ac:dyDescent="0.25">
      <c r="A1436">
        <v>2011</v>
      </c>
      <c r="B1436">
        <v>1</v>
      </c>
      <c r="C1436">
        <v>1191</v>
      </c>
      <c r="D1436">
        <v>280</v>
      </c>
      <c r="E1436" s="3">
        <v>15854.222222222224</v>
      </c>
    </row>
    <row r="1437" spans="1:5" x14ac:dyDescent="0.25">
      <c r="A1437">
        <v>2011</v>
      </c>
      <c r="B1437">
        <v>1</v>
      </c>
      <c r="C1437">
        <v>1219</v>
      </c>
      <c r="D1437">
        <v>255</v>
      </c>
      <c r="E1437" s="3">
        <v>40824</v>
      </c>
    </row>
    <row r="1438" spans="1:5" x14ac:dyDescent="0.25">
      <c r="A1438">
        <v>2011</v>
      </c>
      <c r="B1438">
        <v>1</v>
      </c>
      <c r="C1438">
        <v>1226</v>
      </c>
      <c r="D1438">
        <v>286</v>
      </c>
      <c r="E1438" s="3">
        <v>57510</v>
      </c>
    </row>
    <row r="1439" spans="1:5" x14ac:dyDescent="0.25">
      <c r="A1439">
        <v>2011</v>
      </c>
      <c r="B1439">
        <v>1</v>
      </c>
      <c r="C1439">
        <v>1251</v>
      </c>
      <c r="D1439">
        <v>148</v>
      </c>
      <c r="E1439" s="3">
        <v>13075.920000000002</v>
      </c>
    </row>
    <row r="1440" spans="1:5" x14ac:dyDescent="0.25">
      <c r="A1440">
        <v>2011</v>
      </c>
      <c r="B1440">
        <v>1</v>
      </c>
      <c r="C1440">
        <v>1251</v>
      </c>
      <c r="D1440">
        <v>267</v>
      </c>
      <c r="E1440" s="3">
        <v>45968</v>
      </c>
    </row>
    <row r="1441" spans="1:5" x14ac:dyDescent="0.25">
      <c r="A1441">
        <v>2011</v>
      </c>
      <c r="B1441">
        <v>1</v>
      </c>
      <c r="C1441">
        <v>1251</v>
      </c>
      <c r="D1441">
        <v>284</v>
      </c>
      <c r="E1441" s="3">
        <v>642.47933884297527</v>
      </c>
    </row>
    <row r="1442" spans="1:5" x14ac:dyDescent="0.25">
      <c r="A1442">
        <v>2011</v>
      </c>
      <c r="B1442">
        <v>1</v>
      </c>
      <c r="C1442">
        <v>1251</v>
      </c>
      <c r="D1442">
        <v>299</v>
      </c>
      <c r="E1442" s="3">
        <v>11332.222222222223</v>
      </c>
    </row>
    <row r="1443" spans="1:5" x14ac:dyDescent="0.25">
      <c r="A1443">
        <v>2011</v>
      </c>
      <c r="B1443">
        <v>1</v>
      </c>
      <c r="C1443">
        <v>1257</v>
      </c>
      <c r="D1443">
        <v>102</v>
      </c>
      <c r="E1443" s="3">
        <v>21945.679012345681</v>
      </c>
    </row>
    <row r="1444" spans="1:5" x14ac:dyDescent="0.25">
      <c r="A1444">
        <v>2011</v>
      </c>
      <c r="B1444">
        <v>1</v>
      </c>
      <c r="C1444">
        <v>1257</v>
      </c>
      <c r="D1444">
        <v>281</v>
      </c>
      <c r="E1444" s="3">
        <v>12064</v>
      </c>
    </row>
    <row r="1445" spans="1:5" x14ac:dyDescent="0.25">
      <c r="A1445">
        <v>2011</v>
      </c>
      <c r="B1445">
        <v>1</v>
      </c>
      <c r="C1445">
        <v>1259</v>
      </c>
      <c r="D1445">
        <v>102</v>
      </c>
      <c r="E1445" s="3">
        <v>39699.733333333337</v>
      </c>
    </row>
    <row r="1446" spans="1:5" x14ac:dyDescent="0.25">
      <c r="A1446">
        <v>2011</v>
      </c>
      <c r="B1446">
        <v>1</v>
      </c>
      <c r="C1446">
        <v>1259</v>
      </c>
      <c r="D1446">
        <v>107</v>
      </c>
      <c r="E1446" s="3">
        <v>1396.125</v>
      </c>
    </row>
    <row r="1447" spans="1:5" x14ac:dyDescent="0.25">
      <c r="A1447">
        <v>2011</v>
      </c>
      <c r="B1447">
        <v>1</v>
      </c>
      <c r="C1447">
        <v>1259</v>
      </c>
      <c r="D1447">
        <v>149</v>
      </c>
      <c r="E1447" s="3">
        <v>13193.1</v>
      </c>
    </row>
    <row r="1448" spans="1:5" x14ac:dyDescent="0.25">
      <c r="A1448">
        <v>2011</v>
      </c>
      <c r="B1448">
        <v>1</v>
      </c>
      <c r="C1448">
        <v>1331</v>
      </c>
      <c r="D1448">
        <v>271</v>
      </c>
      <c r="E1448" s="3">
        <v>47170.909090909088</v>
      </c>
    </row>
    <row r="1449" spans="1:5" x14ac:dyDescent="0.25">
      <c r="A1449">
        <v>2011</v>
      </c>
      <c r="B1449">
        <v>1</v>
      </c>
      <c r="C1449">
        <v>1375</v>
      </c>
      <c r="D1449">
        <v>166</v>
      </c>
      <c r="E1449" s="3">
        <v>38115</v>
      </c>
    </row>
    <row r="1450" spans="1:5" x14ac:dyDescent="0.25">
      <c r="A1450">
        <v>2011</v>
      </c>
      <c r="B1450">
        <v>1</v>
      </c>
      <c r="C1450">
        <v>1395</v>
      </c>
      <c r="D1450">
        <v>235</v>
      </c>
      <c r="E1450" s="3">
        <v>17952</v>
      </c>
    </row>
    <row r="1451" spans="1:5" x14ac:dyDescent="0.25">
      <c r="A1451">
        <v>2011</v>
      </c>
      <c r="B1451">
        <v>1</v>
      </c>
      <c r="C1451">
        <v>1412</v>
      </c>
      <c r="D1451">
        <v>108</v>
      </c>
      <c r="E1451" s="3">
        <v>8162</v>
      </c>
    </row>
    <row r="1452" spans="1:5" x14ac:dyDescent="0.25">
      <c r="A1452">
        <v>2011</v>
      </c>
      <c r="B1452">
        <v>1</v>
      </c>
      <c r="C1452">
        <v>1412</v>
      </c>
      <c r="D1452">
        <v>285</v>
      </c>
      <c r="E1452" s="3">
        <v>14393.333333333334</v>
      </c>
    </row>
    <row r="1453" spans="1:5" x14ac:dyDescent="0.25">
      <c r="A1453">
        <v>2011</v>
      </c>
      <c r="B1453">
        <v>1</v>
      </c>
      <c r="C1453">
        <v>1432</v>
      </c>
      <c r="D1453">
        <v>157</v>
      </c>
      <c r="E1453" s="3">
        <v>33550.611111111109</v>
      </c>
    </row>
    <row r="1454" spans="1:5" x14ac:dyDescent="0.25">
      <c r="A1454">
        <v>2011</v>
      </c>
      <c r="B1454">
        <v>1</v>
      </c>
      <c r="C1454">
        <v>1432</v>
      </c>
      <c r="D1454">
        <v>159</v>
      </c>
      <c r="E1454" s="3">
        <v>27522.5</v>
      </c>
    </row>
    <row r="1455" spans="1:5" x14ac:dyDescent="0.25">
      <c r="A1455">
        <v>2011</v>
      </c>
      <c r="B1455">
        <v>1</v>
      </c>
      <c r="C1455">
        <v>1441</v>
      </c>
      <c r="D1455">
        <v>166</v>
      </c>
      <c r="E1455" s="3">
        <v>95865</v>
      </c>
    </row>
    <row r="1456" spans="1:5" x14ac:dyDescent="0.25">
      <c r="A1456">
        <v>2011</v>
      </c>
      <c r="B1456">
        <v>1</v>
      </c>
      <c r="C1456">
        <v>1443</v>
      </c>
      <c r="D1456">
        <v>183</v>
      </c>
      <c r="E1456" s="3">
        <v>37909.772727272728</v>
      </c>
    </row>
    <row r="1457" spans="1:5" x14ac:dyDescent="0.25">
      <c r="A1457">
        <v>2011</v>
      </c>
      <c r="B1457">
        <v>1</v>
      </c>
      <c r="C1457">
        <v>1447</v>
      </c>
      <c r="D1457">
        <v>281</v>
      </c>
      <c r="E1457" s="3">
        <v>19898.181818181816</v>
      </c>
    </row>
    <row r="1458" spans="1:5" x14ac:dyDescent="0.25">
      <c r="A1458">
        <v>2011</v>
      </c>
      <c r="B1458">
        <v>1</v>
      </c>
      <c r="C1458">
        <v>1455</v>
      </c>
      <c r="D1458">
        <v>251</v>
      </c>
      <c r="E1458" s="3">
        <v>31360</v>
      </c>
    </row>
    <row r="1459" spans="1:5" x14ac:dyDescent="0.25">
      <c r="A1459">
        <v>2011</v>
      </c>
      <c r="B1459">
        <v>1</v>
      </c>
      <c r="C1459">
        <v>1455</v>
      </c>
      <c r="D1459">
        <v>280</v>
      </c>
      <c r="E1459" s="3">
        <v>51423.272727272735</v>
      </c>
    </row>
    <row r="1460" spans="1:5" x14ac:dyDescent="0.25">
      <c r="A1460">
        <v>2011</v>
      </c>
      <c r="B1460">
        <v>1</v>
      </c>
      <c r="C1460">
        <v>1463</v>
      </c>
      <c r="D1460">
        <v>107</v>
      </c>
      <c r="E1460" s="3">
        <v>26006.25</v>
      </c>
    </row>
    <row r="1461" spans="1:5" x14ac:dyDescent="0.25">
      <c r="A1461">
        <v>2011</v>
      </c>
      <c r="B1461">
        <v>1</v>
      </c>
      <c r="C1461">
        <v>1464</v>
      </c>
      <c r="D1461">
        <v>124</v>
      </c>
      <c r="E1461" s="3">
        <v>10375.200000000001</v>
      </c>
    </row>
    <row r="1462" spans="1:5" x14ac:dyDescent="0.25">
      <c r="A1462">
        <v>2011</v>
      </c>
      <c r="B1462">
        <v>1</v>
      </c>
      <c r="C1462">
        <v>1465</v>
      </c>
      <c r="D1462">
        <v>267</v>
      </c>
      <c r="E1462" s="3">
        <v>33614.1</v>
      </c>
    </row>
    <row r="1463" spans="1:5" x14ac:dyDescent="0.25">
      <c r="A1463">
        <v>2011</v>
      </c>
      <c r="B1463">
        <v>1</v>
      </c>
      <c r="C1463">
        <v>1467</v>
      </c>
      <c r="D1463">
        <v>223</v>
      </c>
      <c r="E1463" s="3">
        <v>1652.7272727272725</v>
      </c>
    </row>
    <row r="1464" spans="1:5" x14ac:dyDescent="0.25">
      <c r="A1464">
        <v>2011</v>
      </c>
      <c r="B1464">
        <v>1</v>
      </c>
      <c r="C1464">
        <v>1478</v>
      </c>
      <c r="D1464">
        <v>110</v>
      </c>
      <c r="E1464" s="3">
        <v>11481.25</v>
      </c>
    </row>
    <row r="1465" spans="1:5" x14ac:dyDescent="0.25">
      <c r="A1465">
        <v>2011</v>
      </c>
      <c r="B1465">
        <v>1</v>
      </c>
      <c r="C1465">
        <v>1478</v>
      </c>
      <c r="D1465">
        <v>254</v>
      </c>
      <c r="E1465" s="3">
        <v>55824.36363636364</v>
      </c>
    </row>
    <row r="1466" spans="1:5" x14ac:dyDescent="0.25">
      <c r="A1466">
        <v>2011</v>
      </c>
      <c r="B1466">
        <v>1</v>
      </c>
      <c r="C1466">
        <v>1496</v>
      </c>
      <c r="D1466">
        <v>284</v>
      </c>
      <c r="E1466" s="3">
        <v>2772.5454545454545</v>
      </c>
    </row>
    <row r="1467" spans="1:5" x14ac:dyDescent="0.25">
      <c r="A1467">
        <v>2011</v>
      </c>
      <c r="B1467">
        <v>1</v>
      </c>
      <c r="C1467">
        <v>1503</v>
      </c>
      <c r="D1467">
        <v>124</v>
      </c>
      <c r="E1467" s="3">
        <v>6905.25</v>
      </c>
    </row>
    <row r="1468" spans="1:5" x14ac:dyDescent="0.25">
      <c r="A1468">
        <v>2011</v>
      </c>
      <c r="B1468">
        <v>1</v>
      </c>
      <c r="C1468">
        <v>1520</v>
      </c>
      <c r="D1468">
        <v>108</v>
      </c>
      <c r="E1468" s="3">
        <v>834.37037037037044</v>
      </c>
    </row>
    <row r="1469" spans="1:5" x14ac:dyDescent="0.25">
      <c r="A1469">
        <v>2011</v>
      </c>
      <c r="B1469">
        <v>1</v>
      </c>
      <c r="C1469">
        <v>1520</v>
      </c>
      <c r="D1469">
        <v>222</v>
      </c>
      <c r="E1469" s="3">
        <v>19438.222222222223</v>
      </c>
    </row>
    <row r="1470" spans="1:5" x14ac:dyDescent="0.25">
      <c r="A1470">
        <v>2011</v>
      </c>
      <c r="B1470">
        <v>1</v>
      </c>
      <c r="C1470">
        <v>1522</v>
      </c>
      <c r="D1470">
        <v>173</v>
      </c>
      <c r="E1470" s="3">
        <v>66481.2</v>
      </c>
    </row>
    <row r="1471" spans="1:5" x14ac:dyDescent="0.25">
      <c r="A1471">
        <v>2011</v>
      </c>
      <c r="B1471">
        <v>1</v>
      </c>
      <c r="C1471">
        <v>1551</v>
      </c>
      <c r="D1471">
        <v>108</v>
      </c>
      <c r="E1471" s="3">
        <v>1584.0000000000002</v>
      </c>
    </row>
    <row r="1472" spans="1:5" x14ac:dyDescent="0.25">
      <c r="A1472">
        <v>2011</v>
      </c>
      <c r="B1472">
        <v>1</v>
      </c>
      <c r="C1472">
        <v>1569</v>
      </c>
      <c r="D1472">
        <v>215</v>
      </c>
      <c r="E1472" s="3">
        <v>56194.909090909088</v>
      </c>
    </row>
    <row r="1473" spans="1:5" x14ac:dyDescent="0.25">
      <c r="A1473">
        <v>2011</v>
      </c>
      <c r="B1473">
        <v>1</v>
      </c>
      <c r="C1473">
        <v>1575</v>
      </c>
      <c r="D1473">
        <v>159</v>
      </c>
      <c r="E1473" s="3">
        <v>15655</v>
      </c>
    </row>
    <row r="1474" spans="1:5" x14ac:dyDescent="0.25">
      <c r="A1474">
        <v>2011</v>
      </c>
      <c r="B1474">
        <v>1</v>
      </c>
      <c r="C1474">
        <v>1586</v>
      </c>
      <c r="D1474">
        <v>286</v>
      </c>
      <c r="E1474" s="3">
        <v>40487.040000000008</v>
      </c>
    </row>
    <row r="1475" spans="1:5" x14ac:dyDescent="0.25">
      <c r="A1475">
        <v>2011</v>
      </c>
      <c r="B1475">
        <v>1</v>
      </c>
      <c r="C1475">
        <v>1587</v>
      </c>
      <c r="D1475">
        <v>149</v>
      </c>
      <c r="E1475" s="3">
        <v>7398</v>
      </c>
    </row>
    <row r="1476" spans="1:5" x14ac:dyDescent="0.25">
      <c r="A1476">
        <v>2011</v>
      </c>
      <c r="B1476">
        <v>1</v>
      </c>
      <c r="C1476">
        <v>1587</v>
      </c>
      <c r="D1476">
        <v>267</v>
      </c>
      <c r="E1476" s="3">
        <v>46811.818181818184</v>
      </c>
    </row>
    <row r="1477" spans="1:5" x14ac:dyDescent="0.25">
      <c r="A1477">
        <v>2011</v>
      </c>
      <c r="B1477">
        <v>1</v>
      </c>
      <c r="C1477">
        <v>1591</v>
      </c>
      <c r="D1477">
        <v>102</v>
      </c>
      <c r="E1477" s="3">
        <v>54540.000000000007</v>
      </c>
    </row>
    <row r="1478" spans="1:5" x14ac:dyDescent="0.25">
      <c r="A1478">
        <v>2011</v>
      </c>
      <c r="B1478">
        <v>1</v>
      </c>
      <c r="C1478">
        <v>1591</v>
      </c>
      <c r="D1478">
        <v>146</v>
      </c>
      <c r="E1478" s="3">
        <v>39071.666666666664</v>
      </c>
    </row>
    <row r="1479" spans="1:5" x14ac:dyDescent="0.25">
      <c r="A1479">
        <v>2011</v>
      </c>
      <c r="B1479">
        <v>1</v>
      </c>
      <c r="C1479">
        <v>1600</v>
      </c>
      <c r="D1479">
        <v>170</v>
      </c>
      <c r="E1479" s="3">
        <v>3010.5</v>
      </c>
    </row>
    <row r="1480" spans="1:5" x14ac:dyDescent="0.25">
      <c r="A1480">
        <v>2011</v>
      </c>
      <c r="B1480">
        <v>1</v>
      </c>
      <c r="C1480">
        <v>1600</v>
      </c>
      <c r="D1480">
        <v>217</v>
      </c>
      <c r="E1480" s="3">
        <v>70620</v>
      </c>
    </row>
    <row r="1481" spans="1:5" x14ac:dyDescent="0.25">
      <c r="A1481">
        <v>2011</v>
      </c>
      <c r="B1481">
        <v>1</v>
      </c>
      <c r="C1481">
        <v>1600</v>
      </c>
      <c r="D1481">
        <v>252</v>
      </c>
      <c r="E1481" s="3">
        <v>5535.75</v>
      </c>
    </row>
    <row r="1482" spans="1:5" x14ac:dyDescent="0.25">
      <c r="A1482">
        <v>2011</v>
      </c>
      <c r="B1482">
        <v>1</v>
      </c>
      <c r="C1482">
        <v>1606</v>
      </c>
      <c r="D1482">
        <v>102</v>
      </c>
      <c r="E1482" s="3">
        <v>53417.777777777781</v>
      </c>
    </row>
    <row r="1483" spans="1:5" x14ac:dyDescent="0.25">
      <c r="A1483">
        <v>2011</v>
      </c>
      <c r="B1483">
        <v>1</v>
      </c>
      <c r="C1483">
        <v>1606</v>
      </c>
      <c r="D1483">
        <v>148</v>
      </c>
      <c r="E1483" s="3">
        <v>13462.000000000002</v>
      </c>
    </row>
    <row r="1484" spans="1:5" x14ac:dyDescent="0.25">
      <c r="A1484">
        <v>2011</v>
      </c>
      <c r="B1484">
        <v>1</v>
      </c>
      <c r="C1484">
        <v>1611</v>
      </c>
      <c r="D1484">
        <v>203</v>
      </c>
      <c r="E1484" s="3">
        <v>5513.666666666667</v>
      </c>
    </row>
    <row r="1485" spans="1:5" x14ac:dyDescent="0.25">
      <c r="A1485">
        <v>2011</v>
      </c>
      <c r="B1485">
        <v>1</v>
      </c>
      <c r="C1485">
        <v>1614</v>
      </c>
      <c r="D1485">
        <v>141</v>
      </c>
      <c r="E1485" s="3">
        <v>13578.75</v>
      </c>
    </row>
    <row r="1486" spans="1:5" x14ac:dyDescent="0.25">
      <c r="A1486">
        <v>2011</v>
      </c>
      <c r="B1486">
        <v>1</v>
      </c>
      <c r="C1486">
        <v>1614</v>
      </c>
      <c r="D1486">
        <v>184</v>
      </c>
      <c r="E1486" s="3">
        <v>23467.5</v>
      </c>
    </row>
    <row r="1487" spans="1:5" x14ac:dyDescent="0.25">
      <c r="A1487">
        <v>2011</v>
      </c>
      <c r="B1487">
        <v>1</v>
      </c>
      <c r="C1487">
        <v>1629</v>
      </c>
      <c r="D1487">
        <v>196</v>
      </c>
      <c r="E1487" s="3">
        <v>20400</v>
      </c>
    </row>
    <row r="1488" spans="1:5" x14ac:dyDescent="0.25">
      <c r="A1488">
        <v>2011</v>
      </c>
      <c r="B1488">
        <v>1</v>
      </c>
      <c r="C1488">
        <v>1630</v>
      </c>
      <c r="D1488">
        <v>206</v>
      </c>
      <c r="E1488" s="3">
        <v>12559.418181818181</v>
      </c>
    </row>
    <row r="1489" spans="1:5" x14ac:dyDescent="0.25">
      <c r="A1489">
        <v>2011</v>
      </c>
      <c r="B1489">
        <v>1</v>
      </c>
      <c r="C1489">
        <v>1682</v>
      </c>
      <c r="D1489">
        <v>191</v>
      </c>
      <c r="E1489" s="3">
        <v>33355.63636363636</v>
      </c>
    </row>
    <row r="1490" spans="1:5" x14ac:dyDescent="0.25">
      <c r="A1490">
        <v>2011</v>
      </c>
      <c r="B1490">
        <v>1</v>
      </c>
      <c r="C1490">
        <v>1693</v>
      </c>
      <c r="D1490">
        <v>206</v>
      </c>
      <c r="E1490" s="3">
        <v>26717.090909090904</v>
      </c>
    </row>
    <row r="1491" spans="1:5" x14ac:dyDescent="0.25">
      <c r="A1491">
        <v>2011</v>
      </c>
      <c r="B1491">
        <v>1</v>
      </c>
      <c r="C1491">
        <v>1735</v>
      </c>
      <c r="D1491">
        <v>102</v>
      </c>
      <c r="E1491" s="3">
        <v>7128.916666666667</v>
      </c>
    </row>
    <row r="1492" spans="1:5" x14ac:dyDescent="0.25">
      <c r="A1492">
        <v>2011</v>
      </c>
      <c r="B1492">
        <v>1</v>
      </c>
      <c r="C1492">
        <v>1735</v>
      </c>
      <c r="D1492">
        <v>122</v>
      </c>
      <c r="E1492" s="3">
        <v>17765.125</v>
      </c>
    </row>
    <row r="1493" spans="1:5" x14ac:dyDescent="0.25">
      <c r="A1493">
        <v>2011</v>
      </c>
      <c r="B1493">
        <v>1</v>
      </c>
      <c r="C1493">
        <v>1735</v>
      </c>
      <c r="D1493">
        <v>246</v>
      </c>
      <c r="E1493" s="3">
        <v>5805</v>
      </c>
    </row>
    <row r="1494" spans="1:5" x14ac:dyDescent="0.25">
      <c r="A1494">
        <v>2011</v>
      </c>
      <c r="B1494">
        <v>1</v>
      </c>
      <c r="C1494">
        <v>1760</v>
      </c>
      <c r="D1494">
        <v>183</v>
      </c>
      <c r="E1494" s="3">
        <v>3687.272727272727</v>
      </c>
    </row>
    <row r="1495" spans="1:5" x14ac:dyDescent="0.25">
      <c r="A1495">
        <v>2011</v>
      </c>
      <c r="B1495">
        <v>1</v>
      </c>
      <c r="C1495">
        <v>1760</v>
      </c>
      <c r="D1495">
        <v>222</v>
      </c>
      <c r="E1495" s="3">
        <v>29024.799999999999</v>
      </c>
    </row>
    <row r="1496" spans="1:5" x14ac:dyDescent="0.25">
      <c r="A1496">
        <v>2011</v>
      </c>
      <c r="B1496">
        <v>1</v>
      </c>
      <c r="C1496">
        <v>1794</v>
      </c>
      <c r="D1496">
        <v>107</v>
      </c>
      <c r="E1496" s="3">
        <v>2354.25</v>
      </c>
    </row>
    <row r="1497" spans="1:5" x14ac:dyDescent="0.25">
      <c r="A1497">
        <v>2011</v>
      </c>
      <c r="B1497">
        <v>1</v>
      </c>
      <c r="C1497">
        <v>1801</v>
      </c>
      <c r="D1497">
        <v>268</v>
      </c>
      <c r="E1497" s="3">
        <v>10892.8</v>
      </c>
    </row>
    <row r="1498" spans="1:5" x14ac:dyDescent="0.25">
      <c r="A1498">
        <v>2011</v>
      </c>
      <c r="B1498">
        <v>1</v>
      </c>
      <c r="C1498">
        <v>1806</v>
      </c>
      <c r="D1498">
        <v>235</v>
      </c>
      <c r="E1498" s="3">
        <v>15715.555555555555</v>
      </c>
    </row>
    <row r="1499" spans="1:5" x14ac:dyDescent="0.25">
      <c r="A1499">
        <v>2011</v>
      </c>
      <c r="B1499">
        <v>1</v>
      </c>
      <c r="C1499">
        <v>1815</v>
      </c>
      <c r="D1499">
        <v>225</v>
      </c>
      <c r="E1499" s="3">
        <v>24203.259259259259</v>
      </c>
    </row>
    <row r="1500" spans="1:5" x14ac:dyDescent="0.25">
      <c r="A1500">
        <v>2011</v>
      </c>
      <c r="B1500">
        <v>1</v>
      </c>
      <c r="C1500">
        <v>1856</v>
      </c>
      <c r="D1500">
        <v>140</v>
      </c>
      <c r="E1500" s="3">
        <v>52479</v>
      </c>
    </row>
    <row r="1501" spans="1:5" x14ac:dyDescent="0.25">
      <c r="A1501">
        <v>2011</v>
      </c>
      <c r="B1501">
        <v>1</v>
      </c>
      <c r="C1501">
        <v>1856</v>
      </c>
      <c r="D1501">
        <v>172</v>
      </c>
      <c r="E1501" s="3">
        <v>60351.272727272721</v>
      </c>
    </row>
    <row r="1502" spans="1:5" x14ac:dyDescent="0.25">
      <c r="A1502">
        <v>2011</v>
      </c>
      <c r="B1502">
        <v>1</v>
      </c>
      <c r="C1502">
        <v>1864</v>
      </c>
      <c r="D1502">
        <v>140</v>
      </c>
      <c r="E1502" s="3">
        <v>28940.625</v>
      </c>
    </row>
    <row r="1503" spans="1:5" x14ac:dyDescent="0.25">
      <c r="A1503">
        <v>2011</v>
      </c>
      <c r="B1503">
        <v>1</v>
      </c>
      <c r="C1503">
        <v>1886</v>
      </c>
      <c r="D1503">
        <v>197</v>
      </c>
      <c r="E1503" s="3">
        <v>7661.3333333333348</v>
      </c>
    </row>
    <row r="1504" spans="1:5" x14ac:dyDescent="0.25">
      <c r="A1504">
        <v>2011</v>
      </c>
      <c r="B1504">
        <v>1</v>
      </c>
      <c r="C1504">
        <v>1887</v>
      </c>
      <c r="D1504">
        <v>220</v>
      </c>
      <c r="E1504" s="3">
        <v>55653.75</v>
      </c>
    </row>
    <row r="1505" spans="1:5" x14ac:dyDescent="0.25">
      <c r="A1505">
        <v>2011</v>
      </c>
      <c r="B1505">
        <v>1</v>
      </c>
      <c r="C1505">
        <v>1894</v>
      </c>
      <c r="D1505">
        <v>197</v>
      </c>
      <c r="E1505" s="3">
        <v>9168.7603305785142</v>
      </c>
    </row>
    <row r="1506" spans="1:5" x14ac:dyDescent="0.25">
      <c r="A1506">
        <v>2011</v>
      </c>
      <c r="B1506">
        <v>1</v>
      </c>
      <c r="C1506">
        <v>1894</v>
      </c>
      <c r="D1506">
        <v>225</v>
      </c>
      <c r="E1506" s="3">
        <v>16474.791666666664</v>
      </c>
    </row>
    <row r="1507" spans="1:5" x14ac:dyDescent="0.25">
      <c r="A1507">
        <v>2011</v>
      </c>
      <c r="B1507">
        <v>1</v>
      </c>
      <c r="C1507">
        <v>1909</v>
      </c>
      <c r="D1507">
        <v>250</v>
      </c>
      <c r="E1507" s="3">
        <v>35178.75</v>
      </c>
    </row>
    <row r="1508" spans="1:5" x14ac:dyDescent="0.25">
      <c r="A1508">
        <v>2011</v>
      </c>
      <c r="B1508">
        <v>1</v>
      </c>
      <c r="C1508">
        <v>1917</v>
      </c>
      <c r="D1508">
        <v>217</v>
      </c>
      <c r="E1508" s="3">
        <v>15889.5</v>
      </c>
    </row>
    <row r="1509" spans="1:5" x14ac:dyDescent="0.25">
      <c r="A1509">
        <v>2011</v>
      </c>
      <c r="B1509">
        <v>1</v>
      </c>
      <c r="C1509">
        <v>1919</v>
      </c>
      <c r="D1509">
        <v>108</v>
      </c>
      <c r="E1509" s="3">
        <v>513.33333333333337</v>
      </c>
    </row>
    <row r="1510" spans="1:5" x14ac:dyDescent="0.25">
      <c r="A1510">
        <v>2011</v>
      </c>
      <c r="B1510">
        <v>1</v>
      </c>
      <c r="C1510">
        <v>1919</v>
      </c>
      <c r="D1510">
        <v>114</v>
      </c>
      <c r="E1510" s="3">
        <v>35561.625</v>
      </c>
    </row>
    <row r="1511" spans="1:5" x14ac:dyDescent="0.25">
      <c r="A1511">
        <v>2011</v>
      </c>
      <c r="B1511">
        <v>1</v>
      </c>
      <c r="C1511">
        <v>1936</v>
      </c>
      <c r="D1511">
        <v>105</v>
      </c>
      <c r="E1511" s="3">
        <v>152149.86111111112</v>
      </c>
    </row>
    <row r="1512" spans="1:5" x14ac:dyDescent="0.25">
      <c r="A1512">
        <v>2011</v>
      </c>
      <c r="B1512">
        <v>1</v>
      </c>
      <c r="C1512">
        <v>1945</v>
      </c>
      <c r="D1512">
        <v>148</v>
      </c>
      <c r="E1512" s="3">
        <v>21336.000000000004</v>
      </c>
    </row>
    <row r="1513" spans="1:5" x14ac:dyDescent="0.25">
      <c r="A1513">
        <v>2011</v>
      </c>
      <c r="B1513">
        <v>1</v>
      </c>
      <c r="C1513">
        <v>1947</v>
      </c>
      <c r="D1513">
        <v>251</v>
      </c>
      <c r="E1513" s="3">
        <v>34560</v>
      </c>
    </row>
    <row r="1514" spans="1:5" x14ac:dyDescent="0.25">
      <c r="A1514">
        <v>2011</v>
      </c>
      <c r="B1514">
        <v>1</v>
      </c>
      <c r="C1514">
        <v>1947</v>
      </c>
      <c r="D1514">
        <v>281</v>
      </c>
      <c r="E1514" s="3">
        <v>16782.222222222223</v>
      </c>
    </row>
    <row r="1515" spans="1:5" x14ac:dyDescent="0.25">
      <c r="A1515">
        <v>2011</v>
      </c>
      <c r="B1515">
        <v>1</v>
      </c>
      <c r="C1515">
        <v>1947</v>
      </c>
      <c r="D1515">
        <v>286</v>
      </c>
      <c r="E1515" s="3">
        <v>19962.359999999997</v>
      </c>
    </row>
    <row r="1516" spans="1:5" x14ac:dyDescent="0.25">
      <c r="A1516">
        <v>2011</v>
      </c>
      <c r="B1516">
        <v>1</v>
      </c>
      <c r="C1516">
        <v>1973</v>
      </c>
      <c r="D1516">
        <v>105</v>
      </c>
      <c r="E1516" s="3">
        <v>47712.5</v>
      </c>
    </row>
    <row r="1517" spans="1:5" x14ac:dyDescent="0.25">
      <c r="A1517">
        <v>2011</v>
      </c>
      <c r="B1517">
        <v>1</v>
      </c>
      <c r="C1517">
        <v>1973</v>
      </c>
      <c r="D1517">
        <v>172</v>
      </c>
      <c r="E1517" s="3">
        <v>91095.545454545441</v>
      </c>
    </row>
    <row r="1518" spans="1:5" x14ac:dyDescent="0.25">
      <c r="A1518">
        <v>2011</v>
      </c>
      <c r="B1518">
        <v>1</v>
      </c>
      <c r="C1518">
        <v>1973</v>
      </c>
      <c r="D1518">
        <v>246</v>
      </c>
      <c r="E1518" s="3">
        <v>11008.636363636364</v>
      </c>
    </row>
    <row r="1519" spans="1:5" x14ac:dyDescent="0.25">
      <c r="A1519">
        <v>2011</v>
      </c>
      <c r="B1519">
        <v>1</v>
      </c>
      <c r="C1519">
        <v>1995</v>
      </c>
      <c r="D1519">
        <v>139</v>
      </c>
      <c r="E1519" s="3">
        <v>4055.5555555555557</v>
      </c>
    </row>
    <row r="1520" spans="1:5" x14ac:dyDescent="0.25">
      <c r="A1520">
        <v>2011</v>
      </c>
      <c r="B1520">
        <v>1</v>
      </c>
      <c r="C1520">
        <v>1995</v>
      </c>
      <c r="D1520">
        <v>217</v>
      </c>
      <c r="E1520" s="3">
        <v>24917.625</v>
      </c>
    </row>
    <row r="1521" spans="1:5" x14ac:dyDescent="0.25">
      <c r="A1521">
        <v>2011</v>
      </c>
      <c r="B1521">
        <v>1</v>
      </c>
      <c r="C1521">
        <v>1995</v>
      </c>
      <c r="D1521">
        <v>284</v>
      </c>
      <c r="E1521" s="3">
        <v>1345.5</v>
      </c>
    </row>
    <row r="1522" spans="1:5" x14ac:dyDescent="0.25">
      <c r="A1522">
        <v>2011</v>
      </c>
      <c r="B1522">
        <v>2</v>
      </c>
      <c r="C1522">
        <v>1038</v>
      </c>
      <c r="D1522">
        <v>146</v>
      </c>
      <c r="E1522" s="3">
        <v>12693.333333333334</v>
      </c>
    </row>
    <row r="1523" spans="1:5" x14ac:dyDescent="0.25">
      <c r="A1523">
        <v>2011</v>
      </c>
      <c r="B1523">
        <v>2</v>
      </c>
      <c r="C1523">
        <v>1038</v>
      </c>
      <c r="D1523">
        <v>217</v>
      </c>
      <c r="E1523" s="3">
        <v>44648.181818181816</v>
      </c>
    </row>
    <row r="1524" spans="1:5" x14ac:dyDescent="0.25">
      <c r="A1524">
        <v>2011</v>
      </c>
      <c r="B1524">
        <v>2</v>
      </c>
      <c r="C1524">
        <v>1038</v>
      </c>
      <c r="D1524">
        <v>251</v>
      </c>
      <c r="E1524" s="3">
        <v>51920.000000000007</v>
      </c>
    </row>
    <row r="1525" spans="1:5" x14ac:dyDescent="0.25">
      <c r="A1525">
        <v>2011</v>
      </c>
      <c r="B1525">
        <v>2</v>
      </c>
      <c r="C1525">
        <v>1038</v>
      </c>
      <c r="D1525">
        <v>267</v>
      </c>
      <c r="E1525" s="3">
        <v>45706.818181818184</v>
      </c>
    </row>
    <row r="1526" spans="1:5" x14ac:dyDescent="0.25">
      <c r="A1526">
        <v>2011</v>
      </c>
      <c r="B1526">
        <v>2</v>
      </c>
      <c r="C1526">
        <v>1052</v>
      </c>
      <c r="D1526">
        <v>180</v>
      </c>
      <c r="E1526" s="3">
        <v>871.11111111111109</v>
      </c>
    </row>
    <row r="1527" spans="1:5" x14ac:dyDescent="0.25">
      <c r="A1527">
        <v>2011</v>
      </c>
      <c r="B1527">
        <v>2</v>
      </c>
      <c r="C1527">
        <v>1052</v>
      </c>
      <c r="D1527">
        <v>193</v>
      </c>
      <c r="E1527" s="3">
        <v>21025.022727272724</v>
      </c>
    </row>
    <row r="1528" spans="1:5" x14ac:dyDescent="0.25">
      <c r="A1528">
        <v>2011</v>
      </c>
      <c r="B1528">
        <v>2</v>
      </c>
      <c r="C1528">
        <v>1104</v>
      </c>
      <c r="D1528">
        <v>107</v>
      </c>
      <c r="E1528" s="3">
        <v>8687</v>
      </c>
    </row>
    <row r="1529" spans="1:5" x14ac:dyDescent="0.25">
      <c r="A1529">
        <v>2011</v>
      </c>
      <c r="B1529">
        <v>2</v>
      </c>
      <c r="C1529">
        <v>1104</v>
      </c>
      <c r="D1529">
        <v>206</v>
      </c>
      <c r="E1529" s="3">
        <v>44816.727272727265</v>
      </c>
    </row>
    <row r="1530" spans="1:5" x14ac:dyDescent="0.25">
      <c r="A1530">
        <v>2011</v>
      </c>
      <c r="B1530">
        <v>2</v>
      </c>
      <c r="C1530">
        <v>1125</v>
      </c>
      <c r="D1530">
        <v>108</v>
      </c>
      <c r="E1530" s="3">
        <v>7157.3333333333339</v>
      </c>
    </row>
    <row r="1531" spans="1:5" x14ac:dyDescent="0.25">
      <c r="A1531">
        <v>2011</v>
      </c>
      <c r="B1531">
        <v>2</v>
      </c>
      <c r="C1531">
        <v>1125</v>
      </c>
      <c r="D1531">
        <v>261</v>
      </c>
      <c r="E1531" s="3">
        <v>65329.199999999983</v>
      </c>
    </row>
    <row r="1532" spans="1:5" x14ac:dyDescent="0.25">
      <c r="A1532">
        <v>2011</v>
      </c>
      <c r="B1532">
        <v>2</v>
      </c>
      <c r="C1532">
        <v>1126</v>
      </c>
      <c r="D1532">
        <v>193</v>
      </c>
      <c r="E1532" s="3">
        <v>23145.75</v>
      </c>
    </row>
    <row r="1533" spans="1:5" x14ac:dyDescent="0.25">
      <c r="A1533">
        <v>2011</v>
      </c>
      <c r="B1533">
        <v>2</v>
      </c>
      <c r="C1533">
        <v>1126</v>
      </c>
      <c r="D1533">
        <v>210</v>
      </c>
      <c r="E1533" s="3">
        <v>25908</v>
      </c>
    </row>
    <row r="1534" spans="1:5" x14ac:dyDescent="0.25">
      <c r="A1534">
        <v>2011</v>
      </c>
      <c r="B1534">
        <v>2</v>
      </c>
      <c r="C1534">
        <v>1130</v>
      </c>
      <c r="D1534">
        <v>193</v>
      </c>
      <c r="E1534" s="3">
        <v>21414.375</v>
      </c>
    </row>
    <row r="1535" spans="1:5" x14ac:dyDescent="0.25">
      <c r="A1535">
        <v>2011</v>
      </c>
      <c r="B1535">
        <v>2</v>
      </c>
      <c r="C1535">
        <v>1130</v>
      </c>
      <c r="D1535">
        <v>203</v>
      </c>
      <c r="E1535" s="3">
        <v>8220.2727272727261</v>
      </c>
    </row>
    <row r="1536" spans="1:5" x14ac:dyDescent="0.25">
      <c r="A1536">
        <v>2011</v>
      </c>
      <c r="B1536">
        <v>2</v>
      </c>
      <c r="C1536">
        <v>1137</v>
      </c>
      <c r="D1536">
        <v>193</v>
      </c>
      <c r="E1536" s="3">
        <v>15855.75</v>
      </c>
    </row>
    <row r="1537" spans="1:5" x14ac:dyDescent="0.25">
      <c r="A1537">
        <v>2011</v>
      </c>
      <c r="B1537">
        <v>2</v>
      </c>
      <c r="C1537">
        <v>1138</v>
      </c>
      <c r="D1537">
        <v>260</v>
      </c>
      <c r="E1537" s="3">
        <v>55880.681818181816</v>
      </c>
    </row>
    <row r="1538" spans="1:5" x14ac:dyDescent="0.25">
      <c r="A1538">
        <v>2011</v>
      </c>
      <c r="B1538">
        <v>2</v>
      </c>
      <c r="C1538">
        <v>1148</v>
      </c>
      <c r="D1538">
        <v>133</v>
      </c>
      <c r="E1538" s="3">
        <v>7995.151515151515</v>
      </c>
    </row>
    <row r="1539" spans="1:5" x14ac:dyDescent="0.25">
      <c r="A1539">
        <v>2011</v>
      </c>
      <c r="B1539">
        <v>2</v>
      </c>
      <c r="C1539">
        <v>1183</v>
      </c>
      <c r="D1539">
        <v>119</v>
      </c>
      <c r="E1539" s="3">
        <v>18893.454545454544</v>
      </c>
    </row>
    <row r="1540" spans="1:5" x14ac:dyDescent="0.25">
      <c r="A1540">
        <v>2011</v>
      </c>
      <c r="B1540">
        <v>2</v>
      </c>
      <c r="C1540">
        <v>1183</v>
      </c>
      <c r="D1540">
        <v>246</v>
      </c>
      <c r="E1540" s="3">
        <v>7155</v>
      </c>
    </row>
    <row r="1541" spans="1:5" x14ac:dyDescent="0.25">
      <c r="A1541">
        <v>2011</v>
      </c>
      <c r="B1541">
        <v>2</v>
      </c>
      <c r="C1541">
        <v>1187</v>
      </c>
      <c r="D1541">
        <v>216</v>
      </c>
      <c r="E1541" s="3">
        <v>7005.818181818182</v>
      </c>
    </row>
    <row r="1542" spans="1:5" x14ac:dyDescent="0.25">
      <c r="A1542">
        <v>2011</v>
      </c>
      <c r="B1542">
        <v>2</v>
      </c>
      <c r="C1542">
        <v>1187</v>
      </c>
      <c r="D1542">
        <v>261</v>
      </c>
      <c r="E1542" s="3">
        <v>74060.799999999988</v>
      </c>
    </row>
    <row r="1543" spans="1:5" x14ac:dyDescent="0.25">
      <c r="A1543">
        <v>2011</v>
      </c>
      <c r="B1543">
        <v>2</v>
      </c>
      <c r="C1543">
        <v>1190</v>
      </c>
      <c r="D1543">
        <v>216</v>
      </c>
      <c r="E1543" s="3">
        <v>118333.09090909091</v>
      </c>
    </row>
    <row r="1544" spans="1:5" x14ac:dyDescent="0.25">
      <c r="A1544">
        <v>2011</v>
      </c>
      <c r="B1544">
        <v>2</v>
      </c>
      <c r="C1544">
        <v>1219</v>
      </c>
      <c r="D1544">
        <v>225</v>
      </c>
      <c r="E1544" s="3">
        <v>23720.481481481485</v>
      </c>
    </row>
    <row r="1545" spans="1:5" x14ac:dyDescent="0.25">
      <c r="A1545">
        <v>2011</v>
      </c>
      <c r="B1545">
        <v>2</v>
      </c>
      <c r="C1545">
        <v>1226</v>
      </c>
      <c r="D1545">
        <v>114</v>
      </c>
      <c r="E1545" s="3">
        <v>43001.4</v>
      </c>
    </row>
    <row r="1546" spans="1:5" x14ac:dyDescent="0.25">
      <c r="A1546">
        <v>2011</v>
      </c>
      <c r="B1546">
        <v>2</v>
      </c>
      <c r="C1546">
        <v>1226</v>
      </c>
      <c r="D1546">
        <v>157</v>
      </c>
      <c r="E1546" s="3">
        <v>51287.347222222219</v>
      </c>
    </row>
    <row r="1547" spans="1:5" x14ac:dyDescent="0.25">
      <c r="A1547">
        <v>2011</v>
      </c>
      <c r="B1547">
        <v>2</v>
      </c>
      <c r="C1547">
        <v>1226</v>
      </c>
      <c r="D1547">
        <v>225</v>
      </c>
      <c r="E1547" s="3">
        <v>27482.125</v>
      </c>
    </row>
    <row r="1548" spans="1:5" x14ac:dyDescent="0.25">
      <c r="A1548">
        <v>2011</v>
      </c>
      <c r="B1548">
        <v>2</v>
      </c>
      <c r="C1548">
        <v>1235</v>
      </c>
      <c r="D1548">
        <v>110</v>
      </c>
      <c r="E1548" s="3">
        <v>14666.666666666666</v>
      </c>
    </row>
    <row r="1549" spans="1:5" x14ac:dyDescent="0.25">
      <c r="A1549">
        <v>2011</v>
      </c>
      <c r="B1549">
        <v>2</v>
      </c>
      <c r="C1549">
        <v>1251</v>
      </c>
      <c r="D1549">
        <v>252</v>
      </c>
      <c r="E1549" s="3">
        <v>23641.566666666669</v>
      </c>
    </row>
    <row r="1550" spans="1:5" x14ac:dyDescent="0.25">
      <c r="A1550">
        <v>2011</v>
      </c>
      <c r="B1550">
        <v>2</v>
      </c>
      <c r="C1550">
        <v>1257</v>
      </c>
      <c r="D1550">
        <v>148</v>
      </c>
      <c r="E1550" s="3">
        <v>33782</v>
      </c>
    </row>
    <row r="1551" spans="1:5" x14ac:dyDescent="0.25">
      <c r="A1551">
        <v>2011</v>
      </c>
      <c r="B1551">
        <v>2</v>
      </c>
      <c r="C1551">
        <v>1257</v>
      </c>
      <c r="D1551">
        <v>186</v>
      </c>
      <c r="E1551" s="3">
        <v>49194.750000000007</v>
      </c>
    </row>
    <row r="1552" spans="1:5" x14ac:dyDescent="0.25">
      <c r="A1552">
        <v>2011</v>
      </c>
      <c r="B1552">
        <v>2</v>
      </c>
      <c r="C1552">
        <v>1257</v>
      </c>
      <c r="D1552">
        <v>281</v>
      </c>
      <c r="E1552" s="3">
        <v>37920</v>
      </c>
    </row>
    <row r="1553" spans="1:5" x14ac:dyDescent="0.25">
      <c r="A1553">
        <v>2011</v>
      </c>
      <c r="B1553">
        <v>2</v>
      </c>
      <c r="C1553">
        <v>1281</v>
      </c>
      <c r="D1553">
        <v>246</v>
      </c>
      <c r="E1553" s="3">
        <v>8585.15625</v>
      </c>
    </row>
    <row r="1554" spans="1:5" x14ac:dyDescent="0.25">
      <c r="A1554">
        <v>2011</v>
      </c>
      <c r="B1554">
        <v>2</v>
      </c>
      <c r="C1554">
        <v>1329</v>
      </c>
      <c r="D1554">
        <v>139</v>
      </c>
      <c r="E1554" s="3">
        <v>3358.0000000000005</v>
      </c>
    </row>
    <row r="1555" spans="1:5" x14ac:dyDescent="0.25">
      <c r="A1555">
        <v>2011</v>
      </c>
      <c r="B1555">
        <v>2</v>
      </c>
      <c r="C1555">
        <v>1329</v>
      </c>
      <c r="D1555">
        <v>246</v>
      </c>
      <c r="E1555" s="3">
        <v>9720</v>
      </c>
    </row>
    <row r="1556" spans="1:5" x14ac:dyDescent="0.25">
      <c r="A1556">
        <v>2011</v>
      </c>
      <c r="B1556">
        <v>2</v>
      </c>
      <c r="C1556">
        <v>1329</v>
      </c>
      <c r="D1556">
        <v>285</v>
      </c>
      <c r="E1556" s="3">
        <v>45512.181818181816</v>
      </c>
    </row>
    <row r="1557" spans="1:5" x14ac:dyDescent="0.25">
      <c r="A1557">
        <v>2011</v>
      </c>
      <c r="B1557">
        <v>2</v>
      </c>
      <c r="C1557">
        <v>1331</v>
      </c>
      <c r="D1557">
        <v>118</v>
      </c>
      <c r="E1557" s="3">
        <v>46627.777777777781</v>
      </c>
    </row>
    <row r="1558" spans="1:5" x14ac:dyDescent="0.25">
      <c r="A1558">
        <v>2011</v>
      </c>
      <c r="B1558">
        <v>2</v>
      </c>
      <c r="C1558">
        <v>1331</v>
      </c>
      <c r="D1558">
        <v>157</v>
      </c>
      <c r="E1558" s="3">
        <v>42700.777777777781</v>
      </c>
    </row>
    <row r="1559" spans="1:5" x14ac:dyDescent="0.25">
      <c r="A1559">
        <v>2011</v>
      </c>
      <c r="B1559">
        <v>2</v>
      </c>
      <c r="C1559">
        <v>1331</v>
      </c>
      <c r="D1559">
        <v>197</v>
      </c>
      <c r="E1559" s="3">
        <v>8880.1818181818198</v>
      </c>
    </row>
    <row r="1560" spans="1:5" x14ac:dyDescent="0.25">
      <c r="A1560">
        <v>2011</v>
      </c>
      <c r="B1560">
        <v>2</v>
      </c>
      <c r="C1560">
        <v>1386</v>
      </c>
      <c r="D1560">
        <v>191</v>
      </c>
      <c r="E1560" s="3">
        <v>19656</v>
      </c>
    </row>
    <row r="1561" spans="1:5" x14ac:dyDescent="0.25">
      <c r="A1561">
        <v>2011</v>
      </c>
      <c r="B1561">
        <v>2</v>
      </c>
      <c r="C1561">
        <v>1386</v>
      </c>
      <c r="D1561">
        <v>215</v>
      </c>
      <c r="E1561" s="3">
        <v>11488.888888888889</v>
      </c>
    </row>
    <row r="1562" spans="1:5" x14ac:dyDescent="0.25">
      <c r="A1562">
        <v>2011</v>
      </c>
      <c r="B1562">
        <v>2</v>
      </c>
      <c r="C1562">
        <v>1395</v>
      </c>
      <c r="D1562">
        <v>215</v>
      </c>
      <c r="E1562" s="3">
        <v>6086.5</v>
      </c>
    </row>
    <row r="1563" spans="1:5" x14ac:dyDescent="0.25">
      <c r="A1563">
        <v>2011</v>
      </c>
      <c r="B1563">
        <v>2</v>
      </c>
      <c r="C1563">
        <v>1412</v>
      </c>
      <c r="D1563">
        <v>131</v>
      </c>
      <c r="E1563" s="3">
        <v>96963.75</v>
      </c>
    </row>
    <row r="1564" spans="1:5" x14ac:dyDescent="0.25">
      <c r="A1564">
        <v>2011</v>
      </c>
      <c r="B1564">
        <v>2</v>
      </c>
      <c r="C1564">
        <v>1412</v>
      </c>
      <c r="D1564">
        <v>148</v>
      </c>
      <c r="E1564" s="3">
        <v>17881.600000000002</v>
      </c>
    </row>
    <row r="1565" spans="1:5" x14ac:dyDescent="0.25">
      <c r="A1565">
        <v>2011</v>
      </c>
      <c r="B1565">
        <v>2</v>
      </c>
      <c r="C1565">
        <v>1432</v>
      </c>
      <c r="D1565">
        <v>252</v>
      </c>
      <c r="E1565" s="3">
        <v>20733.900000000001</v>
      </c>
    </row>
    <row r="1566" spans="1:5" x14ac:dyDescent="0.25">
      <c r="A1566">
        <v>2011</v>
      </c>
      <c r="B1566">
        <v>2</v>
      </c>
      <c r="C1566">
        <v>1441</v>
      </c>
      <c r="D1566">
        <v>107</v>
      </c>
      <c r="E1566" s="3">
        <v>19169.8</v>
      </c>
    </row>
    <row r="1567" spans="1:5" x14ac:dyDescent="0.25">
      <c r="A1567">
        <v>2011</v>
      </c>
      <c r="B1567">
        <v>2</v>
      </c>
      <c r="C1567">
        <v>1447</v>
      </c>
      <c r="D1567">
        <v>102</v>
      </c>
      <c r="E1567" s="3">
        <v>11603.777777777779</v>
      </c>
    </row>
    <row r="1568" spans="1:5" x14ac:dyDescent="0.25">
      <c r="A1568">
        <v>2011</v>
      </c>
      <c r="B1568">
        <v>2</v>
      </c>
      <c r="C1568">
        <v>1454</v>
      </c>
      <c r="D1568">
        <v>148</v>
      </c>
      <c r="E1568" s="3">
        <v>7208.52</v>
      </c>
    </row>
    <row r="1569" spans="1:5" x14ac:dyDescent="0.25">
      <c r="A1569">
        <v>2011</v>
      </c>
      <c r="B1569">
        <v>2</v>
      </c>
      <c r="C1569">
        <v>1454</v>
      </c>
      <c r="D1569">
        <v>186</v>
      </c>
      <c r="E1569" s="3">
        <v>7409.25</v>
      </c>
    </row>
    <row r="1570" spans="1:5" x14ac:dyDescent="0.25">
      <c r="A1570">
        <v>2011</v>
      </c>
      <c r="B1570">
        <v>2</v>
      </c>
      <c r="C1570">
        <v>1455</v>
      </c>
      <c r="D1570">
        <v>141</v>
      </c>
      <c r="E1570" s="3">
        <v>39831</v>
      </c>
    </row>
    <row r="1571" spans="1:5" x14ac:dyDescent="0.25">
      <c r="A1571">
        <v>2011</v>
      </c>
      <c r="B1571">
        <v>2</v>
      </c>
      <c r="C1571">
        <v>1455</v>
      </c>
      <c r="D1571">
        <v>271</v>
      </c>
      <c r="E1571" s="3">
        <v>8611.2000000000007</v>
      </c>
    </row>
    <row r="1572" spans="1:5" x14ac:dyDescent="0.25">
      <c r="A1572">
        <v>2011</v>
      </c>
      <c r="B1572">
        <v>2</v>
      </c>
      <c r="C1572">
        <v>1463</v>
      </c>
      <c r="D1572">
        <v>157</v>
      </c>
      <c r="E1572" s="3">
        <v>57577.333333333336</v>
      </c>
    </row>
    <row r="1573" spans="1:5" x14ac:dyDescent="0.25">
      <c r="A1573">
        <v>2011</v>
      </c>
      <c r="B1573">
        <v>2</v>
      </c>
      <c r="C1573">
        <v>1478</v>
      </c>
      <c r="D1573">
        <v>102</v>
      </c>
      <c r="E1573" s="3">
        <v>740.66666666666674</v>
      </c>
    </row>
    <row r="1574" spans="1:5" x14ac:dyDescent="0.25">
      <c r="A1574">
        <v>2011</v>
      </c>
      <c r="B1574">
        <v>2</v>
      </c>
      <c r="C1574">
        <v>1478</v>
      </c>
      <c r="D1574">
        <v>260</v>
      </c>
      <c r="E1574" s="3">
        <v>13406.250000000002</v>
      </c>
    </row>
    <row r="1575" spans="1:5" x14ac:dyDescent="0.25">
      <c r="A1575">
        <v>2011</v>
      </c>
      <c r="B1575">
        <v>2</v>
      </c>
      <c r="C1575">
        <v>1496</v>
      </c>
      <c r="D1575">
        <v>107</v>
      </c>
      <c r="E1575" s="3">
        <v>20221</v>
      </c>
    </row>
    <row r="1576" spans="1:5" x14ac:dyDescent="0.25">
      <c r="A1576">
        <v>2011</v>
      </c>
      <c r="B1576">
        <v>2</v>
      </c>
      <c r="C1576">
        <v>1503</v>
      </c>
      <c r="D1576">
        <v>107</v>
      </c>
      <c r="E1576" s="3">
        <v>14213.1</v>
      </c>
    </row>
    <row r="1577" spans="1:5" x14ac:dyDescent="0.25">
      <c r="A1577">
        <v>2011</v>
      </c>
      <c r="B1577">
        <v>2</v>
      </c>
      <c r="C1577">
        <v>1520</v>
      </c>
      <c r="D1577">
        <v>225</v>
      </c>
      <c r="E1577" s="3">
        <v>13925.456790123459</v>
      </c>
    </row>
    <row r="1578" spans="1:5" x14ac:dyDescent="0.25">
      <c r="A1578">
        <v>2011</v>
      </c>
      <c r="B1578">
        <v>2</v>
      </c>
      <c r="C1578">
        <v>1522</v>
      </c>
      <c r="D1578">
        <v>133</v>
      </c>
      <c r="E1578" s="3">
        <v>15304.444444444445</v>
      </c>
    </row>
    <row r="1579" spans="1:5" x14ac:dyDescent="0.25">
      <c r="A1579">
        <v>2011</v>
      </c>
      <c r="B1579">
        <v>2</v>
      </c>
      <c r="C1579">
        <v>1522</v>
      </c>
      <c r="D1579">
        <v>191</v>
      </c>
      <c r="E1579" s="3">
        <v>4504.5</v>
      </c>
    </row>
    <row r="1580" spans="1:5" x14ac:dyDescent="0.25">
      <c r="A1580">
        <v>2011</v>
      </c>
      <c r="B1580">
        <v>2</v>
      </c>
      <c r="C1580">
        <v>1551</v>
      </c>
      <c r="D1580">
        <v>119</v>
      </c>
      <c r="E1580" s="3">
        <v>120845.0909090909</v>
      </c>
    </row>
    <row r="1581" spans="1:5" x14ac:dyDescent="0.25">
      <c r="A1581">
        <v>2011</v>
      </c>
      <c r="B1581">
        <v>2</v>
      </c>
      <c r="C1581">
        <v>1551</v>
      </c>
      <c r="D1581">
        <v>235</v>
      </c>
      <c r="E1581" s="3">
        <v>1738.6363636363635</v>
      </c>
    </row>
    <row r="1582" spans="1:5" x14ac:dyDescent="0.25">
      <c r="A1582">
        <v>2011</v>
      </c>
      <c r="B1582">
        <v>2</v>
      </c>
      <c r="C1582">
        <v>1569</v>
      </c>
      <c r="D1582">
        <v>106</v>
      </c>
      <c r="E1582" s="3">
        <v>23678.25</v>
      </c>
    </row>
    <row r="1583" spans="1:5" x14ac:dyDescent="0.25">
      <c r="A1583">
        <v>2011</v>
      </c>
      <c r="B1583">
        <v>2</v>
      </c>
      <c r="C1583">
        <v>1575</v>
      </c>
      <c r="D1583">
        <v>166</v>
      </c>
      <c r="E1583" s="3">
        <v>96891.666666666672</v>
      </c>
    </row>
    <row r="1584" spans="1:5" x14ac:dyDescent="0.25">
      <c r="A1584">
        <v>2011</v>
      </c>
      <c r="B1584">
        <v>2</v>
      </c>
      <c r="C1584">
        <v>1575</v>
      </c>
      <c r="D1584">
        <v>172</v>
      </c>
      <c r="E1584" s="3">
        <v>78850.909090909088</v>
      </c>
    </row>
    <row r="1585" spans="1:5" x14ac:dyDescent="0.25">
      <c r="A1585">
        <v>2011</v>
      </c>
      <c r="B1585">
        <v>2</v>
      </c>
      <c r="C1585">
        <v>1575</v>
      </c>
      <c r="D1585">
        <v>173</v>
      </c>
      <c r="E1585" s="3">
        <v>8256.991735537189</v>
      </c>
    </row>
    <row r="1586" spans="1:5" x14ac:dyDescent="0.25">
      <c r="A1586">
        <v>2011</v>
      </c>
      <c r="B1586">
        <v>2</v>
      </c>
      <c r="C1586">
        <v>1587</v>
      </c>
      <c r="D1586">
        <v>169</v>
      </c>
      <c r="E1586" s="3">
        <v>48412</v>
      </c>
    </row>
    <row r="1587" spans="1:5" x14ac:dyDescent="0.25">
      <c r="A1587">
        <v>2011</v>
      </c>
      <c r="B1587">
        <v>2</v>
      </c>
      <c r="C1587">
        <v>1587</v>
      </c>
      <c r="D1587">
        <v>184</v>
      </c>
      <c r="E1587" s="3">
        <v>92864.25</v>
      </c>
    </row>
    <row r="1588" spans="1:5" x14ac:dyDescent="0.25">
      <c r="A1588">
        <v>2011</v>
      </c>
      <c r="B1588">
        <v>2</v>
      </c>
      <c r="C1588">
        <v>1587</v>
      </c>
      <c r="D1588">
        <v>252</v>
      </c>
      <c r="E1588" s="3">
        <v>77299.199999999997</v>
      </c>
    </row>
    <row r="1589" spans="1:5" x14ac:dyDescent="0.25">
      <c r="A1589">
        <v>2011</v>
      </c>
      <c r="B1589">
        <v>2</v>
      </c>
      <c r="C1589">
        <v>1591</v>
      </c>
      <c r="D1589">
        <v>166</v>
      </c>
      <c r="E1589" s="3">
        <v>43890</v>
      </c>
    </row>
    <row r="1590" spans="1:5" x14ac:dyDescent="0.25">
      <c r="A1590">
        <v>2011</v>
      </c>
      <c r="B1590">
        <v>2</v>
      </c>
      <c r="C1590">
        <v>1591</v>
      </c>
      <c r="D1590">
        <v>173</v>
      </c>
      <c r="E1590" s="3">
        <v>110801.99999999999</v>
      </c>
    </row>
    <row r="1591" spans="1:5" x14ac:dyDescent="0.25">
      <c r="A1591">
        <v>2011</v>
      </c>
      <c r="B1591">
        <v>2</v>
      </c>
      <c r="C1591">
        <v>1591</v>
      </c>
      <c r="D1591">
        <v>227</v>
      </c>
      <c r="E1591" s="3">
        <v>13211.1</v>
      </c>
    </row>
    <row r="1592" spans="1:5" x14ac:dyDescent="0.25">
      <c r="A1592">
        <v>2011</v>
      </c>
      <c r="B1592">
        <v>2</v>
      </c>
      <c r="C1592">
        <v>1600</v>
      </c>
      <c r="D1592">
        <v>124</v>
      </c>
      <c r="E1592" s="3">
        <v>18884.25</v>
      </c>
    </row>
    <row r="1593" spans="1:5" x14ac:dyDescent="0.25">
      <c r="A1593">
        <v>2011</v>
      </c>
      <c r="B1593">
        <v>2</v>
      </c>
      <c r="C1593">
        <v>1606</v>
      </c>
      <c r="D1593">
        <v>157</v>
      </c>
      <c r="E1593" s="3">
        <v>1060.8888888888889</v>
      </c>
    </row>
    <row r="1594" spans="1:5" x14ac:dyDescent="0.25">
      <c r="A1594">
        <v>2011</v>
      </c>
      <c r="B1594">
        <v>2</v>
      </c>
      <c r="C1594">
        <v>1608</v>
      </c>
      <c r="D1594">
        <v>193</v>
      </c>
      <c r="E1594" s="3">
        <v>28066.500000000004</v>
      </c>
    </row>
    <row r="1595" spans="1:5" x14ac:dyDescent="0.25">
      <c r="A1595">
        <v>2011</v>
      </c>
      <c r="B1595">
        <v>2</v>
      </c>
      <c r="C1595">
        <v>1611</v>
      </c>
      <c r="D1595">
        <v>285</v>
      </c>
      <c r="E1595" s="3">
        <v>30480</v>
      </c>
    </row>
    <row r="1596" spans="1:5" x14ac:dyDescent="0.25">
      <c r="A1596">
        <v>2011</v>
      </c>
      <c r="B1596">
        <v>2</v>
      </c>
      <c r="C1596">
        <v>1612</v>
      </c>
      <c r="D1596">
        <v>108</v>
      </c>
      <c r="E1596" s="3">
        <v>14027.851851851852</v>
      </c>
    </row>
    <row r="1597" spans="1:5" x14ac:dyDescent="0.25">
      <c r="A1597">
        <v>2011</v>
      </c>
      <c r="B1597">
        <v>2</v>
      </c>
      <c r="C1597">
        <v>1612</v>
      </c>
      <c r="D1597">
        <v>217</v>
      </c>
      <c r="E1597" s="3">
        <v>83058.75</v>
      </c>
    </row>
    <row r="1598" spans="1:5" x14ac:dyDescent="0.25">
      <c r="A1598">
        <v>2011</v>
      </c>
      <c r="B1598">
        <v>2</v>
      </c>
      <c r="C1598">
        <v>1613</v>
      </c>
      <c r="D1598">
        <v>119</v>
      </c>
      <c r="E1598" s="3">
        <v>33405.818181818184</v>
      </c>
    </row>
    <row r="1599" spans="1:5" x14ac:dyDescent="0.25">
      <c r="A1599">
        <v>2011</v>
      </c>
      <c r="B1599">
        <v>2</v>
      </c>
      <c r="C1599">
        <v>1613</v>
      </c>
      <c r="D1599">
        <v>148</v>
      </c>
      <c r="E1599" s="3">
        <v>29492.222222222226</v>
      </c>
    </row>
    <row r="1600" spans="1:5" x14ac:dyDescent="0.25">
      <c r="A1600">
        <v>2011</v>
      </c>
      <c r="B1600">
        <v>2</v>
      </c>
      <c r="C1600">
        <v>1614</v>
      </c>
      <c r="D1600">
        <v>124</v>
      </c>
      <c r="E1600" s="3">
        <v>22176</v>
      </c>
    </row>
    <row r="1601" spans="1:5" x14ac:dyDescent="0.25">
      <c r="A1601">
        <v>2011</v>
      </c>
      <c r="B1601">
        <v>2</v>
      </c>
      <c r="C1601">
        <v>1630</v>
      </c>
      <c r="D1601">
        <v>148</v>
      </c>
      <c r="E1601" s="3">
        <v>8382.0000000000018</v>
      </c>
    </row>
    <row r="1602" spans="1:5" x14ac:dyDescent="0.25">
      <c r="A1602">
        <v>2011</v>
      </c>
      <c r="B1602">
        <v>2</v>
      </c>
      <c r="C1602">
        <v>1677</v>
      </c>
      <c r="D1602">
        <v>274</v>
      </c>
      <c r="E1602" s="3">
        <v>24890.727272727272</v>
      </c>
    </row>
    <row r="1603" spans="1:5" x14ac:dyDescent="0.25">
      <c r="A1603">
        <v>2011</v>
      </c>
      <c r="B1603">
        <v>2</v>
      </c>
      <c r="C1603">
        <v>1677</v>
      </c>
      <c r="D1603">
        <v>296</v>
      </c>
      <c r="E1603" s="3">
        <v>19416.43636363636</v>
      </c>
    </row>
    <row r="1604" spans="1:5" x14ac:dyDescent="0.25">
      <c r="A1604">
        <v>2011</v>
      </c>
      <c r="B1604">
        <v>2</v>
      </c>
      <c r="C1604">
        <v>1693</v>
      </c>
      <c r="D1604">
        <v>122</v>
      </c>
      <c r="E1604" s="3">
        <v>80955</v>
      </c>
    </row>
    <row r="1605" spans="1:5" x14ac:dyDescent="0.25">
      <c r="A1605">
        <v>2011</v>
      </c>
      <c r="B1605">
        <v>2</v>
      </c>
      <c r="C1605">
        <v>1693</v>
      </c>
      <c r="D1605">
        <v>180</v>
      </c>
      <c r="E1605" s="3">
        <v>26460</v>
      </c>
    </row>
    <row r="1606" spans="1:5" x14ac:dyDescent="0.25">
      <c r="A1606">
        <v>2011</v>
      </c>
      <c r="B1606">
        <v>2</v>
      </c>
      <c r="C1606">
        <v>1715</v>
      </c>
      <c r="D1606">
        <v>113</v>
      </c>
      <c r="E1606" s="3">
        <v>977.45454545454538</v>
      </c>
    </row>
    <row r="1607" spans="1:5" x14ac:dyDescent="0.25">
      <c r="A1607">
        <v>2011</v>
      </c>
      <c r="B1607">
        <v>2</v>
      </c>
      <c r="C1607">
        <v>1715</v>
      </c>
      <c r="D1607">
        <v>146</v>
      </c>
      <c r="E1607" s="3">
        <v>21564.242424242428</v>
      </c>
    </row>
    <row r="1608" spans="1:5" x14ac:dyDescent="0.25">
      <c r="A1608">
        <v>2011</v>
      </c>
      <c r="B1608">
        <v>2</v>
      </c>
      <c r="C1608">
        <v>1721</v>
      </c>
      <c r="D1608">
        <v>254</v>
      </c>
      <c r="E1608" s="3">
        <v>67416.463636363638</v>
      </c>
    </row>
    <row r="1609" spans="1:5" x14ac:dyDescent="0.25">
      <c r="A1609">
        <v>2011</v>
      </c>
      <c r="B1609">
        <v>2</v>
      </c>
      <c r="C1609">
        <v>1735</v>
      </c>
      <c r="D1609">
        <v>166</v>
      </c>
      <c r="E1609" s="3">
        <v>10010</v>
      </c>
    </row>
    <row r="1610" spans="1:5" x14ac:dyDescent="0.25">
      <c r="A1610">
        <v>2011</v>
      </c>
      <c r="B1610">
        <v>2</v>
      </c>
      <c r="C1610">
        <v>1735</v>
      </c>
      <c r="D1610">
        <v>204</v>
      </c>
      <c r="E1610" s="3">
        <v>28392</v>
      </c>
    </row>
    <row r="1611" spans="1:5" x14ac:dyDescent="0.25">
      <c r="A1611">
        <v>2011</v>
      </c>
      <c r="B1611">
        <v>2</v>
      </c>
      <c r="C1611">
        <v>1750</v>
      </c>
      <c r="D1611">
        <v>235</v>
      </c>
      <c r="E1611" s="3">
        <v>25755</v>
      </c>
    </row>
    <row r="1612" spans="1:5" x14ac:dyDescent="0.25">
      <c r="A1612">
        <v>2011</v>
      </c>
      <c r="B1612">
        <v>2</v>
      </c>
      <c r="C1612">
        <v>1750</v>
      </c>
      <c r="D1612">
        <v>239</v>
      </c>
      <c r="E1612" s="3">
        <v>1456.8888888888889</v>
      </c>
    </row>
    <row r="1613" spans="1:5" x14ac:dyDescent="0.25">
      <c r="A1613">
        <v>2011</v>
      </c>
      <c r="B1613">
        <v>2</v>
      </c>
      <c r="C1613">
        <v>1750</v>
      </c>
      <c r="D1613">
        <v>268</v>
      </c>
      <c r="E1613" s="3">
        <v>5018.181818181818</v>
      </c>
    </row>
    <row r="1614" spans="1:5" x14ac:dyDescent="0.25">
      <c r="A1614">
        <v>2011</v>
      </c>
      <c r="B1614">
        <v>2</v>
      </c>
      <c r="C1614">
        <v>1790</v>
      </c>
      <c r="D1614">
        <v>215</v>
      </c>
      <c r="E1614" s="3">
        <v>49632</v>
      </c>
    </row>
    <row r="1615" spans="1:5" x14ac:dyDescent="0.25">
      <c r="A1615">
        <v>2011</v>
      </c>
      <c r="B1615">
        <v>2</v>
      </c>
      <c r="C1615">
        <v>1790</v>
      </c>
      <c r="D1615">
        <v>235</v>
      </c>
      <c r="E1615" s="3">
        <v>1038.8888888888889</v>
      </c>
    </row>
    <row r="1616" spans="1:5" x14ac:dyDescent="0.25">
      <c r="A1616">
        <v>2011</v>
      </c>
      <c r="B1616">
        <v>2</v>
      </c>
      <c r="C1616">
        <v>1794</v>
      </c>
      <c r="D1616">
        <v>108</v>
      </c>
      <c r="E1616" s="3">
        <v>8870.4000000000015</v>
      </c>
    </row>
    <row r="1617" spans="1:5" x14ac:dyDescent="0.25">
      <c r="A1617">
        <v>2011</v>
      </c>
      <c r="B1617">
        <v>2</v>
      </c>
      <c r="C1617">
        <v>1801</v>
      </c>
      <c r="D1617">
        <v>227</v>
      </c>
      <c r="E1617" s="3">
        <v>8347.5</v>
      </c>
    </row>
    <row r="1618" spans="1:5" x14ac:dyDescent="0.25">
      <c r="A1618">
        <v>2011</v>
      </c>
      <c r="B1618">
        <v>2</v>
      </c>
      <c r="C1618">
        <v>1801</v>
      </c>
      <c r="D1618">
        <v>228</v>
      </c>
      <c r="E1618" s="3">
        <v>11716.25</v>
      </c>
    </row>
    <row r="1619" spans="1:5" x14ac:dyDescent="0.25">
      <c r="A1619">
        <v>2011</v>
      </c>
      <c r="B1619">
        <v>2</v>
      </c>
      <c r="C1619">
        <v>1815</v>
      </c>
      <c r="D1619">
        <v>148</v>
      </c>
      <c r="E1619" s="3">
        <v>30175.200000000004</v>
      </c>
    </row>
    <row r="1620" spans="1:5" x14ac:dyDescent="0.25">
      <c r="A1620">
        <v>2011</v>
      </c>
      <c r="B1620">
        <v>2</v>
      </c>
      <c r="C1620">
        <v>1815</v>
      </c>
      <c r="D1620">
        <v>259</v>
      </c>
      <c r="E1620" s="3">
        <v>6468.0000000000009</v>
      </c>
    </row>
    <row r="1621" spans="1:5" x14ac:dyDescent="0.25">
      <c r="A1621">
        <v>2011</v>
      </c>
      <c r="B1621">
        <v>2</v>
      </c>
      <c r="C1621">
        <v>1856</v>
      </c>
      <c r="D1621">
        <v>252</v>
      </c>
      <c r="E1621" s="3">
        <v>48915.9</v>
      </c>
    </row>
    <row r="1622" spans="1:5" x14ac:dyDescent="0.25">
      <c r="A1622">
        <v>2011</v>
      </c>
      <c r="B1622">
        <v>2</v>
      </c>
      <c r="C1622">
        <v>1864</v>
      </c>
      <c r="D1622">
        <v>108</v>
      </c>
      <c r="E1622" s="3">
        <v>12987.333333333334</v>
      </c>
    </row>
    <row r="1623" spans="1:5" x14ac:dyDescent="0.25">
      <c r="A1623">
        <v>2011</v>
      </c>
      <c r="B1623">
        <v>2</v>
      </c>
      <c r="C1623">
        <v>1864</v>
      </c>
      <c r="D1623">
        <v>148</v>
      </c>
      <c r="E1623" s="3">
        <v>24638.000000000004</v>
      </c>
    </row>
    <row r="1624" spans="1:5" x14ac:dyDescent="0.25">
      <c r="A1624">
        <v>2011</v>
      </c>
      <c r="B1624">
        <v>2</v>
      </c>
      <c r="C1624">
        <v>1886</v>
      </c>
      <c r="D1624">
        <v>186</v>
      </c>
      <c r="E1624" s="3">
        <v>42364</v>
      </c>
    </row>
    <row r="1625" spans="1:5" x14ac:dyDescent="0.25">
      <c r="A1625">
        <v>2011</v>
      </c>
      <c r="B1625">
        <v>2</v>
      </c>
      <c r="C1625">
        <v>1894</v>
      </c>
      <c r="D1625">
        <v>225</v>
      </c>
      <c r="E1625" s="3">
        <v>6334.0444444444447</v>
      </c>
    </row>
    <row r="1626" spans="1:5" x14ac:dyDescent="0.25">
      <c r="A1626">
        <v>2011</v>
      </c>
      <c r="B1626">
        <v>2</v>
      </c>
      <c r="C1626">
        <v>1917</v>
      </c>
      <c r="D1626">
        <v>197</v>
      </c>
      <c r="E1626" s="3">
        <v>2235.5702479338847</v>
      </c>
    </row>
    <row r="1627" spans="1:5" x14ac:dyDescent="0.25">
      <c r="A1627">
        <v>2011</v>
      </c>
      <c r="B1627">
        <v>2</v>
      </c>
      <c r="C1627">
        <v>1919</v>
      </c>
      <c r="D1627">
        <v>140</v>
      </c>
      <c r="E1627" s="3">
        <v>144574.5</v>
      </c>
    </row>
    <row r="1628" spans="1:5" x14ac:dyDescent="0.25">
      <c r="A1628">
        <v>2011</v>
      </c>
      <c r="B1628">
        <v>2</v>
      </c>
      <c r="C1628">
        <v>1936</v>
      </c>
      <c r="D1628">
        <v>170</v>
      </c>
      <c r="E1628" s="3">
        <v>1238.8888888888889</v>
      </c>
    </row>
    <row r="1629" spans="1:5" x14ac:dyDescent="0.25">
      <c r="A1629">
        <v>2011</v>
      </c>
      <c r="B1629">
        <v>2</v>
      </c>
      <c r="C1629">
        <v>1947</v>
      </c>
      <c r="D1629">
        <v>148</v>
      </c>
      <c r="E1629" s="3">
        <v>1303.8666666666668</v>
      </c>
    </row>
    <row r="1630" spans="1:5" x14ac:dyDescent="0.25">
      <c r="A1630">
        <v>2011</v>
      </c>
      <c r="B1630">
        <v>2</v>
      </c>
      <c r="C1630">
        <v>1947</v>
      </c>
      <c r="D1630">
        <v>250</v>
      </c>
      <c r="E1630" s="3">
        <v>9636.6666666666661</v>
      </c>
    </row>
    <row r="1631" spans="1:5" x14ac:dyDescent="0.25">
      <c r="A1631">
        <v>2011</v>
      </c>
      <c r="B1631">
        <v>2</v>
      </c>
      <c r="C1631">
        <v>1979</v>
      </c>
      <c r="D1631">
        <v>214</v>
      </c>
      <c r="E1631" s="3">
        <v>38692.5</v>
      </c>
    </row>
    <row r="1632" spans="1:5" x14ac:dyDescent="0.25">
      <c r="A1632">
        <v>2011</v>
      </c>
      <c r="B1632">
        <v>2</v>
      </c>
      <c r="C1632">
        <v>1979</v>
      </c>
      <c r="D1632">
        <v>220</v>
      </c>
      <c r="E1632" s="3">
        <v>23460</v>
      </c>
    </row>
    <row r="1633" spans="1:5" x14ac:dyDescent="0.25">
      <c r="A1633">
        <v>2011</v>
      </c>
      <c r="B1633">
        <v>2</v>
      </c>
      <c r="C1633">
        <v>1979</v>
      </c>
      <c r="D1633">
        <v>259</v>
      </c>
      <c r="E1633" s="3">
        <v>112896</v>
      </c>
    </row>
    <row r="1634" spans="1:5" x14ac:dyDescent="0.25">
      <c r="A1634">
        <v>2011</v>
      </c>
      <c r="B1634">
        <v>3</v>
      </c>
      <c r="C1634">
        <v>1038</v>
      </c>
      <c r="D1634">
        <v>183</v>
      </c>
      <c r="E1634" s="3">
        <v>30542.909090909092</v>
      </c>
    </row>
    <row r="1635" spans="1:5" x14ac:dyDescent="0.25">
      <c r="A1635">
        <v>2011</v>
      </c>
      <c r="B1635">
        <v>3</v>
      </c>
      <c r="C1635">
        <v>1054</v>
      </c>
      <c r="D1635">
        <v>207</v>
      </c>
      <c r="E1635" s="3">
        <v>9891</v>
      </c>
    </row>
    <row r="1636" spans="1:5" x14ac:dyDescent="0.25">
      <c r="A1636">
        <v>2011</v>
      </c>
      <c r="B1636">
        <v>3</v>
      </c>
      <c r="C1636">
        <v>1054</v>
      </c>
      <c r="D1636">
        <v>239</v>
      </c>
      <c r="E1636" s="3">
        <v>42007.570000000007</v>
      </c>
    </row>
    <row r="1637" spans="1:5" x14ac:dyDescent="0.25">
      <c r="A1637">
        <v>2011</v>
      </c>
      <c r="B1637">
        <v>3</v>
      </c>
      <c r="C1637">
        <v>1059</v>
      </c>
      <c r="D1637">
        <v>119</v>
      </c>
      <c r="E1637" s="3">
        <v>47370.545454545456</v>
      </c>
    </row>
    <row r="1638" spans="1:5" x14ac:dyDescent="0.25">
      <c r="A1638">
        <v>2011</v>
      </c>
      <c r="B1638">
        <v>3</v>
      </c>
      <c r="C1638">
        <v>1077</v>
      </c>
      <c r="D1638">
        <v>157</v>
      </c>
      <c r="E1638" s="3">
        <v>78988</v>
      </c>
    </row>
    <row r="1639" spans="1:5" x14ac:dyDescent="0.25">
      <c r="A1639">
        <v>2011</v>
      </c>
      <c r="B1639">
        <v>3</v>
      </c>
      <c r="C1639">
        <v>1104</v>
      </c>
      <c r="D1639">
        <v>285</v>
      </c>
      <c r="E1639" s="3">
        <v>28637.345454545455</v>
      </c>
    </row>
    <row r="1640" spans="1:5" x14ac:dyDescent="0.25">
      <c r="A1640">
        <v>2011</v>
      </c>
      <c r="B1640">
        <v>3</v>
      </c>
      <c r="C1640">
        <v>1125</v>
      </c>
      <c r="D1640">
        <v>184</v>
      </c>
      <c r="E1640" s="3">
        <v>68860.350000000006</v>
      </c>
    </row>
    <row r="1641" spans="1:5" x14ac:dyDescent="0.25">
      <c r="A1641">
        <v>2011</v>
      </c>
      <c r="B1641">
        <v>3</v>
      </c>
      <c r="C1641">
        <v>1126</v>
      </c>
      <c r="D1641">
        <v>207</v>
      </c>
      <c r="E1641" s="3">
        <v>70367.399999999994</v>
      </c>
    </row>
    <row r="1642" spans="1:5" x14ac:dyDescent="0.25">
      <c r="A1642">
        <v>2011</v>
      </c>
      <c r="B1642">
        <v>3</v>
      </c>
      <c r="C1642">
        <v>1130</v>
      </c>
      <c r="D1642">
        <v>105</v>
      </c>
      <c r="E1642" s="3">
        <v>9108.75</v>
      </c>
    </row>
    <row r="1643" spans="1:5" x14ac:dyDescent="0.25">
      <c r="A1643">
        <v>2011</v>
      </c>
      <c r="B1643">
        <v>3</v>
      </c>
      <c r="C1643">
        <v>1138</v>
      </c>
      <c r="D1643">
        <v>140</v>
      </c>
      <c r="E1643" s="3">
        <v>123094.12500000001</v>
      </c>
    </row>
    <row r="1644" spans="1:5" x14ac:dyDescent="0.25">
      <c r="A1644">
        <v>2011</v>
      </c>
      <c r="B1644">
        <v>3</v>
      </c>
      <c r="C1644">
        <v>1138</v>
      </c>
      <c r="D1644">
        <v>141</v>
      </c>
      <c r="E1644" s="3">
        <v>49948.5</v>
      </c>
    </row>
    <row r="1645" spans="1:5" x14ac:dyDescent="0.25">
      <c r="A1645">
        <v>2011</v>
      </c>
      <c r="B1645">
        <v>3</v>
      </c>
      <c r="C1645">
        <v>1138</v>
      </c>
      <c r="D1645">
        <v>166</v>
      </c>
      <c r="E1645" s="3">
        <v>57750</v>
      </c>
    </row>
    <row r="1646" spans="1:5" x14ac:dyDescent="0.25">
      <c r="A1646">
        <v>2011</v>
      </c>
      <c r="B1646">
        <v>3</v>
      </c>
      <c r="C1646">
        <v>1138</v>
      </c>
      <c r="D1646">
        <v>228</v>
      </c>
      <c r="E1646" s="3">
        <v>13035.9375</v>
      </c>
    </row>
    <row r="1647" spans="1:5" x14ac:dyDescent="0.25">
      <c r="A1647">
        <v>2011</v>
      </c>
      <c r="B1647">
        <v>3</v>
      </c>
      <c r="C1647">
        <v>1158</v>
      </c>
      <c r="D1647">
        <v>274</v>
      </c>
      <c r="E1647" s="3">
        <v>64783.727272727279</v>
      </c>
    </row>
    <row r="1648" spans="1:5" x14ac:dyDescent="0.25">
      <c r="A1648">
        <v>2011</v>
      </c>
      <c r="B1648">
        <v>3</v>
      </c>
      <c r="C1648">
        <v>1166</v>
      </c>
      <c r="D1648">
        <v>250</v>
      </c>
      <c r="E1648" s="3">
        <v>59852.222222222226</v>
      </c>
    </row>
    <row r="1649" spans="1:5" x14ac:dyDescent="0.25">
      <c r="A1649">
        <v>2011</v>
      </c>
      <c r="B1649">
        <v>3</v>
      </c>
      <c r="C1649">
        <v>1176</v>
      </c>
      <c r="D1649">
        <v>169</v>
      </c>
      <c r="E1649" s="3">
        <v>16720</v>
      </c>
    </row>
    <row r="1650" spans="1:5" x14ac:dyDescent="0.25">
      <c r="A1650">
        <v>2011</v>
      </c>
      <c r="B1650">
        <v>3</v>
      </c>
      <c r="C1650">
        <v>1183</v>
      </c>
      <c r="D1650">
        <v>117</v>
      </c>
      <c r="E1650" s="3">
        <v>118299.5</v>
      </c>
    </row>
    <row r="1651" spans="1:5" x14ac:dyDescent="0.25">
      <c r="A1651">
        <v>2011</v>
      </c>
      <c r="B1651">
        <v>3</v>
      </c>
      <c r="C1651">
        <v>1183</v>
      </c>
      <c r="D1651">
        <v>222</v>
      </c>
      <c r="E1651" s="3">
        <v>19611.777777777781</v>
      </c>
    </row>
    <row r="1652" spans="1:5" x14ac:dyDescent="0.25">
      <c r="A1652">
        <v>2011</v>
      </c>
      <c r="B1652">
        <v>3</v>
      </c>
      <c r="C1652">
        <v>1184</v>
      </c>
      <c r="D1652">
        <v>122</v>
      </c>
      <c r="E1652" s="3">
        <v>105349.921875</v>
      </c>
    </row>
    <row r="1653" spans="1:5" x14ac:dyDescent="0.25">
      <c r="A1653">
        <v>2011</v>
      </c>
      <c r="B1653">
        <v>3</v>
      </c>
      <c r="C1653">
        <v>1184</v>
      </c>
      <c r="D1653">
        <v>261</v>
      </c>
      <c r="E1653" s="3">
        <v>45825.119999999995</v>
      </c>
    </row>
    <row r="1654" spans="1:5" x14ac:dyDescent="0.25">
      <c r="A1654">
        <v>2011</v>
      </c>
      <c r="B1654">
        <v>3</v>
      </c>
      <c r="C1654">
        <v>1187</v>
      </c>
      <c r="D1654">
        <v>118</v>
      </c>
      <c r="E1654" s="3">
        <v>62348</v>
      </c>
    </row>
    <row r="1655" spans="1:5" x14ac:dyDescent="0.25">
      <c r="A1655">
        <v>2011</v>
      </c>
      <c r="B1655">
        <v>3</v>
      </c>
      <c r="C1655">
        <v>1187</v>
      </c>
      <c r="D1655">
        <v>183</v>
      </c>
      <c r="E1655" s="3">
        <v>28576.363636363636</v>
      </c>
    </row>
    <row r="1656" spans="1:5" x14ac:dyDescent="0.25">
      <c r="A1656">
        <v>2011</v>
      </c>
      <c r="B1656">
        <v>3</v>
      </c>
      <c r="C1656">
        <v>1190</v>
      </c>
      <c r="D1656">
        <v>159</v>
      </c>
      <c r="E1656" s="3">
        <v>3512.0454545454545</v>
      </c>
    </row>
    <row r="1657" spans="1:5" x14ac:dyDescent="0.25">
      <c r="A1657">
        <v>2011</v>
      </c>
      <c r="B1657">
        <v>3</v>
      </c>
      <c r="C1657">
        <v>1190</v>
      </c>
      <c r="D1657">
        <v>184</v>
      </c>
      <c r="E1657" s="3">
        <v>44588.25</v>
      </c>
    </row>
    <row r="1658" spans="1:5" x14ac:dyDescent="0.25">
      <c r="A1658">
        <v>2011</v>
      </c>
      <c r="B1658">
        <v>3</v>
      </c>
      <c r="C1658">
        <v>1191</v>
      </c>
      <c r="D1658">
        <v>180</v>
      </c>
      <c r="E1658" s="3">
        <v>24843</v>
      </c>
    </row>
    <row r="1659" spans="1:5" x14ac:dyDescent="0.25">
      <c r="A1659">
        <v>2011</v>
      </c>
      <c r="B1659">
        <v>3</v>
      </c>
      <c r="C1659">
        <v>1226</v>
      </c>
      <c r="D1659">
        <v>170</v>
      </c>
      <c r="E1659" s="3">
        <v>52851</v>
      </c>
    </row>
    <row r="1660" spans="1:5" x14ac:dyDescent="0.25">
      <c r="A1660">
        <v>2011</v>
      </c>
      <c r="B1660">
        <v>3</v>
      </c>
      <c r="C1660">
        <v>1235</v>
      </c>
      <c r="D1660">
        <v>172</v>
      </c>
      <c r="E1660" s="3">
        <v>104215.53719008263</v>
      </c>
    </row>
    <row r="1661" spans="1:5" x14ac:dyDescent="0.25">
      <c r="A1661">
        <v>2011</v>
      </c>
      <c r="B1661">
        <v>3</v>
      </c>
      <c r="C1661">
        <v>1257</v>
      </c>
      <c r="D1661">
        <v>140</v>
      </c>
      <c r="E1661" s="3">
        <v>64537.59375</v>
      </c>
    </row>
    <row r="1662" spans="1:5" x14ac:dyDescent="0.25">
      <c r="A1662">
        <v>2011</v>
      </c>
      <c r="B1662">
        <v>3</v>
      </c>
      <c r="C1662">
        <v>1257</v>
      </c>
      <c r="D1662">
        <v>173</v>
      </c>
      <c r="E1662" s="3">
        <v>27231</v>
      </c>
    </row>
    <row r="1663" spans="1:5" x14ac:dyDescent="0.25">
      <c r="A1663">
        <v>2011</v>
      </c>
      <c r="B1663">
        <v>3</v>
      </c>
      <c r="C1663">
        <v>1257</v>
      </c>
      <c r="D1663">
        <v>276</v>
      </c>
      <c r="E1663" s="3">
        <v>15444</v>
      </c>
    </row>
    <row r="1664" spans="1:5" x14ac:dyDescent="0.25">
      <c r="A1664">
        <v>2011</v>
      </c>
      <c r="B1664">
        <v>3</v>
      </c>
      <c r="C1664">
        <v>1329</v>
      </c>
      <c r="D1664">
        <v>105</v>
      </c>
      <c r="E1664" s="3">
        <v>73390.5</v>
      </c>
    </row>
    <row r="1665" spans="1:5" x14ac:dyDescent="0.25">
      <c r="A1665">
        <v>2011</v>
      </c>
      <c r="B1665">
        <v>3</v>
      </c>
      <c r="C1665">
        <v>1329</v>
      </c>
      <c r="D1665">
        <v>251</v>
      </c>
      <c r="E1665" s="3">
        <v>18472.727272727272</v>
      </c>
    </row>
    <row r="1666" spans="1:5" x14ac:dyDescent="0.25">
      <c r="A1666">
        <v>2011</v>
      </c>
      <c r="B1666">
        <v>3</v>
      </c>
      <c r="C1666">
        <v>1331</v>
      </c>
      <c r="D1666">
        <v>252</v>
      </c>
      <c r="E1666" s="3">
        <v>74581.650000000009</v>
      </c>
    </row>
    <row r="1667" spans="1:5" x14ac:dyDescent="0.25">
      <c r="A1667">
        <v>2011</v>
      </c>
      <c r="B1667">
        <v>3</v>
      </c>
      <c r="C1667">
        <v>1375</v>
      </c>
      <c r="D1667">
        <v>102</v>
      </c>
      <c r="E1667" s="3">
        <v>47731.851851851861</v>
      </c>
    </row>
    <row r="1668" spans="1:5" x14ac:dyDescent="0.25">
      <c r="A1668">
        <v>2011</v>
      </c>
      <c r="B1668">
        <v>3</v>
      </c>
      <c r="C1668">
        <v>1375</v>
      </c>
      <c r="D1668">
        <v>108</v>
      </c>
      <c r="E1668" s="3">
        <v>5616</v>
      </c>
    </row>
    <row r="1669" spans="1:5" x14ac:dyDescent="0.25">
      <c r="A1669">
        <v>2011</v>
      </c>
      <c r="B1669">
        <v>3</v>
      </c>
      <c r="C1669">
        <v>1375</v>
      </c>
      <c r="D1669">
        <v>193</v>
      </c>
      <c r="E1669" s="3">
        <v>10418.625</v>
      </c>
    </row>
    <row r="1670" spans="1:5" x14ac:dyDescent="0.25">
      <c r="A1670">
        <v>2011</v>
      </c>
      <c r="B1670">
        <v>3</v>
      </c>
      <c r="C1670">
        <v>1375</v>
      </c>
      <c r="D1670">
        <v>216</v>
      </c>
      <c r="E1670" s="3">
        <v>76581.818181818177</v>
      </c>
    </row>
    <row r="1671" spans="1:5" x14ac:dyDescent="0.25">
      <c r="A1671">
        <v>2011</v>
      </c>
      <c r="B1671">
        <v>3</v>
      </c>
      <c r="C1671">
        <v>1392</v>
      </c>
      <c r="D1671">
        <v>215</v>
      </c>
      <c r="E1671" s="3">
        <v>20811.600000000002</v>
      </c>
    </row>
    <row r="1672" spans="1:5" x14ac:dyDescent="0.25">
      <c r="A1672">
        <v>2011</v>
      </c>
      <c r="B1672">
        <v>3</v>
      </c>
      <c r="C1672">
        <v>1395</v>
      </c>
      <c r="D1672">
        <v>102</v>
      </c>
      <c r="E1672" s="3">
        <v>83942.222222222219</v>
      </c>
    </row>
    <row r="1673" spans="1:5" x14ac:dyDescent="0.25">
      <c r="A1673">
        <v>2011</v>
      </c>
      <c r="B1673">
        <v>3</v>
      </c>
      <c r="C1673">
        <v>1395</v>
      </c>
      <c r="D1673">
        <v>148</v>
      </c>
      <c r="E1673" s="3">
        <v>31516.320000000003</v>
      </c>
    </row>
    <row r="1674" spans="1:5" x14ac:dyDescent="0.25">
      <c r="A1674">
        <v>2011</v>
      </c>
      <c r="B1674">
        <v>3</v>
      </c>
      <c r="C1674">
        <v>1395</v>
      </c>
      <c r="D1674">
        <v>214</v>
      </c>
      <c r="E1674" s="3">
        <v>16520</v>
      </c>
    </row>
    <row r="1675" spans="1:5" x14ac:dyDescent="0.25">
      <c r="A1675">
        <v>2011</v>
      </c>
      <c r="B1675">
        <v>3</v>
      </c>
      <c r="C1675">
        <v>1412</v>
      </c>
      <c r="D1675">
        <v>133</v>
      </c>
      <c r="E1675" s="3">
        <v>37345.000000000007</v>
      </c>
    </row>
    <row r="1676" spans="1:5" x14ac:dyDescent="0.25">
      <c r="A1676">
        <v>2011</v>
      </c>
      <c r="B1676">
        <v>3</v>
      </c>
      <c r="C1676">
        <v>1412</v>
      </c>
      <c r="D1676">
        <v>173</v>
      </c>
      <c r="E1676" s="3">
        <v>122496.81818181818</v>
      </c>
    </row>
    <row r="1677" spans="1:5" x14ac:dyDescent="0.25">
      <c r="A1677">
        <v>2011</v>
      </c>
      <c r="B1677">
        <v>3</v>
      </c>
      <c r="C1677">
        <v>1412</v>
      </c>
      <c r="D1677">
        <v>220</v>
      </c>
      <c r="E1677" s="3">
        <v>13387.5</v>
      </c>
    </row>
    <row r="1678" spans="1:5" x14ac:dyDescent="0.25">
      <c r="A1678">
        <v>2011</v>
      </c>
      <c r="B1678">
        <v>3</v>
      </c>
      <c r="C1678">
        <v>1441</v>
      </c>
      <c r="D1678">
        <v>225</v>
      </c>
      <c r="E1678" s="3">
        <v>28001.111111111113</v>
      </c>
    </row>
    <row r="1679" spans="1:5" x14ac:dyDescent="0.25">
      <c r="A1679">
        <v>2011</v>
      </c>
      <c r="B1679">
        <v>3</v>
      </c>
      <c r="C1679">
        <v>1441</v>
      </c>
      <c r="D1679">
        <v>268</v>
      </c>
      <c r="E1679" s="3">
        <v>4062.72</v>
      </c>
    </row>
    <row r="1680" spans="1:5" x14ac:dyDescent="0.25">
      <c r="A1680">
        <v>2011</v>
      </c>
      <c r="B1680">
        <v>3</v>
      </c>
      <c r="C1680">
        <v>1447</v>
      </c>
      <c r="D1680">
        <v>246</v>
      </c>
      <c r="E1680" s="3">
        <v>3273.75</v>
      </c>
    </row>
    <row r="1681" spans="1:5" x14ac:dyDescent="0.25">
      <c r="A1681">
        <v>2011</v>
      </c>
      <c r="B1681">
        <v>3</v>
      </c>
      <c r="C1681">
        <v>1454</v>
      </c>
      <c r="D1681">
        <v>119</v>
      </c>
      <c r="E1681" s="3">
        <v>28324.9696969697</v>
      </c>
    </row>
    <row r="1682" spans="1:5" x14ac:dyDescent="0.25">
      <c r="A1682">
        <v>2011</v>
      </c>
      <c r="B1682">
        <v>3</v>
      </c>
      <c r="C1682">
        <v>1455</v>
      </c>
      <c r="D1682">
        <v>281</v>
      </c>
      <c r="E1682" s="3">
        <v>39952</v>
      </c>
    </row>
    <row r="1683" spans="1:5" x14ac:dyDescent="0.25">
      <c r="A1683">
        <v>2011</v>
      </c>
      <c r="B1683">
        <v>3</v>
      </c>
      <c r="C1683">
        <v>1465</v>
      </c>
      <c r="D1683">
        <v>148</v>
      </c>
      <c r="E1683" s="3">
        <v>5401.7333333333336</v>
      </c>
    </row>
    <row r="1684" spans="1:5" x14ac:dyDescent="0.25">
      <c r="A1684">
        <v>2011</v>
      </c>
      <c r="B1684">
        <v>3</v>
      </c>
      <c r="C1684">
        <v>1465</v>
      </c>
      <c r="D1684">
        <v>239</v>
      </c>
      <c r="E1684" s="3">
        <v>21372.560000000001</v>
      </c>
    </row>
    <row r="1685" spans="1:5" x14ac:dyDescent="0.25">
      <c r="A1685">
        <v>2011</v>
      </c>
      <c r="B1685">
        <v>3</v>
      </c>
      <c r="C1685">
        <v>1467</v>
      </c>
      <c r="D1685">
        <v>107</v>
      </c>
      <c r="E1685" s="3">
        <v>8267.25</v>
      </c>
    </row>
    <row r="1686" spans="1:5" x14ac:dyDescent="0.25">
      <c r="A1686">
        <v>2011</v>
      </c>
      <c r="B1686">
        <v>3</v>
      </c>
      <c r="C1686">
        <v>1467</v>
      </c>
      <c r="D1686">
        <v>122</v>
      </c>
      <c r="E1686" s="3">
        <v>57825</v>
      </c>
    </row>
    <row r="1687" spans="1:5" x14ac:dyDescent="0.25">
      <c r="A1687">
        <v>2011</v>
      </c>
      <c r="B1687">
        <v>3</v>
      </c>
      <c r="C1687">
        <v>1467</v>
      </c>
      <c r="D1687">
        <v>157</v>
      </c>
      <c r="E1687" s="3">
        <v>12034.458333333334</v>
      </c>
    </row>
    <row r="1688" spans="1:5" x14ac:dyDescent="0.25">
      <c r="A1688">
        <v>2011</v>
      </c>
      <c r="B1688">
        <v>3</v>
      </c>
      <c r="C1688">
        <v>1478</v>
      </c>
      <c r="D1688">
        <v>285</v>
      </c>
      <c r="E1688" s="3">
        <v>31297.418181818179</v>
      </c>
    </row>
    <row r="1689" spans="1:5" x14ac:dyDescent="0.25">
      <c r="A1689">
        <v>2011</v>
      </c>
      <c r="B1689">
        <v>3</v>
      </c>
      <c r="C1689">
        <v>1496</v>
      </c>
      <c r="D1689">
        <v>204</v>
      </c>
      <c r="E1689" s="3">
        <v>13059.2</v>
      </c>
    </row>
    <row r="1690" spans="1:5" x14ac:dyDescent="0.25">
      <c r="A1690">
        <v>2011</v>
      </c>
      <c r="B1690">
        <v>3</v>
      </c>
      <c r="C1690">
        <v>1520</v>
      </c>
      <c r="D1690">
        <v>107</v>
      </c>
      <c r="E1690" s="3">
        <v>2501.909090909091</v>
      </c>
    </row>
    <row r="1691" spans="1:5" x14ac:dyDescent="0.25">
      <c r="A1691">
        <v>2011</v>
      </c>
      <c r="B1691">
        <v>3</v>
      </c>
      <c r="C1691">
        <v>1520</v>
      </c>
      <c r="D1691">
        <v>166</v>
      </c>
      <c r="E1691" s="3">
        <v>50820</v>
      </c>
    </row>
    <row r="1692" spans="1:5" x14ac:dyDescent="0.25">
      <c r="A1692">
        <v>2011</v>
      </c>
      <c r="B1692">
        <v>3</v>
      </c>
      <c r="C1692">
        <v>1522</v>
      </c>
      <c r="D1692">
        <v>166</v>
      </c>
      <c r="E1692" s="3">
        <v>26276.25</v>
      </c>
    </row>
    <row r="1693" spans="1:5" x14ac:dyDescent="0.25">
      <c r="A1693">
        <v>2011</v>
      </c>
      <c r="B1693">
        <v>3</v>
      </c>
      <c r="C1693">
        <v>1551</v>
      </c>
      <c r="D1693">
        <v>191</v>
      </c>
      <c r="E1693" s="3">
        <v>17388</v>
      </c>
    </row>
    <row r="1694" spans="1:5" x14ac:dyDescent="0.25">
      <c r="A1694">
        <v>2011</v>
      </c>
      <c r="B1694">
        <v>3</v>
      </c>
      <c r="C1694">
        <v>1551</v>
      </c>
      <c r="D1694">
        <v>222</v>
      </c>
      <c r="E1694" s="3">
        <v>11433.84</v>
      </c>
    </row>
    <row r="1695" spans="1:5" x14ac:dyDescent="0.25">
      <c r="A1695">
        <v>2011</v>
      </c>
      <c r="B1695">
        <v>3</v>
      </c>
      <c r="C1695">
        <v>1569</v>
      </c>
      <c r="D1695">
        <v>169</v>
      </c>
      <c r="E1695" s="3">
        <v>27420.800000000003</v>
      </c>
    </row>
    <row r="1696" spans="1:5" x14ac:dyDescent="0.25">
      <c r="A1696">
        <v>2011</v>
      </c>
      <c r="B1696">
        <v>3</v>
      </c>
      <c r="C1696">
        <v>1569</v>
      </c>
      <c r="D1696">
        <v>268</v>
      </c>
      <c r="E1696" s="3">
        <v>31893.333333333332</v>
      </c>
    </row>
    <row r="1697" spans="1:5" x14ac:dyDescent="0.25">
      <c r="A1697">
        <v>2011</v>
      </c>
      <c r="B1697">
        <v>3</v>
      </c>
      <c r="C1697">
        <v>1575</v>
      </c>
      <c r="D1697">
        <v>203</v>
      </c>
      <c r="E1697" s="3">
        <v>6426</v>
      </c>
    </row>
    <row r="1698" spans="1:5" x14ac:dyDescent="0.25">
      <c r="A1698">
        <v>2011</v>
      </c>
      <c r="B1698">
        <v>3</v>
      </c>
      <c r="C1698">
        <v>1575</v>
      </c>
      <c r="D1698">
        <v>214</v>
      </c>
      <c r="E1698" s="3">
        <v>45249.75</v>
      </c>
    </row>
    <row r="1699" spans="1:5" x14ac:dyDescent="0.25">
      <c r="A1699">
        <v>2011</v>
      </c>
      <c r="B1699">
        <v>3</v>
      </c>
      <c r="C1699">
        <v>1586</v>
      </c>
      <c r="D1699">
        <v>106</v>
      </c>
      <c r="E1699" s="3">
        <v>26461.8</v>
      </c>
    </row>
    <row r="1700" spans="1:5" x14ac:dyDescent="0.25">
      <c r="A1700">
        <v>2011</v>
      </c>
      <c r="B1700">
        <v>3</v>
      </c>
      <c r="C1700">
        <v>1586</v>
      </c>
      <c r="D1700">
        <v>243</v>
      </c>
      <c r="E1700" s="3">
        <v>85870.125</v>
      </c>
    </row>
    <row r="1701" spans="1:5" x14ac:dyDescent="0.25">
      <c r="A1701">
        <v>2011</v>
      </c>
      <c r="B1701">
        <v>3</v>
      </c>
      <c r="C1701">
        <v>1587</v>
      </c>
      <c r="D1701">
        <v>204</v>
      </c>
      <c r="E1701" s="3">
        <v>23562</v>
      </c>
    </row>
    <row r="1702" spans="1:5" x14ac:dyDescent="0.25">
      <c r="A1702">
        <v>2011</v>
      </c>
      <c r="B1702">
        <v>3</v>
      </c>
      <c r="C1702">
        <v>1600</v>
      </c>
      <c r="D1702">
        <v>148</v>
      </c>
      <c r="E1702" s="3">
        <v>40076.437500000007</v>
      </c>
    </row>
    <row r="1703" spans="1:5" x14ac:dyDescent="0.25">
      <c r="A1703">
        <v>2011</v>
      </c>
      <c r="B1703">
        <v>3</v>
      </c>
      <c r="C1703">
        <v>1600</v>
      </c>
      <c r="D1703">
        <v>254</v>
      </c>
      <c r="E1703" s="3">
        <v>58102.909090909096</v>
      </c>
    </row>
    <row r="1704" spans="1:5" x14ac:dyDescent="0.25">
      <c r="A1704">
        <v>2011</v>
      </c>
      <c r="B1704">
        <v>3</v>
      </c>
      <c r="C1704">
        <v>1606</v>
      </c>
      <c r="D1704">
        <v>131</v>
      </c>
      <c r="E1704" s="3">
        <v>107493.75</v>
      </c>
    </row>
    <row r="1705" spans="1:5" x14ac:dyDescent="0.25">
      <c r="A1705">
        <v>2011</v>
      </c>
      <c r="B1705">
        <v>3</v>
      </c>
      <c r="C1705">
        <v>1608</v>
      </c>
      <c r="D1705">
        <v>268</v>
      </c>
      <c r="E1705" s="3">
        <v>11481.599999999999</v>
      </c>
    </row>
    <row r="1706" spans="1:5" x14ac:dyDescent="0.25">
      <c r="A1706">
        <v>2011</v>
      </c>
      <c r="B1706">
        <v>3</v>
      </c>
      <c r="C1706">
        <v>1611</v>
      </c>
      <c r="D1706">
        <v>254</v>
      </c>
      <c r="E1706" s="3">
        <v>93293.777777777781</v>
      </c>
    </row>
    <row r="1707" spans="1:5" x14ac:dyDescent="0.25">
      <c r="A1707">
        <v>2011</v>
      </c>
      <c r="B1707">
        <v>3</v>
      </c>
      <c r="C1707">
        <v>1612</v>
      </c>
      <c r="D1707">
        <v>180</v>
      </c>
      <c r="E1707" s="3">
        <v>12277.222222222223</v>
      </c>
    </row>
    <row r="1708" spans="1:5" x14ac:dyDescent="0.25">
      <c r="A1708">
        <v>2011</v>
      </c>
      <c r="B1708">
        <v>3</v>
      </c>
      <c r="C1708">
        <v>1612</v>
      </c>
      <c r="D1708">
        <v>184</v>
      </c>
      <c r="E1708" s="3">
        <v>80155.227272727265</v>
      </c>
    </row>
    <row r="1709" spans="1:5" x14ac:dyDescent="0.25">
      <c r="A1709">
        <v>2011</v>
      </c>
      <c r="B1709">
        <v>3</v>
      </c>
      <c r="C1709">
        <v>1613</v>
      </c>
      <c r="D1709">
        <v>140</v>
      </c>
      <c r="E1709" s="3">
        <v>96398.590909090897</v>
      </c>
    </row>
    <row r="1710" spans="1:5" x14ac:dyDescent="0.25">
      <c r="A1710">
        <v>2011</v>
      </c>
      <c r="B1710">
        <v>3</v>
      </c>
      <c r="C1710">
        <v>1617</v>
      </c>
      <c r="D1710">
        <v>223</v>
      </c>
      <c r="E1710" s="3">
        <v>43716.931818181823</v>
      </c>
    </row>
    <row r="1711" spans="1:5" x14ac:dyDescent="0.25">
      <c r="A1711">
        <v>2011</v>
      </c>
      <c r="B1711">
        <v>3</v>
      </c>
      <c r="C1711">
        <v>1629</v>
      </c>
      <c r="D1711">
        <v>113</v>
      </c>
      <c r="E1711" s="3">
        <v>35677.090909090912</v>
      </c>
    </row>
    <row r="1712" spans="1:5" x14ac:dyDescent="0.25">
      <c r="A1712">
        <v>2011</v>
      </c>
      <c r="B1712">
        <v>3</v>
      </c>
      <c r="C1712">
        <v>1630</v>
      </c>
      <c r="D1712">
        <v>102</v>
      </c>
      <c r="E1712" s="3">
        <v>54513.066666666673</v>
      </c>
    </row>
    <row r="1713" spans="1:5" x14ac:dyDescent="0.25">
      <c r="A1713">
        <v>2011</v>
      </c>
      <c r="B1713">
        <v>3</v>
      </c>
      <c r="C1713">
        <v>1677</v>
      </c>
      <c r="D1713">
        <v>173</v>
      </c>
      <c r="E1713" s="3">
        <v>37932.495867768594</v>
      </c>
    </row>
    <row r="1714" spans="1:5" x14ac:dyDescent="0.25">
      <c r="A1714">
        <v>2011</v>
      </c>
      <c r="B1714">
        <v>3</v>
      </c>
      <c r="C1714">
        <v>1682</v>
      </c>
      <c r="D1714">
        <v>107</v>
      </c>
      <c r="E1714" s="3">
        <v>11753</v>
      </c>
    </row>
    <row r="1715" spans="1:5" x14ac:dyDescent="0.25">
      <c r="A1715">
        <v>2011</v>
      </c>
      <c r="B1715">
        <v>3</v>
      </c>
      <c r="C1715">
        <v>1682</v>
      </c>
      <c r="D1715">
        <v>228</v>
      </c>
      <c r="E1715" s="3">
        <v>22273.75</v>
      </c>
    </row>
    <row r="1716" spans="1:5" x14ac:dyDescent="0.25">
      <c r="A1716">
        <v>2011</v>
      </c>
      <c r="B1716">
        <v>3</v>
      </c>
      <c r="C1716">
        <v>1682</v>
      </c>
      <c r="D1716">
        <v>230</v>
      </c>
      <c r="E1716" s="3">
        <v>30349.963636363635</v>
      </c>
    </row>
    <row r="1717" spans="1:5" x14ac:dyDescent="0.25">
      <c r="A1717">
        <v>2011</v>
      </c>
      <c r="B1717">
        <v>3</v>
      </c>
      <c r="C1717">
        <v>1682</v>
      </c>
      <c r="D1717">
        <v>252</v>
      </c>
      <c r="E1717" s="3">
        <v>43920</v>
      </c>
    </row>
    <row r="1718" spans="1:5" x14ac:dyDescent="0.25">
      <c r="A1718">
        <v>2011</v>
      </c>
      <c r="B1718">
        <v>3</v>
      </c>
      <c r="C1718">
        <v>1682</v>
      </c>
      <c r="D1718">
        <v>280</v>
      </c>
      <c r="E1718" s="3">
        <v>1732.7603305785124</v>
      </c>
    </row>
    <row r="1719" spans="1:5" x14ac:dyDescent="0.25">
      <c r="A1719">
        <v>2011</v>
      </c>
      <c r="B1719">
        <v>3</v>
      </c>
      <c r="C1719">
        <v>1693</v>
      </c>
      <c r="D1719">
        <v>117</v>
      </c>
      <c r="E1719" s="3">
        <v>56177.454545454544</v>
      </c>
    </row>
    <row r="1720" spans="1:5" x14ac:dyDescent="0.25">
      <c r="A1720">
        <v>2011</v>
      </c>
      <c r="B1720">
        <v>3</v>
      </c>
      <c r="C1720">
        <v>1693</v>
      </c>
      <c r="D1720">
        <v>122</v>
      </c>
      <c r="E1720" s="3">
        <v>52873.734375</v>
      </c>
    </row>
    <row r="1721" spans="1:5" x14ac:dyDescent="0.25">
      <c r="A1721">
        <v>2011</v>
      </c>
      <c r="B1721">
        <v>3</v>
      </c>
      <c r="C1721">
        <v>1693</v>
      </c>
      <c r="D1721">
        <v>206</v>
      </c>
      <c r="E1721" s="3">
        <v>83013.818181818162</v>
      </c>
    </row>
    <row r="1722" spans="1:5" x14ac:dyDescent="0.25">
      <c r="A1722">
        <v>2011</v>
      </c>
      <c r="B1722">
        <v>3</v>
      </c>
      <c r="C1722">
        <v>1693</v>
      </c>
      <c r="D1722">
        <v>246</v>
      </c>
      <c r="E1722" s="3">
        <v>7400.454545454545</v>
      </c>
    </row>
    <row r="1723" spans="1:5" x14ac:dyDescent="0.25">
      <c r="A1723">
        <v>2011</v>
      </c>
      <c r="B1723">
        <v>3</v>
      </c>
      <c r="C1723">
        <v>1715</v>
      </c>
      <c r="D1723">
        <v>119</v>
      </c>
      <c r="E1723" s="3">
        <v>56224</v>
      </c>
    </row>
    <row r="1724" spans="1:5" x14ac:dyDescent="0.25">
      <c r="A1724">
        <v>2011</v>
      </c>
      <c r="B1724">
        <v>3</v>
      </c>
      <c r="C1724">
        <v>1721</v>
      </c>
      <c r="D1724">
        <v>284</v>
      </c>
      <c r="E1724" s="3">
        <v>8609.8409090909099</v>
      </c>
    </row>
    <row r="1725" spans="1:5" x14ac:dyDescent="0.25">
      <c r="A1725">
        <v>2011</v>
      </c>
      <c r="B1725">
        <v>3</v>
      </c>
      <c r="C1725">
        <v>1735</v>
      </c>
      <c r="D1725">
        <v>251</v>
      </c>
      <c r="E1725" s="3">
        <v>40494.545454545449</v>
      </c>
    </row>
    <row r="1726" spans="1:5" x14ac:dyDescent="0.25">
      <c r="A1726">
        <v>2011</v>
      </c>
      <c r="B1726">
        <v>3</v>
      </c>
      <c r="C1726">
        <v>1750</v>
      </c>
      <c r="D1726">
        <v>124</v>
      </c>
      <c r="E1726" s="3">
        <v>12584.000000000002</v>
      </c>
    </row>
    <row r="1727" spans="1:5" x14ac:dyDescent="0.25">
      <c r="A1727">
        <v>2011</v>
      </c>
      <c r="B1727">
        <v>3</v>
      </c>
      <c r="C1727">
        <v>1750</v>
      </c>
      <c r="D1727">
        <v>204</v>
      </c>
      <c r="E1727" s="3">
        <v>37576</v>
      </c>
    </row>
    <row r="1728" spans="1:5" x14ac:dyDescent="0.25">
      <c r="A1728">
        <v>2011</v>
      </c>
      <c r="B1728">
        <v>3</v>
      </c>
      <c r="C1728">
        <v>1750</v>
      </c>
      <c r="D1728">
        <v>207</v>
      </c>
      <c r="E1728" s="3">
        <v>16406.5</v>
      </c>
    </row>
    <row r="1729" spans="1:5" x14ac:dyDescent="0.25">
      <c r="A1729">
        <v>2011</v>
      </c>
      <c r="B1729">
        <v>3</v>
      </c>
      <c r="C1729">
        <v>1790</v>
      </c>
      <c r="D1729">
        <v>180</v>
      </c>
      <c r="E1729" s="3">
        <v>13132</v>
      </c>
    </row>
    <row r="1730" spans="1:5" x14ac:dyDescent="0.25">
      <c r="A1730">
        <v>2011</v>
      </c>
      <c r="B1730">
        <v>3</v>
      </c>
      <c r="C1730">
        <v>1790</v>
      </c>
      <c r="D1730">
        <v>285</v>
      </c>
      <c r="E1730" s="3">
        <v>35966.400000000001</v>
      </c>
    </row>
    <row r="1731" spans="1:5" x14ac:dyDescent="0.25">
      <c r="A1731">
        <v>2011</v>
      </c>
      <c r="B1731">
        <v>3</v>
      </c>
      <c r="C1731">
        <v>1801</v>
      </c>
      <c r="D1731">
        <v>246</v>
      </c>
      <c r="E1731" s="3">
        <v>5231.25</v>
      </c>
    </row>
    <row r="1732" spans="1:5" x14ac:dyDescent="0.25">
      <c r="A1732">
        <v>2011</v>
      </c>
      <c r="B1732">
        <v>3</v>
      </c>
      <c r="C1732">
        <v>1803</v>
      </c>
      <c r="D1732">
        <v>119</v>
      </c>
      <c r="E1732" s="3">
        <v>12629.863636363636</v>
      </c>
    </row>
    <row r="1733" spans="1:5" x14ac:dyDescent="0.25">
      <c r="A1733">
        <v>2011</v>
      </c>
      <c r="B1733">
        <v>3</v>
      </c>
      <c r="C1733">
        <v>1838</v>
      </c>
      <c r="D1733">
        <v>146</v>
      </c>
      <c r="E1733" s="3">
        <v>76160</v>
      </c>
    </row>
    <row r="1734" spans="1:5" x14ac:dyDescent="0.25">
      <c r="A1734">
        <v>2011</v>
      </c>
      <c r="B1734">
        <v>3</v>
      </c>
      <c r="C1734">
        <v>1838</v>
      </c>
      <c r="D1734">
        <v>222</v>
      </c>
      <c r="E1734" s="3">
        <v>16254.562500000002</v>
      </c>
    </row>
    <row r="1735" spans="1:5" x14ac:dyDescent="0.25">
      <c r="A1735">
        <v>2011</v>
      </c>
      <c r="B1735">
        <v>3</v>
      </c>
      <c r="C1735">
        <v>1856</v>
      </c>
      <c r="D1735">
        <v>102</v>
      </c>
      <c r="E1735" s="3">
        <v>41279.822222222232</v>
      </c>
    </row>
    <row r="1736" spans="1:5" x14ac:dyDescent="0.25">
      <c r="A1736">
        <v>2011</v>
      </c>
      <c r="B1736">
        <v>3</v>
      </c>
      <c r="C1736">
        <v>1856</v>
      </c>
      <c r="D1736">
        <v>125</v>
      </c>
      <c r="E1736" s="3">
        <v>8008</v>
      </c>
    </row>
    <row r="1737" spans="1:5" x14ac:dyDescent="0.25">
      <c r="A1737">
        <v>2011</v>
      </c>
      <c r="B1737">
        <v>3</v>
      </c>
      <c r="C1737">
        <v>1886</v>
      </c>
      <c r="D1737">
        <v>119</v>
      </c>
      <c r="E1737" s="3">
        <v>39772.090909090912</v>
      </c>
    </row>
    <row r="1738" spans="1:5" x14ac:dyDescent="0.25">
      <c r="A1738">
        <v>2011</v>
      </c>
      <c r="B1738">
        <v>3</v>
      </c>
      <c r="C1738">
        <v>1887</v>
      </c>
      <c r="D1738">
        <v>139</v>
      </c>
      <c r="E1738" s="3">
        <v>6164.4444444444453</v>
      </c>
    </row>
    <row r="1739" spans="1:5" x14ac:dyDescent="0.25">
      <c r="A1739">
        <v>2011</v>
      </c>
      <c r="B1739">
        <v>3</v>
      </c>
      <c r="C1739">
        <v>1887</v>
      </c>
      <c r="D1739">
        <v>296</v>
      </c>
      <c r="E1739" s="3">
        <v>72924</v>
      </c>
    </row>
    <row r="1740" spans="1:5" x14ac:dyDescent="0.25">
      <c r="A1740">
        <v>2011</v>
      </c>
      <c r="B1740">
        <v>3</v>
      </c>
      <c r="C1740">
        <v>1894</v>
      </c>
      <c r="D1740">
        <v>148</v>
      </c>
      <c r="E1740" s="3">
        <v>1714.5000000000002</v>
      </c>
    </row>
    <row r="1741" spans="1:5" x14ac:dyDescent="0.25">
      <c r="A1741">
        <v>2011</v>
      </c>
      <c r="B1741">
        <v>3</v>
      </c>
      <c r="C1741">
        <v>1894</v>
      </c>
      <c r="D1741">
        <v>250</v>
      </c>
      <c r="E1741" s="3">
        <v>10354.5</v>
      </c>
    </row>
    <row r="1742" spans="1:5" x14ac:dyDescent="0.25">
      <c r="A1742">
        <v>2011</v>
      </c>
      <c r="B1742">
        <v>3</v>
      </c>
      <c r="C1742">
        <v>1909</v>
      </c>
      <c r="D1742">
        <v>197</v>
      </c>
      <c r="E1742" s="3">
        <v>1375.1111111111113</v>
      </c>
    </row>
    <row r="1743" spans="1:5" x14ac:dyDescent="0.25">
      <c r="A1743">
        <v>2011</v>
      </c>
      <c r="B1743">
        <v>3</v>
      </c>
      <c r="C1743">
        <v>1909</v>
      </c>
      <c r="D1743">
        <v>217</v>
      </c>
      <c r="E1743" s="3">
        <v>19435.090909090908</v>
      </c>
    </row>
    <row r="1744" spans="1:5" x14ac:dyDescent="0.25">
      <c r="A1744">
        <v>2011</v>
      </c>
      <c r="B1744">
        <v>3</v>
      </c>
      <c r="C1744">
        <v>1917</v>
      </c>
      <c r="D1744">
        <v>125</v>
      </c>
      <c r="E1744" s="3">
        <v>9438</v>
      </c>
    </row>
    <row r="1745" spans="1:5" x14ac:dyDescent="0.25">
      <c r="A1745">
        <v>2011</v>
      </c>
      <c r="B1745">
        <v>3</v>
      </c>
      <c r="C1745">
        <v>1917</v>
      </c>
      <c r="D1745">
        <v>148</v>
      </c>
      <c r="E1745" s="3">
        <v>18491.2</v>
      </c>
    </row>
    <row r="1746" spans="1:5" x14ac:dyDescent="0.25">
      <c r="A1746">
        <v>2011</v>
      </c>
      <c r="B1746">
        <v>3</v>
      </c>
      <c r="C1746">
        <v>1919</v>
      </c>
      <c r="D1746">
        <v>285</v>
      </c>
      <c r="E1746" s="3">
        <v>22478.999999999996</v>
      </c>
    </row>
    <row r="1747" spans="1:5" x14ac:dyDescent="0.25">
      <c r="A1747">
        <v>2011</v>
      </c>
      <c r="B1747">
        <v>3</v>
      </c>
      <c r="C1747">
        <v>1945</v>
      </c>
      <c r="D1747">
        <v>157</v>
      </c>
      <c r="E1747" s="3">
        <v>91943.703703703708</v>
      </c>
    </row>
    <row r="1748" spans="1:5" x14ac:dyDescent="0.25">
      <c r="A1748">
        <v>2011</v>
      </c>
      <c r="B1748">
        <v>3</v>
      </c>
      <c r="C1748">
        <v>1945</v>
      </c>
      <c r="D1748">
        <v>203</v>
      </c>
      <c r="E1748" s="3">
        <v>13214.666666666668</v>
      </c>
    </row>
    <row r="1749" spans="1:5" x14ac:dyDescent="0.25">
      <c r="A1749">
        <v>2011</v>
      </c>
      <c r="B1749">
        <v>3</v>
      </c>
      <c r="C1749">
        <v>1945</v>
      </c>
      <c r="D1749">
        <v>261</v>
      </c>
      <c r="E1749" s="3">
        <v>53257.499999999993</v>
      </c>
    </row>
    <row r="1750" spans="1:5" x14ac:dyDescent="0.25">
      <c r="A1750">
        <v>2011</v>
      </c>
      <c r="B1750">
        <v>3</v>
      </c>
      <c r="C1750">
        <v>1955</v>
      </c>
      <c r="D1750">
        <v>250</v>
      </c>
      <c r="E1750" s="3">
        <v>85228.181818181823</v>
      </c>
    </row>
    <row r="1751" spans="1:5" x14ac:dyDescent="0.25">
      <c r="A1751">
        <v>2011</v>
      </c>
      <c r="B1751">
        <v>3</v>
      </c>
      <c r="C1751">
        <v>1958</v>
      </c>
      <c r="D1751">
        <v>206</v>
      </c>
      <c r="E1751" s="3">
        <v>6279.7090909090903</v>
      </c>
    </row>
    <row r="1752" spans="1:5" x14ac:dyDescent="0.25">
      <c r="A1752">
        <v>2011</v>
      </c>
      <c r="B1752">
        <v>3</v>
      </c>
      <c r="C1752">
        <v>1979</v>
      </c>
      <c r="D1752">
        <v>285</v>
      </c>
      <c r="E1752" s="3">
        <v>1077.5757575757575</v>
      </c>
    </row>
    <row r="1753" spans="1:5" x14ac:dyDescent="0.25">
      <c r="A1753">
        <v>2011</v>
      </c>
      <c r="B1753">
        <v>3</v>
      </c>
      <c r="C1753">
        <v>1995</v>
      </c>
      <c r="D1753">
        <v>166</v>
      </c>
      <c r="E1753" s="3">
        <v>19162.5</v>
      </c>
    </row>
    <row r="1754" spans="1:5" x14ac:dyDescent="0.25">
      <c r="A1754">
        <v>2011</v>
      </c>
      <c r="B1754">
        <v>3</v>
      </c>
      <c r="C1754">
        <v>1995</v>
      </c>
      <c r="D1754">
        <v>217</v>
      </c>
      <c r="E1754" s="3">
        <v>36594</v>
      </c>
    </row>
    <row r="1755" spans="1:5" x14ac:dyDescent="0.25">
      <c r="A1755">
        <v>2011</v>
      </c>
      <c r="B1755">
        <v>4</v>
      </c>
      <c r="C1755">
        <v>1038</v>
      </c>
      <c r="D1755">
        <v>148</v>
      </c>
      <c r="E1755" s="3">
        <v>17797.780000000002</v>
      </c>
    </row>
    <row r="1756" spans="1:5" x14ac:dyDescent="0.25">
      <c r="A1756">
        <v>2011</v>
      </c>
      <c r="B1756">
        <v>4</v>
      </c>
      <c r="C1756">
        <v>1054</v>
      </c>
      <c r="D1756">
        <v>276</v>
      </c>
      <c r="E1756" s="3">
        <v>40189.5</v>
      </c>
    </row>
    <row r="1757" spans="1:5" x14ac:dyDescent="0.25">
      <c r="A1757">
        <v>2011</v>
      </c>
      <c r="B1757">
        <v>4</v>
      </c>
      <c r="C1757">
        <v>1054</v>
      </c>
      <c r="D1757">
        <v>292</v>
      </c>
      <c r="E1757" s="3">
        <v>23865.925925925931</v>
      </c>
    </row>
    <row r="1758" spans="1:5" x14ac:dyDescent="0.25">
      <c r="A1758">
        <v>2011</v>
      </c>
      <c r="B1758">
        <v>4</v>
      </c>
      <c r="C1758">
        <v>1059</v>
      </c>
      <c r="D1758">
        <v>125</v>
      </c>
      <c r="E1758" s="3">
        <v>29040</v>
      </c>
    </row>
    <row r="1759" spans="1:5" x14ac:dyDescent="0.25">
      <c r="A1759">
        <v>2011</v>
      </c>
      <c r="B1759">
        <v>4</v>
      </c>
      <c r="C1759">
        <v>1059</v>
      </c>
      <c r="D1759">
        <v>250</v>
      </c>
      <c r="E1759" s="3">
        <v>1150.5</v>
      </c>
    </row>
    <row r="1760" spans="1:5" x14ac:dyDescent="0.25">
      <c r="A1760">
        <v>2011</v>
      </c>
      <c r="B1760">
        <v>4</v>
      </c>
      <c r="C1760">
        <v>1059</v>
      </c>
      <c r="D1760">
        <v>299</v>
      </c>
      <c r="E1760" s="3">
        <v>20289.500000000004</v>
      </c>
    </row>
    <row r="1761" spans="1:5" x14ac:dyDescent="0.25">
      <c r="A1761">
        <v>2011</v>
      </c>
      <c r="B1761">
        <v>4</v>
      </c>
      <c r="C1761">
        <v>1077</v>
      </c>
      <c r="D1761">
        <v>250</v>
      </c>
      <c r="E1761" s="3">
        <v>45171.875</v>
      </c>
    </row>
    <row r="1762" spans="1:5" x14ac:dyDescent="0.25">
      <c r="A1762">
        <v>2011</v>
      </c>
      <c r="B1762">
        <v>4</v>
      </c>
      <c r="C1762">
        <v>1092</v>
      </c>
      <c r="D1762">
        <v>276</v>
      </c>
      <c r="E1762" s="3">
        <v>12622.5</v>
      </c>
    </row>
    <row r="1763" spans="1:5" x14ac:dyDescent="0.25">
      <c r="A1763">
        <v>2011</v>
      </c>
      <c r="B1763">
        <v>4</v>
      </c>
      <c r="C1763">
        <v>1104</v>
      </c>
      <c r="D1763">
        <v>108</v>
      </c>
      <c r="E1763" s="3">
        <v>17749.333333333336</v>
      </c>
    </row>
    <row r="1764" spans="1:5" x14ac:dyDescent="0.25">
      <c r="A1764">
        <v>2011</v>
      </c>
      <c r="B1764">
        <v>4</v>
      </c>
      <c r="C1764">
        <v>1137</v>
      </c>
      <c r="D1764">
        <v>159</v>
      </c>
      <c r="E1764" s="3">
        <v>36314.090909090912</v>
      </c>
    </row>
    <row r="1765" spans="1:5" x14ac:dyDescent="0.25">
      <c r="A1765">
        <v>2011</v>
      </c>
      <c r="B1765">
        <v>4</v>
      </c>
      <c r="C1765">
        <v>1138</v>
      </c>
      <c r="D1765">
        <v>119</v>
      </c>
      <c r="E1765" s="3">
        <v>42416.925619834707</v>
      </c>
    </row>
    <row r="1766" spans="1:5" x14ac:dyDescent="0.25">
      <c r="A1766">
        <v>2011</v>
      </c>
      <c r="B1766">
        <v>4</v>
      </c>
      <c r="C1766">
        <v>1138</v>
      </c>
      <c r="D1766">
        <v>271</v>
      </c>
      <c r="E1766" s="3">
        <v>14095.51515151515</v>
      </c>
    </row>
    <row r="1767" spans="1:5" x14ac:dyDescent="0.25">
      <c r="A1767">
        <v>2011</v>
      </c>
      <c r="B1767">
        <v>4</v>
      </c>
      <c r="C1767">
        <v>1148</v>
      </c>
      <c r="D1767">
        <v>292</v>
      </c>
      <c r="E1767" s="3">
        <v>24240</v>
      </c>
    </row>
    <row r="1768" spans="1:5" x14ac:dyDescent="0.25">
      <c r="A1768">
        <v>2011</v>
      </c>
      <c r="B1768">
        <v>4</v>
      </c>
      <c r="C1768">
        <v>1166</v>
      </c>
      <c r="D1768">
        <v>140</v>
      </c>
      <c r="E1768" s="3">
        <v>32317.03125</v>
      </c>
    </row>
    <row r="1769" spans="1:5" x14ac:dyDescent="0.25">
      <c r="A1769">
        <v>2011</v>
      </c>
      <c r="B1769">
        <v>4</v>
      </c>
      <c r="C1769">
        <v>1176</v>
      </c>
      <c r="D1769">
        <v>254</v>
      </c>
      <c r="E1769" s="3">
        <v>73767.909090909088</v>
      </c>
    </row>
    <row r="1770" spans="1:5" x14ac:dyDescent="0.25">
      <c r="A1770">
        <v>2011</v>
      </c>
      <c r="B1770">
        <v>4</v>
      </c>
      <c r="C1770">
        <v>1183</v>
      </c>
      <c r="D1770">
        <v>227</v>
      </c>
      <c r="E1770" s="3">
        <v>4648</v>
      </c>
    </row>
    <row r="1771" spans="1:5" x14ac:dyDescent="0.25">
      <c r="A1771">
        <v>2011</v>
      </c>
      <c r="B1771">
        <v>4</v>
      </c>
      <c r="C1771">
        <v>1187</v>
      </c>
      <c r="D1771">
        <v>114</v>
      </c>
      <c r="E1771" s="3">
        <v>1184</v>
      </c>
    </row>
    <row r="1772" spans="1:5" x14ac:dyDescent="0.25">
      <c r="A1772">
        <v>2011</v>
      </c>
      <c r="B1772">
        <v>4</v>
      </c>
      <c r="C1772">
        <v>1187</v>
      </c>
      <c r="D1772">
        <v>173</v>
      </c>
      <c r="E1772" s="3">
        <v>98866.611570247929</v>
      </c>
    </row>
    <row r="1773" spans="1:5" x14ac:dyDescent="0.25">
      <c r="A1773">
        <v>2011</v>
      </c>
      <c r="B1773">
        <v>4</v>
      </c>
      <c r="C1773">
        <v>1187</v>
      </c>
      <c r="D1773">
        <v>250</v>
      </c>
      <c r="E1773" s="3">
        <v>70092</v>
      </c>
    </row>
    <row r="1774" spans="1:5" x14ac:dyDescent="0.25">
      <c r="A1774">
        <v>2011</v>
      </c>
      <c r="B1774">
        <v>4</v>
      </c>
      <c r="C1774">
        <v>1191</v>
      </c>
      <c r="D1774">
        <v>113</v>
      </c>
      <c r="E1774" s="3">
        <v>20224</v>
      </c>
    </row>
    <row r="1775" spans="1:5" x14ac:dyDescent="0.25">
      <c r="A1775">
        <v>2011</v>
      </c>
      <c r="B1775">
        <v>4</v>
      </c>
      <c r="C1775">
        <v>1191</v>
      </c>
      <c r="D1775">
        <v>148</v>
      </c>
      <c r="E1775" s="3">
        <v>27432.000000000004</v>
      </c>
    </row>
    <row r="1776" spans="1:5" x14ac:dyDescent="0.25">
      <c r="A1776">
        <v>2011</v>
      </c>
      <c r="B1776">
        <v>4</v>
      </c>
      <c r="C1776">
        <v>1191</v>
      </c>
      <c r="D1776">
        <v>197</v>
      </c>
      <c r="E1776" s="3">
        <v>361.63636363636368</v>
      </c>
    </row>
    <row r="1777" spans="1:5" x14ac:dyDescent="0.25">
      <c r="A1777">
        <v>2011</v>
      </c>
      <c r="B1777">
        <v>4</v>
      </c>
      <c r="C1777">
        <v>1219</v>
      </c>
      <c r="D1777">
        <v>271</v>
      </c>
      <c r="E1777" s="3">
        <v>10237.090909090908</v>
      </c>
    </row>
    <row r="1778" spans="1:5" x14ac:dyDescent="0.25">
      <c r="A1778">
        <v>2011</v>
      </c>
      <c r="B1778">
        <v>4</v>
      </c>
      <c r="C1778">
        <v>1226</v>
      </c>
      <c r="D1778">
        <v>141</v>
      </c>
      <c r="E1778" s="3">
        <v>213</v>
      </c>
    </row>
    <row r="1779" spans="1:5" x14ac:dyDescent="0.25">
      <c r="A1779">
        <v>2011</v>
      </c>
      <c r="B1779">
        <v>4</v>
      </c>
      <c r="C1779">
        <v>1226</v>
      </c>
      <c r="D1779">
        <v>186</v>
      </c>
      <c r="E1779" s="3">
        <v>32218</v>
      </c>
    </row>
    <row r="1780" spans="1:5" x14ac:dyDescent="0.25">
      <c r="A1780">
        <v>2011</v>
      </c>
      <c r="B1780">
        <v>4</v>
      </c>
      <c r="C1780">
        <v>1226</v>
      </c>
      <c r="D1780">
        <v>215</v>
      </c>
      <c r="E1780" s="3">
        <v>26733.600000000002</v>
      </c>
    </row>
    <row r="1781" spans="1:5" x14ac:dyDescent="0.25">
      <c r="A1781">
        <v>2011</v>
      </c>
      <c r="B1781">
        <v>4</v>
      </c>
      <c r="C1781">
        <v>1251</v>
      </c>
      <c r="D1781">
        <v>113</v>
      </c>
      <c r="E1781" s="3">
        <v>23784.727272727272</v>
      </c>
    </row>
    <row r="1782" spans="1:5" x14ac:dyDescent="0.25">
      <c r="A1782">
        <v>2011</v>
      </c>
      <c r="B1782">
        <v>4</v>
      </c>
      <c r="C1782">
        <v>1251</v>
      </c>
      <c r="D1782">
        <v>114</v>
      </c>
      <c r="E1782" s="3">
        <v>3935.4545454545455</v>
      </c>
    </row>
    <row r="1783" spans="1:5" x14ac:dyDescent="0.25">
      <c r="A1783">
        <v>2011</v>
      </c>
      <c r="B1783">
        <v>4</v>
      </c>
      <c r="C1783">
        <v>1251</v>
      </c>
      <c r="D1783">
        <v>157</v>
      </c>
      <c r="E1783" s="3">
        <v>54423.600000000006</v>
      </c>
    </row>
    <row r="1784" spans="1:5" x14ac:dyDescent="0.25">
      <c r="A1784">
        <v>2011</v>
      </c>
      <c r="B1784">
        <v>4</v>
      </c>
      <c r="C1784">
        <v>1251</v>
      </c>
      <c r="D1784">
        <v>166</v>
      </c>
      <c r="E1784" s="3">
        <v>59290.000000000007</v>
      </c>
    </row>
    <row r="1785" spans="1:5" x14ac:dyDescent="0.25">
      <c r="A1785">
        <v>2011</v>
      </c>
      <c r="B1785">
        <v>4</v>
      </c>
      <c r="C1785">
        <v>1251</v>
      </c>
      <c r="D1785">
        <v>173</v>
      </c>
      <c r="E1785" s="3">
        <v>11702.578512396694</v>
      </c>
    </row>
    <row r="1786" spans="1:5" x14ac:dyDescent="0.25">
      <c r="A1786">
        <v>2011</v>
      </c>
      <c r="B1786">
        <v>4</v>
      </c>
      <c r="C1786">
        <v>1259</v>
      </c>
      <c r="D1786">
        <v>110</v>
      </c>
      <c r="E1786" s="3">
        <v>16408.333333333336</v>
      </c>
    </row>
    <row r="1787" spans="1:5" x14ac:dyDescent="0.25">
      <c r="A1787">
        <v>2011</v>
      </c>
      <c r="B1787">
        <v>4</v>
      </c>
      <c r="C1787">
        <v>1259</v>
      </c>
      <c r="D1787">
        <v>246</v>
      </c>
      <c r="E1787" s="3">
        <v>4577.34375</v>
      </c>
    </row>
    <row r="1788" spans="1:5" x14ac:dyDescent="0.25">
      <c r="A1788">
        <v>2011</v>
      </c>
      <c r="B1788">
        <v>4</v>
      </c>
      <c r="C1788">
        <v>1259</v>
      </c>
      <c r="D1788">
        <v>254</v>
      </c>
      <c r="E1788" s="3">
        <v>96382.472727272718</v>
      </c>
    </row>
    <row r="1789" spans="1:5" x14ac:dyDescent="0.25">
      <c r="A1789">
        <v>2011</v>
      </c>
      <c r="B1789">
        <v>4</v>
      </c>
      <c r="C1789">
        <v>1281</v>
      </c>
      <c r="D1789">
        <v>197</v>
      </c>
      <c r="E1789" s="3">
        <v>12204.314049586779</v>
      </c>
    </row>
    <row r="1790" spans="1:5" x14ac:dyDescent="0.25">
      <c r="A1790">
        <v>2011</v>
      </c>
      <c r="B1790">
        <v>4</v>
      </c>
      <c r="C1790">
        <v>1329</v>
      </c>
      <c r="D1790">
        <v>284</v>
      </c>
      <c r="E1790" s="3">
        <v>9459.2727272727279</v>
      </c>
    </row>
    <row r="1791" spans="1:5" x14ac:dyDescent="0.25">
      <c r="A1791">
        <v>2011</v>
      </c>
      <c r="B1791">
        <v>4</v>
      </c>
      <c r="C1791">
        <v>1331</v>
      </c>
      <c r="D1791">
        <v>140</v>
      </c>
      <c r="E1791" s="3">
        <v>5739.890625</v>
      </c>
    </row>
    <row r="1792" spans="1:5" x14ac:dyDescent="0.25">
      <c r="A1792">
        <v>2011</v>
      </c>
      <c r="B1792">
        <v>4</v>
      </c>
      <c r="C1792">
        <v>1375</v>
      </c>
      <c r="D1792">
        <v>191</v>
      </c>
      <c r="E1792" s="3">
        <v>10080</v>
      </c>
    </row>
    <row r="1793" spans="1:5" x14ac:dyDescent="0.25">
      <c r="A1793">
        <v>2011</v>
      </c>
      <c r="B1793">
        <v>4</v>
      </c>
      <c r="C1793">
        <v>1386</v>
      </c>
      <c r="D1793">
        <v>180</v>
      </c>
      <c r="E1793" s="3">
        <v>12985</v>
      </c>
    </row>
    <row r="1794" spans="1:5" x14ac:dyDescent="0.25">
      <c r="A1794">
        <v>2011</v>
      </c>
      <c r="B1794">
        <v>4</v>
      </c>
      <c r="C1794">
        <v>1386</v>
      </c>
      <c r="D1794">
        <v>246</v>
      </c>
      <c r="E1794" s="3">
        <v>3750.46875</v>
      </c>
    </row>
    <row r="1795" spans="1:5" x14ac:dyDescent="0.25">
      <c r="A1795">
        <v>2011</v>
      </c>
      <c r="B1795">
        <v>4</v>
      </c>
      <c r="C1795">
        <v>1386</v>
      </c>
      <c r="D1795">
        <v>285</v>
      </c>
      <c r="E1795" s="3">
        <v>5524.5</v>
      </c>
    </row>
    <row r="1796" spans="1:5" x14ac:dyDescent="0.25">
      <c r="A1796">
        <v>2011</v>
      </c>
      <c r="B1796">
        <v>4</v>
      </c>
      <c r="C1796">
        <v>1392</v>
      </c>
      <c r="D1796">
        <v>180</v>
      </c>
      <c r="E1796" s="3">
        <v>7077.7777777777783</v>
      </c>
    </row>
    <row r="1797" spans="1:5" x14ac:dyDescent="0.25">
      <c r="A1797">
        <v>2011</v>
      </c>
      <c r="B1797">
        <v>4</v>
      </c>
      <c r="C1797">
        <v>1392</v>
      </c>
      <c r="D1797">
        <v>197</v>
      </c>
      <c r="E1797" s="3">
        <v>11130.363636363638</v>
      </c>
    </row>
    <row r="1798" spans="1:5" x14ac:dyDescent="0.25">
      <c r="A1798">
        <v>2011</v>
      </c>
      <c r="B1798">
        <v>4</v>
      </c>
      <c r="C1798">
        <v>1395</v>
      </c>
      <c r="D1798">
        <v>107</v>
      </c>
      <c r="E1798" s="3">
        <v>2123.6363636363635</v>
      </c>
    </row>
    <row r="1799" spans="1:5" x14ac:dyDescent="0.25">
      <c r="A1799">
        <v>2011</v>
      </c>
      <c r="B1799">
        <v>4</v>
      </c>
      <c r="C1799">
        <v>1395</v>
      </c>
      <c r="D1799">
        <v>113</v>
      </c>
      <c r="E1799" s="3">
        <v>19968</v>
      </c>
    </row>
    <row r="1800" spans="1:5" x14ac:dyDescent="0.25">
      <c r="A1800">
        <v>2011</v>
      </c>
      <c r="B1800">
        <v>4</v>
      </c>
      <c r="C1800">
        <v>1432</v>
      </c>
      <c r="D1800">
        <v>246</v>
      </c>
      <c r="E1800" s="3">
        <v>6783.75</v>
      </c>
    </row>
    <row r="1801" spans="1:5" x14ac:dyDescent="0.25">
      <c r="A1801">
        <v>2011</v>
      </c>
      <c r="B1801">
        <v>4</v>
      </c>
      <c r="C1801">
        <v>1441</v>
      </c>
      <c r="D1801">
        <v>193</v>
      </c>
      <c r="E1801" s="3">
        <v>15607.227272727272</v>
      </c>
    </row>
    <row r="1802" spans="1:5" x14ac:dyDescent="0.25">
      <c r="A1802">
        <v>2011</v>
      </c>
      <c r="B1802">
        <v>4</v>
      </c>
      <c r="C1802">
        <v>1443</v>
      </c>
      <c r="D1802">
        <v>107</v>
      </c>
      <c r="E1802" s="3">
        <v>12491.111111111111</v>
      </c>
    </row>
    <row r="1803" spans="1:5" x14ac:dyDescent="0.25">
      <c r="A1803">
        <v>2011</v>
      </c>
      <c r="B1803">
        <v>4</v>
      </c>
      <c r="C1803">
        <v>1443</v>
      </c>
      <c r="D1803">
        <v>271</v>
      </c>
      <c r="E1803" s="3">
        <v>36459.371900826445</v>
      </c>
    </row>
    <row r="1804" spans="1:5" x14ac:dyDescent="0.25">
      <c r="A1804">
        <v>2011</v>
      </c>
      <c r="B1804">
        <v>4</v>
      </c>
      <c r="C1804">
        <v>1447</v>
      </c>
      <c r="D1804">
        <v>251</v>
      </c>
      <c r="E1804" s="3">
        <v>25792</v>
      </c>
    </row>
    <row r="1805" spans="1:5" x14ac:dyDescent="0.25">
      <c r="A1805">
        <v>2011</v>
      </c>
      <c r="B1805">
        <v>4</v>
      </c>
      <c r="C1805">
        <v>1454</v>
      </c>
      <c r="D1805">
        <v>216</v>
      </c>
      <c r="E1805" s="3">
        <v>43680</v>
      </c>
    </row>
    <row r="1806" spans="1:5" x14ac:dyDescent="0.25">
      <c r="A1806">
        <v>2011</v>
      </c>
      <c r="B1806">
        <v>4</v>
      </c>
      <c r="C1806">
        <v>1454</v>
      </c>
      <c r="D1806">
        <v>246</v>
      </c>
      <c r="E1806" s="3">
        <v>10627.03125</v>
      </c>
    </row>
    <row r="1807" spans="1:5" x14ac:dyDescent="0.25">
      <c r="A1807">
        <v>2011</v>
      </c>
      <c r="B1807">
        <v>4</v>
      </c>
      <c r="C1807">
        <v>1455</v>
      </c>
      <c r="D1807">
        <v>173</v>
      </c>
      <c r="E1807" s="3">
        <v>83128.661157024806</v>
      </c>
    </row>
    <row r="1808" spans="1:5" x14ac:dyDescent="0.25">
      <c r="A1808">
        <v>2011</v>
      </c>
      <c r="B1808">
        <v>4</v>
      </c>
      <c r="C1808">
        <v>1455</v>
      </c>
      <c r="D1808">
        <v>227</v>
      </c>
      <c r="E1808" s="3">
        <v>6860</v>
      </c>
    </row>
    <row r="1809" spans="1:5" x14ac:dyDescent="0.25">
      <c r="A1809">
        <v>2011</v>
      </c>
      <c r="B1809">
        <v>4</v>
      </c>
      <c r="C1809">
        <v>1463</v>
      </c>
      <c r="D1809">
        <v>139</v>
      </c>
      <c r="E1809" s="3">
        <v>14673.737373737373</v>
      </c>
    </row>
    <row r="1810" spans="1:5" x14ac:dyDescent="0.25">
      <c r="A1810">
        <v>2011</v>
      </c>
      <c r="B1810">
        <v>4</v>
      </c>
      <c r="C1810">
        <v>1463</v>
      </c>
      <c r="D1810">
        <v>180</v>
      </c>
      <c r="E1810" s="3">
        <v>26493.409090909092</v>
      </c>
    </row>
    <row r="1811" spans="1:5" x14ac:dyDescent="0.25">
      <c r="A1811">
        <v>2011</v>
      </c>
      <c r="B1811">
        <v>4</v>
      </c>
      <c r="C1811">
        <v>1463</v>
      </c>
      <c r="D1811">
        <v>250</v>
      </c>
      <c r="E1811" s="3">
        <v>16261.875</v>
      </c>
    </row>
    <row r="1812" spans="1:5" x14ac:dyDescent="0.25">
      <c r="A1812">
        <v>2011</v>
      </c>
      <c r="B1812">
        <v>4</v>
      </c>
      <c r="C1812">
        <v>1464</v>
      </c>
      <c r="D1812">
        <v>148</v>
      </c>
      <c r="E1812" s="3">
        <v>11979.275000000001</v>
      </c>
    </row>
    <row r="1813" spans="1:5" x14ac:dyDescent="0.25">
      <c r="A1813">
        <v>2011</v>
      </c>
      <c r="B1813">
        <v>4</v>
      </c>
      <c r="C1813">
        <v>1464</v>
      </c>
      <c r="D1813">
        <v>157</v>
      </c>
      <c r="E1813" s="3">
        <v>23100.855555555558</v>
      </c>
    </row>
    <row r="1814" spans="1:5" x14ac:dyDescent="0.25">
      <c r="A1814">
        <v>2011</v>
      </c>
      <c r="B1814">
        <v>4</v>
      </c>
      <c r="C1814">
        <v>1464</v>
      </c>
      <c r="D1814">
        <v>166</v>
      </c>
      <c r="E1814" s="3">
        <v>33350.625</v>
      </c>
    </row>
    <row r="1815" spans="1:5" x14ac:dyDescent="0.25">
      <c r="A1815">
        <v>2011</v>
      </c>
      <c r="B1815">
        <v>4</v>
      </c>
      <c r="C1815">
        <v>1465</v>
      </c>
      <c r="D1815">
        <v>141</v>
      </c>
      <c r="E1815" s="3">
        <v>81327.272727272721</v>
      </c>
    </row>
    <row r="1816" spans="1:5" x14ac:dyDescent="0.25">
      <c r="A1816">
        <v>2011</v>
      </c>
      <c r="B1816">
        <v>4</v>
      </c>
      <c r="C1816">
        <v>1496</v>
      </c>
      <c r="D1816">
        <v>180</v>
      </c>
      <c r="E1816" s="3">
        <v>21927.5</v>
      </c>
    </row>
    <row r="1817" spans="1:5" x14ac:dyDescent="0.25">
      <c r="A1817">
        <v>2011</v>
      </c>
      <c r="B1817">
        <v>4</v>
      </c>
      <c r="C1817">
        <v>1496</v>
      </c>
      <c r="D1817">
        <v>225</v>
      </c>
      <c r="E1817" s="3">
        <v>31509.296296296296</v>
      </c>
    </row>
    <row r="1818" spans="1:5" x14ac:dyDescent="0.25">
      <c r="A1818">
        <v>2011</v>
      </c>
      <c r="B1818">
        <v>4</v>
      </c>
      <c r="C1818">
        <v>1503</v>
      </c>
      <c r="D1818">
        <v>124</v>
      </c>
      <c r="E1818" s="3">
        <v>25155</v>
      </c>
    </row>
    <row r="1819" spans="1:5" x14ac:dyDescent="0.25">
      <c r="A1819">
        <v>2011</v>
      </c>
      <c r="B1819">
        <v>4</v>
      </c>
      <c r="C1819">
        <v>1503</v>
      </c>
      <c r="D1819">
        <v>285</v>
      </c>
      <c r="E1819" s="3">
        <v>23164.799999999999</v>
      </c>
    </row>
    <row r="1820" spans="1:5" x14ac:dyDescent="0.25">
      <c r="A1820">
        <v>2011</v>
      </c>
      <c r="B1820">
        <v>4</v>
      </c>
      <c r="C1820">
        <v>1520</v>
      </c>
      <c r="D1820">
        <v>261</v>
      </c>
      <c r="E1820" s="3">
        <v>110319.73333333334</v>
      </c>
    </row>
    <row r="1821" spans="1:5" x14ac:dyDescent="0.25">
      <c r="A1821">
        <v>2011</v>
      </c>
      <c r="B1821">
        <v>4</v>
      </c>
      <c r="C1821">
        <v>1522</v>
      </c>
      <c r="D1821">
        <v>131</v>
      </c>
      <c r="E1821" s="3">
        <v>74217</v>
      </c>
    </row>
    <row r="1822" spans="1:5" x14ac:dyDescent="0.25">
      <c r="A1822">
        <v>2011</v>
      </c>
      <c r="B1822">
        <v>4</v>
      </c>
      <c r="C1822">
        <v>1575</v>
      </c>
      <c r="D1822">
        <v>157</v>
      </c>
      <c r="E1822" s="3">
        <v>55000.458333333336</v>
      </c>
    </row>
    <row r="1823" spans="1:5" x14ac:dyDescent="0.25">
      <c r="A1823">
        <v>2011</v>
      </c>
      <c r="B1823">
        <v>4</v>
      </c>
      <c r="C1823">
        <v>1575</v>
      </c>
      <c r="D1823">
        <v>254</v>
      </c>
      <c r="E1823" s="3">
        <v>69115.878787878784</v>
      </c>
    </row>
    <row r="1824" spans="1:5" x14ac:dyDescent="0.25">
      <c r="A1824">
        <v>2011</v>
      </c>
      <c r="B1824">
        <v>4</v>
      </c>
      <c r="C1824">
        <v>1575</v>
      </c>
      <c r="D1824">
        <v>267</v>
      </c>
      <c r="E1824" s="3">
        <v>35006.400000000001</v>
      </c>
    </row>
    <row r="1825" spans="1:5" x14ac:dyDescent="0.25">
      <c r="A1825">
        <v>2011</v>
      </c>
      <c r="B1825">
        <v>4</v>
      </c>
      <c r="C1825">
        <v>1586</v>
      </c>
      <c r="D1825">
        <v>172</v>
      </c>
      <c r="E1825" s="3">
        <v>43064.727272727272</v>
      </c>
    </row>
    <row r="1826" spans="1:5" x14ac:dyDescent="0.25">
      <c r="A1826">
        <v>2011</v>
      </c>
      <c r="B1826">
        <v>4</v>
      </c>
      <c r="C1826">
        <v>1586</v>
      </c>
      <c r="D1826">
        <v>210</v>
      </c>
      <c r="E1826" s="3">
        <v>11539.393939393938</v>
      </c>
    </row>
    <row r="1827" spans="1:5" x14ac:dyDescent="0.25">
      <c r="A1827">
        <v>2011</v>
      </c>
      <c r="B1827">
        <v>4</v>
      </c>
      <c r="C1827">
        <v>1586</v>
      </c>
      <c r="D1827">
        <v>217</v>
      </c>
      <c r="E1827" s="3">
        <v>280.875</v>
      </c>
    </row>
    <row r="1828" spans="1:5" x14ac:dyDescent="0.25">
      <c r="A1828">
        <v>2011</v>
      </c>
      <c r="B1828">
        <v>4</v>
      </c>
      <c r="C1828">
        <v>1586</v>
      </c>
      <c r="D1828">
        <v>254</v>
      </c>
      <c r="E1828" s="3">
        <v>19051.171717171717</v>
      </c>
    </row>
    <row r="1829" spans="1:5" x14ac:dyDescent="0.25">
      <c r="A1829">
        <v>2011</v>
      </c>
      <c r="B1829">
        <v>4</v>
      </c>
      <c r="C1829">
        <v>1587</v>
      </c>
      <c r="D1829">
        <v>286</v>
      </c>
      <c r="E1829" s="3">
        <v>7289.333333333333</v>
      </c>
    </row>
    <row r="1830" spans="1:5" x14ac:dyDescent="0.25">
      <c r="A1830">
        <v>2011</v>
      </c>
      <c r="B1830">
        <v>4</v>
      </c>
      <c r="C1830">
        <v>1591</v>
      </c>
      <c r="D1830">
        <v>124</v>
      </c>
      <c r="E1830" s="3">
        <v>19782</v>
      </c>
    </row>
    <row r="1831" spans="1:5" x14ac:dyDescent="0.25">
      <c r="A1831">
        <v>2011</v>
      </c>
      <c r="B1831">
        <v>4</v>
      </c>
      <c r="C1831">
        <v>1591</v>
      </c>
      <c r="D1831">
        <v>166</v>
      </c>
      <c r="E1831" s="3">
        <v>26180</v>
      </c>
    </row>
    <row r="1832" spans="1:5" x14ac:dyDescent="0.25">
      <c r="A1832">
        <v>2011</v>
      </c>
      <c r="B1832">
        <v>4</v>
      </c>
      <c r="C1832">
        <v>1600</v>
      </c>
      <c r="D1832">
        <v>105</v>
      </c>
      <c r="E1832" s="3">
        <v>47116.09375</v>
      </c>
    </row>
    <row r="1833" spans="1:5" x14ac:dyDescent="0.25">
      <c r="A1833">
        <v>2011</v>
      </c>
      <c r="B1833">
        <v>4</v>
      </c>
      <c r="C1833">
        <v>1600</v>
      </c>
      <c r="D1833">
        <v>140</v>
      </c>
      <c r="E1833" s="3">
        <v>57624</v>
      </c>
    </row>
    <row r="1834" spans="1:5" x14ac:dyDescent="0.25">
      <c r="A1834">
        <v>2011</v>
      </c>
      <c r="B1834">
        <v>4</v>
      </c>
      <c r="C1834">
        <v>1606</v>
      </c>
      <c r="D1834">
        <v>119</v>
      </c>
      <c r="E1834" s="3">
        <v>79103.030303030304</v>
      </c>
    </row>
    <row r="1835" spans="1:5" x14ac:dyDescent="0.25">
      <c r="A1835">
        <v>2011</v>
      </c>
      <c r="B1835">
        <v>4</v>
      </c>
      <c r="C1835">
        <v>1606</v>
      </c>
      <c r="D1835">
        <v>251</v>
      </c>
      <c r="E1835" s="3">
        <v>4072.7272727272725</v>
      </c>
    </row>
    <row r="1836" spans="1:5" x14ac:dyDescent="0.25">
      <c r="A1836">
        <v>2011</v>
      </c>
      <c r="B1836">
        <v>4</v>
      </c>
      <c r="C1836">
        <v>1608</v>
      </c>
      <c r="D1836">
        <v>159</v>
      </c>
      <c r="E1836" s="3">
        <v>8837.5</v>
      </c>
    </row>
    <row r="1837" spans="1:5" x14ac:dyDescent="0.25">
      <c r="A1837">
        <v>2011</v>
      </c>
      <c r="B1837">
        <v>4</v>
      </c>
      <c r="C1837">
        <v>1608</v>
      </c>
      <c r="D1837">
        <v>299</v>
      </c>
      <c r="E1837" s="3">
        <v>11787.654320987655</v>
      </c>
    </row>
    <row r="1838" spans="1:5" x14ac:dyDescent="0.25">
      <c r="A1838">
        <v>2011</v>
      </c>
      <c r="B1838">
        <v>4</v>
      </c>
      <c r="C1838">
        <v>1612</v>
      </c>
      <c r="D1838">
        <v>107</v>
      </c>
      <c r="E1838" s="3">
        <v>1927.2</v>
      </c>
    </row>
    <row r="1839" spans="1:5" x14ac:dyDescent="0.25">
      <c r="A1839">
        <v>2011</v>
      </c>
      <c r="B1839">
        <v>4</v>
      </c>
      <c r="C1839">
        <v>1614</v>
      </c>
      <c r="D1839">
        <v>170</v>
      </c>
      <c r="E1839" s="3">
        <v>19252.333333333332</v>
      </c>
    </row>
    <row r="1840" spans="1:5" x14ac:dyDescent="0.25">
      <c r="A1840">
        <v>2011</v>
      </c>
      <c r="B1840">
        <v>4</v>
      </c>
      <c r="C1840">
        <v>1629</v>
      </c>
      <c r="D1840">
        <v>106</v>
      </c>
      <c r="E1840" s="3">
        <v>78994.444444444453</v>
      </c>
    </row>
    <row r="1841" spans="1:5" x14ac:dyDescent="0.25">
      <c r="A1841">
        <v>2011</v>
      </c>
      <c r="B1841">
        <v>4</v>
      </c>
      <c r="C1841">
        <v>1629</v>
      </c>
      <c r="D1841">
        <v>210</v>
      </c>
      <c r="E1841" s="3">
        <v>13132.499999999998</v>
      </c>
    </row>
    <row r="1842" spans="1:5" x14ac:dyDescent="0.25">
      <c r="A1842">
        <v>2011</v>
      </c>
      <c r="B1842">
        <v>4</v>
      </c>
      <c r="C1842">
        <v>1677</v>
      </c>
      <c r="D1842">
        <v>108</v>
      </c>
      <c r="E1842" s="3">
        <v>17546.666666666668</v>
      </c>
    </row>
    <row r="1843" spans="1:5" x14ac:dyDescent="0.25">
      <c r="A1843">
        <v>2011</v>
      </c>
      <c r="B1843">
        <v>4</v>
      </c>
      <c r="C1843">
        <v>1677</v>
      </c>
      <c r="D1843">
        <v>235</v>
      </c>
      <c r="E1843" s="3">
        <v>10200</v>
      </c>
    </row>
    <row r="1844" spans="1:5" x14ac:dyDescent="0.25">
      <c r="A1844">
        <v>2011</v>
      </c>
      <c r="B1844">
        <v>4</v>
      </c>
      <c r="C1844">
        <v>1682</v>
      </c>
      <c r="D1844">
        <v>170</v>
      </c>
      <c r="E1844" s="3">
        <v>18335.555555555555</v>
      </c>
    </row>
    <row r="1845" spans="1:5" x14ac:dyDescent="0.25">
      <c r="A1845">
        <v>2011</v>
      </c>
      <c r="B1845">
        <v>4</v>
      </c>
      <c r="C1845">
        <v>1682</v>
      </c>
      <c r="D1845">
        <v>173</v>
      </c>
      <c r="E1845" s="3">
        <v>25267.636363636364</v>
      </c>
    </row>
    <row r="1846" spans="1:5" x14ac:dyDescent="0.25">
      <c r="A1846">
        <v>2011</v>
      </c>
      <c r="B1846">
        <v>4</v>
      </c>
      <c r="C1846">
        <v>1682</v>
      </c>
      <c r="D1846">
        <v>184</v>
      </c>
      <c r="E1846" s="3">
        <v>29441.045454545456</v>
      </c>
    </row>
    <row r="1847" spans="1:5" x14ac:dyDescent="0.25">
      <c r="A1847">
        <v>2011</v>
      </c>
      <c r="B1847">
        <v>4</v>
      </c>
      <c r="C1847">
        <v>1682</v>
      </c>
      <c r="D1847">
        <v>251</v>
      </c>
      <c r="E1847" s="3">
        <v>57860</v>
      </c>
    </row>
    <row r="1848" spans="1:5" x14ac:dyDescent="0.25">
      <c r="A1848">
        <v>2011</v>
      </c>
      <c r="B1848">
        <v>4</v>
      </c>
      <c r="C1848">
        <v>1693</v>
      </c>
      <c r="D1848">
        <v>157</v>
      </c>
      <c r="E1848" s="3">
        <v>40988.888888888891</v>
      </c>
    </row>
    <row r="1849" spans="1:5" x14ac:dyDescent="0.25">
      <c r="A1849">
        <v>2011</v>
      </c>
      <c r="B1849">
        <v>4</v>
      </c>
      <c r="C1849">
        <v>1693</v>
      </c>
      <c r="D1849">
        <v>246</v>
      </c>
      <c r="E1849" s="3">
        <v>3813.75</v>
      </c>
    </row>
    <row r="1850" spans="1:5" x14ac:dyDescent="0.25">
      <c r="A1850">
        <v>2011</v>
      </c>
      <c r="B1850">
        <v>4</v>
      </c>
      <c r="C1850">
        <v>1715</v>
      </c>
      <c r="D1850">
        <v>141</v>
      </c>
      <c r="E1850" s="3">
        <v>14164.5</v>
      </c>
    </row>
    <row r="1851" spans="1:5" x14ac:dyDescent="0.25">
      <c r="A1851">
        <v>2011</v>
      </c>
      <c r="B1851">
        <v>4</v>
      </c>
      <c r="C1851">
        <v>1715</v>
      </c>
      <c r="D1851">
        <v>225</v>
      </c>
      <c r="E1851" s="3">
        <v>13382.6</v>
      </c>
    </row>
    <row r="1852" spans="1:5" x14ac:dyDescent="0.25">
      <c r="A1852">
        <v>2011</v>
      </c>
      <c r="B1852">
        <v>4</v>
      </c>
      <c r="C1852">
        <v>1721</v>
      </c>
      <c r="D1852">
        <v>105</v>
      </c>
      <c r="E1852" s="3">
        <v>108817.03125</v>
      </c>
    </row>
    <row r="1853" spans="1:5" x14ac:dyDescent="0.25">
      <c r="A1853">
        <v>2011</v>
      </c>
      <c r="B1853">
        <v>4</v>
      </c>
      <c r="C1853">
        <v>1721</v>
      </c>
      <c r="D1853">
        <v>122</v>
      </c>
      <c r="E1853" s="3">
        <v>23455.265625</v>
      </c>
    </row>
    <row r="1854" spans="1:5" x14ac:dyDescent="0.25">
      <c r="A1854">
        <v>2011</v>
      </c>
      <c r="B1854">
        <v>4</v>
      </c>
      <c r="C1854">
        <v>1760</v>
      </c>
      <c r="D1854">
        <v>281</v>
      </c>
      <c r="E1854" s="3">
        <v>37056</v>
      </c>
    </row>
    <row r="1855" spans="1:5" x14ac:dyDescent="0.25">
      <c r="A1855">
        <v>2011</v>
      </c>
      <c r="B1855">
        <v>4</v>
      </c>
      <c r="C1855">
        <v>1790</v>
      </c>
      <c r="D1855">
        <v>246</v>
      </c>
      <c r="E1855" s="3">
        <v>12811.5</v>
      </c>
    </row>
    <row r="1856" spans="1:5" x14ac:dyDescent="0.25">
      <c r="A1856">
        <v>2011</v>
      </c>
      <c r="B1856">
        <v>4</v>
      </c>
      <c r="C1856">
        <v>1801</v>
      </c>
      <c r="D1856">
        <v>124</v>
      </c>
      <c r="E1856" s="3">
        <v>26796</v>
      </c>
    </row>
    <row r="1857" spans="1:5" x14ac:dyDescent="0.25">
      <c r="A1857">
        <v>2011</v>
      </c>
      <c r="B1857">
        <v>4</v>
      </c>
      <c r="C1857">
        <v>1801</v>
      </c>
      <c r="D1857">
        <v>140</v>
      </c>
      <c r="E1857" s="3">
        <v>72158.625</v>
      </c>
    </row>
    <row r="1858" spans="1:5" x14ac:dyDescent="0.25">
      <c r="A1858">
        <v>2011</v>
      </c>
      <c r="B1858">
        <v>4</v>
      </c>
      <c r="C1858">
        <v>1815</v>
      </c>
      <c r="D1858">
        <v>124</v>
      </c>
      <c r="E1858" s="3">
        <v>12760</v>
      </c>
    </row>
    <row r="1859" spans="1:5" x14ac:dyDescent="0.25">
      <c r="A1859">
        <v>2011</v>
      </c>
      <c r="B1859">
        <v>4</v>
      </c>
      <c r="C1859">
        <v>1815</v>
      </c>
      <c r="D1859">
        <v>184</v>
      </c>
      <c r="E1859" s="3">
        <v>73010</v>
      </c>
    </row>
    <row r="1860" spans="1:5" x14ac:dyDescent="0.25">
      <c r="A1860">
        <v>2011</v>
      </c>
      <c r="B1860">
        <v>4</v>
      </c>
      <c r="C1860">
        <v>1815</v>
      </c>
      <c r="D1860">
        <v>260</v>
      </c>
      <c r="E1860" s="3">
        <v>17130.681818181816</v>
      </c>
    </row>
    <row r="1861" spans="1:5" x14ac:dyDescent="0.25">
      <c r="A1861">
        <v>2011</v>
      </c>
      <c r="B1861">
        <v>4</v>
      </c>
      <c r="C1861">
        <v>1864</v>
      </c>
      <c r="D1861">
        <v>107</v>
      </c>
      <c r="E1861" s="3">
        <v>4407.375</v>
      </c>
    </row>
    <row r="1862" spans="1:5" x14ac:dyDescent="0.25">
      <c r="A1862">
        <v>2011</v>
      </c>
      <c r="B1862">
        <v>4</v>
      </c>
      <c r="C1862">
        <v>1864</v>
      </c>
      <c r="D1862">
        <v>250</v>
      </c>
      <c r="E1862" s="3">
        <v>4022.7272727272725</v>
      </c>
    </row>
    <row r="1863" spans="1:5" x14ac:dyDescent="0.25">
      <c r="A1863">
        <v>2011</v>
      </c>
      <c r="B1863">
        <v>4</v>
      </c>
      <c r="C1863">
        <v>1886</v>
      </c>
      <c r="D1863">
        <v>106</v>
      </c>
      <c r="E1863" s="3">
        <v>4850.125</v>
      </c>
    </row>
    <row r="1864" spans="1:5" x14ac:dyDescent="0.25">
      <c r="A1864">
        <v>2011</v>
      </c>
      <c r="B1864">
        <v>4</v>
      </c>
      <c r="C1864">
        <v>1917</v>
      </c>
      <c r="D1864">
        <v>108</v>
      </c>
      <c r="E1864" s="3">
        <v>13845.333333333334</v>
      </c>
    </row>
    <row r="1865" spans="1:5" x14ac:dyDescent="0.25">
      <c r="A1865">
        <v>2011</v>
      </c>
      <c r="B1865">
        <v>4</v>
      </c>
      <c r="C1865">
        <v>1917</v>
      </c>
      <c r="D1865">
        <v>225</v>
      </c>
      <c r="E1865" s="3">
        <v>14966.111111111111</v>
      </c>
    </row>
    <row r="1866" spans="1:5" x14ac:dyDescent="0.25">
      <c r="A1866">
        <v>2011</v>
      </c>
      <c r="B1866">
        <v>4</v>
      </c>
      <c r="C1866">
        <v>1919</v>
      </c>
      <c r="D1866">
        <v>107</v>
      </c>
      <c r="E1866" s="3">
        <v>14819</v>
      </c>
    </row>
    <row r="1867" spans="1:5" x14ac:dyDescent="0.25">
      <c r="A1867">
        <v>2011</v>
      </c>
      <c r="B1867">
        <v>4</v>
      </c>
      <c r="C1867">
        <v>1919</v>
      </c>
      <c r="D1867">
        <v>250</v>
      </c>
      <c r="E1867" s="3">
        <v>26147.727272727276</v>
      </c>
    </row>
    <row r="1868" spans="1:5" x14ac:dyDescent="0.25">
      <c r="A1868">
        <v>2011</v>
      </c>
      <c r="B1868">
        <v>4</v>
      </c>
      <c r="C1868">
        <v>1936</v>
      </c>
      <c r="D1868">
        <v>114</v>
      </c>
      <c r="E1868" s="3">
        <v>14818.5</v>
      </c>
    </row>
    <row r="1869" spans="1:5" x14ac:dyDescent="0.25">
      <c r="A1869">
        <v>2011</v>
      </c>
      <c r="B1869">
        <v>4</v>
      </c>
      <c r="C1869">
        <v>1945</v>
      </c>
      <c r="D1869">
        <v>170</v>
      </c>
      <c r="E1869" s="3">
        <v>1159.6000000000001</v>
      </c>
    </row>
    <row r="1870" spans="1:5" x14ac:dyDescent="0.25">
      <c r="A1870">
        <v>2011</v>
      </c>
      <c r="B1870">
        <v>4</v>
      </c>
      <c r="C1870">
        <v>1955</v>
      </c>
      <c r="D1870">
        <v>222</v>
      </c>
      <c r="E1870" s="3">
        <v>23430.000000000004</v>
      </c>
    </row>
    <row r="1871" spans="1:5" x14ac:dyDescent="0.25">
      <c r="A1871">
        <v>2011</v>
      </c>
      <c r="B1871">
        <v>4</v>
      </c>
      <c r="C1871">
        <v>1958</v>
      </c>
      <c r="D1871">
        <v>288</v>
      </c>
      <c r="E1871" s="3">
        <v>14363.818181818182</v>
      </c>
    </row>
    <row r="1872" spans="1:5" x14ac:dyDescent="0.25">
      <c r="A1872">
        <v>2011</v>
      </c>
      <c r="B1872">
        <v>4</v>
      </c>
      <c r="C1872">
        <v>1995</v>
      </c>
      <c r="D1872">
        <v>222</v>
      </c>
      <c r="E1872" s="3">
        <v>4842.2000000000007</v>
      </c>
    </row>
    <row r="1873" spans="1:5" x14ac:dyDescent="0.25">
      <c r="A1873">
        <v>2011</v>
      </c>
      <c r="B1873">
        <v>4</v>
      </c>
      <c r="C1873">
        <v>1995</v>
      </c>
      <c r="D1873">
        <v>251</v>
      </c>
      <c r="E1873" s="3">
        <v>39840</v>
      </c>
    </row>
    <row r="1874" spans="1:5" x14ac:dyDescent="0.25">
      <c r="A1874">
        <v>2011</v>
      </c>
      <c r="B1874">
        <v>4</v>
      </c>
      <c r="C1874">
        <v>1995</v>
      </c>
      <c r="D1874">
        <v>259</v>
      </c>
      <c r="E1874" s="3">
        <v>75398.400000000009</v>
      </c>
    </row>
    <row r="1875" spans="1:5" x14ac:dyDescent="0.25">
      <c r="A1875">
        <v>2011</v>
      </c>
      <c r="B1875">
        <v>4</v>
      </c>
      <c r="C1875">
        <v>1995</v>
      </c>
      <c r="D1875">
        <v>296</v>
      </c>
      <c r="E1875" s="3">
        <v>40183.73333333333</v>
      </c>
    </row>
    <row r="1876" spans="1:5" x14ac:dyDescent="0.25">
      <c r="A1876">
        <v>2011</v>
      </c>
      <c r="B1876">
        <v>5</v>
      </c>
      <c r="C1876">
        <v>1059</v>
      </c>
      <c r="D1876">
        <v>191</v>
      </c>
      <c r="E1876" s="3">
        <v>50274</v>
      </c>
    </row>
    <row r="1877" spans="1:5" x14ac:dyDescent="0.25">
      <c r="A1877">
        <v>2011</v>
      </c>
      <c r="B1877">
        <v>5</v>
      </c>
      <c r="C1877">
        <v>1092</v>
      </c>
      <c r="D1877">
        <v>113</v>
      </c>
      <c r="E1877" s="3">
        <v>31767.272727272728</v>
      </c>
    </row>
    <row r="1878" spans="1:5" x14ac:dyDescent="0.25">
      <c r="A1878">
        <v>2011</v>
      </c>
      <c r="B1878">
        <v>5</v>
      </c>
      <c r="C1878">
        <v>1092</v>
      </c>
      <c r="D1878">
        <v>124</v>
      </c>
      <c r="E1878" s="3">
        <v>13860</v>
      </c>
    </row>
    <row r="1879" spans="1:5" x14ac:dyDescent="0.25">
      <c r="A1879">
        <v>2011</v>
      </c>
      <c r="B1879">
        <v>5</v>
      </c>
      <c r="C1879">
        <v>1104</v>
      </c>
      <c r="D1879">
        <v>243</v>
      </c>
      <c r="E1879" s="3">
        <v>52123.5</v>
      </c>
    </row>
    <row r="1880" spans="1:5" x14ac:dyDescent="0.25">
      <c r="A1880">
        <v>2011</v>
      </c>
      <c r="B1880">
        <v>5</v>
      </c>
      <c r="C1880">
        <v>1125</v>
      </c>
      <c r="D1880">
        <v>254</v>
      </c>
      <c r="E1880" s="3">
        <v>40237.041322314049</v>
      </c>
    </row>
    <row r="1881" spans="1:5" x14ac:dyDescent="0.25">
      <c r="A1881">
        <v>2011</v>
      </c>
      <c r="B1881">
        <v>5</v>
      </c>
      <c r="C1881">
        <v>1126</v>
      </c>
      <c r="D1881">
        <v>217</v>
      </c>
      <c r="E1881" s="3">
        <v>33384</v>
      </c>
    </row>
    <row r="1882" spans="1:5" x14ac:dyDescent="0.25">
      <c r="A1882">
        <v>2011</v>
      </c>
      <c r="B1882">
        <v>5</v>
      </c>
      <c r="C1882">
        <v>1130</v>
      </c>
      <c r="D1882">
        <v>288</v>
      </c>
      <c r="E1882" s="3">
        <v>24994.666666666664</v>
      </c>
    </row>
    <row r="1883" spans="1:5" x14ac:dyDescent="0.25">
      <c r="A1883">
        <v>2011</v>
      </c>
      <c r="B1883">
        <v>5</v>
      </c>
      <c r="C1883">
        <v>1137</v>
      </c>
      <c r="D1883">
        <v>166</v>
      </c>
      <c r="E1883" s="3">
        <v>46777.5</v>
      </c>
    </row>
    <row r="1884" spans="1:5" x14ac:dyDescent="0.25">
      <c r="A1884">
        <v>2011</v>
      </c>
      <c r="B1884">
        <v>5</v>
      </c>
      <c r="C1884">
        <v>1137</v>
      </c>
      <c r="D1884">
        <v>170</v>
      </c>
      <c r="E1884" s="3">
        <v>66677</v>
      </c>
    </row>
    <row r="1885" spans="1:5" x14ac:dyDescent="0.25">
      <c r="A1885">
        <v>2011</v>
      </c>
      <c r="B1885">
        <v>5</v>
      </c>
      <c r="C1885">
        <v>1138</v>
      </c>
      <c r="D1885">
        <v>246</v>
      </c>
      <c r="E1885" s="3">
        <v>648</v>
      </c>
    </row>
    <row r="1886" spans="1:5" x14ac:dyDescent="0.25">
      <c r="A1886">
        <v>2011</v>
      </c>
      <c r="B1886">
        <v>5</v>
      </c>
      <c r="C1886">
        <v>1148</v>
      </c>
      <c r="D1886">
        <v>216</v>
      </c>
      <c r="E1886" s="3">
        <v>70387.199999999997</v>
      </c>
    </row>
    <row r="1887" spans="1:5" x14ac:dyDescent="0.25">
      <c r="A1887">
        <v>2011</v>
      </c>
      <c r="B1887">
        <v>5</v>
      </c>
      <c r="C1887">
        <v>1158</v>
      </c>
      <c r="D1887">
        <v>148</v>
      </c>
      <c r="E1887" s="3">
        <v>34470.974999999999</v>
      </c>
    </row>
    <row r="1888" spans="1:5" x14ac:dyDescent="0.25">
      <c r="A1888">
        <v>2011</v>
      </c>
      <c r="B1888">
        <v>5</v>
      </c>
      <c r="C1888">
        <v>1166</v>
      </c>
      <c r="D1888">
        <v>227</v>
      </c>
      <c r="E1888" s="3">
        <v>18092.454545454548</v>
      </c>
    </row>
    <row r="1889" spans="1:5" x14ac:dyDescent="0.25">
      <c r="A1889">
        <v>2011</v>
      </c>
      <c r="B1889">
        <v>5</v>
      </c>
      <c r="C1889">
        <v>1166</v>
      </c>
      <c r="D1889">
        <v>285</v>
      </c>
      <c r="E1889" s="3">
        <v>21820.909090909088</v>
      </c>
    </row>
    <row r="1890" spans="1:5" x14ac:dyDescent="0.25">
      <c r="A1890">
        <v>2011</v>
      </c>
      <c r="B1890">
        <v>5</v>
      </c>
      <c r="C1890">
        <v>1184</v>
      </c>
      <c r="D1890">
        <v>114</v>
      </c>
      <c r="E1890" s="3">
        <v>32930</v>
      </c>
    </row>
    <row r="1891" spans="1:5" x14ac:dyDescent="0.25">
      <c r="A1891">
        <v>2011</v>
      </c>
      <c r="B1891">
        <v>5</v>
      </c>
      <c r="C1891">
        <v>1184</v>
      </c>
      <c r="D1891">
        <v>180</v>
      </c>
      <c r="E1891" s="3">
        <v>26545.750000000004</v>
      </c>
    </row>
    <row r="1892" spans="1:5" x14ac:dyDescent="0.25">
      <c r="A1892">
        <v>2011</v>
      </c>
      <c r="B1892">
        <v>5</v>
      </c>
      <c r="C1892">
        <v>1191</v>
      </c>
      <c r="D1892">
        <v>110</v>
      </c>
      <c r="E1892" s="3">
        <v>22641.666666666668</v>
      </c>
    </row>
    <row r="1893" spans="1:5" x14ac:dyDescent="0.25">
      <c r="A1893">
        <v>2011</v>
      </c>
      <c r="B1893">
        <v>5</v>
      </c>
      <c r="C1893">
        <v>1191</v>
      </c>
      <c r="D1893">
        <v>217</v>
      </c>
      <c r="E1893" s="3">
        <v>21507</v>
      </c>
    </row>
    <row r="1894" spans="1:5" x14ac:dyDescent="0.25">
      <c r="A1894">
        <v>2011</v>
      </c>
      <c r="B1894">
        <v>5</v>
      </c>
      <c r="C1894">
        <v>1219</v>
      </c>
      <c r="D1894">
        <v>122</v>
      </c>
      <c r="E1894" s="3">
        <v>80312.5</v>
      </c>
    </row>
    <row r="1895" spans="1:5" x14ac:dyDescent="0.25">
      <c r="A1895">
        <v>2011</v>
      </c>
      <c r="B1895">
        <v>5</v>
      </c>
      <c r="C1895">
        <v>1219</v>
      </c>
      <c r="D1895">
        <v>140</v>
      </c>
      <c r="E1895" s="3">
        <v>31010.318181818184</v>
      </c>
    </row>
    <row r="1896" spans="1:5" x14ac:dyDescent="0.25">
      <c r="A1896">
        <v>2011</v>
      </c>
      <c r="B1896">
        <v>5</v>
      </c>
      <c r="C1896">
        <v>1219</v>
      </c>
      <c r="D1896">
        <v>285</v>
      </c>
      <c r="E1896" s="3">
        <v>22669.499999999996</v>
      </c>
    </row>
    <row r="1897" spans="1:5" x14ac:dyDescent="0.25">
      <c r="A1897">
        <v>2011</v>
      </c>
      <c r="B1897">
        <v>5</v>
      </c>
      <c r="C1897">
        <v>1226</v>
      </c>
      <c r="D1897">
        <v>220</v>
      </c>
      <c r="E1897" s="3">
        <v>63964.431818181823</v>
      </c>
    </row>
    <row r="1898" spans="1:5" x14ac:dyDescent="0.25">
      <c r="A1898">
        <v>2011</v>
      </c>
      <c r="B1898">
        <v>5</v>
      </c>
      <c r="C1898">
        <v>1235</v>
      </c>
      <c r="D1898">
        <v>252</v>
      </c>
      <c r="E1898" s="3">
        <v>39723.199999999997</v>
      </c>
    </row>
    <row r="1899" spans="1:5" x14ac:dyDescent="0.25">
      <c r="A1899">
        <v>2011</v>
      </c>
      <c r="B1899">
        <v>5</v>
      </c>
      <c r="C1899">
        <v>1257</v>
      </c>
      <c r="D1899">
        <v>102</v>
      </c>
      <c r="E1899" s="3">
        <v>59747.111111111124</v>
      </c>
    </row>
    <row r="1900" spans="1:5" x14ac:dyDescent="0.25">
      <c r="A1900">
        <v>2011</v>
      </c>
      <c r="B1900">
        <v>5</v>
      </c>
      <c r="C1900">
        <v>1257</v>
      </c>
      <c r="D1900">
        <v>122</v>
      </c>
      <c r="E1900" s="3">
        <v>26238.09375</v>
      </c>
    </row>
    <row r="1901" spans="1:5" x14ac:dyDescent="0.25">
      <c r="A1901">
        <v>2011</v>
      </c>
      <c r="B1901">
        <v>5</v>
      </c>
      <c r="C1901">
        <v>1269</v>
      </c>
      <c r="D1901">
        <v>206</v>
      </c>
      <c r="E1901" s="3">
        <v>48949.527272727268</v>
      </c>
    </row>
    <row r="1902" spans="1:5" x14ac:dyDescent="0.25">
      <c r="A1902">
        <v>2011</v>
      </c>
      <c r="B1902">
        <v>5</v>
      </c>
      <c r="C1902">
        <v>1269</v>
      </c>
      <c r="D1902">
        <v>286</v>
      </c>
      <c r="E1902" s="3">
        <v>53654.700000000004</v>
      </c>
    </row>
    <row r="1903" spans="1:5" x14ac:dyDescent="0.25">
      <c r="A1903">
        <v>2011</v>
      </c>
      <c r="B1903">
        <v>5</v>
      </c>
      <c r="C1903">
        <v>1329</v>
      </c>
      <c r="D1903">
        <v>140</v>
      </c>
      <c r="E1903" s="3">
        <v>72235.8</v>
      </c>
    </row>
    <row r="1904" spans="1:5" x14ac:dyDescent="0.25">
      <c r="A1904">
        <v>2011</v>
      </c>
      <c r="B1904">
        <v>5</v>
      </c>
      <c r="C1904">
        <v>1329</v>
      </c>
      <c r="D1904">
        <v>166</v>
      </c>
      <c r="E1904" s="3">
        <v>52177.125</v>
      </c>
    </row>
    <row r="1905" spans="1:5" x14ac:dyDescent="0.25">
      <c r="A1905">
        <v>2011</v>
      </c>
      <c r="B1905">
        <v>5</v>
      </c>
      <c r="C1905">
        <v>1375</v>
      </c>
      <c r="D1905">
        <v>173</v>
      </c>
      <c r="E1905" s="3">
        <v>44832.981818181819</v>
      </c>
    </row>
    <row r="1906" spans="1:5" x14ac:dyDescent="0.25">
      <c r="A1906">
        <v>2011</v>
      </c>
      <c r="B1906">
        <v>5</v>
      </c>
      <c r="C1906">
        <v>1375</v>
      </c>
      <c r="D1906">
        <v>254</v>
      </c>
      <c r="E1906" s="3">
        <v>94939.393939393936</v>
      </c>
    </row>
    <row r="1907" spans="1:5" x14ac:dyDescent="0.25">
      <c r="A1907">
        <v>2011</v>
      </c>
      <c r="B1907">
        <v>5</v>
      </c>
      <c r="C1907">
        <v>1432</v>
      </c>
      <c r="D1907">
        <v>172</v>
      </c>
      <c r="E1907" s="3">
        <v>39425.454545454544</v>
      </c>
    </row>
    <row r="1908" spans="1:5" x14ac:dyDescent="0.25">
      <c r="A1908">
        <v>2011</v>
      </c>
      <c r="B1908">
        <v>5</v>
      </c>
      <c r="C1908">
        <v>1441</v>
      </c>
      <c r="D1908">
        <v>227</v>
      </c>
      <c r="E1908" s="3">
        <v>15183</v>
      </c>
    </row>
    <row r="1909" spans="1:5" x14ac:dyDescent="0.25">
      <c r="A1909">
        <v>2011</v>
      </c>
      <c r="B1909">
        <v>5</v>
      </c>
      <c r="C1909">
        <v>1443</v>
      </c>
      <c r="D1909">
        <v>223</v>
      </c>
      <c r="E1909" s="3">
        <v>18516.666666666668</v>
      </c>
    </row>
    <row r="1910" spans="1:5" x14ac:dyDescent="0.25">
      <c r="A1910">
        <v>2011</v>
      </c>
      <c r="B1910">
        <v>5</v>
      </c>
      <c r="C1910">
        <v>1443</v>
      </c>
      <c r="D1910">
        <v>285</v>
      </c>
      <c r="E1910" s="3">
        <v>26427.545454545452</v>
      </c>
    </row>
    <row r="1911" spans="1:5" x14ac:dyDescent="0.25">
      <c r="A1911">
        <v>2011</v>
      </c>
      <c r="B1911">
        <v>5</v>
      </c>
      <c r="C1911">
        <v>1447</v>
      </c>
      <c r="D1911">
        <v>125</v>
      </c>
      <c r="E1911" s="3">
        <v>48400</v>
      </c>
    </row>
    <row r="1912" spans="1:5" x14ac:dyDescent="0.25">
      <c r="A1912">
        <v>2011</v>
      </c>
      <c r="B1912">
        <v>5</v>
      </c>
      <c r="C1912">
        <v>1463</v>
      </c>
      <c r="D1912">
        <v>166</v>
      </c>
      <c r="E1912" s="3">
        <v>9745.3125</v>
      </c>
    </row>
    <row r="1913" spans="1:5" x14ac:dyDescent="0.25">
      <c r="A1913">
        <v>2011</v>
      </c>
      <c r="B1913">
        <v>5</v>
      </c>
      <c r="C1913">
        <v>1463</v>
      </c>
      <c r="D1913">
        <v>223</v>
      </c>
      <c r="E1913" s="3">
        <v>35350</v>
      </c>
    </row>
    <row r="1914" spans="1:5" x14ac:dyDescent="0.25">
      <c r="A1914">
        <v>2011</v>
      </c>
      <c r="B1914">
        <v>5</v>
      </c>
      <c r="C1914">
        <v>1465</v>
      </c>
      <c r="D1914">
        <v>183</v>
      </c>
      <c r="E1914" s="3">
        <v>27244.84848484848</v>
      </c>
    </row>
    <row r="1915" spans="1:5" x14ac:dyDescent="0.25">
      <c r="A1915">
        <v>2011</v>
      </c>
      <c r="B1915">
        <v>5</v>
      </c>
      <c r="C1915">
        <v>1465</v>
      </c>
      <c r="D1915">
        <v>286</v>
      </c>
      <c r="E1915" s="3">
        <v>57794</v>
      </c>
    </row>
    <row r="1916" spans="1:5" x14ac:dyDescent="0.25">
      <c r="A1916">
        <v>2011</v>
      </c>
      <c r="B1916">
        <v>5</v>
      </c>
      <c r="C1916">
        <v>1467</v>
      </c>
      <c r="D1916">
        <v>140</v>
      </c>
      <c r="E1916" s="3">
        <v>84776.737500000003</v>
      </c>
    </row>
    <row r="1917" spans="1:5" x14ac:dyDescent="0.25">
      <c r="A1917">
        <v>2011</v>
      </c>
      <c r="B1917">
        <v>5</v>
      </c>
      <c r="C1917">
        <v>1467</v>
      </c>
      <c r="D1917">
        <v>157</v>
      </c>
      <c r="E1917" s="3">
        <v>83309.246913580253</v>
      </c>
    </row>
    <row r="1918" spans="1:5" x14ac:dyDescent="0.25">
      <c r="A1918">
        <v>2011</v>
      </c>
      <c r="B1918">
        <v>5</v>
      </c>
      <c r="C1918">
        <v>1478</v>
      </c>
      <c r="D1918">
        <v>157</v>
      </c>
      <c r="E1918" s="3">
        <v>16178.555555555557</v>
      </c>
    </row>
    <row r="1919" spans="1:5" x14ac:dyDescent="0.25">
      <c r="A1919">
        <v>2011</v>
      </c>
      <c r="B1919">
        <v>5</v>
      </c>
      <c r="C1919">
        <v>1520</v>
      </c>
      <c r="D1919">
        <v>117</v>
      </c>
      <c r="E1919" s="3">
        <v>40443.200000000004</v>
      </c>
    </row>
    <row r="1920" spans="1:5" x14ac:dyDescent="0.25">
      <c r="A1920">
        <v>2011</v>
      </c>
      <c r="B1920">
        <v>5</v>
      </c>
      <c r="C1920">
        <v>1586</v>
      </c>
      <c r="D1920">
        <v>217</v>
      </c>
      <c r="E1920" s="3">
        <v>13306.90909090909</v>
      </c>
    </row>
    <row r="1921" spans="1:5" x14ac:dyDescent="0.25">
      <c r="A1921">
        <v>2011</v>
      </c>
      <c r="B1921">
        <v>5</v>
      </c>
      <c r="C1921">
        <v>1591</v>
      </c>
      <c r="D1921">
        <v>183</v>
      </c>
      <c r="E1921" s="3">
        <v>35489.999999999993</v>
      </c>
    </row>
    <row r="1922" spans="1:5" x14ac:dyDescent="0.25">
      <c r="A1922">
        <v>2011</v>
      </c>
      <c r="B1922">
        <v>5</v>
      </c>
      <c r="C1922">
        <v>1600</v>
      </c>
      <c r="D1922">
        <v>157</v>
      </c>
      <c r="E1922" s="3">
        <v>59973.375000000007</v>
      </c>
    </row>
    <row r="1923" spans="1:5" x14ac:dyDescent="0.25">
      <c r="A1923">
        <v>2011</v>
      </c>
      <c r="B1923">
        <v>5</v>
      </c>
      <c r="C1923">
        <v>1600</v>
      </c>
      <c r="D1923">
        <v>288</v>
      </c>
      <c r="E1923" s="3">
        <v>14461.199999999999</v>
      </c>
    </row>
    <row r="1924" spans="1:5" x14ac:dyDescent="0.25">
      <c r="A1924">
        <v>2011</v>
      </c>
      <c r="B1924">
        <v>5</v>
      </c>
      <c r="C1924">
        <v>1606</v>
      </c>
      <c r="D1924">
        <v>281</v>
      </c>
      <c r="E1924" s="3">
        <v>21248</v>
      </c>
    </row>
    <row r="1925" spans="1:5" x14ac:dyDescent="0.25">
      <c r="A1925">
        <v>2011</v>
      </c>
      <c r="B1925">
        <v>5</v>
      </c>
      <c r="C1925">
        <v>1608</v>
      </c>
      <c r="D1925">
        <v>235</v>
      </c>
      <c r="E1925" s="3">
        <v>25075</v>
      </c>
    </row>
    <row r="1926" spans="1:5" x14ac:dyDescent="0.25">
      <c r="A1926">
        <v>2011</v>
      </c>
      <c r="B1926">
        <v>5</v>
      </c>
      <c r="C1926">
        <v>1611</v>
      </c>
      <c r="D1926">
        <v>210</v>
      </c>
      <c r="E1926" s="3">
        <v>17449.586776859502</v>
      </c>
    </row>
    <row r="1927" spans="1:5" x14ac:dyDescent="0.25">
      <c r="A1927">
        <v>2011</v>
      </c>
      <c r="B1927">
        <v>5</v>
      </c>
      <c r="C1927">
        <v>1612</v>
      </c>
      <c r="D1927">
        <v>102</v>
      </c>
      <c r="E1927" s="3">
        <v>66382.250000000015</v>
      </c>
    </row>
    <row r="1928" spans="1:5" x14ac:dyDescent="0.25">
      <c r="A1928">
        <v>2011</v>
      </c>
      <c r="B1928">
        <v>5</v>
      </c>
      <c r="C1928">
        <v>1612</v>
      </c>
      <c r="D1928">
        <v>131</v>
      </c>
      <c r="E1928" s="3">
        <v>138888.75</v>
      </c>
    </row>
    <row r="1929" spans="1:5" x14ac:dyDescent="0.25">
      <c r="A1929">
        <v>2011</v>
      </c>
      <c r="B1929">
        <v>5</v>
      </c>
      <c r="C1929">
        <v>1612</v>
      </c>
      <c r="D1929">
        <v>183</v>
      </c>
      <c r="E1929" s="3">
        <v>46846.799999999996</v>
      </c>
    </row>
    <row r="1930" spans="1:5" x14ac:dyDescent="0.25">
      <c r="A1930">
        <v>2011</v>
      </c>
      <c r="B1930">
        <v>5</v>
      </c>
      <c r="C1930">
        <v>1613</v>
      </c>
      <c r="D1930">
        <v>173</v>
      </c>
      <c r="E1930" s="3">
        <v>27126.666666666664</v>
      </c>
    </row>
    <row r="1931" spans="1:5" x14ac:dyDescent="0.25">
      <c r="A1931">
        <v>2011</v>
      </c>
      <c r="B1931">
        <v>5</v>
      </c>
      <c r="C1931">
        <v>1613</v>
      </c>
      <c r="D1931">
        <v>250</v>
      </c>
      <c r="E1931" s="3">
        <v>96223.636363636353</v>
      </c>
    </row>
    <row r="1932" spans="1:5" x14ac:dyDescent="0.25">
      <c r="A1932">
        <v>2011</v>
      </c>
      <c r="B1932">
        <v>5</v>
      </c>
      <c r="C1932">
        <v>1614</v>
      </c>
      <c r="D1932">
        <v>239</v>
      </c>
      <c r="E1932" s="3">
        <v>52284.100000000006</v>
      </c>
    </row>
    <row r="1933" spans="1:5" x14ac:dyDescent="0.25">
      <c r="A1933">
        <v>2011</v>
      </c>
      <c r="B1933">
        <v>5</v>
      </c>
      <c r="C1933">
        <v>1628</v>
      </c>
      <c r="D1933">
        <v>148</v>
      </c>
      <c r="E1933" s="3">
        <v>21531.262500000001</v>
      </c>
    </row>
    <row r="1934" spans="1:5" x14ac:dyDescent="0.25">
      <c r="A1934">
        <v>2011</v>
      </c>
      <c r="B1934">
        <v>5</v>
      </c>
      <c r="C1934">
        <v>1628</v>
      </c>
      <c r="D1934">
        <v>276</v>
      </c>
      <c r="E1934" s="3">
        <v>36126</v>
      </c>
    </row>
    <row r="1935" spans="1:5" x14ac:dyDescent="0.25">
      <c r="A1935">
        <v>2011</v>
      </c>
      <c r="B1935">
        <v>5</v>
      </c>
      <c r="C1935">
        <v>1629</v>
      </c>
      <c r="D1935">
        <v>217</v>
      </c>
      <c r="E1935" s="3">
        <v>85600</v>
      </c>
    </row>
    <row r="1936" spans="1:5" x14ac:dyDescent="0.25">
      <c r="A1936">
        <v>2011</v>
      </c>
      <c r="B1936">
        <v>5</v>
      </c>
      <c r="C1936">
        <v>1630</v>
      </c>
      <c r="D1936">
        <v>108</v>
      </c>
      <c r="E1936" s="3">
        <v>15253.333333333334</v>
      </c>
    </row>
    <row r="1937" spans="1:5" x14ac:dyDescent="0.25">
      <c r="A1937">
        <v>2011</v>
      </c>
      <c r="B1937">
        <v>5</v>
      </c>
      <c r="C1937">
        <v>1677</v>
      </c>
      <c r="D1937">
        <v>169</v>
      </c>
      <c r="E1937" s="3">
        <v>30020</v>
      </c>
    </row>
    <row r="1938" spans="1:5" x14ac:dyDescent="0.25">
      <c r="A1938">
        <v>2011</v>
      </c>
      <c r="B1938">
        <v>5</v>
      </c>
      <c r="C1938">
        <v>1677</v>
      </c>
      <c r="D1938">
        <v>206</v>
      </c>
      <c r="E1938" s="3">
        <v>44011.636363636353</v>
      </c>
    </row>
    <row r="1939" spans="1:5" x14ac:dyDescent="0.25">
      <c r="A1939">
        <v>2011</v>
      </c>
      <c r="B1939">
        <v>5</v>
      </c>
      <c r="C1939">
        <v>1677</v>
      </c>
      <c r="D1939">
        <v>239</v>
      </c>
      <c r="E1939" s="3">
        <v>33510.100000000006</v>
      </c>
    </row>
    <row r="1940" spans="1:5" x14ac:dyDescent="0.25">
      <c r="A1940">
        <v>2011</v>
      </c>
      <c r="B1940">
        <v>5</v>
      </c>
      <c r="C1940">
        <v>1682</v>
      </c>
      <c r="D1940">
        <v>107</v>
      </c>
      <c r="E1940" s="3">
        <v>6920.4</v>
      </c>
    </row>
    <row r="1941" spans="1:5" x14ac:dyDescent="0.25">
      <c r="A1941">
        <v>2011</v>
      </c>
      <c r="B1941">
        <v>5</v>
      </c>
      <c r="C1941">
        <v>1682</v>
      </c>
      <c r="D1941">
        <v>220</v>
      </c>
      <c r="E1941" s="3">
        <v>14343.75</v>
      </c>
    </row>
    <row r="1942" spans="1:5" x14ac:dyDescent="0.25">
      <c r="A1942">
        <v>2011</v>
      </c>
      <c r="B1942">
        <v>5</v>
      </c>
      <c r="C1942">
        <v>1682</v>
      </c>
      <c r="D1942">
        <v>223</v>
      </c>
      <c r="E1942" s="3">
        <v>12782.8125</v>
      </c>
    </row>
    <row r="1943" spans="1:5" x14ac:dyDescent="0.25">
      <c r="A1943">
        <v>2011</v>
      </c>
      <c r="B1943">
        <v>5</v>
      </c>
      <c r="C1943">
        <v>1693</v>
      </c>
      <c r="D1943">
        <v>108</v>
      </c>
      <c r="E1943" s="3">
        <v>10567.333333333334</v>
      </c>
    </row>
    <row r="1944" spans="1:5" x14ac:dyDescent="0.25">
      <c r="A1944">
        <v>2011</v>
      </c>
      <c r="B1944">
        <v>5</v>
      </c>
      <c r="C1944">
        <v>1693</v>
      </c>
      <c r="D1944">
        <v>173</v>
      </c>
      <c r="E1944" s="3">
        <v>41384.290909090902</v>
      </c>
    </row>
    <row r="1945" spans="1:5" x14ac:dyDescent="0.25">
      <c r="A1945">
        <v>2011</v>
      </c>
      <c r="B1945">
        <v>5</v>
      </c>
      <c r="C1945">
        <v>1693</v>
      </c>
      <c r="D1945">
        <v>217</v>
      </c>
      <c r="E1945" s="3">
        <v>70620</v>
      </c>
    </row>
    <row r="1946" spans="1:5" x14ac:dyDescent="0.25">
      <c r="A1946">
        <v>2011</v>
      </c>
      <c r="B1946">
        <v>5</v>
      </c>
      <c r="C1946">
        <v>1715</v>
      </c>
      <c r="D1946">
        <v>148</v>
      </c>
      <c r="E1946" s="3">
        <v>32782.933333333334</v>
      </c>
    </row>
    <row r="1947" spans="1:5" x14ac:dyDescent="0.25">
      <c r="A1947">
        <v>2011</v>
      </c>
      <c r="B1947">
        <v>5</v>
      </c>
      <c r="C1947">
        <v>1715</v>
      </c>
      <c r="D1947">
        <v>260</v>
      </c>
      <c r="E1947" s="3">
        <v>30722.65625</v>
      </c>
    </row>
    <row r="1948" spans="1:5" x14ac:dyDescent="0.25">
      <c r="A1948">
        <v>2011</v>
      </c>
      <c r="B1948">
        <v>5</v>
      </c>
      <c r="C1948">
        <v>1721</v>
      </c>
      <c r="D1948">
        <v>106</v>
      </c>
      <c r="E1948" s="3">
        <v>12050</v>
      </c>
    </row>
    <row r="1949" spans="1:5" x14ac:dyDescent="0.25">
      <c r="A1949">
        <v>2011</v>
      </c>
      <c r="B1949">
        <v>5</v>
      </c>
      <c r="C1949">
        <v>1735</v>
      </c>
      <c r="D1949">
        <v>118</v>
      </c>
      <c r="E1949" s="3">
        <v>87829.777777777781</v>
      </c>
    </row>
    <row r="1950" spans="1:5" x14ac:dyDescent="0.25">
      <c r="A1950">
        <v>2011</v>
      </c>
      <c r="B1950">
        <v>5</v>
      </c>
      <c r="C1950">
        <v>1735</v>
      </c>
      <c r="D1950">
        <v>141</v>
      </c>
      <c r="E1950" s="3">
        <v>14135.454545454544</v>
      </c>
    </row>
    <row r="1951" spans="1:5" x14ac:dyDescent="0.25">
      <c r="A1951">
        <v>2011</v>
      </c>
      <c r="B1951">
        <v>5</v>
      </c>
      <c r="C1951">
        <v>1735</v>
      </c>
      <c r="D1951">
        <v>204</v>
      </c>
      <c r="E1951" s="3">
        <v>8743.7777777777774</v>
      </c>
    </row>
    <row r="1952" spans="1:5" x14ac:dyDescent="0.25">
      <c r="A1952">
        <v>2011</v>
      </c>
      <c r="B1952">
        <v>5</v>
      </c>
      <c r="C1952">
        <v>1750</v>
      </c>
      <c r="D1952">
        <v>122</v>
      </c>
      <c r="E1952" s="3">
        <v>73805.727272727265</v>
      </c>
    </row>
    <row r="1953" spans="1:5" x14ac:dyDescent="0.25">
      <c r="A1953">
        <v>2011</v>
      </c>
      <c r="B1953">
        <v>5</v>
      </c>
      <c r="C1953">
        <v>1760</v>
      </c>
      <c r="D1953">
        <v>196</v>
      </c>
      <c r="E1953" s="3">
        <v>26250</v>
      </c>
    </row>
    <row r="1954" spans="1:5" x14ac:dyDescent="0.25">
      <c r="A1954">
        <v>2011</v>
      </c>
      <c r="B1954">
        <v>5</v>
      </c>
      <c r="C1954">
        <v>1790</v>
      </c>
      <c r="D1954">
        <v>107</v>
      </c>
      <c r="E1954" s="3">
        <v>2760.727272727273</v>
      </c>
    </row>
    <row r="1955" spans="1:5" x14ac:dyDescent="0.25">
      <c r="A1955">
        <v>2011</v>
      </c>
      <c r="B1955">
        <v>5</v>
      </c>
      <c r="C1955">
        <v>1794</v>
      </c>
      <c r="D1955">
        <v>216</v>
      </c>
      <c r="E1955" s="3">
        <v>8168.7272727272721</v>
      </c>
    </row>
    <row r="1956" spans="1:5" x14ac:dyDescent="0.25">
      <c r="A1956">
        <v>2011</v>
      </c>
      <c r="B1956">
        <v>5</v>
      </c>
      <c r="C1956">
        <v>1803</v>
      </c>
      <c r="D1956">
        <v>148</v>
      </c>
      <c r="E1956" s="3">
        <v>8912.8600000000024</v>
      </c>
    </row>
    <row r="1957" spans="1:5" x14ac:dyDescent="0.25">
      <c r="A1957">
        <v>2011</v>
      </c>
      <c r="B1957">
        <v>5</v>
      </c>
      <c r="C1957">
        <v>1838</v>
      </c>
      <c r="D1957">
        <v>210</v>
      </c>
      <c r="E1957" s="3">
        <v>11024.242424242422</v>
      </c>
    </row>
    <row r="1958" spans="1:5" x14ac:dyDescent="0.25">
      <c r="A1958">
        <v>2011</v>
      </c>
      <c r="B1958">
        <v>5</v>
      </c>
      <c r="C1958">
        <v>1838</v>
      </c>
      <c r="D1958">
        <v>250</v>
      </c>
      <c r="E1958" s="3">
        <v>14602.500000000002</v>
      </c>
    </row>
    <row r="1959" spans="1:5" x14ac:dyDescent="0.25">
      <c r="A1959">
        <v>2011</v>
      </c>
      <c r="B1959">
        <v>5</v>
      </c>
      <c r="C1959">
        <v>1838</v>
      </c>
      <c r="D1959">
        <v>286</v>
      </c>
      <c r="E1959" s="3">
        <v>61727.400000000009</v>
      </c>
    </row>
    <row r="1960" spans="1:5" x14ac:dyDescent="0.25">
      <c r="A1960">
        <v>2011</v>
      </c>
      <c r="B1960">
        <v>5</v>
      </c>
      <c r="C1960">
        <v>1856</v>
      </c>
      <c r="D1960">
        <v>196</v>
      </c>
      <c r="E1960" s="3">
        <v>24522.727272727276</v>
      </c>
    </row>
    <row r="1961" spans="1:5" x14ac:dyDescent="0.25">
      <c r="A1961">
        <v>2011</v>
      </c>
      <c r="B1961">
        <v>5</v>
      </c>
      <c r="C1961">
        <v>1864</v>
      </c>
      <c r="D1961">
        <v>172</v>
      </c>
      <c r="E1961" s="3">
        <v>1091.7818181818182</v>
      </c>
    </row>
    <row r="1962" spans="1:5" x14ac:dyDescent="0.25">
      <c r="A1962">
        <v>2011</v>
      </c>
      <c r="B1962">
        <v>5</v>
      </c>
      <c r="C1962">
        <v>1887</v>
      </c>
      <c r="D1962">
        <v>225</v>
      </c>
      <c r="E1962" s="3">
        <v>18949.027777777777</v>
      </c>
    </row>
    <row r="1963" spans="1:5" x14ac:dyDescent="0.25">
      <c r="A1963">
        <v>2011</v>
      </c>
      <c r="B1963">
        <v>5</v>
      </c>
      <c r="C1963">
        <v>1887</v>
      </c>
      <c r="D1963">
        <v>230</v>
      </c>
      <c r="E1963" s="3">
        <v>52599.272727272721</v>
      </c>
    </row>
    <row r="1964" spans="1:5" x14ac:dyDescent="0.25">
      <c r="A1964">
        <v>2011</v>
      </c>
      <c r="B1964">
        <v>5</v>
      </c>
      <c r="C1964">
        <v>1909</v>
      </c>
      <c r="D1964">
        <v>184</v>
      </c>
      <c r="E1964" s="3">
        <v>49129.36363636364</v>
      </c>
    </row>
    <row r="1965" spans="1:5" x14ac:dyDescent="0.25">
      <c r="A1965">
        <v>2011</v>
      </c>
      <c r="B1965">
        <v>5</v>
      </c>
      <c r="C1965">
        <v>1917</v>
      </c>
      <c r="D1965">
        <v>148</v>
      </c>
      <c r="E1965" s="3">
        <v>31013.400000000005</v>
      </c>
    </row>
    <row r="1966" spans="1:5" x14ac:dyDescent="0.25">
      <c r="A1966">
        <v>2011</v>
      </c>
      <c r="B1966">
        <v>5</v>
      </c>
      <c r="C1966">
        <v>1917</v>
      </c>
      <c r="D1966">
        <v>184</v>
      </c>
      <c r="E1966" s="3">
        <v>28587.681818181816</v>
      </c>
    </row>
    <row r="1967" spans="1:5" x14ac:dyDescent="0.25">
      <c r="A1967">
        <v>2011</v>
      </c>
      <c r="B1967">
        <v>5</v>
      </c>
      <c r="C1967">
        <v>1936</v>
      </c>
      <c r="D1967">
        <v>259</v>
      </c>
      <c r="E1967" s="3">
        <v>62832.000000000007</v>
      </c>
    </row>
    <row r="1968" spans="1:5" x14ac:dyDescent="0.25">
      <c r="A1968">
        <v>2011</v>
      </c>
      <c r="B1968">
        <v>5</v>
      </c>
      <c r="C1968">
        <v>1945</v>
      </c>
      <c r="D1968">
        <v>149</v>
      </c>
      <c r="E1968" s="3">
        <v>26304</v>
      </c>
    </row>
    <row r="1969" spans="1:5" x14ac:dyDescent="0.25">
      <c r="A1969">
        <v>2011</v>
      </c>
      <c r="B1969">
        <v>5</v>
      </c>
      <c r="C1969">
        <v>1947</v>
      </c>
      <c r="D1969">
        <v>260</v>
      </c>
      <c r="E1969" s="3">
        <v>3187.5</v>
      </c>
    </row>
    <row r="1970" spans="1:5" x14ac:dyDescent="0.25">
      <c r="A1970">
        <v>2011</v>
      </c>
      <c r="B1970">
        <v>5</v>
      </c>
      <c r="C1970">
        <v>1955</v>
      </c>
      <c r="D1970">
        <v>139</v>
      </c>
      <c r="E1970" s="3">
        <v>22829.090909090908</v>
      </c>
    </row>
    <row r="1971" spans="1:5" x14ac:dyDescent="0.25">
      <c r="A1971">
        <v>2011</v>
      </c>
      <c r="B1971">
        <v>5</v>
      </c>
      <c r="C1971">
        <v>1955</v>
      </c>
      <c r="D1971">
        <v>251</v>
      </c>
      <c r="E1971" s="3">
        <v>18341.818181818184</v>
      </c>
    </row>
    <row r="1972" spans="1:5" x14ac:dyDescent="0.25">
      <c r="A1972">
        <v>2011</v>
      </c>
      <c r="B1972">
        <v>5</v>
      </c>
      <c r="C1972">
        <v>1955</v>
      </c>
      <c r="D1972">
        <v>267</v>
      </c>
      <c r="E1972" s="3">
        <v>75481.545454545456</v>
      </c>
    </row>
    <row r="1973" spans="1:5" x14ac:dyDescent="0.25">
      <c r="A1973">
        <v>2011</v>
      </c>
      <c r="B1973">
        <v>5</v>
      </c>
      <c r="C1973">
        <v>1958</v>
      </c>
      <c r="D1973">
        <v>139</v>
      </c>
      <c r="E1973" s="3">
        <v>22386.666666666668</v>
      </c>
    </row>
    <row r="1974" spans="1:5" x14ac:dyDescent="0.25">
      <c r="A1974">
        <v>2011</v>
      </c>
      <c r="B1974">
        <v>5</v>
      </c>
      <c r="C1974">
        <v>1973</v>
      </c>
      <c r="D1974">
        <v>148</v>
      </c>
      <c r="E1974" s="3">
        <v>40932.100000000006</v>
      </c>
    </row>
    <row r="1975" spans="1:5" x14ac:dyDescent="0.25">
      <c r="A1975">
        <v>2011</v>
      </c>
      <c r="B1975">
        <v>5</v>
      </c>
      <c r="C1975">
        <v>1973</v>
      </c>
      <c r="D1975">
        <v>173</v>
      </c>
      <c r="E1975" s="3">
        <v>46561.983471074374</v>
      </c>
    </row>
    <row r="1976" spans="1:5" x14ac:dyDescent="0.25">
      <c r="A1976">
        <v>2011</v>
      </c>
      <c r="B1976">
        <v>5</v>
      </c>
      <c r="C1976">
        <v>1979</v>
      </c>
      <c r="D1976">
        <v>100</v>
      </c>
      <c r="E1976" s="3">
        <v>97617.777777777781</v>
      </c>
    </row>
    <row r="1977" spans="1:5" x14ac:dyDescent="0.25">
      <c r="A1977">
        <v>2011</v>
      </c>
      <c r="B1977">
        <v>5</v>
      </c>
      <c r="C1977">
        <v>1979</v>
      </c>
      <c r="D1977">
        <v>210</v>
      </c>
      <c r="E1977" s="3">
        <v>6460</v>
      </c>
    </row>
    <row r="1978" spans="1:5" x14ac:dyDescent="0.25">
      <c r="A1978">
        <v>2011</v>
      </c>
      <c r="B1978">
        <v>5</v>
      </c>
      <c r="C1978">
        <v>1995</v>
      </c>
      <c r="D1978">
        <v>140</v>
      </c>
      <c r="E1978" s="3">
        <v>24310.125</v>
      </c>
    </row>
    <row r="1979" spans="1:5" x14ac:dyDescent="0.25">
      <c r="A1979">
        <v>2011</v>
      </c>
      <c r="B1979">
        <v>6</v>
      </c>
      <c r="C1979">
        <v>1038</v>
      </c>
      <c r="D1979">
        <v>107</v>
      </c>
      <c r="E1979" s="3">
        <v>22930.111111111113</v>
      </c>
    </row>
    <row r="1980" spans="1:5" x14ac:dyDescent="0.25">
      <c r="A1980">
        <v>2011</v>
      </c>
      <c r="B1980">
        <v>6</v>
      </c>
      <c r="C1980">
        <v>1052</v>
      </c>
      <c r="D1980">
        <v>125</v>
      </c>
      <c r="E1980" s="3">
        <v>39022.5</v>
      </c>
    </row>
    <row r="1981" spans="1:5" x14ac:dyDescent="0.25">
      <c r="A1981">
        <v>2011</v>
      </c>
      <c r="B1981">
        <v>6</v>
      </c>
      <c r="C1981">
        <v>1052</v>
      </c>
      <c r="D1981">
        <v>285</v>
      </c>
      <c r="E1981" s="3">
        <v>8485.9090909090901</v>
      </c>
    </row>
    <row r="1982" spans="1:5" x14ac:dyDescent="0.25">
      <c r="A1982">
        <v>2011</v>
      </c>
      <c r="B1982">
        <v>6</v>
      </c>
      <c r="C1982">
        <v>1054</v>
      </c>
      <c r="D1982">
        <v>105</v>
      </c>
      <c r="E1982" s="3">
        <v>134462.5</v>
      </c>
    </row>
    <row r="1983" spans="1:5" x14ac:dyDescent="0.25">
      <c r="A1983">
        <v>2011</v>
      </c>
      <c r="B1983">
        <v>6</v>
      </c>
      <c r="C1983">
        <v>1054</v>
      </c>
      <c r="D1983">
        <v>157</v>
      </c>
      <c r="E1983" s="3">
        <v>11603.472222222223</v>
      </c>
    </row>
    <row r="1984" spans="1:5" x14ac:dyDescent="0.25">
      <c r="A1984">
        <v>2011</v>
      </c>
      <c r="B1984">
        <v>6</v>
      </c>
      <c r="C1984">
        <v>1054</v>
      </c>
      <c r="D1984">
        <v>183</v>
      </c>
      <c r="E1984" s="3">
        <v>31576.46280991735</v>
      </c>
    </row>
    <row r="1985" spans="1:5" x14ac:dyDescent="0.25">
      <c r="A1985">
        <v>2011</v>
      </c>
      <c r="B1985">
        <v>6</v>
      </c>
      <c r="C1985">
        <v>1059</v>
      </c>
      <c r="D1985">
        <v>271</v>
      </c>
      <c r="E1985" s="3">
        <v>31313.454545454548</v>
      </c>
    </row>
    <row r="1986" spans="1:5" x14ac:dyDescent="0.25">
      <c r="A1986">
        <v>2011</v>
      </c>
      <c r="B1986">
        <v>6</v>
      </c>
      <c r="C1986">
        <v>1092</v>
      </c>
      <c r="D1986">
        <v>197</v>
      </c>
      <c r="E1986" s="3">
        <v>8518.5454545454559</v>
      </c>
    </row>
    <row r="1987" spans="1:5" x14ac:dyDescent="0.25">
      <c r="A1987">
        <v>2011</v>
      </c>
      <c r="B1987">
        <v>6</v>
      </c>
      <c r="C1987">
        <v>1104</v>
      </c>
      <c r="D1987">
        <v>259</v>
      </c>
      <c r="E1987" s="3">
        <v>132132</v>
      </c>
    </row>
    <row r="1988" spans="1:5" x14ac:dyDescent="0.25">
      <c r="A1988">
        <v>2011</v>
      </c>
      <c r="B1988">
        <v>6</v>
      </c>
      <c r="C1988">
        <v>1125</v>
      </c>
      <c r="D1988">
        <v>222</v>
      </c>
      <c r="E1988" s="3">
        <v>13745.600000000002</v>
      </c>
    </row>
    <row r="1989" spans="1:5" x14ac:dyDescent="0.25">
      <c r="A1989">
        <v>2011</v>
      </c>
      <c r="B1989">
        <v>6</v>
      </c>
      <c r="C1989">
        <v>1126</v>
      </c>
      <c r="D1989">
        <v>172</v>
      </c>
      <c r="E1989" s="3">
        <v>9098.1818181818162</v>
      </c>
    </row>
    <row r="1990" spans="1:5" x14ac:dyDescent="0.25">
      <c r="A1990">
        <v>2011</v>
      </c>
      <c r="B1990">
        <v>6</v>
      </c>
      <c r="C1990">
        <v>1130</v>
      </c>
      <c r="D1990">
        <v>246</v>
      </c>
      <c r="E1990" s="3">
        <v>6172.03125</v>
      </c>
    </row>
    <row r="1991" spans="1:5" x14ac:dyDescent="0.25">
      <c r="A1991">
        <v>2011</v>
      </c>
      <c r="B1991">
        <v>6</v>
      </c>
      <c r="C1991">
        <v>1137</v>
      </c>
      <c r="D1991">
        <v>157</v>
      </c>
      <c r="E1991" s="3">
        <v>34036.851851851854</v>
      </c>
    </row>
    <row r="1992" spans="1:5" x14ac:dyDescent="0.25">
      <c r="A1992">
        <v>2011</v>
      </c>
      <c r="B1992">
        <v>6</v>
      </c>
      <c r="C1992">
        <v>1137</v>
      </c>
      <c r="D1992">
        <v>259</v>
      </c>
      <c r="E1992" s="3">
        <v>84067.199999999997</v>
      </c>
    </row>
    <row r="1993" spans="1:5" x14ac:dyDescent="0.25">
      <c r="A1993">
        <v>2011</v>
      </c>
      <c r="B1993">
        <v>6</v>
      </c>
      <c r="C1993">
        <v>1137</v>
      </c>
      <c r="D1993">
        <v>285</v>
      </c>
      <c r="E1993" s="3">
        <v>8201.8909090909092</v>
      </c>
    </row>
    <row r="1994" spans="1:5" x14ac:dyDescent="0.25">
      <c r="A1994">
        <v>2011</v>
      </c>
      <c r="B1994">
        <v>6</v>
      </c>
      <c r="C1994">
        <v>1138</v>
      </c>
      <c r="D1994">
        <v>107</v>
      </c>
      <c r="E1994" s="3">
        <v>13523.25</v>
      </c>
    </row>
    <row r="1995" spans="1:5" x14ac:dyDescent="0.25">
      <c r="A1995">
        <v>2011</v>
      </c>
      <c r="B1995">
        <v>6</v>
      </c>
      <c r="C1995">
        <v>1158</v>
      </c>
      <c r="D1995">
        <v>106</v>
      </c>
      <c r="E1995" s="3">
        <v>79228.75</v>
      </c>
    </row>
    <row r="1996" spans="1:5" x14ac:dyDescent="0.25">
      <c r="A1996">
        <v>2011</v>
      </c>
      <c r="B1996">
        <v>6</v>
      </c>
      <c r="C1996">
        <v>1166</v>
      </c>
      <c r="D1996">
        <v>149</v>
      </c>
      <c r="E1996" s="3">
        <v>8581.181818181818</v>
      </c>
    </row>
    <row r="1997" spans="1:5" x14ac:dyDescent="0.25">
      <c r="A1997">
        <v>2011</v>
      </c>
      <c r="B1997">
        <v>6</v>
      </c>
      <c r="C1997">
        <v>1176</v>
      </c>
      <c r="D1997">
        <v>203</v>
      </c>
      <c r="E1997" s="3">
        <v>11637.272727272726</v>
      </c>
    </row>
    <row r="1998" spans="1:5" x14ac:dyDescent="0.25">
      <c r="A1998">
        <v>2011</v>
      </c>
      <c r="B1998">
        <v>6</v>
      </c>
      <c r="C1998">
        <v>1183</v>
      </c>
      <c r="D1998">
        <v>225</v>
      </c>
      <c r="E1998" s="3">
        <v>15424.75</v>
      </c>
    </row>
    <row r="1999" spans="1:5" x14ac:dyDescent="0.25">
      <c r="A1999">
        <v>2011</v>
      </c>
      <c r="B1999">
        <v>6</v>
      </c>
      <c r="C1999">
        <v>1184</v>
      </c>
      <c r="D1999">
        <v>113</v>
      </c>
      <c r="E1999" s="3">
        <v>11636.363636363636</v>
      </c>
    </row>
    <row r="2000" spans="1:5" x14ac:dyDescent="0.25">
      <c r="A2000">
        <v>2011</v>
      </c>
      <c r="B2000">
        <v>6</v>
      </c>
      <c r="C2000">
        <v>1184</v>
      </c>
      <c r="D2000">
        <v>122</v>
      </c>
      <c r="E2000" s="3">
        <v>1708.4659090909092</v>
      </c>
    </row>
    <row r="2001" spans="1:5" x14ac:dyDescent="0.25">
      <c r="A2001">
        <v>2011</v>
      </c>
      <c r="B2001">
        <v>6</v>
      </c>
      <c r="C2001">
        <v>1187</v>
      </c>
      <c r="D2001">
        <v>114</v>
      </c>
      <c r="E2001" s="3">
        <v>35164.799999999996</v>
      </c>
    </row>
    <row r="2002" spans="1:5" x14ac:dyDescent="0.25">
      <c r="A2002">
        <v>2011</v>
      </c>
      <c r="B2002">
        <v>6</v>
      </c>
      <c r="C2002">
        <v>1187</v>
      </c>
      <c r="D2002">
        <v>140</v>
      </c>
      <c r="E2002" s="3">
        <v>34487.578125</v>
      </c>
    </row>
    <row r="2003" spans="1:5" x14ac:dyDescent="0.25">
      <c r="A2003">
        <v>2011</v>
      </c>
      <c r="B2003">
        <v>6</v>
      </c>
      <c r="C2003">
        <v>1190</v>
      </c>
      <c r="D2003">
        <v>122</v>
      </c>
      <c r="E2003" s="3">
        <v>40477.5</v>
      </c>
    </row>
    <row r="2004" spans="1:5" x14ac:dyDescent="0.25">
      <c r="A2004">
        <v>2011</v>
      </c>
      <c r="B2004">
        <v>6</v>
      </c>
      <c r="C2004">
        <v>1191</v>
      </c>
      <c r="D2004">
        <v>280</v>
      </c>
      <c r="E2004" s="3">
        <v>1621.4545454545455</v>
      </c>
    </row>
    <row r="2005" spans="1:5" x14ac:dyDescent="0.25">
      <c r="A2005">
        <v>2011</v>
      </c>
      <c r="B2005">
        <v>6</v>
      </c>
      <c r="C2005">
        <v>1226</v>
      </c>
      <c r="D2005">
        <v>183</v>
      </c>
      <c r="E2005" s="3">
        <v>2581.0909090909086</v>
      </c>
    </row>
    <row r="2006" spans="1:5" x14ac:dyDescent="0.25">
      <c r="A2006">
        <v>2011</v>
      </c>
      <c r="B2006">
        <v>6</v>
      </c>
      <c r="C2006">
        <v>1226</v>
      </c>
      <c r="D2006">
        <v>220</v>
      </c>
      <c r="E2006" s="3">
        <v>11436.75</v>
      </c>
    </row>
    <row r="2007" spans="1:5" x14ac:dyDescent="0.25">
      <c r="A2007">
        <v>2011</v>
      </c>
      <c r="B2007">
        <v>6</v>
      </c>
      <c r="C2007">
        <v>1235</v>
      </c>
      <c r="D2007">
        <v>110</v>
      </c>
      <c r="E2007" s="3">
        <v>33962.5</v>
      </c>
    </row>
    <row r="2008" spans="1:5" x14ac:dyDescent="0.25">
      <c r="A2008">
        <v>2011</v>
      </c>
      <c r="B2008">
        <v>6</v>
      </c>
      <c r="C2008">
        <v>1251</v>
      </c>
      <c r="D2008">
        <v>267</v>
      </c>
      <c r="E2008" s="3">
        <v>74550.666666666657</v>
      </c>
    </row>
    <row r="2009" spans="1:5" x14ac:dyDescent="0.25">
      <c r="A2009">
        <v>2011</v>
      </c>
      <c r="B2009">
        <v>6</v>
      </c>
      <c r="C2009">
        <v>1257</v>
      </c>
      <c r="D2009">
        <v>131</v>
      </c>
      <c r="E2009" s="3">
        <v>135525</v>
      </c>
    </row>
    <row r="2010" spans="1:5" x14ac:dyDescent="0.25">
      <c r="A2010">
        <v>2011</v>
      </c>
      <c r="B2010">
        <v>6</v>
      </c>
      <c r="C2010">
        <v>1257</v>
      </c>
      <c r="D2010">
        <v>246</v>
      </c>
      <c r="E2010" s="3">
        <v>1767.2727272727273</v>
      </c>
    </row>
    <row r="2011" spans="1:5" x14ac:dyDescent="0.25">
      <c r="A2011">
        <v>2011</v>
      </c>
      <c r="B2011">
        <v>6</v>
      </c>
      <c r="C2011">
        <v>1329</v>
      </c>
      <c r="D2011">
        <v>173</v>
      </c>
      <c r="E2011" s="3">
        <v>75666.327272727271</v>
      </c>
    </row>
    <row r="2012" spans="1:5" x14ac:dyDescent="0.25">
      <c r="A2012">
        <v>2011</v>
      </c>
      <c r="B2012">
        <v>6</v>
      </c>
      <c r="C2012">
        <v>1329</v>
      </c>
      <c r="D2012">
        <v>207</v>
      </c>
      <c r="E2012" s="3">
        <v>60253.111111111117</v>
      </c>
    </row>
    <row r="2013" spans="1:5" x14ac:dyDescent="0.25">
      <c r="A2013">
        <v>2011</v>
      </c>
      <c r="B2013">
        <v>6</v>
      </c>
      <c r="C2013">
        <v>1329</v>
      </c>
      <c r="D2013">
        <v>239</v>
      </c>
      <c r="E2013" s="3">
        <v>31031.733333333337</v>
      </c>
    </row>
    <row r="2014" spans="1:5" x14ac:dyDescent="0.25">
      <c r="A2014">
        <v>2011</v>
      </c>
      <c r="B2014">
        <v>6</v>
      </c>
      <c r="C2014">
        <v>1329</v>
      </c>
      <c r="D2014">
        <v>280</v>
      </c>
      <c r="E2014" s="3">
        <v>28855.272727272728</v>
      </c>
    </row>
    <row r="2015" spans="1:5" x14ac:dyDescent="0.25">
      <c r="A2015">
        <v>2011</v>
      </c>
      <c r="B2015">
        <v>6</v>
      </c>
      <c r="C2015">
        <v>1375</v>
      </c>
      <c r="D2015">
        <v>148</v>
      </c>
      <c r="E2015" s="3">
        <v>33401.000000000007</v>
      </c>
    </row>
    <row r="2016" spans="1:5" x14ac:dyDescent="0.25">
      <c r="A2016">
        <v>2011</v>
      </c>
      <c r="B2016">
        <v>6</v>
      </c>
      <c r="C2016">
        <v>1375</v>
      </c>
      <c r="D2016">
        <v>184</v>
      </c>
      <c r="E2016" s="3">
        <v>58333.5</v>
      </c>
    </row>
    <row r="2017" spans="1:5" x14ac:dyDescent="0.25">
      <c r="A2017">
        <v>2011</v>
      </c>
      <c r="B2017">
        <v>6</v>
      </c>
      <c r="C2017">
        <v>1375</v>
      </c>
      <c r="D2017">
        <v>259</v>
      </c>
      <c r="E2017" s="3">
        <v>21638.400000000001</v>
      </c>
    </row>
    <row r="2018" spans="1:5" x14ac:dyDescent="0.25">
      <c r="A2018">
        <v>2011</v>
      </c>
      <c r="B2018">
        <v>6</v>
      </c>
      <c r="C2018">
        <v>1395</v>
      </c>
      <c r="D2018">
        <v>108</v>
      </c>
      <c r="E2018" s="3">
        <v>8395.2000000000007</v>
      </c>
    </row>
    <row r="2019" spans="1:5" x14ac:dyDescent="0.25">
      <c r="A2019">
        <v>2011</v>
      </c>
      <c r="B2019">
        <v>6</v>
      </c>
      <c r="C2019">
        <v>1395</v>
      </c>
      <c r="D2019">
        <v>146</v>
      </c>
      <c r="E2019" s="3">
        <v>72634.074074074073</v>
      </c>
    </row>
    <row r="2020" spans="1:5" x14ac:dyDescent="0.25">
      <c r="A2020">
        <v>2011</v>
      </c>
      <c r="B2020">
        <v>6</v>
      </c>
      <c r="C2020">
        <v>1432</v>
      </c>
      <c r="D2020">
        <v>140</v>
      </c>
      <c r="E2020" s="3">
        <v>25081.875</v>
      </c>
    </row>
    <row r="2021" spans="1:5" x14ac:dyDescent="0.25">
      <c r="A2021">
        <v>2011</v>
      </c>
      <c r="B2021">
        <v>6</v>
      </c>
      <c r="C2021">
        <v>1447</v>
      </c>
      <c r="D2021">
        <v>267</v>
      </c>
      <c r="E2021" s="3">
        <v>56453.222222222226</v>
      </c>
    </row>
    <row r="2022" spans="1:5" x14ac:dyDescent="0.25">
      <c r="A2022">
        <v>2011</v>
      </c>
      <c r="B2022">
        <v>6</v>
      </c>
      <c r="C2022">
        <v>1463</v>
      </c>
      <c r="D2022">
        <v>217</v>
      </c>
      <c r="E2022" s="3">
        <v>76184</v>
      </c>
    </row>
    <row r="2023" spans="1:5" x14ac:dyDescent="0.25">
      <c r="A2023">
        <v>2011</v>
      </c>
      <c r="B2023">
        <v>6</v>
      </c>
      <c r="C2023">
        <v>1463</v>
      </c>
      <c r="D2023">
        <v>246</v>
      </c>
      <c r="E2023" s="3">
        <v>6636.09375</v>
      </c>
    </row>
    <row r="2024" spans="1:5" x14ac:dyDescent="0.25">
      <c r="A2024">
        <v>2011</v>
      </c>
      <c r="B2024">
        <v>6</v>
      </c>
      <c r="C2024">
        <v>1464</v>
      </c>
      <c r="D2024">
        <v>139</v>
      </c>
      <c r="E2024" s="3">
        <v>22082.5</v>
      </c>
    </row>
    <row r="2025" spans="1:5" x14ac:dyDescent="0.25">
      <c r="A2025">
        <v>2011</v>
      </c>
      <c r="B2025">
        <v>6</v>
      </c>
      <c r="C2025">
        <v>1465</v>
      </c>
      <c r="D2025">
        <v>285</v>
      </c>
      <c r="E2025" s="3">
        <v>14988.099173553715</v>
      </c>
    </row>
    <row r="2026" spans="1:5" x14ac:dyDescent="0.25">
      <c r="A2026">
        <v>2011</v>
      </c>
      <c r="B2026">
        <v>6</v>
      </c>
      <c r="C2026">
        <v>1467</v>
      </c>
      <c r="D2026">
        <v>225</v>
      </c>
      <c r="E2026" s="3">
        <v>23571.625</v>
      </c>
    </row>
    <row r="2027" spans="1:5" x14ac:dyDescent="0.25">
      <c r="A2027">
        <v>2011</v>
      </c>
      <c r="B2027">
        <v>6</v>
      </c>
      <c r="C2027">
        <v>1496</v>
      </c>
      <c r="D2027">
        <v>214</v>
      </c>
      <c r="E2027" s="3">
        <v>11742.500000000002</v>
      </c>
    </row>
    <row r="2028" spans="1:5" x14ac:dyDescent="0.25">
      <c r="A2028">
        <v>2011</v>
      </c>
      <c r="B2028">
        <v>6</v>
      </c>
      <c r="C2028">
        <v>1503</v>
      </c>
      <c r="D2028">
        <v>220</v>
      </c>
      <c r="E2028" s="3">
        <v>22338</v>
      </c>
    </row>
    <row r="2029" spans="1:5" x14ac:dyDescent="0.25">
      <c r="A2029">
        <v>2011</v>
      </c>
      <c r="B2029">
        <v>6</v>
      </c>
      <c r="C2029">
        <v>1503</v>
      </c>
      <c r="D2029">
        <v>280</v>
      </c>
      <c r="E2029" s="3">
        <v>39797.333333333336</v>
      </c>
    </row>
    <row r="2030" spans="1:5" x14ac:dyDescent="0.25">
      <c r="A2030">
        <v>2011</v>
      </c>
      <c r="B2030">
        <v>6</v>
      </c>
      <c r="C2030">
        <v>1520</v>
      </c>
      <c r="D2030">
        <v>159</v>
      </c>
      <c r="E2030" s="3">
        <v>26133.75</v>
      </c>
    </row>
    <row r="2031" spans="1:5" x14ac:dyDescent="0.25">
      <c r="A2031">
        <v>2011</v>
      </c>
      <c r="B2031">
        <v>6</v>
      </c>
      <c r="C2031">
        <v>1522</v>
      </c>
      <c r="D2031">
        <v>113</v>
      </c>
      <c r="E2031" s="3">
        <v>17976.888888888887</v>
      </c>
    </row>
    <row r="2032" spans="1:5" x14ac:dyDescent="0.25">
      <c r="A2032">
        <v>2011</v>
      </c>
      <c r="B2032">
        <v>6</v>
      </c>
      <c r="C2032">
        <v>1522</v>
      </c>
      <c r="D2032">
        <v>140</v>
      </c>
      <c r="E2032" s="3">
        <v>20837.25</v>
      </c>
    </row>
    <row r="2033" spans="1:5" x14ac:dyDescent="0.25">
      <c r="A2033">
        <v>2011</v>
      </c>
      <c r="B2033">
        <v>6</v>
      </c>
      <c r="C2033">
        <v>1569</v>
      </c>
      <c r="D2033">
        <v>197</v>
      </c>
      <c r="E2033" s="3">
        <v>10306.636363636364</v>
      </c>
    </row>
    <row r="2034" spans="1:5" x14ac:dyDescent="0.25">
      <c r="A2034">
        <v>2011</v>
      </c>
      <c r="B2034">
        <v>6</v>
      </c>
      <c r="C2034">
        <v>1586</v>
      </c>
      <c r="D2034">
        <v>102</v>
      </c>
      <c r="E2034" s="3">
        <v>44686.888888888891</v>
      </c>
    </row>
    <row r="2035" spans="1:5" x14ac:dyDescent="0.25">
      <c r="A2035">
        <v>2011</v>
      </c>
      <c r="B2035">
        <v>6</v>
      </c>
      <c r="C2035">
        <v>1586</v>
      </c>
      <c r="D2035">
        <v>159</v>
      </c>
      <c r="E2035" s="3">
        <v>33628.409090909088</v>
      </c>
    </row>
    <row r="2036" spans="1:5" x14ac:dyDescent="0.25">
      <c r="A2036">
        <v>2011</v>
      </c>
      <c r="B2036">
        <v>6</v>
      </c>
      <c r="C2036">
        <v>1591</v>
      </c>
      <c r="D2036">
        <v>106</v>
      </c>
      <c r="E2036" s="3">
        <v>71774.181818181809</v>
      </c>
    </row>
    <row r="2037" spans="1:5" x14ac:dyDescent="0.25">
      <c r="A2037">
        <v>2011</v>
      </c>
      <c r="B2037">
        <v>6</v>
      </c>
      <c r="C2037">
        <v>1591</v>
      </c>
      <c r="D2037">
        <v>184</v>
      </c>
      <c r="E2037" s="3">
        <v>68726.25</v>
      </c>
    </row>
    <row r="2038" spans="1:5" x14ac:dyDescent="0.25">
      <c r="A2038">
        <v>2011</v>
      </c>
      <c r="B2038">
        <v>6</v>
      </c>
      <c r="C2038">
        <v>1591</v>
      </c>
      <c r="D2038">
        <v>207</v>
      </c>
      <c r="E2038" s="3">
        <v>48816.533333333333</v>
      </c>
    </row>
    <row r="2039" spans="1:5" x14ac:dyDescent="0.25">
      <c r="A2039">
        <v>2011</v>
      </c>
      <c r="B2039">
        <v>6</v>
      </c>
      <c r="C2039">
        <v>1591</v>
      </c>
      <c r="D2039">
        <v>222</v>
      </c>
      <c r="E2039" s="3">
        <v>14585.175000000003</v>
      </c>
    </row>
    <row r="2040" spans="1:5" x14ac:dyDescent="0.25">
      <c r="A2040">
        <v>2011</v>
      </c>
      <c r="B2040">
        <v>6</v>
      </c>
      <c r="C2040">
        <v>1600</v>
      </c>
      <c r="D2040">
        <v>157</v>
      </c>
      <c r="E2040" s="3">
        <v>21005.600000000002</v>
      </c>
    </row>
    <row r="2041" spans="1:5" x14ac:dyDescent="0.25">
      <c r="A2041">
        <v>2011</v>
      </c>
      <c r="B2041">
        <v>6</v>
      </c>
      <c r="C2041">
        <v>1600</v>
      </c>
      <c r="D2041">
        <v>159</v>
      </c>
      <c r="E2041" s="3">
        <v>21588.75</v>
      </c>
    </row>
    <row r="2042" spans="1:5" x14ac:dyDescent="0.25">
      <c r="A2042">
        <v>2011</v>
      </c>
      <c r="B2042">
        <v>6</v>
      </c>
      <c r="C2042">
        <v>1600</v>
      </c>
      <c r="D2042">
        <v>217</v>
      </c>
      <c r="E2042" s="3">
        <v>21623.727272727272</v>
      </c>
    </row>
    <row r="2043" spans="1:5" x14ac:dyDescent="0.25">
      <c r="A2043">
        <v>2011</v>
      </c>
      <c r="B2043">
        <v>6</v>
      </c>
      <c r="C2043">
        <v>1600</v>
      </c>
      <c r="D2043">
        <v>239</v>
      </c>
      <c r="E2043" s="3">
        <v>22814.880000000005</v>
      </c>
    </row>
    <row r="2044" spans="1:5" x14ac:dyDescent="0.25">
      <c r="A2044">
        <v>2011</v>
      </c>
      <c r="B2044">
        <v>6</v>
      </c>
      <c r="C2044">
        <v>1606</v>
      </c>
      <c r="D2044">
        <v>102</v>
      </c>
      <c r="E2044" s="3">
        <v>18763.555555555555</v>
      </c>
    </row>
    <row r="2045" spans="1:5" x14ac:dyDescent="0.25">
      <c r="A2045">
        <v>2011</v>
      </c>
      <c r="B2045">
        <v>6</v>
      </c>
      <c r="C2045">
        <v>1606</v>
      </c>
      <c r="D2045">
        <v>122</v>
      </c>
      <c r="E2045" s="3">
        <v>100005.12500000001</v>
      </c>
    </row>
    <row r="2046" spans="1:5" x14ac:dyDescent="0.25">
      <c r="A2046">
        <v>2011</v>
      </c>
      <c r="B2046">
        <v>6</v>
      </c>
      <c r="C2046">
        <v>1606</v>
      </c>
      <c r="D2046">
        <v>183</v>
      </c>
      <c r="E2046" s="3">
        <v>50767.041322314049</v>
      </c>
    </row>
    <row r="2047" spans="1:5" x14ac:dyDescent="0.25">
      <c r="A2047">
        <v>2011</v>
      </c>
      <c r="B2047">
        <v>6</v>
      </c>
      <c r="C2047">
        <v>1606</v>
      </c>
      <c r="D2047">
        <v>235</v>
      </c>
      <c r="E2047" s="3">
        <v>15763.636363636364</v>
      </c>
    </row>
    <row r="2048" spans="1:5" x14ac:dyDescent="0.25">
      <c r="A2048">
        <v>2011</v>
      </c>
      <c r="B2048">
        <v>6</v>
      </c>
      <c r="C2048">
        <v>1611</v>
      </c>
      <c r="D2048">
        <v>125</v>
      </c>
      <c r="E2048" s="3">
        <v>24750</v>
      </c>
    </row>
    <row r="2049" spans="1:5" x14ac:dyDescent="0.25">
      <c r="A2049">
        <v>2011</v>
      </c>
      <c r="B2049">
        <v>6</v>
      </c>
      <c r="C2049">
        <v>1612</v>
      </c>
      <c r="D2049">
        <v>107</v>
      </c>
      <c r="E2049" s="3">
        <v>19627.875</v>
      </c>
    </row>
    <row r="2050" spans="1:5" x14ac:dyDescent="0.25">
      <c r="A2050">
        <v>2011</v>
      </c>
      <c r="B2050">
        <v>6</v>
      </c>
      <c r="C2050">
        <v>1612</v>
      </c>
      <c r="D2050">
        <v>141</v>
      </c>
      <c r="E2050" s="3">
        <v>36636</v>
      </c>
    </row>
    <row r="2051" spans="1:5" x14ac:dyDescent="0.25">
      <c r="A2051">
        <v>2011</v>
      </c>
      <c r="B2051">
        <v>6</v>
      </c>
      <c r="C2051">
        <v>1612</v>
      </c>
      <c r="D2051">
        <v>280</v>
      </c>
      <c r="E2051" s="3">
        <v>33163.107438016537</v>
      </c>
    </row>
    <row r="2052" spans="1:5" x14ac:dyDescent="0.25">
      <c r="A2052">
        <v>2011</v>
      </c>
      <c r="B2052">
        <v>6</v>
      </c>
      <c r="C2052">
        <v>1613</v>
      </c>
      <c r="D2052">
        <v>114</v>
      </c>
      <c r="E2052" s="3">
        <v>13813.333333333332</v>
      </c>
    </row>
    <row r="2053" spans="1:5" x14ac:dyDescent="0.25">
      <c r="A2053">
        <v>2011</v>
      </c>
      <c r="B2053">
        <v>6</v>
      </c>
      <c r="C2053">
        <v>1614</v>
      </c>
      <c r="D2053">
        <v>107</v>
      </c>
      <c r="E2053" s="3">
        <v>1606</v>
      </c>
    </row>
    <row r="2054" spans="1:5" x14ac:dyDescent="0.25">
      <c r="A2054">
        <v>2011</v>
      </c>
      <c r="B2054">
        <v>6</v>
      </c>
      <c r="C2054">
        <v>1614</v>
      </c>
      <c r="D2054">
        <v>131</v>
      </c>
      <c r="E2054" s="3">
        <v>122694.00000000001</v>
      </c>
    </row>
    <row r="2055" spans="1:5" x14ac:dyDescent="0.25">
      <c r="A2055">
        <v>2011</v>
      </c>
      <c r="B2055">
        <v>6</v>
      </c>
      <c r="C2055">
        <v>1614</v>
      </c>
      <c r="D2055">
        <v>139</v>
      </c>
      <c r="E2055" s="3">
        <v>13281.944444444445</v>
      </c>
    </row>
    <row r="2056" spans="1:5" x14ac:dyDescent="0.25">
      <c r="A2056">
        <v>2011</v>
      </c>
      <c r="B2056">
        <v>6</v>
      </c>
      <c r="C2056">
        <v>1614</v>
      </c>
      <c r="D2056">
        <v>157</v>
      </c>
      <c r="E2056" s="3">
        <v>87523.333333333343</v>
      </c>
    </row>
    <row r="2057" spans="1:5" x14ac:dyDescent="0.25">
      <c r="A2057">
        <v>2011</v>
      </c>
      <c r="B2057">
        <v>6</v>
      </c>
      <c r="C2057">
        <v>1614</v>
      </c>
      <c r="D2057">
        <v>203</v>
      </c>
      <c r="E2057" s="3">
        <v>5002.636363636364</v>
      </c>
    </row>
    <row r="2058" spans="1:5" x14ac:dyDescent="0.25">
      <c r="A2058">
        <v>2011</v>
      </c>
      <c r="B2058">
        <v>6</v>
      </c>
      <c r="C2058">
        <v>1617</v>
      </c>
      <c r="D2058">
        <v>102</v>
      </c>
      <c r="E2058" s="3">
        <v>59926.666666666672</v>
      </c>
    </row>
    <row r="2059" spans="1:5" x14ac:dyDescent="0.25">
      <c r="A2059">
        <v>2011</v>
      </c>
      <c r="B2059">
        <v>6</v>
      </c>
      <c r="C2059">
        <v>1617</v>
      </c>
      <c r="D2059">
        <v>110</v>
      </c>
      <c r="E2059" s="3">
        <v>30008.333333333336</v>
      </c>
    </row>
    <row r="2060" spans="1:5" x14ac:dyDescent="0.25">
      <c r="A2060">
        <v>2011</v>
      </c>
      <c r="B2060">
        <v>6</v>
      </c>
      <c r="C2060">
        <v>1617</v>
      </c>
      <c r="D2060">
        <v>196</v>
      </c>
      <c r="E2060" s="3">
        <v>35850</v>
      </c>
    </row>
    <row r="2061" spans="1:5" x14ac:dyDescent="0.25">
      <c r="A2061">
        <v>2011</v>
      </c>
      <c r="B2061">
        <v>6</v>
      </c>
      <c r="C2061">
        <v>1617</v>
      </c>
      <c r="D2061">
        <v>252</v>
      </c>
      <c r="E2061" s="3">
        <v>13487.1</v>
      </c>
    </row>
    <row r="2062" spans="1:5" x14ac:dyDescent="0.25">
      <c r="A2062">
        <v>2011</v>
      </c>
      <c r="B2062">
        <v>6</v>
      </c>
      <c r="C2062">
        <v>1629</v>
      </c>
      <c r="D2062">
        <v>139</v>
      </c>
      <c r="E2062" s="3">
        <v>16465.555555555555</v>
      </c>
    </row>
    <row r="2063" spans="1:5" x14ac:dyDescent="0.25">
      <c r="A2063">
        <v>2011</v>
      </c>
      <c r="B2063">
        <v>6</v>
      </c>
      <c r="C2063">
        <v>1629</v>
      </c>
      <c r="D2063">
        <v>250</v>
      </c>
      <c r="E2063" s="3">
        <v>48704.5</v>
      </c>
    </row>
    <row r="2064" spans="1:5" x14ac:dyDescent="0.25">
      <c r="A2064">
        <v>2011</v>
      </c>
      <c r="B2064">
        <v>6</v>
      </c>
      <c r="C2064">
        <v>1677</v>
      </c>
      <c r="D2064">
        <v>210</v>
      </c>
      <c r="E2064" s="3">
        <v>3709.090909090909</v>
      </c>
    </row>
    <row r="2065" spans="1:5" x14ac:dyDescent="0.25">
      <c r="A2065">
        <v>2011</v>
      </c>
      <c r="B2065">
        <v>6</v>
      </c>
      <c r="C2065">
        <v>1677</v>
      </c>
      <c r="D2065">
        <v>296</v>
      </c>
      <c r="E2065" s="3">
        <v>79763.199999999997</v>
      </c>
    </row>
    <row r="2066" spans="1:5" x14ac:dyDescent="0.25">
      <c r="A2066">
        <v>2011</v>
      </c>
      <c r="B2066">
        <v>6</v>
      </c>
      <c r="C2066">
        <v>1682</v>
      </c>
      <c r="D2066">
        <v>204</v>
      </c>
      <c r="E2066" s="3">
        <v>53266.888888888891</v>
      </c>
    </row>
    <row r="2067" spans="1:5" x14ac:dyDescent="0.25">
      <c r="A2067">
        <v>2011</v>
      </c>
      <c r="B2067">
        <v>6</v>
      </c>
      <c r="C2067">
        <v>1693</v>
      </c>
      <c r="D2067">
        <v>246</v>
      </c>
      <c r="E2067" s="3">
        <v>1122.1875</v>
      </c>
    </row>
    <row r="2068" spans="1:5" x14ac:dyDescent="0.25">
      <c r="A2068">
        <v>2011</v>
      </c>
      <c r="B2068">
        <v>6</v>
      </c>
      <c r="C2068">
        <v>1715</v>
      </c>
      <c r="D2068">
        <v>108</v>
      </c>
      <c r="E2068" s="3">
        <v>19078.400000000001</v>
      </c>
    </row>
    <row r="2069" spans="1:5" x14ac:dyDescent="0.25">
      <c r="A2069">
        <v>2011</v>
      </c>
      <c r="B2069">
        <v>6</v>
      </c>
      <c r="C2069">
        <v>1715</v>
      </c>
      <c r="D2069">
        <v>299</v>
      </c>
      <c r="E2069" s="3">
        <v>34384.166666666672</v>
      </c>
    </row>
    <row r="2070" spans="1:5" x14ac:dyDescent="0.25">
      <c r="A2070">
        <v>2011</v>
      </c>
      <c r="B2070">
        <v>6</v>
      </c>
      <c r="C2070">
        <v>1735</v>
      </c>
      <c r="D2070">
        <v>173</v>
      </c>
      <c r="E2070" s="3">
        <v>35852.727272727272</v>
      </c>
    </row>
    <row r="2071" spans="1:5" x14ac:dyDescent="0.25">
      <c r="A2071">
        <v>2011</v>
      </c>
      <c r="B2071">
        <v>6</v>
      </c>
      <c r="C2071">
        <v>1735</v>
      </c>
      <c r="D2071">
        <v>214</v>
      </c>
      <c r="E2071" s="3">
        <v>21682.5</v>
      </c>
    </row>
    <row r="2072" spans="1:5" x14ac:dyDescent="0.25">
      <c r="A2072">
        <v>2011</v>
      </c>
      <c r="B2072">
        <v>6</v>
      </c>
      <c r="C2072">
        <v>1760</v>
      </c>
      <c r="D2072">
        <v>124</v>
      </c>
      <c r="E2072" s="3">
        <v>2613.6</v>
      </c>
    </row>
    <row r="2073" spans="1:5" x14ac:dyDescent="0.25">
      <c r="A2073">
        <v>2011</v>
      </c>
      <c r="B2073">
        <v>6</v>
      </c>
      <c r="C2073">
        <v>1760</v>
      </c>
      <c r="D2073">
        <v>166</v>
      </c>
      <c r="E2073" s="3">
        <v>78540</v>
      </c>
    </row>
    <row r="2074" spans="1:5" x14ac:dyDescent="0.25">
      <c r="A2074">
        <v>2011</v>
      </c>
      <c r="B2074">
        <v>6</v>
      </c>
      <c r="C2074">
        <v>1790</v>
      </c>
      <c r="D2074">
        <v>148</v>
      </c>
      <c r="E2074" s="3">
        <v>5553.0750000000007</v>
      </c>
    </row>
    <row r="2075" spans="1:5" x14ac:dyDescent="0.25">
      <c r="A2075">
        <v>2011</v>
      </c>
      <c r="B2075">
        <v>6</v>
      </c>
      <c r="C2075">
        <v>1790</v>
      </c>
      <c r="D2075">
        <v>259</v>
      </c>
      <c r="E2075" s="3">
        <v>95020.800000000017</v>
      </c>
    </row>
    <row r="2076" spans="1:5" x14ac:dyDescent="0.25">
      <c r="A2076">
        <v>2011</v>
      </c>
      <c r="B2076">
        <v>6</v>
      </c>
      <c r="C2076">
        <v>1794</v>
      </c>
      <c r="D2076">
        <v>107</v>
      </c>
      <c r="E2076" s="3">
        <v>21279.5</v>
      </c>
    </row>
    <row r="2077" spans="1:5" x14ac:dyDescent="0.25">
      <c r="A2077">
        <v>2011</v>
      </c>
      <c r="B2077">
        <v>6</v>
      </c>
      <c r="C2077">
        <v>1803</v>
      </c>
      <c r="D2077">
        <v>166</v>
      </c>
      <c r="E2077" s="3">
        <v>92015</v>
      </c>
    </row>
    <row r="2078" spans="1:5" x14ac:dyDescent="0.25">
      <c r="A2078">
        <v>2011</v>
      </c>
      <c r="B2078">
        <v>6</v>
      </c>
      <c r="C2078">
        <v>1803</v>
      </c>
      <c r="D2078">
        <v>243</v>
      </c>
      <c r="E2078" s="3">
        <v>17222.625</v>
      </c>
    </row>
    <row r="2079" spans="1:5" x14ac:dyDescent="0.25">
      <c r="A2079">
        <v>2011</v>
      </c>
      <c r="B2079">
        <v>6</v>
      </c>
      <c r="C2079">
        <v>1803</v>
      </c>
      <c r="D2079">
        <v>288</v>
      </c>
      <c r="E2079" s="3">
        <v>20693.636363636364</v>
      </c>
    </row>
    <row r="2080" spans="1:5" x14ac:dyDescent="0.25">
      <c r="A2080">
        <v>2011</v>
      </c>
      <c r="B2080">
        <v>6</v>
      </c>
      <c r="C2080">
        <v>1815</v>
      </c>
      <c r="D2080">
        <v>148</v>
      </c>
      <c r="E2080" s="3">
        <v>9359.9000000000015</v>
      </c>
    </row>
    <row r="2081" spans="1:5" x14ac:dyDescent="0.25">
      <c r="A2081">
        <v>2011</v>
      </c>
      <c r="B2081">
        <v>6</v>
      </c>
      <c r="C2081">
        <v>1815</v>
      </c>
      <c r="D2081">
        <v>268</v>
      </c>
      <c r="E2081" s="3">
        <v>14821.199999999999</v>
      </c>
    </row>
    <row r="2082" spans="1:5" x14ac:dyDescent="0.25">
      <c r="A2082">
        <v>2011</v>
      </c>
      <c r="B2082">
        <v>6</v>
      </c>
      <c r="C2082">
        <v>1838</v>
      </c>
      <c r="D2082">
        <v>102</v>
      </c>
      <c r="E2082" s="3">
        <v>33947.222222222226</v>
      </c>
    </row>
    <row r="2083" spans="1:5" x14ac:dyDescent="0.25">
      <c r="A2083">
        <v>2011</v>
      </c>
      <c r="B2083">
        <v>6</v>
      </c>
      <c r="C2083">
        <v>1864</v>
      </c>
      <c r="D2083">
        <v>251</v>
      </c>
      <c r="E2083" s="3">
        <v>39520</v>
      </c>
    </row>
    <row r="2084" spans="1:5" x14ac:dyDescent="0.25">
      <c r="A2084">
        <v>2011</v>
      </c>
      <c r="B2084">
        <v>6</v>
      </c>
      <c r="C2084">
        <v>1886</v>
      </c>
      <c r="D2084">
        <v>207</v>
      </c>
      <c r="E2084" s="3">
        <v>14368.640000000003</v>
      </c>
    </row>
    <row r="2085" spans="1:5" x14ac:dyDescent="0.25">
      <c r="A2085">
        <v>2011</v>
      </c>
      <c r="B2085">
        <v>6</v>
      </c>
      <c r="C2085">
        <v>1887</v>
      </c>
      <c r="D2085">
        <v>173</v>
      </c>
      <c r="E2085" s="3">
        <v>60096</v>
      </c>
    </row>
    <row r="2086" spans="1:5" x14ac:dyDescent="0.25">
      <c r="A2086">
        <v>2011</v>
      </c>
      <c r="B2086">
        <v>6</v>
      </c>
      <c r="C2086">
        <v>1894</v>
      </c>
      <c r="D2086">
        <v>285</v>
      </c>
      <c r="E2086" s="3">
        <v>39776.400000000001</v>
      </c>
    </row>
    <row r="2087" spans="1:5" x14ac:dyDescent="0.25">
      <c r="A2087">
        <v>2011</v>
      </c>
      <c r="B2087">
        <v>6</v>
      </c>
      <c r="C2087">
        <v>1909</v>
      </c>
      <c r="D2087">
        <v>223</v>
      </c>
      <c r="E2087" s="3">
        <v>28004.545454545452</v>
      </c>
    </row>
    <row r="2088" spans="1:5" x14ac:dyDescent="0.25">
      <c r="A2088">
        <v>2011</v>
      </c>
      <c r="B2088">
        <v>6</v>
      </c>
      <c r="C2088">
        <v>1917</v>
      </c>
      <c r="D2088">
        <v>217</v>
      </c>
      <c r="E2088" s="3">
        <v>55533</v>
      </c>
    </row>
    <row r="2089" spans="1:5" x14ac:dyDescent="0.25">
      <c r="A2089">
        <v>2011</v>
      </c>
      <c r="B2089">
        <v>6</v>
      </c>
      <c r="C2089">
        <v>1917</v>
      </c>
      <c r="D2089">
        <v>235</v>
      </c>
      <c r="E2089" s="3">
        <v>17170</v>
      </c>
    </row>
    <row r="2090" spans="1:5" x14ac:dyDescent="0.25">
      <c r="A2090">
        <v>2011</v>
      </c>
      <c r="B2090">
        <v>6</v>
      </c>
      <c r="C2090">
        <v>1919</v>
      </c>
      <c r="D2090">
        <v>148</v>
      </c>
      <c r="E2090" s="3">
        <v>33655.000000000007</v>
      </c>
    </row>
    <row r="2091" spans="1:5" x14ac:dyDescent="0.25">
      <c r="A2091">
        <v>2011</v>
      </c>
      <c r="B2091">
        <v>6</v>
      </c>
      <c r="C2091">
        <v>1919</v>
      </c>
      <c r="D2091">
        <v>284</v>
      </c>
      <c r="E2091" s="3">
        <v>7176</v>
      </c>
    </row>
    <row r="2092" spans="1:5" x14ac:dyDescent="0.25">
      <c r="A2092">
        <v>2011</v>
      </c>
      <c r="B2092">
        <v>6</v>
      </c>
      <c r="C2092">
        <v>1936</v>
      </c>
      <c r="D2092">
        <v>207</v>
      </c>
      <c r="E2092" s="3">
        <v>68696.222222222234</v>
      </c>
    </row>
    <row r="2093" spans="1:5" x14ac:dyDescent="0.25">
      <c r="A2093">
        <v>2011</v>
      </c>
      <c r="B2093">
        <v>6</v>
      </c>
      <c r="C2093">
        <v>1947</v>
      </c>
      <c r="D2093">
        <v>157</v>
      </c>
      <c r="E2093" s="3">
        <v>14027.308641975311</v>
      </c>
    </row>
    <row r="2094" spans="1:5" x14ac:dyDescent="0.25">
      <c r="A2094">
        <v>2011</v>
      </c>
      <c r="B2094">
        <v>6</v>
      </c>
      <c r="C2094">
        <v>1947</v>
      </c>
      <c r="D2094">
        <v>250</v>
      </c>
      <c r="E2094" s="3">
        <v>60638.888888888891</v>
      </c>
    </row>
    <row r="2095" spans="1:5" x14ac:dyDescent="0.25">
      <c r="A2095">
        <v>2011</v>
      </c>
      <c r="B2095">
        <v>6</v>
      </c>
      <c r="C2095">
        <v>1955</v>
      </c>
      <c r="D2095">
        <v>261</v>
      </c>
      <c r="E2095" s="3">
        <v>49606.581818181818</v>
      </c>
    </row>
    <row r="2096" spans="1:5" x14ac:dyDescent="0.25">
      <c r="A2096">
        <v>2011</v>
      </c>
      <c r="B2096">
        <v>6</v>
      </c>
      <c r="C2096">
        <v>1958</v>
      </c>
      <c r="D2096">
        <v>217</v>
      </c>
      <c r="E2096" s="3">
        <v>5842.2</v>
      </c>
    </row>
    <row r="2097" spans="1:5" x14ac:dyDescent="0.25">
      <c r="A2097">
        <v>2011</v>
      </c>
      <c r="B2097">
        <v>6</v>
      </c>
      <c r="C2097">
        <v>1979</v>
      </c>
      <c r="D2097">
        <v>106</v>
      </c>
      <c r="E2097" s="3">
        <v>34463</v>
      </c>
    </row>
    <row r="2098" spans="1:5" x14ac:dyDescent="0.25">
      <c r="A2098">
        <v>2011</v>
      </c>
      <c r="B2098">
        <v>6</v>
      </c>
      <c r="C2098">
        <v>1979</v>
      </c>
      <c r="D2098">
        <v>166</v>
      </c>
      <c r="E2098" s="3">
        <v>5197.5</v>
      </c>
    </row>
    <row r="2099" spans="1:5" x14ac:dyDescent="0.25">
      <c r="A2099">
        <v>2011</v>
      </c>
      <c r="B2099">
        <v>6</v>
      </c>
      <c r="C2099">
        <v>1979</v>
      </c>
      <c r="D2099">
        <v>227</v>
      </c>
      <c r="E2099" s="3">
        <v>2858.625</v>
      </c>
    </row>
    <row r="2100" spans="1:5" x14ac:dyDescent="0.25">
      <c r="A2100">
        <v>2011</v>
      </c>
      <c r="B2100">
        <v>6</v>
      </c>
      <c r="C2100">
        <v>1995</v>
      </c>
      <c r="D2100">
        <v>204</v>
      </c>
      <c r="E2100" s="3">
        <v>554.4</v>
      </c>
    </row>
    <row r="2101" spans="1:5" x14ac:dyDescent="0.25">
      <c r="A2101">
        <v>2011</v>
      </c>
      <c r="B2101">
        <v>6</v>
      </c>
      <c r="C2101">
        <v>1995</v>
      </c>
      <c r="D2101">
        <v>207</v>
      </c>
      <c r="E2101" s="3">
        <v>12123.540000000003</v>
      </c>
    </row>
    <row r="2102" spans="1:5" x14ac:dyDescent="0.25">
      <c r="A2102">
        <v>2011</v>
      </c>
      <c r="B2102">
        <v>6</v>
      </c>
      <c r="C2102">
        <v>1995</v>
      </c>
      <c r="D2102">
        <v>288</v>
      </c>
      <c r="E2102" s="3">
        <v>5964.636363636364</v>
      </c>
    </row>
    <row r="2103" spans="1:5" x14ac:dyDescent="0.25">
      <c r="A2103">
        <v>2011</v>
      </c>
      <c r="B2103">
        <v>7</v>
      </c>
      <c r="C2103">
        <v>1038</v>
      </c>
      <c r="D2103">
        <v>139</v>
      </c>
      <c r="E2103" s="3">
        <v>3102.5</v>
      </c>
    </row>
    <row r="2104" spans="1:5" x14ac:dyDescent="0.25">
      <c r="A2104">
        <v>2011</v>
      </c>
      <c r="B2104">
        <v>7</v>
      </c>
      <c r="C2104">
        <v>1054</v>
      </c>
      <c r="D2104">
        <v>274</v>
      </c>
      <c r="E2104" s="3">
        <v>27456.333333333332</v>
      </c>
    </row>
    <row r="2105" spans="1:5" x14ac:dyDescent="0.25">
      <c r="A2105">
        <v>2011</v>
      </c>
      <c r="B2105">
        <v>7</v>
      </c>
      <c r="C2105">
        <v>1092</v>
      </c>
      <c r="D2105">
        <v>187</v>
      </c>
      <c r="E2105" s="3">
        <v>41880.740740740745</v>
      </c>
    </row>
    <row r="2106" spans="1:5" x14ac:dyDescent="0.25">
      <c r="A2106">
        <v>2011</v>
      </c>
      <c r="B2106">
        <v>7</v>
      </c>
      <c r="C2106">
        <v>1125</v>
      </c>
      <c r="D2106">
        <v>157</v>
      </c>
      <c r="E2106" s="3">
        <v>93159.305555555562</v>
      </c>
    </row>
    <row r="2107" spans="1:5" x14ac:dyDescent="0.25">
      <c r="A2107">
        <v>2011</v>
      </c>
      <c r="B2107">
        <v>7</v>
      </c>
      <c r="C2107">
        <v>1126</v>
      </c>
      <c r="D2107">
        <v>159</v>
      </c>
      <c r="E2107" s="3">
        <v>25628.75</v>
      </c>
    </row>
    <row r="2108" spans="1:5" x14ac:dyDescent="0.25">
      <c r="A2108">
        <v>2011</v>
      </c>
      <c r="B2108">
        <v>7</v>
      </c>
      <c r="C2108">
        <v>1130</v>
      </c>
      <c r="D2108">
        <v>166</v>
      </c>
      <c r="E2108" s="3">
        <v>73573.5</v>
      </c>
    </row>
    <row r="2109" spans="1:5" x14ac:dyDescent="0.25">
      <c r="A2109">
        <v>2011</v>
      </c>
      <c r="B2109">
        <v>7</v>
      </c>
      <c r="C2109">
        <v>1130</v>
      </c>
      <c r="D2109">
        <v>243</v>
      </c>
      <c r="E2109" s="3">
        <v>55890</v>
      </c>
    </row>
    <row r="2110" spans="1:5" x14ac:dyDescent="0.25">
      <c r="A2110">
        <v>2011</v>
      </c>
      <c r="B2110">
        <v>7</v>
      </c>
      <c r="C2110">
        <v>1137</v>
      </c>
      <c r="D2110">
        <v>140</v>
      </c>
      <c r="E2110" s="3">
        <v>21308.875</v>
      </c>
    </row>
    <row r="2111" spans="1:5" x14ac:dyDescent="0.25">
      <c r="A2111">
        <v>2011</v>
      </c>
      <c r="B2111">
        <v>7</v>
      </c>
      <c r="C2111">
        <v>1137</v>
      </c>
      <c r="D2111">
        <v>259</v>
      </c>
      <c r="E2111" s="3">
        <v>61189.333333333336</v>
      </c>
    </row>
    <row r="2112" spans="1:5" x14ac:dyDescent="0.25">
      <c r="A2112">
        <v>2011</v>
      </c>
      <c r="B2112">
        <v>7</v>
      </c>
      <c r="C2112">
        <v>1138</v>
      </c>
      <c r="D2112">
        <v>107</v>
      </c>
      <c r="E2112" s="3">
        <v>7008</v>
      </c>
    </row>
    <row r="2113" spans="1:5" x14ac:dyDescent="0.25">
      <c r="A2113">
        <v>2011</v>
      </c>
      <c r="B2113">
        <v>7</v>
      </c>
      <c r="C2113">
        <v>1138</v>
      </c>
      <c r="D2113">
        <v>118</v>
      </c>
      <c r="E2113" s="3">
        <v>62880.888888888891</v>
      </c>
    </row>
    <row r="2114" spans="1:5" x14ac:dyDescent="0.25">
      <c r="A2114">
        <v>2011</v>
      </c>
      <c r="B2114">
        <v>7</v>
      </c>
      <c r="C2114">
        <v>1138</v>
      </c>
      <c r="D2114">
        <v>292</v>
      </c>
      <c r="E2114" s="3">
        <v>71985.454545454544</v>
      </c>
    </row>
    <row r="2115" spans="1:5" x14ac:dyDescent="0.25">
      <c r="A2115">
        <v>2011</v>
      </c>
      <c r="B2115">
        <v>7</v>
      </c>
      <c r="C2115">
        <v>1148</v>
      </c>
      <c r="D2115">
        <v>274</v>
      </c>
      <c r="E2115" s="3">
        <v>11121.25</v>
      </c>
    </row>
    <row r="2116" spans="1:5" x14ac:dyDescent="0.25">
      <c r="A2116">
        <v>2011</v>
      </c>
      <c r="B2116">
        <v>7</v>
      </c>
      <c r="C2116">
        <v>1158</v>
      </c>
      <c r="D2116">
        <v>148</v>
      </c>
      <c r="E2116" s="3">
        <v>16379.825000000003</v>
      </c>
    </row>
    <row r="2117" spans="1:5" x14ac:dyDescent="0.25">
      <c r="A2117">
        <v>2011</v>
      </c>
      <c r="B2117">
        <v>7</v>
      </c>
      <c r="C2117">
        <v>1158</v>
      </c>
      <c r="D2117">
        <v>239</v>
      </c>
      <c r="E2117" s="3">
        <v>41466.700000000004</v>
      </c>
    </row>
    <row r="2118" spans="1:5" x14ac:dyDescent="0.25">
      <c r="A2118">
        <v>2011</v>
      </c>
      <c r="B2118">
        <v>7</v>
      </c>
      <c r="C2118">
        <v>1166</v>
      </c>
      <c r="D2118">
        <v>183</v>
      </c>
      <c r="E2118" s="3">
        <v>38495.127272727274</v>
      </c>
    </row>
    <row r="2119" spans="1:5" x14ac:dyDescent="0.25">
      <c r="A2119">
        <v>2011</v>
      </c>
      <c r="B2119">
        <v>7</v>
      </c>
      <c r="C2119">
        <v>1176</v>
      </c>
      <c r="D2119">
        <v>166</v>
      </c>
      <c r="E2119" s="3">
        <v>16978.5</v>
      </c>
    </row>
    <row r="2120" spans="1:5" x14ac:dyDescent="0.25">
      <c r="A2120">
        <v>2011</v>
      </c>
      <c r="B2120">
        <v>7</v>
      </c>
      <c r="C2120">
        <v>1176</v>
      </c>
      <c r="D2120">
        <v>246</v>
      </c>
      <c r="E2120" s="3">
        <v>3109.21875</v>
      </c>
    </row>
    <row r="2121" spans="1:5" x14ac:dyDescent="0.25">
      <c r="A2121">
        <v>2011</v>
      </c>
      <c r="B2121">
        <v>7</v>
      </c>
      <c r="C2121">
        <v>1176</v>
      </c>
      <c r="D2121">
        <v>284</v>
      </c>
      <c r="E2121" s="3">
        <v>1272.109090909091</v>
      </c>
    </row>
    <row r="2122" spans="1:5" x14ac:dyDescent="0.25">
      <c r="A2122">
        <v>2011</v>
      </c>
      <c r="B2122">
        <v>7</v>
      </c>
      <c r="C2122">
        <v>1184</v>
      </c>
      <c r="D2122">
        <v>239</v>
      </c>
      <c r="E2122" s="3">
        <v>15996.64</v>
      </c>
    </row>
    <row r="2123" spans="1:5" x14ac:dyDescent="0.25">
      <c r="A2123">
        <v>2011</v>
      </c>
      <c r="B2123">
        <v>7</v>
      </c>
      <c r="C2123">
        <v>1184</v>
      </c>
      <c r="D2123">
        <v>284</v>
      </c>
      <c r="E2123" s="3">
        <v>5441.8</v>
      </c>
    </row>
    <row r="2124" spans="1:5" x14ac:dyDescent="0.25">
      <c r="A2124">
        <v>2011</v>
      </c>
      <c r="B2124">
        <v>7</v>
      </c>
      <c r="C2124">
        <v>1191</v>
      </c>
      <c r="D2124">
        <v>102</v>
      </c>
      <c r="E2124" s="3">
        <v>73243.703703703723</v>
      </c>
    </row>
    <row r="2125" spans="1:5" x14ac:dyDescent="0.25">
      <c r="A2125">
        <v>2011</v>
      </c>
      <c r="B2125">
        <v>7</v>
      </c>
      <c r="C2125">
        <v>1191</v>
      </c>
      <c r="D2125">
        <v>246</v>
      </c>
      <c r="E2125" s="3">
        <v>5932.5</v>
      </c>
    </row>
    <row r="2126" spans="1:5" x14ac:dyDescent="0.25">
      <c r="A2126">
        <v>2011</v>
      </c>
      <c r="B2126">
        <v>7</v>
      </c>
      <c r="C2126">
        <v>1219</v>
      </c>
      <c r="D2126">
        <v>215</v>
      </c>
      <c r="E2126" s="3">
        <v>6345</v>
      </c>
    </row>
    <row r="2127" spans="1:5" x14ac:dyDescent="0.25">
      <c r="A2127">
        <v>2011</v>
      </c>
      <c r="B2127">
        <v>7</v>
      </c>
      <c r="C2127">
        <v>1219</v>
      </c>
      <c r="D2127">
        <v>223</v>
      </c>
      <c r="E2127" s="3">
        <v>10647.083333333334</v>
      </c>
    </row>
    <row r="2128" spans="1:5" x14ac:dyDescent="0.25">
      <c r="A2128">
        <v>2011</v>
      </c>
      <c r="B2128">
        <v>7</v>
      </c>
      <c r="C2128">
        <v>1226</v>
      </c>
      <c r="D2128">
        <v>107</v>
      </c>
      <c r="E2128" s="3">
        <v>12458.666666666666</v>
      </c>
    </row>
    <row r="2129" spans="1:5" x14ac:dyDescent="0.25">
      <c r="A2129">
        <v>2011</v>
      </c>
      <c r="B2129">
        <v>7</v>
      </c>
      <c r="C2129">
        <v>1226</v>
      </c>
      <c r="D2129">
        <v>222</v>
      </c>
      <c r="E2129" s="3">
        <v>15611.322222222223</v>
      </c>
    </row>
    <row r="2130" spans="1:5" x14ac:dyDescent="0.25">
      <c r="A2130">
        <v>2011</v>
      </c>
      <c r="B2130">
        <v>7</v>
      </c>
      <c r="C2130">
        <v>1226</v>
      </c>
      <c r="D2130">
        <v>260</v>
      </c>
      <c r="E2130" s="3">
        <v>3339.84375</v>
      </c>
    </row>
    <row r="2131" spans="1:5" x14ac:dyDescent="0.25">
      <c r="A2131">
        <v>2011</v>
      </c>
      <c r="B2131">
        <v>7</v>
      </c>
      <c r="C2131">
        <v>1259</v>
      </c>
      <c r="D2131">
        <v>250</v>
      </c>
      <c r="E2131" s="3">
        <v>27877.5</v>
      </c>
    </row>
    <row r="2132" spans="1:5" x14ac:dyDescent="0.25">
      <c r="A2132">
        <v>2011</v>
      </c>
      <c r="B2132">
        <v>7</v>
      </c>
      <c r="C2132">
        <v>1269</v>
      </c>
      <c r="D2132">
        <v>187</v>
      </c>
      <c r="E2132" s="3">
        <v>35715.555555555562</v>
      </c>
    </row>
    <row r="2133" spans="1:5" x14ac:dyDescent="0.25">
      <c r="A2133">
        <v>2011</v>
      </c>
      <c r="B2133">
        <v>7</v>
      </c>
      <c r="C2133">
        <v>1269</v>
      </c>
      <c r="D2133">
        <v>222</v>
      </c>
      <c r="E2133" s="3">
        <v>21371.000000000004</v>
      </c>
    </row>
    <row r="2134" spans="1:5" x14ac:dyDescent="0.25">
      <c r="A2134">
        <v>2011</v>
      </c>
      <c r="B2134">
        <v>7</v>
      </c>
      <c r="C2134">
        <v>1329</v>
      </c>
      <c r="D2134">
        <v>227</v>
      </c>
      <c r="E2134" s="3">
        <v>19381.090909090908</v>
      </c>
    </row>
    <row r="2135" spans="1:5" x14ac:dyDescent="0.25">
      <c r="A2135">
        <v>2011</v>
      </c>
      <c r="B2135">
        <v>7</v>
      </c>
      <c r="C2135">
        <v>1329</v>
      </c>
      <c r="D2135">
        <v>285</v>
      </c>
      <c r="E2135" s="3">
        <v>28571.151515151512</v>
      </c>
    </row>
    <row r="2136" spans="1:5" x14ac:dyDescent="0.25">
      <c r="A2136">
        <v>2011</v>
      </c>
      <c r="B2136">
        <v>7</v>
      </c>
      <c r="C2136">
        <v>1375</v>
      </c>
      <c r="D2136">
        <v>217</v>
      </c>
      <c r="E2136" s="3">
        <v>27220.800000000003</v>
      </c>
    </row>
    <row r="2137" spans="1:5" x14ac:dyDescent="0.25">
      <c r="A2137">
        <v>2011</v>
      </c>
      <c r="B2137">
        <v>7</v>
      </c>
      <c r="C2137">
        <v>1395</v>
      </c>
      <c r="D2137">
        <v>166</v>
      </c>
      <c r="E2137" s="3">
        <v>55440</v>
      </c>
    </row>
    <row r="2138" spans="1:5" x14ac:dyDescent="0.25">
      <c r="A2138">
        <v>2011</v>
      </c>
      <c r="B2138">
        <v>7</v>
      </c>
      <c r="C2138">
        <v>1432</v>
      </c>
      <c r="D2138">
        <v>110</v>
      </c>
      <c r="E2138" s="3">
        <v>20625.000000000004</v>
      </c>
    </row>
    <row r="2139" spans="1:5" x14ac:dyDescent="0.25">
      <c r="A2139">
        <v>2011</v>
      </c>
      <c r="B2139">
        <v>7</v>
      </c>
      <c r="C2139">
        <v>1432</v>
      </c>
      <c r="D2139">
        <v>184</v>
      </c>
      <c r="E2139" s="3">
        <v>14667.1875</v>
      </c>
    </row>
    <row r="2140" spans="1:5" x14ac:dyDescent="0.25">
      <c r="A2140">
        <v>2011</v>
      </c>
      <c r="B2140">
        <v>7</v>
      </c>
      <c r="C2140">
        <v>1441</v>
      </c>
      <c r="D2140">
        <v>100</v>
      </c>
      <c r="E2140" s="3">
        <v>80830.75</v>
      </c>
    </row>
    <row r="2141" spans="1:5" x14ac:dyDescent="0.25">
      <c r="A2141">
        <v>2011</v>
      </c>
      <c r="B2141">
        <v>7</v>
      </c>
      <c r="C2141">
        <v>1441</v>
      </c>
      <c r="D2141">
        <v>197</v>
      </c>
      <c r="E2141" s="3">
        <v>3107.3939393939399</v>
      </c>
    </row>
    <row r="2142" spans="1:5" x14ac:dyDescent="0.25">
      <c r="A2142">
        <v>2011</v>
      </c>
      <c r="B2142">
        <v>7</v>
      </c>
      <c r="C2142">
        <v>1454</v>
      </c>
      <c r="D2142">
        <v>285</v>
      </c>
      <c r="E2142" s="3">
        <v>41009.454545454544</v>
      </c>
    </row>
    <row r="2143" spans="1:5" x14ac:dyDescent="0.25">
      <c r="A2143">
        <v>2011</v>
      </c>
      <c r="B2143">
        <v>7</v>
      </c>
      <c r="C2143">
        <v>1455</v>
      </c>
      <c r="D2143">
        <v>114</v>
      </c>
      <c r="E2143" s="3">
        <v>1942.5</v>
      </c>
    </row>
    <row r="2144" spans="1:5" x14ac:dyDescent="0.25">
      <c r="A2144">
        <v>2011</v>
      </c>
      <c r="B2144">
        <v>7</v>
      </c>
      <c r="C2144">
        <v>1455</v>
      </c>
      <c r="D2144">
        <v>148</v>
      </c>
      <c r="E2144" s="3">
        <v>251.46000000000004</v>
      </c>
    </row>
    <row r="2145" spans="1:5" x14ac:dyDescent="0.25">
      <c r="A2145">
        <v>2011</v>
      </c>
      <c r="B2145">
        <v>7</v>
      </c>
      <c r="C2145">
        <v>1455</v>
      </c>
      <c r="D2145">
        <v>207</v>
      </c>
      <c r="E2145" s="3">
        <v>101777.86666666667</v>
      </c>
    </row>
    <row r="2146" spans="1:5" x14ac:dyDescent="0.25">
      <c r="A2146">
        <v>2011</v>
      </c>
      <c r="B2146">
        <v>7</v>
      </c>
      <c r="C2146">
        <v>1455</v>
      </c>
      <c r="D2146">
        <v>216</v>
      </c>
      <c r="E2146" s="3">
        <v>96512</v>
      </c>
    </row>
    <row r="2147" spans="1:5" x14ac:dyDescent="0.25">
      <c r="A2147">
        <v>2011</v>
      </c>
      <c r="B2147">
        <v>7</v>
      </c>
      <c r="C2147">
        <v>1455</v>
      </c>
      <c r="D2147">
        <v>261</v>
      </c>
      <c r="E2147" s="3">
        <v>29551.63636363636</v>
      </c>
    </row>
    <row r="2148" spans="1:5" x14ac:dyDescent="0.25">
      <c r="A2148">
        <v>2011</v>
      </c>
      <c r="B2148">
        <v>7</v>
      </c>
      <c r="C2148">
        <v>1464</v>
      </c>
      <c r="D2148">
        <v>281</v>
      </c>
      <c r="E2148" s="3">
        <v>30600</v>
      </c>
    </row>
    <row r="2149" spans="1:5" x14ac:dyDescent="0.25">
      <c r="A2149">
        <v>2011</v>
      </c>
      <c r="B2149">
        <v>7</v>
      </c>
      <c r="C2149">
        <v>1465</v>
      </c>
      <c r="D2149">
        <v>140</v>
      </c>
      <c r="E2149" s="3">
        <v>70685.284090909088</v>
      </c>
    </row>
    <row r="2150" spans="1:5" x14ac:dyDescent="0.25">
      <c r="A2150">
        <v>2011</v>
      </c>
      <c r="B2150">
        <v>7</v>
      </c>
      <c r="C2150">
        <v>1467</v>
      </c>
      <c r="D2150">
        <v>292</v>
      </c>
      <c r="E2150" s="3">
        <v>18382</v>
      </c>
    </row>
    <row r="2151" spans="1:5" x14ac:dyDescent="0.25">
      <c r="A2151">
        <v>2011</v>
      </c>
      <c r="B2151">
        <v>7</v>
      </c>
      <c r="C2151">
        <v>1478</v>
      </c>
      <c r="D2151">
        <v>125</v>
      </c>
      <c r="E2151" s="3">
        <v>28828.799999999999</v>
      </c>
    </row>
    <row r="2152" spans="1:5" x14ac:dyDescent="0.25">
      <c r="A2152">
        <v>2011</v>
      </c>
      <c r="B2152">
        <v>7</v>
      </c>
      <c r="C2152">
        <v>1478</v>
      </c>
      <c r="D2152">
        <v>173</v>
      </c>
      <c r="E2152" s="3">
        <v>66583.636363636368</v>
      </c>
    </row>
    <row r="2153" spans="1:5" x14ac:dyDescent="0.25">
      <c r="A2153">
        <v>2011</v>
      </c>
      <c r="B2153">
        <v>7</v>
      </c>
      <c r="C2153">
        <v>1496</v>
      </c>
      <c r="D2153">
        <v>173</v>
      </c>
      <c r="E2153" s="3">
        <v>113097.33333333333</v>
      </c>
    </row>
    <row r="2154" spans="1:5" x14ac:dyDescent="0.25">
      <c r="A2154">
        <v>2011</v>
      </c>
      <c r="B2154">
        <v>7</v>
      </c>
      <c r="C2154">
        <v>1503</v>
      </c>
      <c r="D2154">
        <v>170</v>
      </c>
      <c r="E2154" s="3">
        <v>43361.111111111109</v>
      </c>
    </row>
    <row r="2155" spans="1:5" x14ac:dyDescent="0.25">
      <c r="A2155">
        <v>2011</v>
      </c>
      <c r="B2155">
        <v>7</v>
      </c>
      <c r="C2155">
        <v>1503</v>
      </c>
      <c r="D2155">
        <v>268</v>
      </c>
      <c r="E2155" s="3">
        <v>5495.4666666666662</v>
      </c>
    </row>
    <row r="2156" spans="1:5" x14ac:dyDescent="0.25">
      <c r="A2156">
        <v>2011</v>
      </c>
      <c r="B2156">
        <v>7</v>
      </c>
      <c r="C2156">
        <v>1520</v>
      </c>
      <c r="D2156">
        <v>246</v>
      </c>
      <c r="E2156" s="3">
        <v>2745</v>
      </c>
    </row>
    <row r="2157" spans="1:5" x14ac:dyDescent="0.25">
      <c r="A2157">
        <v>2011</v>
      </c>
      <c r="B2157">
        <v>7</v>
      </c>
      <c r="C2157">
        <v>1522</v>
      </c>
      <c r="D2157">
        <v>216</v>
      </c>
      <c r="E2157" s="3">
        <v>31941</v>
      </c>
    </row>
    <row r="2158" spans="1:5" x14ac:dyDescent="0.25">
      <c r="A2158">
        <v>2011</v>
      </c>
      <c r="B2158">
        <v>7</v>
      </c>
      <c r="C2158">
        <v>1522</v>
      </c>
      <c r="D2158">
        <v>246</v>
      </c>
      <c r="E2158" s="3">
        <v>11137.5</v>
      </c>
    </row>
    <row r="2159" spans="1:5" x14ac:dyDescent="0.25">
      <c r="A2159">
        <v>2011</v>
      </c>
      <c r="B2159">
        <v>7</v>
      </c>
      <c r="C2159">
        <v>1522</v>
      </c>
      <c r="D2159">
        <v>285</v>
      </c>
      <c r="E2159" s="3">
        <v>15960.436363636363</v>
      </c>
    </row>
    <row r="2160" spans="1:5" x14ac:dyDescent="0.25">
      <c r="A2160">
        <v>2011</v>
      </c>
      <c r="B2160">
        <v>7</v>
      </c>
      <c r="C2160">
        <v>1551</v>
      </c>
      <c r="D2160">
        <v>124</v>
      </c>
      <c r="E2160" s="3">
        <v>25863.75</v>
      </c>
    </row>
    <row r="2161" spans="1:5" x14ac:dyDescent="0.25">
      <c r="A2161">
        <v>2011</v>
      </c>
      <c r="B2161">
        <v>7</v>
      </c>
      <c r="C2161">
        <v>1569</v>
      </c>
      <c r="D2161">
        <v>113</v>
      </c>
      <c r="E2161" s="3">
        <v>9760</v>
      </c>
    </row>
    <row r="2162" spans="1:5" x14ac:dyDescent="0.25">
      <c r="A2162">
        <v>2011</v>
      </c>
      <c r="B2162">
        <v>7</v>
      </c>
      <c r="C2162">
        <v>1569</v>
      </c>
      <c r="D2162">
        <v>170</v>
      </c>
      <c r="E2162" s="3">
        <v>53921.4</v>
      </c>
    </row>
    <row r="2163" spans="1:5" x14ac:dyDescent="0.25">
      <c r="A2163">
        <v>2011</v>
      </c>
      <c r="B2163">
        <v>7</v>
      </c>
      <c r="C2163">
        <v>1584</v>
      </c>
      <c r="D2163">
        <v>124</v>
      </c>
      <c r="E2163" s="3">
        <v>22113</v>
      </c>
    </row>
    <row r="2164" spans="1:5" x14ac:dyDescent="0.25">
      <c r="A2164">
        <v>2011</v>
      </c>
      <c r="B2164">
        <v>7</v>
      </c>
      <c r="C2164">
        <v>1584</v>
      </c>
      <c r="D2164">
        <v>276</v>
      </c>
      <c r="E2164" s="3">
        <v>26400</v>
      </c>
    </row>
    <row r="2165" spans="1:5" x14ac:dyDescent="0.25">
      <c r="A2165">
        <v>2011</v>
      </c>
      <c r="B2165">
        <v>7</v>
      </c>
      <c r="C2165">
        <v>1600</v>
      </c>
      <c r="D2165">
        <v>246</v>
      </c>
      <c r="E2165" s="3">
        <v>3396.4772727272725</v>
      </c>
    </row>
    <row r="2166" spans="1:5" x14ac:dyDescent="0.25">
      <c r="A2166">
        <v>2011</v>
      </c>
      <c r="B2166">
        <v>7</v>
      </c>
      <c r="C2166">
        <v>1608</v>
      </c>
      <c r="D2166">
        <v>157</v>
      </c>
      <c r="E2166" s="3">
        <v>30235.333333333336</v>
      </c>
    </row>
    <row r="2167" spans="1:5" x14ac:dyDescent="0.25">
      <c r="A2167">
        <v>2011</v>
      </c>
      <c r="B2167">
        <v>7</v>
      </c>
      <c r="C2167">
        <v>1611</v>
      </c>
      <c r="D2167">
        <v>210</v>
      </c>
      <c r="E2167" s="3">
        <v>30356.590909090904</v>
      </c>
    </row>
    <row r="2168" spans="1:5" x14ac:dyDescent="0.25">
      <c r="A2168">
        <v>2011</v>
      </c>
      <c r="B2168">
        <v>7</v>
      </c>
      <c r="C2168">
        <v>1611</v>
      </c>
      <c r="D2168">
        <v>220</v>
      </c>
      <c r="E2168" s="3">
        <v>35113.5</v>
      </c>
    </row>
    <row r="2169" spans="1:5" x14ac:dyDescent="0.25">
      <c r="A2169">
        <v>2011</v>
      </c>
      <c r="B2169">
        <v>7</v>
      </c>
      <c r="C2169">
        <v>1612</v>
      </c>
      <c r="D2169">
        <v>124</v>
      </c>
      <c r="E2169" s="3">
        <v>17196.3</v>
      </c>
    </row>
    <row r="2170" spans="1:5" x14ac:dyDescent="0.25">
      <c r="A2170">
        <v>2011</v>
      </c>
      <c r="B2170">
        <v>7</v>
      </c>
      <c r="C2170">
        <v>1613</v>
      </c>
      <c r="D2170">
        <v>261</v>
      </c>
      <c r="E2170" s="3">
        <v>26089.599999999995</v>
      </c>
    </row>
    <row r="2171" spans="1:5" x14ac:dyDescent="0.25">
      <c r="A2171">
        <v>2011</v>
      </c>
      <c r="B2171">
        <v>7</v>
      </c>
      <c r="C2171">
        <v>1617</v>
      </c>
      <c r="D2171">
        <v>193</v>
      </c>
      <c r="E2171" s="3">
        <v>25036.59375</v>
      </c>
    </row>
    <row r="2172" spans="1:5" x14ac:dyDescent="0.25">
      <c r="A2172">
        <v>2011</v>
      </c>
      <c r="B2172">
        <v>7</v>
      </c>
      <c r="C2172">
        <v>1617</v>
      </c>
      <c r="D2172">
        <v>222</v>
      </c>
      <c r="E2172" s="3">
        <v>546.70000000000005</v>
      </c>
    </row>
    <row r="2173" spans="1:5" x14ac:dyDescent="0.25">
      <c r="A2173">
        <v>2011</v>
      </c>
      <c r="B2173">
        <v>7</v>
      </c>
      <c r="C2173">
        <v>1628</v>
      </c>
      <c r="D2173">
        <v>267</v>
      </c>
      <c r="E2173" s="3">
        <v>32487</v>
      </c>
    </row>
    <row r="2174" spans="1:5" x14ac:dyDescent="0.25">
      <c r="A2174">
        <v>2011</v>
      </c>
      <c r="B2174">
        <v>7</v>
      </c>
      <c r="C2174">
        <v>1629</v>
      </c>
      <c r="D2174">
        <v>140</v>
      </c>
      <c r="E2174" s="3">
        <v>45340.3125</v>
      </c>
    </row>
    <row r="2175" spans="1:5" x14ac:dyDescent="0.25">
      <c r="A2175">
        <v>2011</v>
      </c>
      <c r="B2175">
        <v>7</v>
      </c>
      <c r="C2175">
        <v>1629</v>
      </c>
      <c r="D2175">
        <v>193</v>
      </c>
      <c r="E2175" s="3">
        <v>36531</v>
      </c>
    </row>
    <row r="2176" spans="1:5" x14ac:dyDescent="0.25">
      <c r="A2176">
        <v>2011</v>
      </c>
      <c r="B2176">
        <v>7</v>
      </c>
      <c r="C2176">
        <v>1630</v>
      </c>
      <c r="D2176">
        <v>228</v>
      </c>
      <c r="E2176" s="3">
        <v>30771.25</v>
      </c>
    </row>
    <row r="2177" spans="1:5" x14ac:dyDescent="0.25">
      <c r="A2177">
        <v>2011</v>
      </c>
      <c r="B2177">
        <v>7</v>
      </c>
      <c r="C2177">
        <v>1682</v>
      </c>
      <c r="D2177">
        <v>149</v>
      </c>
      <c r="E2177" s="3">
        <v>44059.199999999997</v>
      </c>
    </row>
    <row r="2178" spans="1:5" x14ac:dyDescent="0.25">
      <c r="A2178">
        <v>2011</v>
      </c>
      <c r="B2178">
        <v>7</v>
      </c>
      <c r="C2178">
        <v>1693</v>
      </c>
      <c r="D2178">
        <v>183</v>
      </c>
      <c r="E2178" s="3">
        <v>4258.7999999999993</v>
      </c>
    </row>
    <row r="2179" spans="1:5" x14ac:dyDescent="0.25">
      <c r="A2179">
        <v>2011</v>
      </c>
      <c r="B2179">
        <v>7</v>
      </c>
      <c r="C2179">
        <v>1693</v>
      </c>
      <c r="D2179">
        <v>296</v>
      </c>
      <c r="E2179" s="3">
        <v>13348.8</v>
      </c>
    </row>
    <row r="2180" spans="1:5" x14ac:dyDescent="0.25">
      <c r="A2180">
        <v>2011</v>
      </c>
      <c r="B2180">
        <v>7</v>
      </c>
      <c r="C2180">
        <v>1721</v>
      </c>
      <c r="D2180">
        <v>124</v>
      </c>
      <c r="E2180" s="3">
        <v>10246.5</v>
      </c>
    </row>
    <row r="2181" spans="1:5" x14ac:dyDescent="0.25">
      <c r="A2181">
        <v>2011</v>
      </c>
      <c r="B2181">
        <v>7</v>
      </c>
      <c r="C2181">
        <v>1721</v>
      </c>
      <c r="D2181">
        <v>172</v>
      </c>
      <c r="E2181" s="3">
        <v>539.15151515151513</v>
      </c>
    </row>
    <row r="2182" spans="1:5" x14ac:dyDescent="0.25">
      <c r="A2182">
        <v>2011</v>
      </c>
      <c r="B2182">
        <v>7</v>
      </c>
      <c r="C2182">
        <v>1721</v>
      </c>
      <c r="D2182">
        <v>197</v>
      </c>
      <c r="E2182" s="3">
        <v>10603.981818181819</v>
      </c>
    </row>
    <row r="2183" spans="1:5" x14ac:dyDescent="0.25">
      <c r="A2183">
        <v>2011</v>
      </c>
      <c r="B2183">
        <v>7</v>
      </c>
      <c r="C2183">
        <v>1721</v>
      </c>
      <c r="D2183">
        <v>204</v>
      </c>
      <c r="E2183" s="3">
        <v>47021.333333333328</v>
      </c>
    </row>
    <row r="2184" spans="1:5" x14ac:dyDescent="0.25">
      <c r="A2184">
        <v>2011</v>
      </c>
      <c r="B2184">
        <v>7</v>
      </c>
      <c r="C2184">
        <v>1735</v>
      </c>
      <c r="D2184">
        <v>166</v>
      </c>
      <c r="E2184" s="3">
        <v>19425</v>
      </c>
    </row>
    <row r="2185" spans="1:5" x14ac:dyDescent="0.25">
      <c r="A2185">
        <v>2011</v>
      </c>
      <c r="B2185">
        <v>7</v>
      </c>
      <c r="C2185">
        <v>1735</v>
      </c>
      <c r="D2185">
        <v>284</v>
      </c>
      <c r="E2185" s="3">
        <v>4240.3636363636369</v>
      </c>
    </row>
    <row r="2186" spans="1:5" x14ac:dyDescent="0.25">
      <c r="A2186">
        <v>2011</v>
      </c>
      <c r="B2186">
        <v>7</v>
      </c>
      <c r="C2186">
        <v>1750</v>
      </c>
      <c r="D2186">
        <v>122</v>
      </c>
      <c r="E2186" s="3">
        <v>47673.5</v>
      </c>
    </row>
    <row r="2187" spans="1:5" x14ac:dyDescent="0.25">
      <c r="A2187">
        <v>2011</v>
      </c>
      <c r="B2187">
        <v>7</v>
      </c>
      <c r="C2187">
        <v>1750</v>
      </c>
      <c r="D2187">
        <v>140</v>
      </c>
      <c r="E2187" s="3">
        <v>66300.340909090912</v>
      </c>
    </row>
    <row r="2188" spans="1:5" x14ac:dyDescent="0.25">
      <c r="A2188">
        <v>2011</v>
      </c>
      <c r="B2188">
        <v>7</v>
      </c>
      <c r="C2188">
        <v>1790</v>
      </c>
      <c r="D2188">
        <v>204</v>
      </c>
      <c r="E2188" s="3">
        <v>32224.5</v>
      </c>
    </row>
    <row r="2189" spans="1:5" x14ac:dyDescent="0.25">
      <c r="A2189">
        <v>2011</v>
      </c>
      <c r="B2189">
        <v>7</v>
      </c>
      <c r="C2189">
        <v>1794</v>
      </c>
      <c r="D2189">
        <v>180</v>
      </c>
      <c r="E2189" s="3">
        <v>13230</v>
      </c>
    </row>
    <row r="2190" spans="1:5" x14ac:dyDescent="0.25">
      <c r="A2190">
        <v>2011</v>
      </c>
      <c r="B2190">
        <v>7</v>
      </c>
      <c r="C2190">
        <v>1794</v>
      </c>
      <c r="D2190">
        <v>280</v>
      </c>
      <c r="E2190" s="3">
        <v>41893.090909090912</v>
      </c>
    </row>
    <row r="2191" spans="1:5" x14ac:dyDescent="0.25">
      <c r="A2191">
        <v>2011</v>
      </c>
      <c r="B2191">
        <v>7</v>
      </c>
      <c r="C2191">
        <v>1801</v>
      </c>
      <c r="D2191">
        <v>146</v>
      </c>
      <c r="E2191" s="3">
        <v>56485.333333333343</v>
      </c>
    </row>
    <row r="2192" spans="1:5" x14ac:dyDescent="0.25">
      <c r="A2192">
        <v>2011</v>
      </c>
      <c r="B2192">
        <v>7</v>
      </c>
      <c r="C2192">
        <v>1801</v>
      </c>
      <c r="D2192">
        <v>173</v>
      </c>
      <c r="E2192" s="3">
        <v>18252.297520661155</v>
      </c>
    </row>
    <row r="2193" spans="1:5" x14ac:dyDescent="0.25">
      <c r="A2193">
        <v>2011</v>
      </c>
      <c r="B2193">
        <v>7</v>
      </c>
      <c r="C2193">
        <v>1806</v>
      </c>
      <c r="D2193">
        <v>114</v>
      </c>
      <c r="E2193" s="3">
        <v>5536.125</v>
      </c>
    </row>
    <row r="2194" spans="1:5" x14ac:dyDescent="0.25">
      <c r="A2194">
        <v>2011</v>
      </c>
      <c r="B2194">
        <v>7</v>
      </c>
      <c r="C2194">
        <v>1806</v>
      </c>
      <c r="D2194">
        <v>180</v>
      </c>
      <c r="E2194" s="3">
        <v>21805</v>
      </c>
    </row>
    <row r="2195" spans="1:5" x14ac:dyDescent="0.25">
      <c r="A2195">
        <v>2011</v>
      </c>
      <c r="B2195">
        <v>7</v>
      </c>
      <c r="C2195">
        <v>1815</v>
      </c>
      <c r="D2195">
        <v>140</v>
      </c>
      <c r="E2195" s="3">
        <v>72684.818181818177</v>
      </c>
    </row>
    <row r="2196" spans="1:5" x14ac:dyDescent="0.25">
      <c r="A2196">
        <v>2011</v>
      </c>
      <c r="B2196">
        <v>7</v>
      </c>
      <c r="C2196">
        <v>1815</v>
      </c>
      <c r="D2196">
        <v>148</v>
      </c>
      <c r="E2196" s="3">
        <v>5867.4000000000005</v>
      </c>
    </row>
    <row r="2197" spans="1:5" x14ac:dyDescent="0.25">
      <c r="A2197">
        <v>2011</v>
      </c>
      <c r="B2197">
        <v>7</v>
      </c>
      <c r="C2197">
        <v>1815</v>
      </c>
      <c r="D2197">
        <v>183</v>
      </c>
      <c r="E2197" s="3">
        <v>40762.799999999996</v>
      </c>
    </row>
    <row r="2198" spans="1:5" x14ac:dyDescent="0.25">
      <c r="A2198">
        <v>2011</v>
      </c>
      <c r="B2198">
        <v>7</v>
      </c>
      <c r="C2198">
        <v>1815</v>
      </c>
      <c r="D2198">
        <v>235</v>
      </c>
      <c r="E2198" s="3">
        <v>17881.875</v>
      </c>
    </row>
    <row r="2199" spans="1:5" x14ac:dyDescent="0.25">
      <c r="A2199">
        <v>2011</v>
      </c>
      <c r="B2199">
        <v>7</v>
      </c>
      <c r="C2199">
        <v>1838</v>
      </c>
      <c r="D2199">
        <v>107</v>
      </c>
      <c r="E2199" s="3">
        <v>9555.7000000000007</v>
      </c>
    </row>
    <row r="2200" spans="1:5" x14ac:dyDescent="0.25">
      <c r="A2200">
        <v>2011</v>
      </c>
      <c r="B2200">
        <v>7</v>
      </c>
      <c r="C2200">
        <v>1838</v>
      </c>
      <c r="D2200">
        <v>119</v>
      </c>
      <c r="E2200" s="3">
        <v>9344.045454545454</v>
      </c>
    </row>
    <row r="2201" spans="1:5" x14ac:dyDescent="0.25">
      <c r="A2201">
        <v>2011</v>
      </c>
      <c r="B2201">
        <v>7</v>
      </c>
      <c r="C2201">
        <v>1838</v>
      </c>
      <c r="D2201">
        <v>133</v>
      </c>
      <c r="E2201" s="3">
        <v>16430.123456790123</v>
      </c>
    </row>
    <row r="2202" spans="1:5" x14ac:dyDescent="0.25">
      <c r="A2202">
        <v>2011</v>
      </c>
      <c r="B2202">
        <v>7</v>
      </c>
      <c r="C2202">
        <v>1856</v>
      </c>
      <c r="D2202">
        <v>139</v>
      </c>
      <c r="E2202" s="3">
        <v>324.44444444444446</v>
      </c>
    </row>
    <row r="2203" spans="1:5" x14ac:dyDescent="0.25">
      <c r="A2203">
        <v>2011</v>
      </c>
      <c r="B2203">
        <v>7</v>
      </c>
      <c r="C2203">
        <v>1856</v>
      </c>
      <c r="D2203">
        <v>149</v>
      </c>
      <c r="E2203" s="3">
        <v>12244.375</v>
      </c>
    </row>
    <row r="2204" spans="1:5" x14ac:dyDescent="0.25">
      <c r="A2204">
        <v>2011</v>
      </c>
      <c r="B2204">
        <v>7</v>
      </c>
      <c r="C2204">
        <v>1864</v>
      </c>
      <c r="D2204">
        <v>125</v>
      </c>
      <c r="E2204" s="3">
        <v>24757.333333333332</v>
      </c>
    </row>
    <row r="2205" spans="1:5" x14ac:dyDescent="0.25">
      <c r="A2205">
        <v>2011</v>
      </c>
      <c r="B2205">
        <v>7</v>
      </c>
      <c r="C2205">
        <v>1864</v>
      </c>
      <c r="D2205">
        <v>183</v>
      </c>
      <c r="E2205" s="3">
        <v>11028.297520661155</v>
      </c>
    </row>
    <row r="2206" spans="1:5" x14ac:dyDescent="0.25">
      <c r="A2206">
        <v>2011</v>
      </c>
      <c r="B2206">
        <v>7</v>
      </c>
      <c r="C2206">
        <v>1886</v>
      </c>
      <c r="D2206">
        <v>170</v>
      </c>
      <c r="E2206" s="3">
        <v>40140</v>
      </c>
    </row>
    <row r="2207" spans="1:5" x14ac:dyDescent="0.25">
      <c r="A2207">
        <v>2011</v>
      </c>
      <c r="B2207">
        <v>7</v>
      </c>
      <c r="C2207">
        <v>1887</v>
      </c>
      <c r="D2207">
        <v>191</v>
      </c>
      <c r="E2207" s="3">
        <v>74970</v>
      </c>
    </row>
    <row r="2208" spans="1:5" x14ac:dyDescent="0.25">
      <c r="A2208">
        <v>2011</v>
      </c>
      <c r="B2208">
        <v>7</v>
      </c>
      <c r="C2208">
        <v>1917</v>
      </c>
      <c r="D2208">
        <v>122</v>
      </c>
      <c r="E2208" s="3">
        <v>31450.375000000004</v>
      </c>
    </row>
    <row r="2209" spans="1:5" x14ac:dyDescent="0.25">
      <c r="A2209">
        <v>2011</v>
      </c>
      <c r="B2209">
        <v>7</v>
      </c>
      <c r="C2209">
        <v>1917</v>
      </c>
      <c r="D2209">
        <v>148</v>
      </c>
      <c r="E2209" s="3">
        <v>31775.4</v>
      </c>
    </row>
    <row r="2210" spans="1:5" x14ac:dyDescent="0.25">
      <c r="A2210">
        <v>2011</v>
      </c>
      <c r="B2210">
        <v>7</v>
      </c>
      <c r="C2210">
        <v>1917</v>
      </c>
      <c r="D2210">
        <v>166</v>
      </c>
      <c r="E2210" s="3">
        <v>53628.749999999993</v>
      </c>
    </row>
    <row r="2211" spans="1:5" x14ac:dyDescent="0.25">
      <c r="A2211">
        <v>2011</v>
      </c>
      <c r="B2211">
        <v>7</v>
      </c>
      <c r="C2211">
        <v>1917</v>
      </c>
      <c r="D2211">
        <v>227</v>
      </c>
      <c r="E2211" s="3">
        <v>9163</v>
      </c>
    </row>
    <row r="2212" spans="1:5" x14ac:dyDescent="0.25">
      <c r="A2212">
        <v>2011</v>
      </c>
      <c r="B2212">
        <v>7</v>
      </c>
      <c r="C2212">
        <v>1936</v>
      </c>
      <c r="D2212">
        <v>254</v>
      </c>
      <c r="E2212" s="3">
        <v>1281.6818181818182</v>
      </c>
    </row>
    <row r="2213" spans="1:5" x14ac:dyDescent="0.25">
      <c r="A2213">
        <v>2011</v>
      </c>
      <c r="B2213">
        <v>7</v>
      </c>
      <c r="C2213">
        <v>1945</v>
      </c>
      <c r="D2213">
        <v>139</v>
      </c>
      <c r="E2213" s="3">
        <v>13797</v>
      </c>
    </row>
    <row r="2214" spans="1:5" x14ac:dyDescent="0.25">
      <c r="A2214">
        <v>2011</v>
      </c>
      <c r="B2214">
        <v>7</v>
      </c>
      <c r="C2214">
        <v>1947</v>
      </c>
      <c r="D2214">
        <v>140</v>
      </c>
      <c r="E2214" s="3">
        <v>131930.66250000001</v>
      </c>
    </row>
    <row r="2215" spans="1:5" x14ac:dyDescent="0.25">
      <c r="A2215">
        <v>2011</v>
      </c>
      <c r="B2215">
        <v>7</v>
      </c>
      <c r="C2215">
        <v>1947</v>
      </c>
      <c r="D2215">
        <v>220</v>
      </c>
      <c r="E2215" s="3">
        <v>38632.5</v>
      </c>
    </row>
    <row r="2216" spans="1:5" x14ac:dyDescent="0.25">
      <c r="A2216">
        <v>2011</v>
      </c>
      <c r="B2216">
        <v>7</v>
      </c>
      <c r="C2216">
        <v>1947</v>
      </c>
      <c r="D2216">
        <v>285</v>
      </c>
      <c r="E2216" s="3">
        <v>40178.181818181816</v>
      </c>
    </row>
    <row r="2217" spans="1:5" x14ac:dyDescent="0.25">
      <c r="A2217">
        <v>2011</v>
      </c>
      <c r="B2217">
        <v>7</v>
      </c>
      <c r="C2217">
        <v>1955</v>
      </c>
      <c r="D2217">
        <v>186</v>
      </c>
      <c r="E2217" s="3">
        <v>1335</v>
      </c>
    </row>
    <row r="2218" spans="1:5" x14ac:dyDescent="0.25">
      <c r="A2218">
        <v>2011</v>
      </c>
      <c r="B2218">
        <v>7</v>
      </c>
      <c r="C2218">
        <v>1955</v>
      </c>
      <c r="D2218">
        <v>217</v>
      </c>
      <c r="E2218" s="3">
        <v>118513.2</v>
      </c>
    </row>
    <row r="2219" spans="1:5" x14ac:dyDescent="0.25">
      <c r="A2219">
        <v>2011</v>
      </c>
      <c r="B2219">
        <v>7</v>
      </c>
      <c r="C2219">
        <v>1955</v>
      </c>
      <c r="D2219">
        <v>246</v>
      </c>
      <c r="E2219" s="3">
        <v>7842.272727272727</v>
      </c>
    </row>
    <row r="2220" spans="1:5" x14ac:dyDescent="0.25">
      <c r="A2220">
        <v>2011</v>
      </c>
      <c r="B2220">
        <v>7</v>
      </c>
      <c r="C2220">
        <v>1958</v>
      </c>
      <c r="D2220">
        <v>141</v>
      </c>
      <c r="E2220" s="3">
        <v>43196.4</v>
      </c>
    </row>
    <row r="2221" spans="1:5" x14ac:dyDescent="0.25">
      <c r="A2221">
        <v>2011</v>
      </c>
      <c r="B2221">
        <v>7</v>
      </c>
      <c r="C2221">
        <v>1958</v>
      </c>
      <c r="D2221">
        <v>166</v>
      </c>
      <c r="E2221" s="3">
        <v>29596.875</v>
      </c>
    </row>
    <row r="2222" spans="1:5" x14ac:dyDescent="0.25">
      <c r="A2222">
        <v>2011</v>
      </c>
      <c r="B2222">
        <v>7</v>
      </c>
      <c r="C2222">
        <v>1958</v>
      </c>
      <c r="D2222">
        <v>230</v>
      </c>
      <c r="E2222" s="3">
        <v>14676.480000000001</v>
      </c>
    </row>
    <row r="2223" spans="1:5" x14ac:dyDescent="0.25">
      <c r="A2223">
        <v>2011</v>
      </c>
      <c r="B2223">
        <v>7</v>
      </c>
      <c r="C2223">
        <v>1973</v>
      </c>
      <c r="D2223">
        <v>169</v>
      </c>
      <c r="E2223" s="3">
        <v>5016</v>
      </c>
    </row>
    <row r="2224" spans="1:5" x14ac:dyDescent="0.25">
      <c r="A2224">
        <v>2011</v>
      </c>
      <c r="B2224">
        <v>7</v>
      </c>
      <c r="C2224">
        <v>1979</v>
      </c>
      <c r="D2224">
        <v>159</v>
      </c>
      <c r="E2224" s="3">
        <v>21462.5</v>
      </c>
    </row>
    <row r="2225" spans="1:5" x14ac:dyDescent="0.25">
      <c r="A2225">
        <v>2011</v>
      </c>
      <c r="B2225">
        <v>7</v>
      </c>
      <c r="C2225">
        <v>1979</v>
      </c>
      <c r="D2225">
        <v>243</v>
      </c>
      <c r="E2225" s="3">
        <v>12150</v>
      </c>
    </row>
    <row r="2226" spans="1:5" x14ac:dyDescent="0.25">
      <c r="A2226">
        <v>2011</v>
      </c>
      <c r="B2226">
        <v>7</v>
      </c>
      <c r="C2226">
        <v>1995</v>
      </c>
      <c r="D2226">
        <v>184</v>
      </c>
      <c r="E2226" s="3">
        <v>84080.700000000012</v>
      </c>
    </row>
    <row r="2227" spans="1:5" x14ac:dyDescent="0.25">
      <c r="A2227">
        <v>2011</v>
      </c>
      <c r="B2227">
        <v>7</v>
      </c>
      <c r="C2227">
        <v>1995</v>
      </c>
      <c r="D2227">
        <v>276</v>
      </c>
      <c r="E2227" s="3">
        <v>30739.5</v>
      </c>
    </row>
    <row r="2228" spans="1:5" x14ac:dyDescent="0.25">
      <c r="A2228">
        <v>2011</v>
      </c>
      <c r="B2228">
        <v>8</v>
      </c>
      <c r="C2228">
        <v>1038</v>
      </c>
      <c r="D2228">
        <v>239</v>
      </c>
      <c r="E2228" s="3">
        <v>9465.2250000000004</v>
      </c>
    </row>
    <row r="2229" spans="1:5" x14ac:dyDescent="0.25">
      <c r="A2229">
        <v>2011</v>
      </c>
      <c r="B2229">
        <v>8</v>
      </c>
      <c r="C2229">
        <v>1038</v>
      </c>
      <c r="D2229">
        <v>276</v>
      </c>
      <c r="E2229" s="3">
        <v>54846</v>
      </c>
    </row>
    <row r="2230" spans="1:5" x14ac:dyDescent="0.25">
      <c r="A2230">
        <v>2011</v>
      </c>
      <c r="B2230">
        <v>8</v>
      </c>
      <c r="C2230">
        <v>1052</v>
      </c>
      <c r="D2230">
        <v>141</v>
      </c>
      <c r="E2230" s="3">
        <v>24021.666666666668</v>
      </c>
    </row>
    <row r="2231" spans="1:5" x14ac:dyDescent="0.25">
      <c r="A2231">
        <v>2011</v>
      </c>
      <c r="B2231">
        <v>8</v>
      </c>
      <c r="C2231">
        <v>1052</v>
      </c>
      <c r="D2231">
        <v>193</v>
      </c>
      <c r="E2231" s="3">
        <v>20577.681818181816</v>
      </c>
    </row>
    <row r="2232" spans="1:5" x14ac:dyDescent="0.25">
      <c r="A2232">
        <v>2011</v>
      </c>
      <c r="B2232">
        <v>8</v>
      </c>
      <c r="C2232">
        <v>1054</v>
      </c>
      <c r="D2232">
        <v>157</v>
      </c>
      <c r="E2232" s="3">
        <v>55519.851851851854</v>
      </c>
    </row>
    <row r="2233" spans="1:5" x14ac:dyDescent="0.25">
      <c r="A2233">
        <v>2011</v>
      </c>
      <c r="B2233">
        <v>8</v>
      </c>
      <c r="C2233">
        <v>1054</v>
      </c>
      <c r="D2233">
        <v>173</v>
      </c>
      <c r="E2233" s="3">
        <v>56340</v>
      </c>
    </row>
    <row r="2234" spans="1:5" x14ac:dyDescent="0.25">
      <c r="A2234">
        <v>2011</v>
      </c>
      <c r="B2234">
        <v>8</v>
      </c>
      <c r="C2234">
        <v>1054</v>
      </c>
      <c r="D2234">
        <v>254</v>
      </c>
      <c r="E2234" s="3">
        <v>46482.327272727271</v>
      </c>
    </row>
    <row r="2235" spans="1:5" x14ac:dyDescent="0.25">
      <c r="A2235">
        <v>2011</v>
      </c>
      <c r="B2235">
        <v>8</v>
      </c>
      <c r="C2235">
        <v>1077</v>
      </c>
      <c r="D2235">
        <v>285</v>
      </c>
      <c r="E2235" s="3">
        <v>3740.7272727272725</v>
      </c>
    </row>
    <row r="2236" spans="1:5" x14ac:dyDescent="0.25">
      <c r="A2236">
        <v>2011</v>
      </c>
      <c r="B2236">
        <v>8</v>
      </c>
      <c r="C2236">
        <v>1104</v>
      </c>
      <c r="D2236">
        <v>172</v>
      </c>
      <c r="E2236" s="3">
        <v>76424.727272727265</v>
      </c>
    </row>
    <row r="2237" spans="1:5" x14ac:dyDescent="0.25">
      <c r="A2237">
        <v>2011</v>
      </c>
      <c r="B2237">
        <v>8</v>
      </c>
      <c r="C2237">
        <v>1104</v>
      </c>
      <c r="D2237">
        <v>250</v>
      </c>
      <c r="E2237" s="3">
        <v>2884.4444444444443</v>
      </c>
    </row>
    <row r="2238" spans="1:5" x14ac:dyDescent="0.25">
      <c r="A2238">
        <v>2011</v>
      </c>
      <c r="B2238">
        <v>8</v>
      </c>
      <c r="C2238">
        <v>1125</v>
      </c>
      <c r="D2238">
        <v>141</v>
      </c>
      <c r="E2238" s="3">
        <v>45833.727272727272</v>
      </c>
    </row>
    <row r="2239" spans="1:5" x14ac:dyDescent="0.25">
      <c r="A2239">
        <v>2011</v>
      </c>
      <c r="B2239">
        <v>8</v>
      </c>
      <c r="C2239">
        <v>1125</v>
      </c>
      <c r="D2239">
        <v>286</v>
      </c>
      <c r="E2239" s="3">
        <v>52541.774999999994</v>
      </c>
    </row>
    <row r="2240" spans="1:5" x14ac:dyDescent="0.25">
      <c r="A2240">
        <v>2011</v>
      </c>
      <c r="B2240">
        <v>8</v>
      </c>
      <c r="C2240">
        <v>1126</v>
      </c>
      <c r="D2240">
        <v>108</v>
      </c>
      <c r="E2240" s="3">
        <v>15065.6</v>
      </c>
    </row>
    <row r="2241" spans="1:5" x14ac:dyDescent="0.25">
      <c r="A2241">
        <v>2011</v>
      </c>
      <c r="B2241">
        <v>8</v>
      </c>
      <c r="C2241">
        <v>1126</v>
      </c>
      <c r="D2241">
        <v>117</v>
      </c>
      <c r="E2241" s="3">
        <v>142765.33333333331</v>
      </c>
    </row>
    <row r="2242" spans="1:5" x14ac:dyDescent="0.25">
      <c r="A2242">
        <v>2011</v>
      </c>
      <c r="B2242">
        <v>8</v>
      </c>
      <c r="C2242">
        <v>1130</v>
      </c>
      <c r="D2242">
        <v>148</v>
      </c>
      <c r="E2242" s="3">
        <v>11350.625000000002</v>
      </c>
    </row>
    <row r="2243" spans="1:5" x14ac:dyDescent="0.25">
      <c r="A2243">
        <v>2011</v>
      </c>
      <c r="B2243">
        <v>8</v>
      </c>
      <c r="C2243">
        <v>1130</v>
      </c>
      <c r="D2243">
        <v>166</v>
      </c>
      <c r="E2243" s="3">
        <v>80850</v>
      </c>
    </row>
    <row r="2244" spans="1:5" x14ac:dyDescent="0.25">
      <c r="A2244">
        <v>2011</v>
      </c>
      <c r="B2244">
        <v>8</v>
      </c>
      <c r="C2244">
        <v>1137</v>
      </c>
      <c r="D2244">
        <v>217</v>
      </c>
      <c r="E2244" s="3">
        <v>76077</v>
      </c>
    </row>
    <row r="2245" spans="1:5" x14ac:dyDescent="0.25">
      <c r="A2245">
        <v>2011</v>
      </c>
      <c r="B2245">
        <v>8</v>
      </c>
      <c r="C2245">
        <v>1137</v>
      </c>
      <c r="D2245">
        <v>292</v>
      </c>
      <c r="E2245" s="3">
        <v>60350.617283950625</v>
      </c>
    </row>
    <row r="2246" spans="1:5" x14ac:dyDescent="0.25">
      <c r="A2246">
        <v>2011</v>
      </c>
      <c r="B2246">
        <v>8</v>
      </c>
      <c r="C2246">
        <v>1148</v>
      </c>
      <c r="D2246">
        <v>141</v>
      </c>
      <c r="E2246" s="3">
        <v>15904</v>
      </c>
    </row>
    <row r="2247" spans="1:5" x14ac:dyDescent="0.25">
      <c r="A2247">
        <v>2011</v>
      </c>
      <c r="B2247">
        <v>8</v>
      </c>
      <c r="C2247">
        <v>1148</v>
      </c>
      <c r="D2247">
        <v>251</v>
      </c>
      <c r="E2247" s="3">
        <v>2304</v>
      </c>
    </row>
    <row r="2248" spans="1:5" x14ac:dyDescent="0.25">
      <c r="A2248">
        <v>2011</v>
      </c>
      <c r="B2248">
        <v>8</v>
      </c>
      <c r="C2248">
        <v>1166</v>
      </c>
      <c r="D2248">
        <v>276</v>
      </c>
      <c r="E2248" s="3">
        <v>485.99999999999994</v>
      </c>
    </row>
    <row r="2249" spans="1:5" x14ac:dyDescent="0.25">
      <c r="A2249">
        <v>2011</v>
      </c>
      <c r="B2249">
        <v>8</v>
      </c>
      <c r="C2249">
        <v>1183</v>
      </c>
      <c r="D2249">
        <v>243</v>
      </c>
      <c r="E2249" s="3">
        <v>45374.727272727272</v>
      </c>
    </row>
    <row r="2250" spans="1:5" x14ac:dyDescent="0.25">
      <c r="A2250">
        <v>2011</v>
      </c>
      <c r="B2250">
        <v>8</v>
      </c>
      <c r="C2250">
        <v>1184</v>
      </c>
      <c r="D2250">
        <v>149</v>
      </c>
      <c r="E2250" s="3">
        <v>2557.333333333333</v>
      </c>
    </row>
    <row r="2251" spans="1:5" x14ac:dyDescent="0.25">
      <c r="A2251">
        <v>2011</v>
      </c>
      <c r="B2251">
        <v>8</v>
      </c>
      <c r="C2251">
        <v>1184</v>
      </c>
      <c r="D2251">
        <v>204</v>
      </c>
      <c r="E2251" s="3">
        <v>15194.666666666666</v>
      </c>
    </row>
    <row r="2252" spans="1:5" x14ac:dyDescent="0.25">
      <c r="A2252">
        <v>2011</v>
      </c>
      <c r="B2252">
        <v>8</v>
      </c>
      <c r="C2252">
        <v>1184</v>
      </c>
      <c r="D2252">
        <v>214</v>
      </c>
      <c r="E2252" s="3">
        <v>21763.636363636364</v>
      </c>
    </row>
    <row r="2253" spans="1:5" x14ac:dyDescent="0.25">
      <c r="A2253">
        <v>2011</v>
      </c>
      <c r="B2253">
        <v>8</v>
      </c>
      <c r="C2253">
        <v>1187</v>
      </c>
      <c r="D2253">
        <v>274</v>
      </c>
      <c r="E2253" s="3">
        <v>20448.75</v>
      </c>
    </row>
    <row r="2254" spans="1:5" x14ac:dyDescent="0.25">
      <c r="A2254">
        <v>2011</v>
      </c>
      <c r="B2254">
        <v>8</v>
      </c>
      <c r="C2254">
        <v>1219</v>
      </c>
      <c r="D2254">
        <v>223</v>
      </c>
      <c r="E2254" s="3">
        <v>19147.916666666668</v>
      </c>
    </row>
    <row r="2255" spans="1:5" x14ac:dyDescent="0.25">
      <c r="A2255">
        <v>2011</v>
      </c>
      <c r="B2255">
        <v>8</v>
      </c>
      <c r="C2255">
        <v>1226</v>
      </c>
      <c r="D2255">
        <v>214</v>
      </c>
      <c r="E2255" s="3">
        <v>32900</v>
      </c>
    </row>
    <row r="2256" spans="1:5" x14ac:dyDescent="0.25">
      <c r="A2256">
        <v>2011</v>
      </c>
      <c r="B2256">
        <v>8</v>
      </c>
      <c r="C2256">
        <v>1226</v>
      </c>
      <c r="D2256">
        <v>246</v>
      </c>
      <c r="E2256" s="3">
        <v>2887.5000000000005</v>
      </c>
    </row>
    <row r="2257" spans="1:5" x14ac:dyDescent="0.25">
      <c r="A2257">
        <v>2011</v>
      </c>
      <c r="B2257">
        <v>8</v>
      </c>
      <c r="C2257">
        <v>1251</v>
      </c>
      <c r="D2257">
        <v>140</v>
      </c>
      <c r="E2257" s="3">
        <v>114604.875</v>
      </c>
    </row>
    <row r="2258" spans="1:5" x14ac:dyDescent="0.25">
      <c r="A2258">
        <v>2011</v>
      </c>
      <c r="B2258">
        <v>8</v>
      </c>
      <c r="C2258">
        <v>1251</v>
      </c>
      <c r="D2258">
        <v>148</v>
      </c>
      <c r="E2258" s="3">
        <v>48361.599999999999</v>
      </c>
    </row>
    <row r="2259" spans="1:5" x14ac:dyDescent="0.25">
      <c r="A2259">
        <v>2011</v>
      </c>
      <c r="B2259">
        <v>8</v>
      </c>
      <c r="C2259">
        <v>1251</v>
      </c>
      <c r="D2259">
        <v>292</v>
      </c>
      <c r="E2259" s="3">
        <v>34788.888888888891</v>
      </c>
    </row>
    <row r="2260" spans="1:5" x14ac:dyDescent="0.25">
      <c r="A2260">
        <v>2011</v>
      </c>
      <c r="B2260">
        <v>8</v>
      </c>
      <c r="C2260">
        <v>1257</v>
      </c>
      <c r="D2260">
        <v>108</v>
      </c>
      <c r="E2260" s="3">
        <v>3520.0000000000005</v>
      </c>
    </row>
    <row r="2261" spans="1:5" x14ac:dyDescent="0.25">
      <c r="A2261">
        <v>2011</v>
      </c>
      <c r="B2261">
        <v>8</v>
      </c>
      <c r="C2261">
        <v>1257</v>
      </c>
      <c r="D2261">
        <v>157</v>
      </c>
      <c r="E2261" s="3">
        <v>4575.0833333333339</v>
      </c>
    </row>
    <row r="2262" spans="1:5" x14ac:dyDescent="0.25">
      <c r="A2262">
        <v>2011</v>
      </c>
      <c r="B2262">
        <v>8</v>
      </c>
      <c r="C2262">
        <v>1257</v>
      </c>
      <c r="D2262">
        <v>166</v>
      </c>
      <c r="E2262" s="3">
        <v>49701.09375</v>
      </c>
    </row>
    <row r="2263" spans="1:5" x14ac:dyDescent="0.25">
      <c r="A2263">
        <v>2011</v>
      </c>
      <c r="B2263">
        <v>8</v>
      </c>
      <c r="C2263">
        <v>1257</v>
      </c>
      <c r="D2263">
        <v>235</v>
      </c>
      <c r="E2263" s="3">
        <v>6375</v>
      </c>
    </row>
    <row r="2264" spans="1:5" x14ac:dyDescent="0.25">
      <c r="A2264">
        <v>2011</v>
      </c>
      <c r="B2264">
        <v>8</v>
      </c>
      <c r="C2264">
        <v>1257</v>
      </c>
      <c r="D2264">
        <v>250</v>
      </c>
      <c r="E2264" s="3">
        <v>112468.75</v>
      </c>
    </row>
    <row r="2265" spans="1:5" x14ac:dyDescent="0.25">
      <c r="A2265">
        <v>2011</v>
      </c>
      <c r="B2265">
        <v>8</v>
      </c>
      <c r="C2265">
        <v>1259</v>
      </c>
      <c r="D2265">
        <v>260</v>
      </c>
      <c r="E2265" s="3">
        <v>6136.363636363636</v>
      </c>
    </row>
    <row r="2266" spans="1:5" x14ac:dyDescent="0.25">
      <c r="A2266">
        <v>2011</v>
      </c>
      <c r="B2266">
        <v>8</v>
      </c>
      <c r="C2266">
        <v>1269</v>
      </c>
      <c r="D2266">
        <v>251</v>
      </c>
      <c r="E2266" s="3">
        <v>32480</v>
      </c>
    </row>
    <row r="2267" spans="1:5" x14ac:dyDescent="0.25">
      <c r="A2267">
        <v>2011</v>
      </c>
      <c r="B2267">
        <v>8</v>
      </c>
      <c r="C2267">
        <v>1281</v>
      </c>
      <c r="D2267">
        <v>183</v>
      </c>
      <c r="E2267" s="3">
        <v>6882.9090909090901</v>
      </c>
    </row>
    <row r="2268" spans="1:5" x14ac:dyDescent="0.25">
      <c r="A2268">
        <v>2011</v>
      </c>
      <c r="B2268">
        <v>8</v>
      </c>
      <c r="C2268">
        <v>1331</v>
      </c>
      <c r="D2268">
        <v>220</v>
      </c>
      <c r="E2268" s="3">
        <v>24958.125</v>
      </c>
    </row>
    <row r="2269" spans="1:5" x14ac:dyDescent="0.25">
      <c r="A2269">
        <v>2011</v>
      </c>
      <c r="B2269">
        <v>8</v>
      </c>
      <c r="C2269">
        <v>1386</v>
      </c>
      <c r="D2269">
        <v>108</v>
      </c>
      <c r="E2269" s="3">
        <v>12883.2</v>
      </c>
    </row>
    <row r="2270" spans="1:5" x14ac:dyDescent="0.25">
      <c r="A2270">
        <v>2011</v>
      </c>
      <c r="B2270">
        <v>8</v>
      </c>
      <c r="C2270">
        <v>1386</v>
      </c>
      <c r="D2270">
        <v>124</v>
      </c>
      <c r="E2270" s="3">
        <v>5940</v>
      </c>
    </row>
    <row r="2271" spans="1:5" x14ac:dyDescent="0.25">
      <c r="A2271">
        <v>2011</v>
      </c>
      <c r="B2271">
        <v>8</v>
      </c>
      <c r="C2271">
        <v>1386</v>
      </c>
      <c r="D2271">
        <v>148</v>
      </c>
      <c r="E2271" s="3">
        <v>31055.31</v>
      </c>
    </row>
    <row r="2272" spans="1:5" x14ac:dyDescent="0.25">
      <c r="A2272">
        <v>2011</v>
      </c>
      <c r="B2272">
        <v>8</v>
      </c>
      <c r="C2272">
        <v>1386</v>
      </c>
      <c r="D2272">
        <v>254</v>
      </c>
      <c r="E2272" s="3">
        <v>90999.409090909088</v>
      </c>
    </row>
    <row r="2273" spans="1:5" x14ac:dyDescent="0.25">
      <c r="A2273">
        <v>2011</v>
      </c>
      <c r="B2273">
        <v>8</v>
      </c>
      <c r="C2273">
        <v>1386</v>
      </c>
      <c r="D2273">
        <v>255</v>
      </c>
      <c r="E2273" s="3">
        <v>74844</v>
      </c>
    </row>
    <row r="2274" spans="1:5" x14ac:dyDescent="0.25">
      <c r="A2274">
        <v>2011</v>
      </c>
      <c r="B2274">
        <v>8</v>
      </c>
      <c r="C2274">
        <v>1395</v>
      </c>
      <c r="D2274">
        <v>114</v>
      </c>
      <c r="E2274" s="3">
        <v>28466.454545454548</v>
      </c>
    </row>
    <row r="2275" spans="1:5" x14ac:dyDescent="0.25">
      <c r="A2275">
        <v>2011</v>
      </c>
      <c r="B2275">
        <v>8</v>
      </c>
      <c r="C2275">
        <v>1395</v>
      </c>
      <c r="D2275">
        <v>227</v>
      </c>
      <c r="E2275" s="3">
        <v>2066.4</v>
      </c>
    </row>
    <row r="2276" spans="1:5" x14ac:dyDescent="0.25">
      <c r="A2276">
        <v>2011</v>
      </c>
      <c r="B2276">
        <v>8</v>
      </c>
      <c r="C2276">
        <v>1395</v>
      </c>
      <c r="D2276">
        <v>268</v>
      </c>
      <c r="E2276" s="3">
        <v>12364.8</v>
      </c>
    </row>
    <row r="2277" spans="1:5" x14ac:dyDescent="0.25">
      <c r="A2277">
        <v>2011</v>
      </c>
      <c r="B2277">
        <v>8</v>
      </c>
      <c r="C2277">
        <v>1412</v>
      </c>
      <c r="D2277">
        <v>118</v>
      </c>
      <c r="E2277" s="3">
        <v>39482.222222222219</v>
      </c>
    </row>
    <row r="2278" spans="1:5" x14ac:dyDescent="0.25">
      <c r="A2278">
        <v>2011</v>
      </c>
      <c r="B2278">
        <v>8</v>
      </c>
      <c r="C2278">
        <v>1441</v>
      </c>
      <c r="D2278">
        <v>193</v>
      </c>
      <c r="E2278" s="3">
        <v>9841.5</v>
      </c>
    </row>
    <row r="2279" spans="1:5" x14ac:dyDescent="0.25">
      <c r="A2279">
        <v>2011</v>
      </c>
      <c r="B2279">
        <v>8</v>
      </c>
      <c r="C2279">
        <v>1443</v>
      </c>
      <c r="D2279">
        <v>286</v>
      </c>
      <c r="E2279" s="3">
        <v>100488.66666666667</v>
      </c>
    </row>
    <row r="2280" spans="1:5" x14ac:dyDescent="0.25">
      <c r="A2280">
        <v>2011</v>
      </c>
      <c r="B2280">
        <v>8</v>
      </c>
      <c r="C2280">
        <v>1447</v>
      </c>
      <c r="D2280">
        <v>107</v>
      </c>
      <c r="E2280" s="3">
        <v>5292.5</v>
      </c>
    </row>
    <row r="2281" spans="1:5" x14ac:dyDescent="0.25">
      <c r="A2281">
        <v>2011</v>
      </c>
      <c r="B2281">
        <v>8</v>
      </c>
      <c r="C2281">
        <v>1447</v>
      </c>
      <c r="D2281">
        <v>250</v>
      </c>
      <c r="E2281" s="3">
        <v>17036.25</v>
      </c>
    </row>
    <row r="2282" spans="1:5" x14ac:dyDescent="0.25">
      <c r="A2282">
        <v>2011</v>
      </c>
      <c r="B2282">
        <v>8</v>
      </c>
      <c r="C2282">
        <v>1454</v>
      </c>
      <c r="D2282">
        <v>131</v>
      </c>
      <c r="E2282" s="3">
        <v>69459</v>
      </c>
    </row>
    <row r="2283" spans="1:5" x14ac:dyDescent="0.25">
      <c r="A2283">
        <v>2011</v>
      </c>
      <c r="B2283">
        <v>8</v>
      </c>
      <c r="C2283">
        <v>1454</v>
      </c>
      <c r="D2283">
        <v>203</v>
      </c>
      <c r="E2283" s="3">
        <v>7160.4</v>
      </c>
    </row>
    <row r="2284" spans="1:5" x14ac:dyDescent="0.25">
      <c r="A2284">
        <v>2011</v>
      </c>
      <c r="B2284">
        <v>8</v>
      </c>
      <c r="C2284">
        <v>1455</v>
      </c>
      <c r="D2284">
        <v>206</v>
      </c>
      <c r="E2284" s="3">
        <v>44011.636363636353</v>
      </c>
    </row>
    <row r="2285" spans="1:5" x14ac:dyDescent="0.25">
      <c r="A2285">
        <v>2011</v>
      </c>
      <c r="B2285">
        <v>8</v>
      </c>
      <c r="C2285">
        <v>1463</v>
      </c>
      <c r="D2285">
        <v>180</v>
      </c>
      <c r="E2285" s="3">
        <v>19817.777777777777</v>
      </c>
    </row>
    <row r="2286" spans="1:5" x14ac:dyDescent="0.25">
      <c r="A2286">
        <v>2011</v>
      </c>
      <c r="B2286">
        <v>8</v>
      </c>
      <c r="C2286">
        <v>1463</v>
      </c>
      <c r="D2286">
        <v>280</v>
      </c>
      <c r="E2286" s="3">
        <v>42356.363636363632</v>
      </c>
    </row>
    <row r="2287" spans="1:5" x14ac:dyDescent="0.25">
      <c r="A2287">
        <v>2011</v>
      </c>
      <c r="B2287">
        <v>8</v>
      </c>
      <c r="C2287">
        <v>1464</v>
      </c>
      <c r="D2287">
        <v>187</v>
      </c>
      <c r="E2287" s="3">
        <v>32427.272727272728</v>
      </c>
    </row>
    <row r="2288" spans="1:5" x14ac:dyDescent="0.25">
      <c r="A2288">
        <v>2011</v>
      </c>
      <c r="B2288">
        <v>8</v>
      </c>
      <c r="C2288">
        <v>1465</v>
      </c>
      <c r="D2288">
        <v>169</v>
      </c>
      <c r="E2288" s="3">
        <v>30146.666666666668</v>
      </c>
    </row>
    <row r="2289" spans="1:5" x14ac:dyDescent="0.25">
      <c r="A2289">
        <v>2011</v>
      </c>
      <c r="B2289">
        <v>8</v>
      </c>
      <c r="C2289">
        <v>1465</v>
      </c>
      <c r="D2289">
        <v>251</v>
      </c>
      <c r="E2289" s="3">
        <v>16756.363636363636</v>
      </c>
    </row>
    <row r="2290" spans="1:5" x14ac:dyDescent="0.25">
      <c r="A2290">
        <v>2011</v>
      </c>
      <c r="B2290">
        <v>8</v>
      </c>
      <c r="C2290">
        <v>1467</v>
      </c>
      <c r="D2290">
        <v>193</v>
      </c>
      <c r="E2290" s="3">
        <v>2710.96875</v>
      </c>
    </row>
    <row r="2291" spans="1:5" x14ac:dyDescent="0.25">
      <c r="A2291">
        <v>2011</v>
      </c>
      <c r="B2291">
        <v>8</v>
      </c>
      <c r="C2291">
        <v>1478</v>
      </c>
      <c r="D2291">
        <v>288</v>
      </c>
      <c r="E2291" s="3">
        <v>18502.545454545456</v>
      </c>
    </row>
    <row r="2292" spans="1:5" x14ac:dyDescent="0.25">
      <c r="A2292">
        <v>2011</v>
      </c>
      <c r="B2292">
        <v>8</v>
      </c>
      <c r="C2292">
        <v>1520</v>
      </c>
      <c r="D2292">
        <v>125</v>
      </c>
      <c r="E2292" s="3">
        <v>19404</v>
      </c>
    </row>
    <row r="2293" spans="1:5" x14ac:dyDescent="0.25">
      <c r="A2293">
        <v>2011</v>
      </c>
      <c r="B2293">
        <v>8</v>
      </c>
      <c r="C2293">
        <v>1520</v>
      </c>
      <c r="D2293">
        <v>180</v>
      </c>
      <c r="E2293" s="3">
        <v>2895.4545454545455</v>
      </c>
    </row>
    <row r="2294" spans="1:5" x14ac:dyDescent="0.25">
      <c r="A2294">
        <v>2011</v>
      </c>
      <c r="B2294">
        <v>8</v>
      </c>
      <c r="C2294">
        <v>1520</v>
      </c>
      <c r="D2294">
        <v>210</v>
      </c>
      <c r="E2294" s="3">
        <v>26427.272727272724</v>
      </c>
    </row>
    <row r="2295" spans="1:5" x14ac:dyDescent="0.25">
      <c r="A2295">
        <v>2011</v>
      </c>
      <c r="B2295">
        <v>8</v>
      </c>
      <c r="C2295">
        <v>1520</v>
      </c>
      <c r="D2295">
        <v>239</v>
      </c>
      <c r="E2295" s="3">
        <v>12365.344444444445</v>
      </c>
    </row>
    <row r="2296" spans="1:5" x14ac:dyDescent="0.25">
      <c r="A2296">
        <v>2011</v>
      </c>
      <c r="B2296">
        <v>8</v>
      </c>
      <c r="C2296">
        <v>1522</v>
      </c>
      <c r="D2296">
        <v>140</v>
      </c>
      <c r="E2296" s="3">
        <v>28765.227272727272</v>
      </c>
    </row>
    <row r="2297" spans="1:5" x14ac:dyDescent="0.25">
      <c r="A2297">
        <v>2011</v>
      </c>
      <c r="B2297">
        <v>8</v>
      </c>
      <c r="C2297">
        <v>1522</v>
      </c>
      <c r="D2297">
        <v>235</v>
      </c>
      <c r="E2297" s="3">
        <v>25194</v>
      </c>
    </row>
    <row r="2298" spans="1:5" x14ac:dyDescent="0.25">
      <c r="A2298">
        <v>2011</v>
      </c>
      <c r="B2298">
        <v>8</v>
      </c>
      <c r="C2298">
        <v>1551</v>
      </c>
      <c r="D2298">
        <v>286</v>
      </c>
      <c r="E2298" s="3">
        <v>41799.120000000003</v>
      </c>
    </row>
    <row r="2299" spans="1:5" x14ac:dyDescent="0.25">
      <c r="A2299">
        <v>2011</v>
      </c>
      <c r="B2299">
        <v>8</v>
      </c>
      <c r="C2299">
        <v>1569</v>
      </c>
      <c r="D2299">
        <v>204</v>
      </c>
      <c r="E2299" s="3">
        <v>6272</v>
      </c>
    </row>
    <row r="2300" spans="1:5" x14ac:dyDescent="0.25">
      <c r="A2300">
        <v>2011</v>
      </c>
      <c r="B2300">
        <v>8</v>
      </c>
      <c r="C2300">
        <v>1569</v>
      </c>
      <c r="D2300">
        <v>261</v>
      </c>
      <c r="E2300" s="3">
        <v>90261.599999999991</v>
      </c>
    </row>
    <row r="2301" spans="1:5" x14ac:dyDescent="0.25">
      <c r="A2301">
        <v>2011</v>
      </c>
      <c r="B2301">
        <v>8</v>
      </c>
      <c r="C2301">
        <v>1575</v>
      </c>
      <c r="D2301">
        <v>169</v>
      </c>
      <c r="E2301" s="3">
        <v>12160</v>
      </c>
    </row>
    <row r="2302" spans="1:5" x14ac:dyDescent="0.25">
      <c r="A2302">
        <v>2011</v>
      </c>
      <c r="B2302">
        <v>8</v>
      </c>
      <c r="C2302">
        <v>1584</v>
      </c>
      <c r="D2302">
        <v>271</v>
      </c>
      <c r="E2302" s="3">
        <v>22581.81818181818</v>
      </c>
    </row>
    <row r="2303" spans="1:5" x14ac:dyDescent="0.25">
      <c r="A2303">
        <v>2011</v>
      </c>
      <c r="B2303">
        <v>8</v>
      </c>
      <c r="C2303">
        <v>1586</v>
      </c>
      <c r="D2303">
        <v>124</v>
      </c>
      <c r="E2303" s="3">
        <v>13770.9</v>
      </c>
    </row>
    <row r="2304" spans="1:5" x14ac:dyDescent="0.25">
      <c r="A2304">
        <v>2011</v>
      </c>
      <c r="B2304">
        <v>8</v>
      </c>
      <c r="C2304">
        <v>1586</v>
      </c>
      <c r="D2304">
        <v>139</v>
      </c>
      <c r="E2304" s="3">
        <v>2389.090909090909</v>
      </c>
    </row>
    <row r="2305" spans="1:5" x14ac:dyDescent="0.25">
      <c r="A2305">
        <v>2011</v>
      </c>
      <c r="B2305">
        <v>8</v>
      </c>
      <c r="C2305">
        <v>1591</v>
      </c>
      <c r="D2305">
        <v>225</v>
      </c>
      <c r="E2305" s="3">
        <v>25280</v>
      </c>
    </row>
    <row r="2306" spans="1:5" x14ac:dyDescent="0.25">
      <c r="A2306">
        <v>2011</v>
      </c>
      <c r="B2306">
        <v>8</v>
      </c>
      <c r="C2306">
        <v>1591</v>
      </c>
      <c r="D2306">
        <v>280</v>
      </c>
      <c r="E2306" s="3">
        <v>41059.200000000004</v>
      </c>
    </row>
    <row r="2307" spans="1:5" x14ac:dyDescent="0.25">
      <c r="A2307">
        <v>2011</v>
      </c>
      <c r="B2307">
        <v>8</v>
      </c>
      <c r="C2307">
        <v>1600</v>
      </c>
      <c r="D2307">
        <v>108</v>
      </c>
      <c r="E2307" s="3">
        <v>13102.222222222224</v>
      </c>
    </row>
    <row r="2308" spans="1:5" x14ac:dyDescent="0.25">
      <c r="A2308">
        <v>2011</v>
      </c>
      <c r="B2308">
        <v>8</v>
      </c>
      <c r="C2308">
        <v>1600</v>
      </c>
      <c r="D2308">
        <v>119</v>
      </c>
      <c r="E2308" s="3">
        <v>6982.363636363636</v>
      </c>
    </row>
    <row r="2309" spans="1:5" x14ac:dyDescent="0.25">
      <c r="A2309">
        <v>2011</v>
      </c>
      <c r="B2309">
        <v>8</v>
      </c>
      <c r="C2309">
        <v>1600</v>
      </c>
      <c r="D2309">
        <v>125</v>
      </c>
      <c r="E2309" s="3">
        <v>33096</v>
      </c>
    </row>
    <row r="2310" spans="1:5" x14ac:dyDescent="0.25">
      <c r="A2310">
        <v>2011</v>
      </c>
      <c r="B2310">
        <v>8</v>
      </c>
      <c r="C2310">
        <v>1608</v>
      </c>
      <c r="D2310">
        <v>239</v>
      </c>
      <c r="E2310" s="3">
        <v>3933.6000000000004</v>
      </c>
    </row>
    <row r="2311" spans="1:5" x14ac:dyDescent="0.25">
      <c r="A2311">
        <v>2011</v>
      </c>
      <c r="B2311">
        <v>8</v>
      </c>
      <c r="C2311">
        <v>1611</v>
      </c>
      <c r="D2311">
        <v>166</v>
      </c>
      <c r="E2311" s="3">
        <v>47586</v>
      </c>
    </row>
    <row r="2312" spans="1:5" x14ac:dyDescent="0.25">
      <c r="A2312">
        <v>2011</v>
      </c>
      <c r="B2312">
        <v>8</v>
      </c>
      <c r="C2312">
        <v>1612</v>
      </c>
      <c r="D2312">
        <v>105</v>
      </c>
      <c r="E2312" s="3">
        <v>76123.125</v>
      </c>
    </row>
    <row r="2313" spans="1:5" x14ac:dyDescent="0.25">
      <c r="A2313">
        <v>2011</v>
      </c>
      <c r="B2313">
        <v>8</v>
      </c>
      <c r="C2313">
        <v>1613</v>
      </c>
      <c r="D2313">
        <v>157</v>
      </c>
      <c r="E2313" s="3">
        <v>12055.555555555555</v>
      </c>
    </row>
    <row r="2314" spans="1:5" x14ac:dyDescent="0.25">
      <c r="A2314">
        <v>2011</v>
      </c>
      <c r="B2314">
        <v>8</v>
      </c>
      <c r="C2314">
        <v>1617</v>
      </c>
      <c r="D2314">
        <v>157</v>
      </c>
      <c r="E2314" s="3">
        <v>44345.155555555561</v>
      </c>
    </row>
    <row r="2315" spans="1:5" x14ac:dyDescent="0.25">
      <c r="A2315">
        <v>2011</v>
      </c>
      <c r="B2315">
        <v>8</v>
      </c>
      <c r="C2315">
        <v>1628</v>
      </c>
      <c r="D2315">
        <v>214</v>
      </c>
      <c r="E2315" s="3">
        <v>25515</v>
      </c>
    </row>
    <row r="2316" spans="1:5" x14ac:dyDescent="0.25">
      <c r="A2316">
        <v>2011</v>
      </c>
      <c r="B2316">
        <v>8</v>
      </c>
      <c r="C2316">
        <v>1629</v>
      </c>
      <c r="D2316">
        <v>140</v>
      </c>
      <c r="E2316" s="3">
        <v>30870</v>
      </c>
    </row>
    <row r="2317" spans="1:5" x14ac:dyDescent="0.25">
      <c r="A2317">
        <v>2011</v>
      </c>
      <c r="B2317">
        <v>8</v>
      </c>
      <c r="C2317">
        <v>1629</v>
      </c>
      <c r="D2317">
        <v>296</v>
      </c>
      <c r="E2317" s="3">
        <v>49749</v>
      </c>
    </row>
    <row r="2318" spans="1:5" x14ac:dyDescent="0.25">
      <c r="A2318">
        <v>2011</v>
      </c>
      <c r="B2318">
        <v>8</v>
      </c>
      <c r="C2318">
        <v>1630</v>
      </c>
      <c r="D2318">
        <v>170</v>
      </c>
      <c r="E2318" s="3">
        <v>64447</v>
      </c>
    </row>
    <row r="2319" spans="1:5" x14ac:dyDescent="0.25">
      <c r="A2319">
        <v>2011</v>
      </c>
      <c r="B2319">
        <v>8</v>
      </c>
      <c r="C2319">
        <v>1630</v>
      </c>
      <c r="D2319">
        <v>217</v>
      </c>
      <c r="E2319" s="3">
        <v>58850</v>
      </c>
    </row>
    <row r="2320" spans="1:5" x14ac:dyDescent="0.25">
      <c r="A2320">
        <v>2011</v>
      </c>
      <c r="B2320">
        <v>8</v>
      </c>
      <c r="C2320">
        <v>1630</v>
      </c>
      <c r="D2320">
        <v>246</v>
      </c>
      <c r="E2320" s="3">
        <v>1181.25</v>
      </c>
    </row>
    <row r="2321" spans="1:5" x14ac:dyDescent="0.25">
      <c r="A2321">
        <v>2011</v>
      </c>
      <c r="B2321">
        <v>8</v>
      </c>
      <c r="C2321">
        <v>1682</v>
      </c>
      <c r="D2321">
        <v>285</v>
      </c>
      <c r="E2321" s="3">
        <v>56734.363636363632</v>
      </c>
    </row>
    <row r="2322" spans="1:5" x14ac:dyDescent="0.25">
      <c r="A2322">
        <v>2011</v>
      </c>
      <c r="B2322">
        <v>8</v>
      </c>
      <c r="C2322">
        <v>1721</v>
      </c>
      <c r="D2322">
        <v>288</v>
      </c>
      <c r="E2322" s="3">
        <v>16311.454545454546</v>
      </c>
    </row>
    <row r="2323" spans="1:5" x14ac:dyDescent="0.25">
      <c r="A2323">
        <v>2011</v>
      </c>
      <c r="B2323">
        <v>8</v>
      </c>
      <c r="C2323">
        <v>1750</v>
      </c>
      <c r="D2323">
        <v>170</v>
      </c>
      <c r="E2323" s="3">
        <v>34168.555555555555</v>
      </c>
    </row>
    <row r="2324" spans="1:5" x14ac:dyDescent="0.25">
      <c r="A2324">
        <v>2011</v>
      </c>
      <c r="B2324">
        <v>8</v>
      </c>
      <c r="C2324">
        <v>1760</v>
      </c>
      <c r="D2324">
        <v>267</v>
      </c>
      <c r="E2324" s="3">
        <v>32818.5</v>
      </c>
    </row>
    <row r="2325" spans="1:5" x14ac:dyDescent="0.25">
      <c r="A2325">
        <v>2011</v>
      </c>
      <c r="B2325">
        <v>8</v>
      </c>
      <c r="C2325">
        <v>1794</v>
      </c>
      <c r="D2325">
        <v>183</v>
      </c>
      <c r="E2325" s="3">
        <v>24474.272727272724</v>
      </c>
    </row>
    <row r="2326" spans="1:5" x14ac:dyDescent="0.25">
      <c r="A2326">
        <v>2011</v>
      </c>
      <c r="B2326">
        <v>8</v>
      </c>
      <c r="C2326">
        <v>1794</v>
      </c>
      <c r="D2326">
        <v>187</v>
      </c>
      <c r="E2326" s="3">
        <v>64882.500000000015</v>
      </c>
    </row>
    <row r="2327" spans="1:5" x14ac:dyDescent="0.25">
      <c r="A2327">
        <v>2011</v>
      </c>
      <c r="B2327">
        <v>8</v>
      </c>
      <c r="C2327">
        <v>1801</v>
      </c>
      <c r="D2327">
        <v>170</v>
      </c>
      <c r="E2327" s="3">
        <v>21651.272727272724</v>
      </c>
    </row>
    <row r="2328" spans="1:5" x14ac:dyDescent="0.25">
      <c r="A2328">
        <v>2011</v>
      </c>
      <c r="B2328">
        <v>8</v>
      </c>
      <c r="C2328">
        <v>1803</v>
      </c>
      <c r="D2328">
        <v>139</v>
      </c>
      <c r="E2328" s="3">
        <v>16159.135802469138</v>
      </c>
    </row>
    <row r="2329" spans="1:5" x14ac:dyDescent="0.25">
      <c r="A2329">
        <v>2011</v>
      </c>
      <c r="B2329">
        <v>8</v>
      </c>
      <c r="C2329">
        <v>1803</v>
      </c>
      <c r="D2329">
        <v>285</v>
      </c>
      <c r="E2329" s="3">
        <v>12427.527272727271</v>
      </c>
    </row>
    <row r="2330" spans="1:5" x14ac:dyDescent="0.25">
      <c r="A2330">
        <v>2011</v>
      </c>
      <c r="B2330">
        <v>8</v>
      </c>
      <c r="C2330">
        <v>1806</v>
      </c>
      <c r="D2330">
        <v>108</v>
      </c>
      <c r="E2330" s="3">
        <v>1290.666666666667</v>
      </c>
    </row>
    <row r="2331" spans="1:5" x14ac:dyDescent="0.25">
      <c r="A2331">
        <v>2011</v>
      </c>
      <c r="B2331">
        <v>8</v>
      </c>
      <c r="C2331">
        <v>1806</v>
      </c>
      <c r="D2331">
        <v>197</v>
      </c>
      <c r="E2331" s="3">
        <v>835.78181818181827</v>
      </c>
    </row>
    <row r="2332" spans="1:5" x14ac:dyDescent="0.25">
      <c r="A2332">
        <v>2011</v>
      </c>
      <c r="B2332">
        <v>8</v>
      </c>
      <c r="C2332">
        <v>1815</v>
      </c>
      <c r="D2332">
        <v>122</v>
      </c>
      <c r="E2332" s="3">
        <v>18375.5</v>
      </c>
    </row>
    <row r="2333" spans="1:5" x14ac:dyDescent="0.25">
      <c r="A2333">
        <v>2011</v>
      </c>
      <c r="B2333">
        <v>8</v>
      </c>
      <c r="C2333">
        <v>1838</v>
      </c>
      <c r="D2333">
        <v>217</v>
      </c>
      <c r="E2333" s="3">
        <v>107663.40000000001</v>
      </c>
    </row>
    <row r="2334" spans="1:5" x14ac:dyDescent="0.25">
      <c r="A2334">
        <v>2011</v>
      </c>
      <c r="B2334">
        <v>8</v>
      </c>
      <c r="C2334">
        <v>1856</v>
      </c>
      <c r="D2334">
        <v>108</v>
      </c>
      <c r="E2334" s="3">
        <v>15840.000000000002</v>
      </c>
    </row>
    <row r="2335" spans="1:5" x14ac:dyDescent="0.25">
      <c r="A2335">
        <v>2011</v>
      </c>
      <c r="B2335">
        <v>8</v>
      </c>
      <c r="C2335">
        <v>1864</v>
      </c>
      <c r="D2335">
        <v>114</v>
      </c>
      <c r="E2335" s="3">
        <v>21433.090909090908</v>
      </c>
    </row>
    <row r="2336" spans="1:5" x14ac:dyDescent="0.25">
      <c r="A2336">
        <v>2011</v>
      </c>
      <c r="B2336">
        <v>8</v>
      </c>
      <c r="C2336">
        <v>1864</v>
      </c>
      <c r="D2336">
        <v>217</v>
      </c>
      <c r="E2336" s="3">
        <v>55737.272727272728</v>
      </c>
    </row>
    <row r="2337" spans="1:5" x14ac:dyDescent="0.25">
      <c r="A2337">
        <v>2011</v>
      </c>
      <c r="B2337">
        <v>8</v>
      </c>
      <c r="C2337">
        <v>1886</v>
      </c>
      <c r="D2337">
        <v>148</v>
      </c>
      <c r="E2337" s="3">
        <v>9934.2222222222244</v>
      </c>
    </row>
    <row r="2338" spans="1:5" x14ac:dyDescent="0.25">
      <c r="A2338">
        <v>2011</v>
      </c>
      <c r="B2338">
        <v>8</v>
      </c>
      <c r="C2338">
        <v>1887</v>
      </c>
      <c r="D2338">
        <v>122</v>
      </c>
      <c r="E2338" s="3">
        <v>74909.659090909088</v>
      </c>
    </row>
    <row r="2339" spans="1:5" x14ac:dyDescent="0.25">
      <c r="A2339">
        <v>2011</v>
      </c>
      <c r="B2339">
        <v>8</v>
      </c>
      <c r="C2339">
        <v>1887</v>
      </c>
      <c r="D2339">
        <v>166</v>
      </c>
      <c r="E2339" s="3">
        <v>84026.25</v>
      </c>
    </row>
    <row r="2340" spans="1:5" x14ac:dyDescent="0.25">
      <c r="A2340">
        <v>2011</v>
      </c>
      <c r="B2340">
        <v>8</v>
      </c>
      <c r="C2340">
        <v>1887</v>
      </c>
      <c r="D2340">
        <v>183</v>
      </c>
      <c r="E2340" s="3">
        <v>16441.884297520657</v>
      </c>
    </row>
    <row r="2341" spans="1:5" x14ac:dyDescent="0.25">
      <c r="A2341">
        <v>2011</v>
      </c>
      <c r="B2341">
        <v>8</v>
      </c>
      <c r="C2341">
        <v>1894</v>
      </c>
      <c r="D2341">
        <v>105</v>
      </c>
      <c r="E2341" s="3">
        <v>48580</v>
      </c>
    </row>
    <row r="2342" spans="1:5" x14ac:dyDescent="0.25">
      <c r="A2342">
        <v>2011</v>
      </c>
      <c r="B2342">
        <v>8</v>
      </c>
      <c r="C2342">
        <v>1894</v>
      </c>
      <c r="D2342">
        <v>169</v>
      </c>
      <c r="E2342" s="3">
        <v>5573.3333333333339</v>
      </c>
    </row>
    <row r="2343" spans="1:5" x14ac:dyDescent="0.25">
      <c r="A2343">
        <v>2011</v>
      </c>
      <c r="B2343">
        <v>8</v>
      </c>
      <c r="C2343">
        <v>1909</v>
      </c>
      <c r="D2343">
        <v>105</v>
      </c>
      <c r="E2343" s="3">
        <v>107570</v>
      </c>
    </row>
    <row r="2344" spans="1:5" x14ac:dyDescent="0.25">
      <c r="A2344">
        <v>2011</v>
      </c>
      <c r="B2344">
        <v>8</v>
      </c>
      <c r="C2344">
        <v>1909</v>
      </c>
      <c r="D2344">
        <v>110</v>
      </c>
      <c r="E2344" s="3">
        <v>6916.666666666667</v>
      </c>
    </row>
    <row r="2345" spans="1:5" x14ac:dyDescent="0.25">
      <c r="A2345">
        <v>2011</v>
      </c>
      <c r="B2345">
        <v>8</v>
      </c>
      <c r="C2345">
        <v>1909</v>
      </c>
      <c r="D2345">
        <v>288</v>
      </c>
      <c r="E2345" s="3">
        <v>21226.19318181818</v>
      </c>
    </row>
    <row r="2346" spans="1:5" x14ac:dyDescent="0.25">
      <c r="A2346">
        <v>2011</v>
      </c>
      <c r="B2346">
        <v>8</v>
      </c>
      <c r="C2346">
        <v>1917</v>
      </c>
      <c r="D2346">
        <v>140</v>
      </c>
      <c r="E2346" s="3">
        <v>36658.125</v>
      </c>
    </row>
    <row r="2347" spans="1:5" x14ac:dyDescent="0.25">
      <c r="A2347">
        <v>2011</v>
      </c>
      <c r="B2347">
        <v>8</v>
      </c>
      <c r="C2347">
        <v>1917</v>
      </c>
      <c r="D2347">
        <v>204</v>
      </c>
      <c r="E2347" s="3">
        <v>18433.8</v>
      </c>
    </row>
    <row r="2348" spans="1:5" x14ac:dyDescent="0.25">
      <c r="A2348">
        <v>2011</v>
      </c>
      <c r="B2348">
        <v>8</v>
      </c>
      <c r="C2348">
        <v>1936</v>
      </c>
      <c r="D2348">
        <v>100</v>
      </c>
      <c r="E2348" s="3">
        <v>36741.25</v>
      </c>
    </row>
    <row r="2349" spans="1:5" x14ac:dyDescent="0.25">
      <c r="A2349">
        <v>2011</v>
      </c>
      <c r="B2349">
        <v>8</v>
      </c>
      <c r="C2349">
        <v>1936</v>
      </c>
      <c r="D2349">
        <v>146</v>
      </c>
      <c r="E2349" s="3">
        <v>72431.333333333343</v>
      </c>
    </row>
    <row r="2350" spans="1:5" x14ac:dyDescent="0.25">
      <c r="A2350">
        <v>2011</v>
      </c>
      <c r="B2350">
        <v>8</v>
      </c>
      <c r="C2350">
        <v>1936</v>
      </c>
      <c r="D2350">
        <v>239</v>
      </c>
      <c r="E2350" s="3">
        <v>409.75</v>
      </c>
    </row>
    <row r="2351" spans="1:5" x14ac:dyDescent="0.25">
      <c r="A2351">
        <v>2011</v>
      </c>
      <c r="B2351">
        <v>8</v>
      </c>
      <c r="C2351">
        <v>1947</v>
      </c>
      <c r="D2351">
        <v>148</v>
      </c>
      <c r="E2351" s="3">
        <v>4445.0000000000009</v>
      </c>
    </row>
    <row r="2352" spans="1:5" x14ac:dyDescent="0.25">
      <c r="A2352">
        <v>2011</v>
      </c>
      <c r="B2352">
        <v>8</v>
      </c>
      <c r="C2352">
        <v>1955</v>
      </c>
      <c r="D2352">
        <v>254</v>
      </c>
      <c r="E2352" s="3">
        <v>108748.76033057852</v>
      </c>
    </row>
    <row r="2353" spans="1:5" x14ac:dyDescent="0.25">
      <c r="A2353">
        <v>2011</v>
      </c>
      <c r="B2353">
        <v>8</v>
      </c>
      <c r="C2353">
        <v>1958</v>
      </c>
      <c r="D2353">
        <v>259</v>
      </c>
      <c r="E2353" s="3">
        <v>2772.0000000000005</v>
      </c>
    </row>
    <row r="2354" spans="1:5" x14ac:dyDescent="0.25">
      <c r="A2354">
        <v>2011</v>
      </c>
      <c r="B2354">
        <v>8</v>
      </c>
      <c r="C2354">
        <v>1958</v>
      </c>
      <c r="D2354">
        <v>285</v>
      </c>
      <c r="E2354" s="3">
        <v>15517.090909090908</v>
      </c>
    </row>
    <row r="2355" spans="1:5" x14ac:dyDescent="0.25">
      <c r="A2355">
        <v>2011</v>
      </c>
      <c r="B2355">
        <v>8</v>
      </c>
      <c r="C2355">
        <v>1973</v>
      </c>
      <c r="D2355">
        <v>228</v>
      </c>
      <c r="E2355" s="3">
        <v>23046.25</v>
      </c>
    </row>
    <row r="2356" spans="1:5" x14ac:dyDescent="0.25">
      <c r="A2356">
        <v>2011</v>
      </c>
      <c r="B2356">
        <v>8</v>
      </c>
      <c r="C2356">
        <v>1973</v>
      </c>
      <c r="D2356">
        <v>292</v>
      </c>
      <c r="E2356" s="3">
        <v>67400.666666666672</v>
      </c>
    </row>
    <row r="2357" spans="1:5" x14ac:dyDescent="0.25">
      <c r="A2357">
        <v>2011</v>
      </c>
      <c r="B2357">
        <v>8</v>
      </c>
      <c r="C2357">
        <v>1979</v>
      </c>
      <c r="D2357">
        <v>131</v>
      </c>
      <c r="E2357" s="3">
        <v>12723.75</v>
      </c>
    </row>
    <row r="2358" spans="1:5" x14ac:dyDescent="0.25">
      <c r="A2358">
        <v>2011</v>
      </c>
      <c r="B2358">
        <v>8</v>
      </c>
      <c r="C2358">
        <v>1979</v>
      </c>
      <c r="D2358">
        <v>140</v>
      </c>
      <c r="E2358" s="3">
        <v>111517.875</v>
      </c>
    </row>
    <row r="2359" spans="1:5" x14ac:dyDescent="0.25">
      <c r="A2359">
        <v>2011</v>
      </c>
      <c r="B2359">
        <v>8</v>
      </c>
      <c r="C2359">
        <v>1995</v>
      </c>
      <c r="D2359">
        <v>125</v>
      </c>
      <c r="E2359" s="3">
        <v>2581.3333333333335</v>
      </c>
    </row>
    <row r="2360" spans="1:5" x14ac:dyDescent="0.25">
      <c r="A2360">
        <v>2011</v>
      </c>
      <c r="B2360">
        <v>8</v>
      </c>
      <c r="C2360">
        <v>1995</v>
      </c>
      <c r="D2360">
        <v>169</v>
      </c>
      <c r="E2360" s="3">
        <v>49856</v>
      </c>
    </row>
    <row r="2361" spans="1:5" x14ac:dyDescent="0.25">
      <c r="A2361">
        <v>2011</v>
      </c>
      <c r="B2361">
        <v>8</v>
      </c>
      <c r="C2361">
        <v>1995</v>
      </c>
      <c r="D2361">
        <v>217</v>
      </c>
      <c r="E2361" s="3">
        <v>59242.333333333336</v>
      </c>
    </row>
    <row r="2362" spans="1:5" x14ac:dyDescent="0.25">
      <c r="A2362">
        <v>2011</v>
      </c>
      <c r="B2362">
        <v>8</v>
      </c>
      <c r="C2362">
        <v>1995</v>
      </c>
      <c r="D2362">
        <v>246</v>
      </c>
      <c r="E2362" s="3">
        <v>1590</v>
      </c>
    </row>
    <row r="2363" spans="1:5" x14ac:dyDescent="0.25">
      <c r="A2363">
        <v>2011</v>
      </c>
      <c r="B2363">
        <v>9</v>
      </c>
      <c r="C2363">
        <v>1038</v>
      </c>
      <c r="D2363">
        <v>196</v>
      </c>
      <c r="E2363" s="3">
        <v>11444.444444444443</v>
      </c>
    </row>
    <row r="2364" spans="1:5" x14ac:dyDescent="0.25">
      <c r="A2364">
        <v>2011</v>
      </c>
      <c r="B2364">
        <v>9</v>
      </c>
      <c r="C2364">
        <v>1038</v>
      </c>
      <c r="D2364">
        <v>271</v>
      </c>
      <c r="E2364" s="3">
        <v>56203.63636363636</v>
      </c>
    </row>
    <row r="2365" spans="1:5" x14ac:dyDescent="0.25">
      <c r="A2365">
        <v>2011</v>
      </c>
      <c r="B2365">
        <v>9</v>
      </c>
      <c r="C2365">
        <v>1052</v>
      </c>
      <c r="D2365">
        <v>141</v>
      </c>
      <c r="E2365" s="3">
        <v>31950</v>
      </c>
    </row>
    <row r="2366" spans="1:5" x14ac:dyDescent="0.25">
      <c r="A2366">
        <v>2011</v>
      </c>
      <c r="B2366">
        <v>9</v>
      </c>
      <c r="C2366">
        <v>1077</v>
      </c>
      <c r="D2366">
        <v>261</v>
      </c>
      <c r="E2366" s="3">
        <v>62054.849999999991</v>
      </c>
    </row>
    <row r="2367" spans="1:5" x14ac:dyDescent="0.25">
      <c r="A2367">
        <v>2011</v>
      </c>
      <c r="B2367">
        <v>9</v>
      </c>
      <c r="C2367">
        <v>1092</v>
      </c>
      <c r="D2367">
        <v>110</v>
      </c>
      <c r="E2367" s="3">
        <v>6946.2962962962974</v>
      </c>
    </row>
    <row r="2368" spans="1:5" x14ac:dyDescent="0.25">
      <c r="A2368">
        <v>2011</v>
      </c>
      <c r="B2368">
        <v>9</v>
      </c>
      <c r="C2368">
        <v>1104</v>
      </c>
      <c r="D2368">
        <v>157</v>
      </c>
      <c r="E2368" s="3">
        <v>21217.777777777781</v>
      </c>
    </row>
    <row r="2369" spans="1:5" x14ac:dyDescent="0.25">
      <c r="A2369">
        <v>2011</v>
      </c>
      <c r="B2369">
        <v>9</v>
      </c>
      <c r="C2369">
        <v>1126</v>
      </c>
      <c r="D2369">
        <v>107</v>
      </c>
      <c r="E2369" s="3">
        <v>730</v>
      </c>
    </row>
    <row r="2370" spans="1:5" x14ac:dyDescent="0.25">
      <c r="A2370">
        <v>2011</v>
      </c>
      <c r="B2370">
        <v>9</v>
      </c>
      <c r="C2370">
        <v>1126</v>
      </c>
      <c r="D2370">
        <v>173</v>
      </c>
      <c r="E2370" s="3">
        <v>46934.479338842968</v>
      </c>
    </row>
    <row r="2371" spans="1:5" x14ac:dyDescent="0.25">
      <c r="A2371">
        <v>2011</v>
      </c>
      <c r="B2371">
        <v>9</v>
      </c>
      <c r="C2371">
        <v>1126</v>
      </c>
      <c r="D2371">
        <v>250</v>
      </c>
      <c r="E2371" s="3">
        <v>6903</v>
      </c>
    </row>
    <row r="2372" spans="1:5" x14ac:dyDescent="0.25">
      <c r="A2372">
        <v>2011</v>
      </c>
      <c r="B2372">
        <v>9</v>
      </c>
      <c r="C2372">
        <v>1130</v>
      </c>
      <c r="D2372">
        <v>276</v>
      </c>
      <c r="E2372" s="3">
        <v>18810</v>
      </c>
    </row>
    <row r="2373" spans="1:5" x14ac:dyDescent="0.25">
      <c r="A2373">
        <v>2011</v>
      </c>
      <c r="B2373">
        <v>9</v>
      </c>
      <c r="C2373">
        <v>1137</v>
      </c>
      <c r="D2373">
        <v>148</v>
      </c>
      <c r="E2373" s="3">
        <v>44162.662500000006</v>
      </c>
    </row>
    <row r="2374" spans="1:5" x14ac:dyDescent="0.25">
      <c r="A2374">
        <v>2011</v>
      </c>
      <c r="B2374">
        <v>9</v>
      </c>
      <c r="C2374">
        <v>1137</v>
      </c>
      <c r="D2374">
        <v>172</v>
      </c>
      <c r="E2374" s="3">
        <v>8896</v>
      </c>
    </row>
    <row r="2375" spans="1:5" x14ac:dyDescent="0.25">
      <c r="A2375">
        <v>2011</v>
      </c>
      <c r="B2375">
        <v>9</v>
      </c>
      <c r="C2375">
        <v>1148</v>
      </c>
      <c r="D2375">
        <v>124</v>
      </c>
      <c r="E2375" s="3">
        <v>11858.000000000002</v>
      </c>
    </row>
    <row r="2376" spans="1:5" x14ac:dyDescent="0.25">
      <c r="A2376">
        <v>2011</v>
      </c>
      <c r="B2376">
        <v>9</v>
      </c>
      <c r="C2376">
        <v>1148</v>
      </c>
      <c r="D2376">
        <v>215</v>
      </c>
      <c r="E2376" s="3">
        <v>20304</v>
      </c>
    </row>
    <row r="2377" spans="1:5" x14ac:dyDescent="0.25">
      <c r="A2377">
        <v>2011</v>
      </c>
      <c r="B2377">
        <v>9</v>
      </c>
      <c r="C2377">
        <v>1148</v>
      </c>
      <c r="D2377">
        <v>227</v>
      </c>
      <c r="E2377" s="3">
        <v>8820</v>
      </c>
    </row>
    <row r="2378" spans="1:5" x14ac:dyDescent="0.25">
      <c r="A2378">
        <v>2011</v>
      </c>
      <c r="B2378">
        <v>9</v>
      </c>
      <c r="C2378">
        <v>1148</v>
      </c>
      <c r="D2378">
        <v>260</v>
      </c>
      <c r="E2378" s="3">
        <v>25568.181818181816</v>
      </c>
    </row>
    <row r="2379" spans="1:5" x14ac:dyDescent="0.25">
      <c r="A2379">
        <v>2011</v>
      </c>
      <c r="B2379">
        <v>9</v>
      </c>
      <c r="C2379">
        <v>1158</v>
      </c>
      <c r="D2379">
        <v>100</v>
      </c>
      <c r="E2379" s="3">
        <v>42019.363636363632</v>
      </c>
    </row>
    <row r="2380" spans="1:5" x14ac:dyDescent="0.25">
      <c r="A2380">
        <v>2011</v>
      </c>
      <c r="B2380">
        <v>9</v>
      </c>
      <c r="C2380">
        <v>1158</v>
      </c>
      <c r="D2380">
        <v>114</v>
      </c>
      <c r="E2380" s="3">
        <v>21367.5</v>
      </c>
    </row>
    <row r="2381" spans="1:5" x14ac:dyDescent="0.25">
      <c r="A2381">
        <v>2011</v>
      </c>
      <c r="B2381">
        <v>9</v>
      </c>
      <c r="C2381">
        <v>1158</v>
      </c>
      <c r="D2381">
        <v>251</v>
      </c>
      <c r="E2381" s="3">
        <v>622.22222222222229</v>
      </c>
    </row>
    <row r="2382" spans="1:5" x14ac:dyDescent="0.25">
      <c r="A2382">
        <v>2011</v>
      </c>
      <c r="B2382">
        <v>9</v>
      </c>
      <c r="C2382">
        <v>1176</v>
      </c>
      <c r="D2382">
        <v>107</v>
      </c>
      <c r="E2382" s="3">
        <v>3179.5555555555552</v>
      </c>
    </row>
    <row r="2383" spans="1:5" x14ac:dyDescent="0.25">
      <c r="A2383">
        <v>2011</v>
      </c>
      <c r="B2383">
        <v>9</v>
      </c>
      <c r="C2383">
        <v>1176</v>
      </c>
      <c r="D2383">
        <v>217</v>
      </c>
      <c r="E2383" s="3">
        <v>38805.333333333328</v>
      </c>
    </row>
    <row r="2384" spans="1:5" x14ac:dyDescent="0.25">
      <c r="A2384">
        <v>2011</v>
      </c>
      <c r="B2384">
        <v>9</v>
      </c>
      <c r="C2384">
        <v>1187</v>
      </c>
      <c r="D2384">
        <v>113</v>
      </c>
      <c r="E2384" s="3">
        <v>8362.6666666666661</v>
      </c>
    </row>
    <row r="2385" spans="1:5" x14ac:dyDescent="0.25">
      <c r="A2385">
        <v>2011</v>
      </c>
      <c r="B2385">
        <v>9</v>
      </c>
      <c r="C2385">
        <v>1187</v>
      </c>
      <c r="D2385">
        <v>139</v>
      </c>
      <c r="E2385" s="3">
        <v>21088.888888888887</v>
      </c>
    </row>
    <row r="2386" spans="1:5" x14ac:dyDescent="0.25">
      <c r="A2386">
        <v>2011</v>
      </c>
      <c r="B2386">
        <v>9</v>
      </c>
      <c r="C2386">
        <v>1190</v>
      </c>
      <c r="D2386">
        <v>271</v>
      </c>
      <c r="E2386" s="3">
        <v>46422.74380165289</v>
      </c>
    </row>
    <row r="2387" spans="1:5" x14ac:dyDescent="0.25">
      <c r="A2387">
        <v>2011</v>
      </c>
      <c r="B2387">
        <v>9</v>
      </c>
      <c r="C2387">
        <v>1219</v>
      </c>
      <c r="D2387">
        <v>140</v>
      </c>
      <c r="E2387" s="3">
        <v>93467.5</v>
      </c>
    </row>
    <row r="2388" spans="1:5" x14ac:dyDescent="0.25">
      <c r="A2388">
        <v>2011</v>
      </c>
      <c r="B2388">
        <v>9</v>
      </c>
      <c r="C2388">
        <v>1219</v>
      </c>
      <c r="D2388">
        <v>230</v>
      </c>
      <c r="E2388" s="3">
        <v>4636.8</v>
      </c>
    </row>
    <row r="2389" spans="1:5" x14ac:dyDescent="0.25">
      <c r="A2389">
        <v>2011</v>
      </c>
      <c r="B2389">
        <v>9</v>
      </c>
      <c r="C2389">
        <v>1219</v>
      </c>
      <c r="D2389">
        <v>261</v>
      </c>
      <c r="E2389" s="3">
        <v>76059.599999999991</v>
      </c>
    </row>
    <row r="2390" spans="1:5" x14ac:dyDescent="0.25">
      <c r="A2390">
        <v>2011</v>
      </c>
      <c r="B2390">
        <v>9</v>
      </c>
      <c r="C2390">
        <v>1235</v>
      </c>
      <c r="D2390">
        <v>184</v>
      </c>
      <c r="E2390" s="3">
        <v>99736.875</v>
      </c>
    </row>
    <row r="2391" spans="1:5" x14ac:dyDescent="0.25">
      <c r="A2391">
        <v>2011</v>
      </c>
      <c r="B2391">
        <v>9</v>
      </c>
      <c r="C2391">
        <v>1251</v>
      </c>
      <c r="D2391">
        <v>108</v>
      </c>
      <c r="E2391" s="3">
        <v>20181.333333333336</v>
      </c>
    </row>
    <row r="2392" spans="1:5" x14ac:dyDescent="0.25">
      <c r="A2392">
        <v>2011</v>
      </c>
      <c r="B2392">
        <v>9</v>
      </c>
      <c r="C2392">
        <v>1257</v>
      </c>
      <c r="D2392">
        <v>113</v>
      </c>
      <c r="E2392" s="3">
        <v>35376</v>
      </c>
    </row>
    <row r="2393" spans="1:5" x14ac:dyDescent="0.25">
      <c r="A2393">
        <v>2011</v>
      </c>
      <c r="B2393">
        <v>9</v>
      </c>
      <c r="C2393">
        <v>1257</v>
      </c>
      <c r="D2393">
        <v>288</v>
      </c>
      <c r="E2393" s="3">
        <v>22722.424242424244</v>
      </c>
    </row>
    <row r="2394" spans="1:5" x14ac:dyDescent="0.25">
      <c r="A2394">
        <v>2011</v>
      </c>
      <c r="B2394">
        <v>9</v>
      </c>
      <c r="C2394">
        <v>1259</v>
      </c>
      <c r="D2394">
        <v>107</v>
      </c>
      <c r="E2394" s="3">
        <v>3364.636363636364</v>
      </c>
    </row>
    <row r="2395" spans="1:5" x14ac:dyDescent="0.25">
      <c r="A2395">
        <v>2011</v>
      </c>
      <c r="B2395">
        <v>9</v>
      </c>
      <c r="C2395">
        <v>1259</v>
      </c>
      <c r="D2395">
        <v>299</v>
      </c>
      <c r="E2395" s="3">
        <v>21217.777777777781</v>
      </c>
    </row>
    <row r="2396" spans="1:5" x14ac:dyDescent="0.25">
      <c r="A2396">
        <v>2011</v>
      </c>
      <c r="B2396">
        <v>9</v>
      </c>
      <c r="C2396">
        <v>1269</v>
      </c>
      <c r="D2396">
        <v>204</v>
      </c>
      <c r="E2396" s="3">
        <v>53144</v>
      </c>
    </row>
    <row r="2397" spans="1:5" x14ac:dyDescent="0.25">
      <c r="A2397">
        <v>2011</v>
      </c>
      <c r="B2397">
        <v>9</v>
      </c>
      <c r="C2397">
        <v>1281</v>
      </c>
      <c r="D2397">
        <v>215</v>
      </c>
      <c r="E2397" s="3">
        <v>49632.000000000007</v>
      </c>
    </row>
    <row r="2398" spans="1:5" x14ac:dyDescent="0.25">
      <c r="A2398">
        <v>2011</v>
      </c>
      <c r="B2398">
        <v>9</v>
      </c>
      <c r="C2398">
        <v>1329</v>
      </c>
      <c r="D2398">
        <v>139</v>
      </c>
      <c r="E2398" s="3">
        <v>17885</v>
      </c>
    </row>
    <row r="2399" spans="1:5" x14ac:dyDescent="0.25">
      <c r="A2399">
        <v>2011</v>
      </c>
      <c r="B2399">
        <v>9</v>
      </c>
      <c r="C2399">
        <v>1331</v>
      </c>
      <c r="D2399">
        <v>157</v>
      </c>
      <c r="E2399" s="3">
        <v>12995.888888888891</v>
      </c>
    </row>
    <row r="2400" spans="1:5" x14ac:dyDescent="0.25">
      <c r="A2400">
        <v>2011</v>
      </c>
      <c r="B2400">
        <v>9</v>
      </c>
      <c r="C2400">
        <v>1386</v>
      </c>
      <c r="D2400">
        <v>131</v>
      </c>
      <c r="E2400" s="3">
        <v>9880</v>
      </c>
    </row>
    <row r="2401" spans="1:5" x14ac:dyDescent="0.25">
      <c r="A2401">
        <v>2011</v>
      </c>
      <c r="B2401">
        <v>9</v>
      </c>
      <c r="C2401">
        <v>1386</v>
      </c>
      <c r="D2401">
        <v>140</v>
      </c>
      <c r="E2401" s="3">
        <v>55308.75</v>
      </c>
    </row>
    <row r="2402" spans="1:5" x14ac:dyDescent="0.25">
      <c r="A2402">
        <v>2011</v>
      </c>
      <c r="B2402">
        <v>9</v>
      </c>
      <c r="C2402">
        <v>1386</v>
      </c>
      <c r="D2402">
        <v>159</v>
      </c>
      <c r="E2402" s="3">
        <v>9831.71875</v>
      </c>
    </row>
    <row r="2403" spans="1:5" x14ac:dyDescent="0.25">
      <c r="A2403">
        <v>2011</v>
      </c>
      <c r="B2403">
        <v>9</v>
      </c>
      <c r="C2403">
        <v>1386</v>
      </c>
      <c r="D2403">
        <v>196</v>
      </c>
      <c r="E2403" s="3">
        <v>687.5</v>
      </c>
    </row>
    <row r="2404" spans="1:5" x14ac:dyDescent="0.25">
      <c r="A2404">
        <v>2011</v>
      </c>
      <c r="B2404">
        <v>9</v>
      </c>
      <c r="C2404">
        <v>1386</v>
      </c>
      <c r="D2404">
        <v>250</v>
      </c>
      <c r="E2404" s="3">
        <v>57761.000000000007</v>
      </c>
    </row>
    <row r="2405" spans="1:5" x14ac:dyDescent="0.25">
      <c r="A2405">
        <v>2011</v>
      </c>
      <c r="B2405">
        <v>9</v>
      </c>
      <c r="C2405">
        <v>1392</v>
      </c>
      <c r="D2405">
        <v>170</v>
      </c>
      <c r="E2405" s="3">
        <v>40140</v>
      </c>
    </row>
    <row r="2406" spans="1:5" x14ac:dyDescent="0.25">
      <c r="A2406">
        <v>2011</v>
      </c>
      <c r="B2406">
        <v>9</v>
      </c>
      <c r="C2406">
        <v>1392</v>
      </c>
      <c r="D2406">
        <v>271</v>
      </c>
      <c r="E2406" s="3">
        <v>24908.429752066117</v>
      </c>
    </row>
    <row r="2407" spans="1:5" x14ac:dyDescent="0.25">
      <c r="A2407">
        <v>2011</v>
      </c>
      <c r="B2407">
        <v>9</v>
      </c>
      <c r="C2407">
        <v>1395</v>
      </c>
      <c r="D2407">
        <v>206</v>
      </c>
      <c r="E2407" s="3">
        <v>16906.909090909088</v>
      </c>
    </row>
    <row r="2408" spans="1:5" x14ac:dyDescent="0.25">
      <c r="A2408">
        <v>2011</v>
      </c>
      <c r="B2408">
        <v>9</v>
      </c>
      <c r="C2408">
        <v>1412</v>
      </c>
      <c r="D2408">
        <v>184</v>
      </c>
      <c r="E2408" s="3">
        <v>54855.28125</v>
      </c>
    </row>
    <row r="2409" spans="1:5" x14ac:dyDescent="0.25">
      <c r="A2409">
        <v>2011</v>
      </c>
      <c r="B2409">
        <v>9</v>
      </c>
      <c r="C2409">
        <v>1412</v>
      </c>
      <c r="D2409">
        <v>267</v>
      </c>
      <c r="E2409" s="3">
        <v>74175.636363636368</v>
      </c>
    </row>
    <row r="2410" spans="1:5" x14ac:dyDescent="0.25">
      <c r="A2410">
        <v>2011</v>
      </c>
      <c r="B2410">
        <v>9</v>
      </c>
      <c r="C2410">
        <v>1432</v>
      </c>
      <c r="D2410">
        <v>159</v>
      </c>
      <c r="E2410" s="3">
        <v>13649.027777777777</v>
      </c>
    </row>
    <row r="2411" spans="1:5" x14ac:dyDescent="0.25">
      <c r="A2411">
        <v>2011</v>
      </c>
      <c r="B2411">
        <v>9</v>
      </c>
      <c r="C2411">
        <v>1432</v>
      </c>
      <c r="D2411">
        <v>204</v>
      </c>
      <c r="E2411" s="3">
        <v>43832.25</v>
      </c>
    </row>
    <row r="2412" spans="1:5" x14ac:dyDescent="0.25">
      <c r="A2412">
        <v>2011</v>
      </c>
      <c r="B2412">
        <v>9</v>
      </c>
      <c r="C2412">
        <v>1441</v>
      </c>
      <c r="D2412">
        <v>131</v>
      </c>
      <c r="E2412" s="3">
        <v>97890</v>
      </c>
    </row>
    <row r="2413" spans="1:5" x14ac:dyDescent="0.25">
      <c r="A2413">
        <v>2011</v>
      </c>
      <c r="B2413">
        <v>9</v>
      </c>
      <c r="C2413">
        <v>1443</v>
      </c>
      <c r="D2413">
        <v>267</v>
      </c>
      <c r="E2413" s="3">
        <v>39378.181818181816</v>
      </c>
    </row>
    <row r="2414" spans="1:5" x14ac:dyDescent="0.25">
      <c r="A2414">
        <v>2011</v>
      </c>
      <c r="B2414">
        <v>9</v>
      </c>
      <c r="C2414">
        <v>1447</v>
      </c>
      <c r="D2414">
        <v>235</v>
      </c>
      <c r="E2414" s="3">
        <v>11513.636363636364</v>
      </c>
    </row>
    <row r="2415" spans="1:5" x14ac:dyDescent="0.25">
      <c r="A2415">
        <v>2011</v>
      </c>
      <c r="B2415">
        <v>9</v>
      </c>
      <c r="C2415">
        <v>1454</v>
      </c>
      <c r="D2415">
        <v>148</v>
      </c>
      <c r="E2415" s="3">
        <v>40047.333333333336</v>
      </c>
    </row>
    <row r="2416" spans="1:5" x14ac:dyDescent="0.25">
      <c r="A2416">
        <v>2011</v>
      </c>
      <c r="B2416">
        <v>9</v>
      </c>
      <c r="C2416">
        <v>1454</v>
      </c>
      <c r="D2416">
        <v>261</v>
      </c>
      <c r="E2416" s="3">
        <v>63514.499999999985</v>
      </c>
    </row>
    <row r="2417" spans="1:5" x14ac:dyDescent="0.25">
      <c r="A2417">
        <v>2011</v>
      </c>
      <c r="B2417">
        <v>9</v>
      </c>
      <c r="C2417">
        <v>1454</v>
      </c>
      <c r="D2417">
        <v>288</v>
      </c>
      <c r="E2417" s="3">
        <v>37662.41818181819</v>
      </c>
    </row>
    <row r="2418" spans="1:5" x14ac:dyDescent="0.25">
      <c r="A2418">
        <v>2011</v>
      </c>
      <c r="B2418">
        <v>9</v>
      </c>
      <c r="C2418">
        <v>1455</v>
      </c>
      <c r="D2418">
        <v>140</v>
      </c>
      <c r="E2418" s="3">
        <v>59915.863636363632</v>
      </c>
    </row>
    <row r="2419" spans="1:5" x14ac:dyDescent="0.25">
      <c r="A2419">
        <v>2011</v>
      </c>
      <c r="B2419">
        <v>9</v>
      </c>
      <c r="C2419">
        <v>1455</v>
      </c>
      <c r="D2419">
        <v>184</v>
      </c>
      <c r="E2419" s="3">
        <v>74215.96875</v>
      </c>
    </row>
    <row r="2420" spans="1:5" x14ac:dyDescent="0.25">
      <c r="A2420">
        <v>2011</v>
      </c>
      <c r="B2420">
        <v>9</v>
      </c>
      <c r="C2420">
        <v>1463</v>
      </c>
      <c r="D2420">
        <v>288</v>
      </c>
      <c r="E2420" s="3">
        <v>40316.072727272724</v>
      </c>
    </row>
    <row r="2421" spans="1:5" x14ac:dyDescent="0.25">
      <c r="A2421">
        <v>2011</v>
      </c>
      <c r="B2421">
        <v>9</v>
      </c>
      <c r="C2421">
        <v>1464</v>
      </c>
      <c r="D2421">
        <v>124</v>
      </c>
      <c r="E2421" s="3">
        <v>9900</v>
      </c>
    </row>
    <row r="2422" spans="1:5" x14ac:dyDescent="0.25">
      <c r="A2422">
        <v>2011</v>
      </c>
      <c r="B2422">
        <v>9</v>
      </c>
      <c r="C2422">
        <v>1478</v>
      </c>
      <c r="D2422">
        <v>203</v>
      </c>
      <c r="E2422" s="3">
        <v>15058.90909090909</v>
      </c>
    </row>
    <row r="2423" spans="1:5" x14ac:dyDescent="0.25">
      <c r="A2423">
        <v>2011</v>
      </c>
      <c r="B2423">
        <v>9</v>
      </c>
      <c r="C2423">
        <v>1520</v>
      </c>
      <c r="D2423">
        <v>299</v>
      </c>
      <c r="E2423" s="3">
        <v>57043.827160493827</v>
      </c>
    </row>
    <row r="2424" spans="1:5" x14ac:dyDescent="0.25">
      <c r="A2424">
        <v>2011</v>
      </c>
      <c r="B2424">
        <v>9</v>
      </c>
      <c r="C2424">
        <v>1522</v>
      </c>
      <c r="D2424">
        <v>251</v>
      </c>
      <c r="E2424" s="3">
        <v>9984</v>
      </c>
    </row>
    <row r="2425" spans="1:5" x14ac:dyDescent="0.25">
      <c r="A2425">
        <v>2011</v>
      </c>
      <c r="B2425">
        <v>9</v>
      </c>
      <c r="C2425">
        <v>1551</v>
      </c>
      <c r="D2425">
        <v>284</v>
      </c>
      <c r="E2425" s="3">
        <v>11803.704545454546</v>
      </c>
    </row>
    <row r="2426" spans="1:5" x14ac:dyDescent="0.25">
      <c r="A2426">
        <v>2011</v>
      </c>
      <c r="B2426">
        <v>9</v>
      </c>
      <c r="C2426">
        <v>1575</v>
      </c>
      <c r="D2426">
        <v>246</v>
      </c>
      <c r="E2426" s="3">
        <v>987.95454545454538</v>
      </c>
    </row>
    <row r="2427" spans="1:5" x14ac:dyDescent="0.25">
      <c r="A2427">
        <v>2011</v>
      </c>
      <c r="B2427">
        <v>9</v>
      </c>
      <c r="C2427">
        <v>1584</v>
      </c>
      <c r="D2427">
        <v>191</v>
      </c>
      <c r="E2427" s="3">
        <v>37422</v>
      </c>
    </row>
    <row r="2428" spans="1:5" x14ac:dyDescent="0.25">
      <c r="A2428">
        <v>2011</v>
      </c>
      <c r="B2428">
        <v>9</v>
      </c>
      <c r="C2428">
        <v>1591</v>
      </c>
      <c r="D2428">
        <v>166</v>
      </c>
      <c r="E2428" s="3">
        <v>42554.53125</v>
      </c>
    </row>
    <row r="2429" spans="1:5" x14ac:dyDescent="0.25">
      <c r="A2429">
        <v>2011</v>
      </c>
      <c r="B2429">
        <v>9</v>
      </c>
      <c r="C2429">
        <v>1591</v>
      </c>
      <c r="D2429">
        <v>255</v>
      </c>
      <c r="E2429" s="3">
        <v>62404.363636363632</v>
      </c>
    </row>
    <row r="2430" spans="1:5" x14ac:dyDescent="0.25">
      <c r="A2430">
        <v>2011</v>
      </c>
      <c r="B2430">
        <v>9</v>
      </c>
      <c r="C2430">
        <v>1600</v>
      </c>
      <c r="D2430">
        <v>102</v>
      </c>
      <c r="E2430" s="3">
        <v>11356.888888888891</v>
      </c>
    </row>
    <row r="2431" spans="1:5" x14ac:dyDescent="0.25">
      <c r="A2431">
        <v>2011</v>
      </c>
      <c r="B2431">
        <v>9</v>
      </c>
      <c r="C2431">
        <v>1600</v>
      </c>
      <c r="D2431">
        <v>166</v>
      </c>
      <c r="E2431" s="3">
        <v>109234.125</v>
      </c>
    </row>
    <row r="2432" spans="1:5" x14ac:dyDescent="0.25">
      <c r="A2432">
        <v>2011</v>
      </c>
      <c r="B2432">
        <v>9</v>
      </c>
      <c r="C2432">
        <v>1606</v>
      </c>
      <c r="D2432">
        <v>124</v>
      </c>
      <c r="E2432" s="3">
        <v>21859.200000000001</v>
      </c>
    </row>
    <row r="2433" spans="1:5" x14ac:dyDescent="0.25">
      <c r="A2433">
        <v>2011</v>
      </c>
      <c r="B2433">
        <v>9</v>
      </c>
      <c r="C2433">
        <v>1611</v>
      </c>
      <c r="D2433">
        <v>124</v>
      </c>
      <c r="E2433" s="3">
        <v>14850</v>
      </c>
    </row>
    <row r="2434" spans="1:5" x14ac:dyDescent="0.25">
      <c r="A2434">
        <v>2011</v>
      </c>
      <c r="B2434">
        <v>9</v>
      </c>
      <c r="C2434">
        <v>1611</v>
      </c>
      <c r="D2434">
        <v>250</v>
      </c>
      <c r="E2434" s="3">
        <v>7932.2222222222226</v>
      </c>
    </row>
    <row r="2435" spans="1:5" x14ac:dyDescent="0.25">
      <c r="A2435">
        <v>2011</v>
      </c>
      <c r="B2435">
        <v>9</v>
      </c>
      <c r="C2435">
        <v>1612</v>
      </c>
      <c r="D2435">
        <v>184</v>
      </c>
      <c r="E2435" s="3">
        <v>49030.3125</v>
      </c>
    </row>
    <row r="2436" spans="1:5" x14ac:dyDescent="0.25">
      <c r="A2436">
        <v>2011</v>
      </c>
      <c r="B2436">
        <v>9</v>
      </c>
      <c r="C2436">
        <v>1628</v>
      </c>
      <c r="D2436">
        <v>102</v>
      </c>
      <c r="E2436" s="3">
        <v>70289.266666666677</v>
      </c>
    </row>
    <row r="2437" spans="1:5" x14ac:dyDescent="0.25">
      <c r="A2437">
        <v>2011</v>
      </c>
      <c r="B2437">
        <v>9</v>
      </c>
      <c r="C2437">
        <v>1628</v>
      </c>
      <c r="D2437">
        <v>186</v>
      </c>
      <c r="E2437" s="3">
        <v>5782.21875</v>
      </c>
    </row>
    <row r="2438" spans="1:5" x14ac:dyDescent="0.25">
      <c r="A2438">
        <v>2011</v>
      </c>
      <c r="B2438">
        <v>9</v>
      </c>
      <c r="C2438">
        <v>1628</v>
      </c>
      <c r="D2438">
        <v>203</v>
      </c>
      <c r="E2438" s="3">
        <v>12404.333333333334</v>
      </c>
    </row>
    <row r="2439" spans="1:5" x14ac:dyDescent="0.25">
      <c r="A2439">
        <v>2011</v>
      </c>
      <c r="B2439">
        <v>9</v>
      </c>
      <c r="C2439">
        <v>1629</v>
      </c>
      <c r="D2439">
        <v>173</v>
      </c>
      <c r="E2439" s="3">
        <v>341.45454545454544</v>
      </c>
    </row>
    <row r="2440" spans="1:5" x14ac:dyDescent="0.25">
      <c r="A2440">
        <v>2011</v>
      </c>
      <c r="B2440">
        <v>9</v>
      </c>
      <c r="C2440">
        <v>1629</v>
      </c>
      <c r="D2440">
        <v>281</v>
      </c>
      <c r="E2440" s="3">
        <v>17536</v>
      </c>
    </row>
    <row r="2441" spans="1:5" x14ac:dyDescent="0.25">
      <c r="A2441">
        <v>2011</v>
      </c>
      <c r="B2441">
        <v>9</v>
      </c>
      <c r="C2441">
        <v>1630</v>
      </c>
      <c r="D2441">
        <v>250</v>
      </c>
      <c r="E2441" s="3">
        <v>89358.181818181823</v>
      </c>
    </row>
    <row r="2442" spans="1:5" x14ac:dyDescent="0.25">
      <c r="A2442">
        <v>2011</v>
      </c>
      <c r="B2442">
        <v>9</v>
      </c>
      <c r="C2442">
        <v>1677</v>
      </c>
      <c r="D2442">
        <v>148</v>
      </c>
      <c r="E2442" s="3">
        <v>39674.800000000003</v>
      </c>
    </row>
    <row r="2443" spans="1:5" x14ac:dyDescent="0.25">
      <c r="A2443">
        <v>2011</v>
      </c>
      <c r="B2443">
        <v>9</v>
      </c>
      <c r="C2443">
        <v>1677</v>
      </c>
      <c r="D2443">
        <v>172</v>
      </c>
      <c r="E2443" s="3">
        <v>10879.90909090909</v>
      </c>
    </row>
    <row r="2444" spans="1:5" x14ac:dyDescent="0.25">
      <c r="A2444">
        <v>2011</v>
      </c>
      <c r="B2444">
        <v>9</v>
      </c>
      <c r="C2444">
        <v>1677</v>
      </c>
      <c r="D2444">
        <v>207</v>
      </c>
      <c r="E2444" s="3">
        <v>27632</v>
      </c>
    </row>
    <row r="2445" spans="1:5" x14ac:dyDescent="0.25">
      <c r="A2445">
        <v>2011</v>
      </c>
      <c r="B2445">
        <v>9</v>
      </c>
      <c r="C2445">
        <v>1677</v>
      </c>
      <c r="D2445">
        <v>252</v>
      </c>
      <c r="E2445" s="3">
        <v>5153.2800000000007</v>
      </c>
    </row>
    <row r="2446" spans="1:5" x14ac:dyDescent="0.25">
      <c r="A2446">
        <v>2011</v>
      </c>
      <c r="B2446">
        <v>9</v>
      </c>
      <c r="C2446">
        <v>1693</v>
      </c>
      <c r="D2446">
        <v>107</v>
      </c>
      <c r="E2446" s="3">
        <v>26377.333333333332</v>
      </c>
    </row>
    <row r="2447" spans="1:5" x14ac:dyDescent="0.25">
      <c r="A2447">
        <v>2011</v>
      </c>
      <c r="B2447">
        <v>9</v>
      </c>
      <c r="C2447">
        <v>1693</v>
      </c>
      <c r="D2447">
        <v>206</v>
      </c>
      <c r="E2447" s="3">
        <v>3513.1239669421479</v>
      </c>
    </row>
    <row r="2448" spans="1:5" x14ac:dyDescent="0.25">
      <c r="A2448">
        <v>2011</v>
      </c>
      <c r="B2448">
        <v>9</v>
      </c>
      <c r="C2448">
        <v>1693</v>
      </c>
      <c r="D2448">
        <v>255</v>
      </c>
      <c r="E2448" s="3">
        <v>63226.8</v>
      </c>
    </row>
    <row r="2449" spans="1:5" x14ac:dyDescent="0.25">
      <c r="A2449">
        <v>2011</v>
      </c>
      <c r="B2449">
        <v>9</v>
      </c>
      <c r="C2449">
        <v>1715</v>
      </c>
      <c r="D2449">
        <v>285</v>
      </c>
      <c r="E2449" s="3">
        <v>6442.3636363636351</v>
      </c>
    </row>
    <row r="2450" spans="1:5" x14ac:dyDescent="0.25">
      <c r="A2450">
        <v>2011</v>
      </c>
      <c r="B2450">
        <v>9</v>
      </c>
      <c r="C2450">
        <v>1735</v>
      </c>
      <c r="D2450">
        <v>251</v>
      </c>
      <c r="E2450" s="3">
        <v>33440</v>
      </c>
    </row>
    <row r="2451" spans="1:5" x14ac:dyDescent="0.25">
      <c r="A2451">
        <v>2011</v>
      </c>
      <c r="B2451">
        <v>9</v>
      </c>
      <c r="C2451">
        <v>1750</v>
      </c>
      <c r="D2451">
        <v>184</v>
      </c>
      <c r="E2451" s="3">
        <v>70804.800000000003</v>
      </c>
    </row>
    <row r="2452" spans="1:5" x14ac:dyDescent="0.25">
      <c r="A2452">
        <v>2011</v>
      </c>
      <c r="B2452">
        <v>9</v>
      </c>
      <c r="C2452">
        <v>1790</v>
      </c>
      <c r="D2452">
        <v>148</v>
      </c>
      <c r="E2452" s="3">
        <v>30749.522222222226</v>
      </c>
    </row>
    <row r="2453" spans="1:5" x14ac:dyDescent="0.25">
      <c r="A2453">
        <v>2011</v>
      </c>
      <c r="B2453">
        <v>9</v>
      </c>
      <c r="C2453">
        <v>1790</v>
      </c>
      <c r="D2453">
        <v>214</v>
      </c>
      <c r="E2453" s="3">
        <v>23215.500000000004</v>
      </c>
    </row>
    <row r="2454" spans="1:5" x14ac:dyDescent="0.25">
      <c r="A2454">
        <v>2011</v>
      </c>
      <c r="B2454">
        <v>9</v>
      </c>
      <c r="C2454">
        <v>1794</v>
      </c>
      <c r="D2454">
        <v>131</v>
      </c>
      <c r="E2454" s="3">
        <v>82680</v>
      </c>
    </row>
    <row r="2455" spans="1:5" x14ac:dyDescent="0.25">
      <c r="A2455">
        <v>2011</v>
      </c>
      <c r="B2455">
        <v>9</v>
      </c>
      <c r="C2455">
        <v>1801</v>
      </c>
      <c r="D2455">
        <v>216</v>
      </c>
      <c r="E2455" s="3">
        <v>11821.333333333334</v>
      </c>
    </row>
    <row r="2456" spans="1:5" x14ac:dyDescent="0.25">
      <c r="A2456">
        <v>2011</v>
      </c>
      <c r="B2456">
        <v>9</v>
      </c>
      <c r="C2456">
        <v>1806</v>
      </c>
      <c r="D2456">
        <v>276</v>
      </c>
      <c r="E2456" s="3">
        <v>21600</v>
      </c>
    </row>
    <row r="2457" spans="1:5" x14ac:dyDescent="0.25">
      <c r="A2457">
        <v>2011</v>
      </c>
      <c r="B2457">
        <v>9</v>
      </c>
      <c r="C2457">
        <v>1815</v>
      </c>
      <c r="D2457">
        <v>203</v>
      </c>
      <c r="E2457" s="3">
        <v>892.5</v>
      </c>
    </row>
    <row r="2458" spans="1:5" x14ac:dyDescent="0.25">
      <c r="A2458">
        <v>2011</v>
      </c>
      <c r="B2458">
        <v>9</v>
      </c>
      <c r="C2458">
        <v>1815</v>
      </c>
      <c r="D2458">
        <v>284</v>
      </c>
      <c r="E2458" s="3">
        <v>1423.3388429752065</v>
      </c>
    </row>
    <row r="2459" spans="1:5" x14ac:dyDescent="0.25">
      <c r="A2459">
        <v>2011</v>
      </c>
      <c r="B2459">
        <v>9</v>
      </c>
      <c r="C2459">
        <v>1838</v>
      </c>
      <c r="D2459">
        <v>100</v>
      </c>
      <c r="E2459" s="3">
        <v>60078</v>
      </c>
    </row>
    <row r="2460" spans="1:5" x14ac:dyDescent="0.25">
      <c r="A2460">
        <v>2011</v>
      </c>
      <c r="B2460">
        <v>9</v>
      </c>
      <c r="C2460">
        <v>1838</v>
      </c>
      <c r="D2460">
        <v>203</v>
      </c>
      <c r="E2460" s="3">
        <v>11647.125</v>
      </c>
    </row>
    <row r="2461" spans="1:5" x14ac:dyDescent="0.25">
      <c r="A2461">
        <v>2011</v>
      </c>
      <c r="B2461">
        <v>9</v>
      </c>
      <c r="C2461">
        <v>1856</v>
      </c>
      <c r="D2461">
        <v>157</v>
      </c>
      <c r="E2461" s="3">
        <v>30633.166666666672</v>
      </c>
    </row>
    <row r="2462" spans="1:5" x14ac:dyDescent="0.25">
      <c r="A2462">
        <v>2011</v>
      </c>
      <c r="B2462">
        <v>9</v>
      </c>
      <c r="C2462">
        <v>1864</v>
      </c>
      <c r="D2462">
        <v>124</v>
      </c>
      <c r="E2462" s="3">
        <v>22473</v>
      </c>
    </row>
    <row r="2463" spans="1:5" x14ac:dyDescent="0.25">
      <c r="A2463">
        <v>2011</v>
      </c>
      <c r="B2463">
        <v>9</v>
      </c>
      <c r="C2463">
        <v>1864</v>
      </c>
      <c r="D2463">
        <v>148</v>
      </c>
      <c r="E2463" s="3">
        <v>14171.788888888892</v>
      </c>
    </row>
    <row r="2464" spans="1:5" x14ac:dyDescent="0.25">
      <c r="A2464">
        <v>2011</v>
      </c>
      <c r="B2464">
        <v>9</v>
      </c>
      <c r="C2464">
        <v>1909</v>
      </c>
      <c r="D2464">
        <v>119</v>
      </c>
      <c r="E2464" s="3">
        <v>44845.333333333336</v>
      </c>
    </row>
    <row r="2465" spans="1:5" x14ac:dyDescent="0.25">
      <c r="A2465">
        <v>2011</v>
      </c>
      <c r="B2465">
        <v>9</v>
      </c>
      <c r="C2465">
        <v>1909</v>
      </c>
      <c r="D2465">
        <v>251</v>
      </c>
      <c r="E2465" s="3">
        <v>15300</v>
      </c>
    </row>
    <row r="2466" spans="1:5" x14ac:dyDescent="0.25">
      <c r="A2466">
        <v>2011</v>
      </c>
      <c r="B2466">
        <v>9</v>
      </c>
      <c r="C2466">
        <v>1917</v>
      </c>
      <c r="D2466">
        <v>139</v>
      </c>
      <c r="E2466" s="3">
        <v>7624.4444444444443</v>
      </c>
    </row>
    <row r="2467" spans="1:5" x14ac:dyDescent="0.25">
      <c r="A2467">
        <v>2011</v>
      </c>
      <c r="B2467">
        <v>9</v>
      </c>
      <c r="C2467">
        <v>1919</v>
      </c>
      <c r="D2467">
        <v>246</v>
      </c>
      <c r="E2467" s="3">
        <v>1583.181818181818</v>
      </c>
    </row>
    <row r="2468" spans="1:5" x14ac:dyDescent="0.25">
      <c r="A2468">
        <v>2011</v>
      </c>
      <c r="B2468">
        <v>9</v>
      </c>
      <c r="C2468">
        <v>1919</v>
      </c>
      <c r="D2468">
        <v>255</v>
      </c>
      <c r="E2468" s="3">
        <v>33453</v>
      </c>
    </row>
    <row r="2469" spans="1:5" x14ac:dyDescent="0.25">
      <c r="A2469">
        <v>2011</v>
      </c>
      <c r="B2469">
        <v>9</v>
      </c>
      <c r="C2469">
        <v>1945</v>
      </c>
      <c r="D2469">
        <v>102</v>
      </c>
      <c r="E2469" s="3">
        <v>53050.25</v>
      </c>
    </row>
    <row r="2470" spans="1:5" x14ac:dyDescent="0.25">
      <c r="A2470">
        <v>2011</v>
      </c>
      <c r="B2470">
        <v>9</v>
      </c>
      <c r="C2470">
        <v>1945</v>
      </c>
      <c r="D2470">
        <v>107</v>
      </c>
      <c r="E2470" s="3">
        <v>6125.3636363636369</v>
      </c>
    </row>
    <row r="2471" spans="1:5" x14ac:dyDescent="0.25">
      <c r="A2471">
        <v>2011</v>
      </c>
      <c r="B2471">
        <v>9</v>
      </c>
      <c r="C2471">
        <v>1945</v>
      </c>
      <c r="D2471">
        <v>141</v>
      </c>
      <c r="E2471" s="3">
        <v>17040</v>
      </c>
    </row>
    <row r="2472" spans="1:5" x14ac:dyDescent="0.25">
      <c r="A2472">
        <v>2011</v>
      </c>
      <c r="B2472">
        <v>9</v>
      </c>
      <c r="C2472">
        <v>1947</v>
      </c>
      <c r="D2472">
        <v>140</v>
      </c>
      <c r="E2472" s="3">
        <v>32378.420454545456</v>
      </c>
    </row>
    <row r="2473" spans="1:5" x14ac:dyDescent="0.25">
      <c r="A2473">
        <v>2011</v>
      </c>
      <c r="B2473">
        <v>9</v>
      </c>
      <c r="C2473">
        <v>1947</v>
      </c>
      <c r="D2473">
        <v>191</v>
      </c>
      <c r="E2473" s="3">
        <v>86240</v>
      </c>
    </row>
    <row r="2474" spans="1:5" x14ac:dyDescent="0.25">
      <c r="A2474">
        <v>2011</v>
      </c>
      <c r="B2474">
        <v>9</v>
      </c>
      <c r="C2474">
        <v>1955</v>
      </c>
      <c r="D2474">
        <v>102</v>
      </c>
      <c r="E2474" s="3">
        <v>28244.088888888895</v>
      </c>
    </row>
    <row r="2475" spans="1:5" x14ac:dyDescent="0.25">
      <c r="A2475">
        <v>2011</v>
      </c>
      <c r="B2475">
        <v>9</v>
      </c>
      <c r="C2475">
        <v>1955</v>
      </c>
      <c r="D2475">
        <v>124</v>
      </c>
      <c r="E2475" s="3">
        <v>2349</v>
      </c>
    </row>
    <row r="2476" spans="1:5" x14ac:dyDescent="0.25">
      <c r="A2476">
        <v>2011</v>
      </c>
      <c r="B2476">
        <v>9</v>
      </c>
      <c r="C2476">
        <v>1955</v>
      </c>
      <c r="D2476">
        <v>216</v>
      </c>
      <c r="E2476" s="3">
        <v>62010</v>
      </c>
    </row>
    <row r="2477" spans="1:5" x14ac:dyDescent="0.25">
      <c r="A2477">
        <v>2011</v>
      </c>
      <c r="B2477">
        <v>9</v>
      </c>
      <c r="C2477">
        <v>1958</v>
      </c>
      <c r="D2477">
        <v>148</v>
      </c>
      <c r="E2477" s="3">
        <v>28778.200000000004</v>
      </c>
    </row>
    <row r="2478" spans="1:5" x14ac:dyDescent="0.25">
      <c r="A2478">
        <v>2011</v>
      </c>
      <c r="B2478">
        <v>9</v>
      </c>
      <c r="C2478">
        <v>1958</v>
      </c>
      <c r="D2478">
        <v>281</v>
      </c>
      <c r="E2478" s="3">
        <v>53184</v>
      </c>
    </row>
    <row r="2479" spans="1:5" x14ac:dyDescent="0.25">
      <c r="A2479">
        <v>2011</v>
      </c>
      <c r="B2479">
        <v>10</v>
      </c>
      <c r="C2479">
        <v>1038</v>
      </c>
      <c r="D2479">
        <v>216</v>
      </c>
      <c r="E2479" s="3">
        <v>108405.81818181818</v>
      </c>
    </row>
    <row r="2480" spans="1:5" x14ac:dyDescent="0.25">
      <c r="A2480">
        <v>2011</v>
      </c>
      <c r="B2480">
        <v>10</v>
      </c>
      <c r="C2480">
        <v>1038</v>
      </c>
      <c r="D2480">
        <v>235</v>
      </c>
      <c r="E2480" s="3">
        <v>21835.555555555555</v>
      </c>
    </row>
    <row r="2481" spans="1:5" x14ac:dyDescent="0.25">
      <c r="A2481">
        <v>2011</v>
      </c>
      <c r="B2481">
        <v>10</v>
      </c>
      <c r="C2481">
        <v>1054</v>
      </c>
      <c r="D2481">
        <v>246</v>
      </c>
      <c r="E2481" s="3">
        <v>4404.375</v>
      </c>
    </row>
    <row r="2482" spans="1:5" x14ac:dyDescent="0.25">
      <c r="A2482">
        <v>2011</v>
      </c>
      <c r="B2482">
        <v>10</v>
      </c>
      <c r="C2482">
        <v>1054</v>
      </c>
      <c r="D2482">
        <v>280</v>
      </c>
      <c r="E2482" s="3">
        <v>48921.599999999999</v>
      </c>
    </row>
    <row r="2483" spans="1:5" x14ac:dyDescent="0.25">
      <c r="A2483">
        <v>2011</v>
      </c>
      <c r="B2483">
        <v>10</v>
      </c>
      <c r="C2483">
        <v>1059</v>
      </c>
      <c r="D2483">
        <v>148</v>
      </c>
      <c r="E2483" s="3">
        <v>10180.637500000003</v>
      </c>
    </row>
    <row r="2484" spans="1:5" x14ac:dyDescent="0.25">
      <c r="A2484">
        <v>2011</v>
      </c>
      <c r="B2484">
        <v>10</v>
      </c>
      <c r="C2484">
        <v>1059</v>
      </c>
      <c r="D2484">
        <v>187</v>
      </c>
      <c r="E2484" s="3">
        <v>87637.500000000015</v>
      </c>
    </row>
    <row r="2485" spans="1:5" x14ac:dyDescent="0.25">
      <c r="A2485">
        <v>2011</v>
      </c>
      <c r="B2485">
        <v>10</v>
      </c>
      <c r="C2485">
        <v>1077</v>
      </c>
      <c r="D2485">
        <v>193</v>
      </c>
      <c r="E2485" s="3">
        <v>25423.875</v>
      </c>
    </row>
    <row r="2486" spans="1:5" x14ac:dyDescent="0.25">
      <c r="A2486">
        <v>2011</v>
      </c>
      <c r="B2486">
        <v>10</v>
      </c>
      <c r="C2486">
        <v>1092</v>
      </c>
      <c r="D2486">
        <v>166</v>
      </c>
      <c r="E2486" s="3">
        <v>14553</v>
      </c>
    </row>
    <row r="2487" spans="1:5" x14ac:dyDescent="0.25">
      <c r="A2487">
        <v>2011</v>
      </c>
      <c r="B2487">
        <v>10</v>
      </c>
      <c r="C2487">
        <v>1125</v>
      </c>
      <c r="D2487">
        <v>107</v>
      </c>
      <c r="E2487" s="3">
        <v>7007.9999999999991</v>
      </c>
    </row>
    <row r="2488" spans="1:5" x14ac:dyDescent="0.25">
      <c r="A2488">
        <v>2011</v>
      </c>
      <c r="B2488">
        <v>10</v>
      </c>
      <c r="C2488">
        <v>1125</v>
      </c>
      <c r="D2488">
        <v>296</v>
      </c>
      <c r="E2488" s="3">
        <v>33681</v>
      </c>
    </row>
    <row r="2489" spans="1:5" x14ac:dyDescent="0.25">
      <c r="A2489">
        <v>2011</v>
      </c>
      <c r="B2489">
        <v>10</v>
      </c>
      <c r="C2489">
        <v>1126</v>
      </c>
      <c r="D2489">
        <v>180</v>
      </c>
      <c r="E2489" s="3">
        <v>22638</v>
      </c>
    </row>
    <row r="2490" spans="1:5" x14ac:dyDescent="0.25">
      <c r="A2490">
        <v>2011</v>
      </c>
      <c r="B2490">
        <v>10</v>
      </c>
      <c r="C2490">
        <v>1130</v>
      </c>
      <c r="D2490">
        <v>141</v>
      </c>
      <c r="E2490" s="3">
        <v>29607</v>
      </c>
    </row>
    <row r="2491" spans="1:5" x14ac:dyDescent="0.25">
      <c r="A2491">
        <v>2011</v>
      </c>
      <c r="B2491">
        <v>10</v>
      </c>
      <c r="C2491">
        <v>1137</v>
      </c>
      <c r="D2491">
        <v>206</v>
      </c>
      <c r="E2491" s="3">
        <v>45502.545454545449</v>
      </c>
    </row>
    <row r="2492" spans="1:5" x14ac:dyDescent="0.25">
      <c r="A2492">
        <v>2011</v>
      </c>
      <c r="B2492">
        <v>10</v>
      </c>
      <c r="C2492">
        <v>1137</v>
      </c>
      <c r="D2492">
        <v>280</v>
      </c>
      <c r="E2492" s="3">
        <v>55791.272727272735</v>
      </c>
    </row>
    <row r="2493" spans="1:5" x14ac:dyDescent="0.25">
      <c r="A2493">
        <v>2011</v>
      </c>
      <c r="B2493">
        <v>10</v>
      </c>
      <c r="C2493">
        <v>1138</v>
      </c>
      <c r="D2493">
        <v>113</v>
      </c>
      <c r="E2493" s="3">
        <v>7261.0909090909099</v>
      </c>
    </row>
    <row r="2494" spans="1:5" x14ac:dyDescent="0.25">
      <c r="A2494">
        <v>2011</v>
      </c>
      <c r="B2494">
        <v>10</v>
      </c>
      <c r="C2494">
        <v>1148</v>
      </c>
      <c r="D2494">
        <v>250</v>
      </c>
      <c r="E2494" s="3">
        <v>34338</v>
      </c>
    </row>
    <row r="2495" spans="1:5" x14ac:dyDescent="0.25">
      <c r="A2495">
        <v>2011</v>
      </c>
      <c r="B2495">
        <v>10</v>
      </c>
      <c r="C2495">
        <v>1176</v>
      </c>
      <c r="D2495">
        <v>102</v>
      </c>
      <c r="E2495" s="3">
        <v>814.73333333333346</v>
      </c>
    </row>
    <row r="2496" spans="1:5" x14ac:dyDescent="0.25">
      <c r="A2496">
        <v>2011</v>
      </c>
      <c r="B2496">
        <v>10</v>
      </c>
      <c r="C2496">
        <v>1183</v>
      </c>
      <c r="D2496">
        <v>119</v>
      </c>
      <c r="E2496" s="3">
        <v>62156.727272727272</v>
      </c>
    </row>
    <row r="2497" spans="1:5" x14ac:dyDescent="0.25">
      <c r="A2497">
        <v>2011</v>
      </c>
      <c r="B2497">
        <v>10</v>
      </c>
      <c r="C2497">
        <v>1183</v>
      </c>
      <c r="D2497">
        <v>268</v>
      </c>
      <c r="E2497" s="3">
        <v>745.19999999999993</v>
      </c>
    </row>
    <row r="2498" spans="1:5" x14ac:dyDescent="0.25">
      <c r="A2498">
        <v>2011</v>
      </c>
      <c r="B2498">
        <v>10</v>
      </c>
      <c r="C2498">
        <v>1184</v>
      </c>
      <c r="D2498">
        <v>125</v>
      </c>
      <c r="E2498" s="3">
        <v>25839</v>
      </c>
    </row>
    <row r="2499" spans="1:5" x14ac:dyDescent="0.25">
      <c r="A2499">
        <v>2011</v>
      </c>
      <c r="B2499">
        <v>10</v>
      </c>
      <c r="C2499">
        <v>1187</v>
      </c>
      <c r="D2499">
        <v>102</v>
      </c>
      <c r="E2499" s="3">
        <v>37572</v>
      </c>
    </row>
    <row r="2500" spans="1:5" x14ac:dyDescent="0.25">
      <c r="A2500">
        <v>2011</v>
      </c>
      <c r="B2500">
        <v>10</v>
      </c>
      <c r="C2500">
        <v>1187</v>
      </c>
      <c r="D2500">
        <v>183</v>
      </c>
      <c r="E2500" s="3">
        <v>8398.7878787878781</v>
      </c>
    </row>
    <row r="2501" spans="1:5" x14ac:dyDescent="0.25">
      <c r="A2501">
        <v>2011</v>
      </c>
      <c r="B2501">
        <v>10</v>
      </c>
      <c r="C2501">
        <v>1187</v>
      </c>
      <c r="D2501">
        <v>271</v>
      </c>
      <c r="E2501" s="3">
        <v>34971.151515151512</v>
      </c>
    </row>
    <row r="2502" spans="1:5" x14ac:dyDescent="0.25">
      <c r="A2502">
        <v>2011</v>
      </c>
      <c r="B2502">
        <v>10</v>
      </c>
      <c r="C2502">
        <v>1190</v>
      </c>
      <c r="D2502">
        <v>102</v>
      </c>
      <c r="E2502" s="3">
        <v>29626.666666666672</v>
      </c>
    </row>
    <row r="2503" spans="1:5" x14ac:dyDescent="0.25">
      <c r="A2503">
        <v>2011</v>
      </c>
      <c r="B2503">
        <v>10</v>
      </c>
      <c r="C2503">
        <v>1190</v>
      </c>
      <c r="D2503">
        <v>108</v>
      </c>
      <c r="E2503" s="3">
        <v>8688</v>
      </c>
    </row>
    <row r="2504" spans="1:5" x14ac:dyDescent="0.25">
      <c r="A2504">
        <v>2011</v>
      </c>
      <c r="B2504">
        <v>10</v>
      </c>
      <c r="C2504">
        <v>1190</v>
      </c>
      <c r="D2504">
        <v>250</v>
      </c>
      <c r="E2504" s="3">
        <v>46180.909090909088</v>
      </c>
    </row>
    <row r="2505" spans="1:5" x14ac:dyDescent="0.25">
      <c r="A2505">
        <v>2011</v>
      </c>
      <c r="B2505">
        <v>10</v>
      </c>
      <c r="C2505">
        <v>1191</v>
      </c>
      <c r="D2505">
        <v>203</v>
      </c>
      <c r="E2505" s="3">
        <v>13018.90909090909</v>
      </c>
    </row>
    <row r="2506" spans="1:5" x14ac:dyDescent="0.25">
      <c r="A2506">
        <v>2011</v>
      </c>
      <c r="B2506">
        <v>10</v>
      </c>
      <c r="C2506">
        <v>1226</v>
      </c>
      <c r="D2506">
        <v>204</v>
      </c>
      <c r="E2506" s="3">
        <v>31358.25</v>
      </c>
    </row>
    <row r="2507" spans="1:5" x14ac:dyDescent="0.25">
      <c r="A2507">
        <v>2011</v>
      </c>
      <c r="B2507">
        <v>10</v>
      </c>
      <c r="C2507">
        <v>1226</v>
      </c>
      <c r="D2507">
        <v>228</v>
      </c>
      <c r="E2507" s="3">
        <v>10042.5</v>
      </c>
    </row>
    <row r="2508" spans="1:5" x14ac:dyDescent="0.25">
      <c r="A2508">
        <v>2011</v>
      </c>
      <c r="B2508">
        <v>10</v>
      </c>
      <c r="C2508">
        <v>1226</v>
      </c>
      <c r="D2508">
        <v>246</v>
      </c>
      <c r="E2508" s="3">
        <v>1744.8750000000002</v>
      </c>
    </row>
    <row r="2509" spans="1:5" x14ac:dyDescent="0.25">
      <c r="A2509">
        <v>2011</v>
      </c>
      <c r="B2509">
        <v>10</v>
      </c>
      <c r="C2509">
        <v>1257</v>
      </c>
      <c r="D2509">
        <v>281</v>
      </c>
      <c r="E2509" s="3">
        <v>5973.333333333333</v>
      </c>
    </row>
    <row r="2510" spans="1:5" x14ac:dyDescent="0.25">
      <c r="A2510">
        <v>2011</v>
      </c>
      <c r="B2510">
        <v>10</v>
      </c>
      <c r="C2510">
        <v>1329</v>
      </c>
      <c r="D2510">
        <v>102</v>
      </c>
      <c r="E2510" s="3">
        <v>6868</v>
      </c>
    </row>
    <row r="2511" spans="1:5" x14ac:dyDescent="0.25">
      <c r="A2511">
        <v>2011</v>
      </c>
      <c r="B2511">
        <v>10</v>
      </c>
      <c r="C2511">
        <v>1329</v>
      </c>
      <c r="D2511">
        <v>215</v>
      </c>
      <c r="E2511" s="3">
        <v>12220</v>
      </c>
    </row>
    <row r="2512" spans="1:5" x14ac:dyDescent="0.25">
      <c r="A2512">
        <v>2011</v>
      </c>
      <c r="B2512">
        <v>10</v>
      </c>
      <c r="C2512">
        <v>1392</v>
      </c>
      <c r="D2512">
        <v>102</v>
      </c>
      <c r="E2512" s="3">
        <v>13466.666666666666</v>
      </c>
    </row>
    <row r="2513" spans="1:5" x14ac:dyDescent="0.25">
      <c r="A2513">
        <v>2011</v>
      </c>
      <c r="B2513">
        <v>10</v>
      </c>
      <c r="C2513">
        <v>1395</v>
      </c>
      <c r="D2513">
        <v>125</v>
      </c>
      <c r="E2513" s="3">
        <v>12804</v>
      </c>
    </row>
    <row r="2514" spans="1:5" x14ac:dyDescent="0.25">
      <c r="A2514">
        <v>2011</v>
      </c>
      <c r="B2514">
        <v>10</v>
      </c>
      <c r="C2514">
        <v>1395</v>
      </c>
      <c r="D2514">
        <v>186</v>
      </c>
      <c r="E2514" s="3">
        <v>33041.25</v>
      </c>
    </row>
    <row r="2515" spans="1:5" x14ac:dyDescent="0.25">
      <c r="A2515">
        <v>2011</v>
      </c>
      <c r="B2515">
        <v>10</v>
      </c>
      <c r="C2515">
        <v>1432</v>
      </c>
      <c r="D2515">
        <v>124</v>
      </c>
      <c r="E2515" s="3">
        <v>11466</v>
      </c>
    </row>
    <row r="2516" spans="1:5" x14ac:dyDescent="0.25">
      <c r="A2516">
        <v>2011</v>
      </c>
      <c r="B2516">
        <v>10</v>
      </c>
      <c r="C2516">
        <v>1441</v>
      </c>
      <c r="D2516">
        <v>184</v>
      </c>
      <c r="E2516" s="3">
        <v>93300.075000000012</v>
      </c>
    </row>
    <row r="2517" spans="1:5" x14ac:dyDescent="0.25">
      <c r="A2517">
        <v>2011</v>
      </c>
      <c r="B2517">
        <v>10</v>
      </c>
      <c r="C2517">
        <v>1447</v>
      </c>
      <c r="D2517">
        <v>235</v>
      </c>
      <c r="E2517" s="3">
        <v>15205.555555555557</v>
      </c>
    </row>
    <row r="2518" spans="1:5" x14ac:dyDescent="0.25">
      <c r="A2518">
        <v>2011</v>
      </c>
      <c r="B2518">
        <v>10</v>
      </c>
      <c r="C2518">
        <v>1447</v>
      </c>
      <c r="D2518">
        <v>284</v>
      </c>
      <c r="E2518" s="3">
        <v>12187.338842975207</v>
      </c>
    </row>
    <row r="2519" spans="1:5" x14ac:dyDescent="0.25">
      <c r="A2519">
        <v>2011</v>
      </c>
      <c r="B2519">
        <v>10</v>
      </c>
      <c r="C2519">
        <v>1447</v>
      </c>
      <c r="D2519">
        <v>286</v>
      </c>
      <c r="E2519" s="3">
        <v>17182</v>
      </c>
    </row>
    <row r="2520" spans="1:5" x14ac:dyDescent="0.25">
      <c r="A2520">
        <v>2011</v>
      </c>
      <c r="B2520">
        <v>10</v>
      </c>
      <c r="C2520">
        <v>1455</v>
      </c>
      <c r="D2520">
        <v>217</v>
      </c>
      <c r="E2520" s="3">
        <v>57780</v>
      </c>
    </row>
    <row r="2521" spans="1:5" x14ac:dyDescent="0.25">
      <c r="A2521">
        <v>2011</v>
      </c>
      <c r="B2521">
        <v>10</v>
      </c>
      <c r="C2521">
        <v>1463</v>
      </c>
      <c r="D2521">
        <v>173</v>
      </c>
      <c r="E2521" s="3">
        <v>84510</v>
      </c>
    </row>
    <row r="2522" spans="1:5" x14ac:dyDescent="0.25">
      <c r="A2522">
        <v>2011</v>
      </c>
      <c r="B2522">
        <v>10</v>
      </c>
      <c r="C2522">
        <v>1463</v>
      </c>
      <c r="D2522">
        <v>206</v>
      </c>
      <c r="E2522" s="3">
        <v>45323.636363636353</v>
      </c>
    </row>
    <row r="2523" spans="1:5" x14ac:dyDescent="0.25">
      <c r="A2523">
        <v>2011</v>
      </c>
      <c r="B2523">
        <v>10</v>
      </c>
      <c r="C2523">
        <v>1464</v>
      </c>
      <c r="D2523">
        <v>214</v>
      </c>
      <c r="E2523" s="3">
        <v>44660</v>
      </c>
    </row>
    <row r="2524" spans="1:5" x14ac:dyDescent="0.25">
      <c r="A2524">
        <v>2011</v>
      </c>
      <c r="B2524">
        <v>10</v>
      </c>
      <c r="C2524">
        <v>1465</v>
      </c>
      <c r="D2524">
        <v>184</v>
      </c>
      <c r="E2524" s="3">
        <v>44700</v>
      </c>
    </row>
    <row r="2525" spans="1:5" x14ac:dyDescent="0.25">
      <c r="A2525">
        <v>2011</v>
      </c>
      <c r="B2525">
        <v>10</v>
      </c>
      <c r="C2525">
        <v>1465</v>
      </c>
      <c r="D2525">
        <v>210</v>
      </c>
      <c r="E2525" s="3">
        <v>33320</v>
      </c>
    </row>
    <row r="2526" spans="1:5" x14ac:dyDescent="0.25">
      <c r="A2526">
        <v>2011</v>
      </c>
      <c r="B2526">
        <v>10</v>
      </c>
      <c r="C2526">
        <v>1467</v>
      </c>
      <c r="D2526">
        <v>173</v>
      </c>
      <c r="E2526" s="3">
        <v>19531.2</v>
      </c>
    </row>
    <row r="2527" spans="1:5" x14ac:dyDescent="0.25">
      <c r="A2527">
        <v>2011</v>
      </c>
      <c r="B2527">
        <v>10</v>
      </c>
      <c r="C2527">
        <v>1467</v>
      </c>
      <c r="D2527">
        <v>268</v>
      </c>
      <c r="E2527" s="3">
        <v>28593.599999999999</v>
      </c>
    </row>
    <row r="2528" spans="1:5" x14ac:dyDescent="0.25">
      <c r="A2528">
        <v>2011</v>
      </c>
      <c r="B2528">
        <v>10</v>
      </c>
      <c r="C2528">
        <v>1478</v>
      </c>
      <c r="D2528">
        <v>166</v>
      </c>
      <c r="E2528" s="3">
        <v>66990</v>
      </c>
    </row>
    <row r="2529" spans="1:5" x14ac:dyDescent="0.25">
      <c r="A2529">
        <v>2011</v>
      </c>
      <c r="B2529">
        <v>10</v>
      </c>
      <c r="C2529">
        <v>1496</v>
      </c>
      <c r="D2529">
        <v>250</v>
      </c>
      <c r="E2529" s="3">
        <v>33040</v>
      </c>
    </row>
    <row r="2530" spans="1:5" x14ac:dyDescent="0.25">
      <c r="A2530">
        <v>2011</v>
      </c>
      <c r="B2530">
        <v>10</v>
      </c>
      <c r="C2530">
        <v>1503</v>
      </c>
      <c r="D2530">
        <v>148</v>
      </c>
      <c r="E2530" s="3">
        <v>28778.200000000004</v>
      </c>
    </row>
    <row r="2531" spans="1:5" x14ac:dyDescent="0.25">
      <c r="A2531">
        <v>2011</v>
      </c>
      <c r="B2531">
        <v>10</v>
      </c>
      <c r="C2531">
        <v>1503</v>
      </c>
      <c r="D2531">
        <v>180</v>
      </c>
      <c r="E2531" s="3">
        <v>10192</v>
      </c>
    </row>
    <row r="2532" spans="1:5" x14ac:dyDescent="0.25">
      <c r="A2532">
        <v>2011</v>
      </c>
      <c r="B2532">
        <v>10</v>
      </c>
      <c r="C2532">
        <v>1520</v>
      </c>
      <c r="D2532">
        <v>169</v>
      </c>
      <c r="E2532" s="3">
        <v>13680</v>
      </c>
    </row>
    <row r="2533" spans="1:5" x14ac:dyDescent="0.25">
      <c r="A2533">
        <v>2011</v>
      </c>
      <c r="B2533">
        <v>10</v>
      </c>
      <c r="C2533">
        <v>1522</v>
      </c>
      <c r="D2533">
        <v>284</v>
      </c>
      <c r="E2533" s="3">
        <v>6175.7090909090912</v>
      </c>
    </row>
    <row r="2534" spans="1:5" x14ac:dyDescent="0.25">
      <c r="A2534">
        <v>2011</v>
      </c>
      <c r="B2534">
        <v>10</v>
      </c>
      <c r="C2534">
        <v>1551</v>
      </c>
      <c r="D2534">
        <v>217</v>
      </c>
      <c r="E2534" s="3">
        <v>73946.727272727265</v>
      </c>
    </row>
    <row r="2535" spans="1:5" x14ac:dyDescent="0.25">
      <c r="A2535">
        <v>2011</v>
      </c>
      <c r="B2535">
        <v>10</v>
      </c>
      <c r="C2535">
        <v>1575</v>
      </c>
      <c r="D2535">
        <v>230</v>
      </c>
      <c r="E2535" s="3">
        <v>43142.400000000001</v>
      </c>
    </row>
    <row r="2536" spans="1:5" x14ac:dyDescent="0.25">
      <c r="A2536">
        <v>2011</v>
      </c>
      <c r="B2536">
        <v>10</v>
      </c>
      <c r="C2536">
        <v>1586</v>
      </c>
      <c r="D2536">
        <v>148</v>
      </c>
      <c r="E2536" s="3">
        <v>20574</v>
      </c>
    </row>
    <row r="2537" spans="1:5" x14ac:dyDescent="0.25">
      <c r="A2537">
        <v>2011</v>
      </c>
      <c r="B2537">
        <v>10</v>
      </c>
      <c r="C2537">
        <v>1591</v>
      </c>
      <c r="D2537">
        <v>197</v>
      </c>
      <c r="E2537" s="3">
        <v>4312.8484848484859</v>
      </c>
    </row>
    <row r="2538" spans="1:5" x14ac:dyDescent="0.25">
      <c r="A2538">
        <v>2011</v>
      </c>
      <c r="B2538">
        <v>10</v>
      </c>
      <c r="C2538">
        <v>1600</v>
      </c>
      <c r="D2538">
        <v>173</v>
      </c>
      <c r="E2538" s="3">
        <v>31717.333333333332</v>
      </c>
    </row>
    <row r="2539" spans="1:5" x14ac:dyDescent="0.25">
      <c r="A2539">
        <v>2011</v>
      </c>
      <c r="B2539">
        <v>10</v>
      </c>
      <c r="C2539">
        <v>1600</v>
      </c>
      <c r="D2539">
        <v>243</v>
      </c>
      <c r="E2539" s="3">
        <v>1104.5454545454545</v>
      </c>
    </row>
    <row r="2540" spans="1:5" x14ac:dyDescent="0.25">
      <c r="A2540">
        <v>2011</v>
      </c>
      <c r="B2540">
        <v>10</v>
      </c>
      <c r="C2540">
        <v>1600</v>
      </c>
      <c r="D2540">
        <v>246</v>
      </c>
      <c r="E2540" s="3">
        <v>4080.375</v>
      </c>
    </row>
    <row r="2541" spans="1:5" x14ac:dyDescent="0.25">
      <c r="A2541">
        <v>2011</v>
      </c>
      <c r="B2541">
        <v>10</v>
      </c>
      <c r="C2541">
        <v>1608</v>
      </c>
      <c r="D2541">
        <v>118</v>
      </c>
      <c r="E2541" s="3">
        <v>42897.555555555555</v>
      </c>
    </row>
    <row r="2542" spans="1:5" x14ac:dyDescent="0.25">
      <c r="A2542">
        <v>2011</v>
      </c>
      <c r="B2542">
        <v>10</v>
      </c>
      <c r="C2542">
        <v>1612</v>
      </c>
      <c r="D2542">
        <v>110</v>
      </c>
      <c r="E2542" s="3">
        <v>10312.5</v>
      </c>
    </row>
    <row r="2543" spans="1:5" x14ac:dyDescent="0.25">
      <c r="A2543">
        <v>2011</v>
      </c>
      <c r="B2543">
        <v>10</v>
      </c>
      <c r="C2543">
        <v>1612</v>
      </c>
      <c r="D2543">
        <v>166</v>
      </c>
      <c r="E2543" s="3">
        <v>7471.40625</v>
      </c>
    </row>
    <row r="2544" spans="1:5" x14ac:dyDescent="0.25">
      <c r="A2544">
        <v>2011</v>
      </c>
      <c r="B2544">
        <v>10</v>
      </c>
      <c r="C2544">
        <v>1613</v>
      </c>
      <c r="D2544">
        <v>122</v>
      </c>
      <c r="E2544" s="3">
        <v>45182.352272727272</v>
      </c>
    </row>
    <row r="2545" spans="1:5" x14ac:dyDescent="0.25">
      <c r="A2545">
        <v>2011</v>
      </c>
      <c r="B2545">
        <v>10</v>
      </c>
      <c r="C2545">
        <v>1613</v>
      </c>
      <c r="D2545">
        <v>288</v>
      </c>
      <c r="E2545" s="3">
        <v>24540.218181818182</v>
      </c>
    </row>
    <row r="2546" spans="1:5" x14ac:dyDescent="0.25">
      <c r="A2546">
        <v>2011</v>
      </c>
      <c r="B2546">
        <v>10</v>
      </c>
      <c r="C2546">
        <v>1614</v>
      </c>
      <c r="D2546">
        <v>173</v>
      </c>
      <c r="E2546" s="3">
        <v>111686.6776859504</v>
      </c>
    </row>
    <row r="2547" spans="1:5" x14ac:dyDescent="0.25">
      <c r="A2547">
        <v>2011</v>
      </c>
      <c r="B2547">
        <v>10</v>
      </c>
      <c r="C2547">
        <v>1629</v>
      </c>
      <c r="D2547">
        <v>107</v>
      </c>
      <c r="E2547" s="3">
        <v>12205.6</v>
      </c>
    </row>
    <row r="2548" spans="1:5" x14ac:dyDescent="0.25">
      <c r="A2548">
        <v>2011</v>
      </c>
      <c r="B2548">
        <v>10</v>
      </c>
      <c r="C2548">
        <v>1629</v>
      </c>
      <c r="D2548">
        <v>228</v>
      </c>
      <c r="E2548" s="3">
        <v>21630</v>
      </c>
    </row>
    <row r="2549" spans="1:5" x14ac:dyDescent="0.25">
      <c r="A2549">
        <v>2011</v>
      </c>
      <c r="B2549">
        <v>10</v>
      </c>
      <c r="C2549">
        <v>1677</v>
      </c>
      <c r="D2549">
        <v>119</v>
      </c>
      <c r="E2549" s="3">
        <v>3833.4545454545455</v>
      </c>
    </row>
    <row r="2550" spans="1:5" x14ac:dyDescent="0.25">
      <c r="A2550">
        <v>2011</v>
      </c>
      <c r="B2550">
        <v>10</v>
      </c>
      <c r="C2550">
        <v>1693</v>
      </c>
      <c r="D2550">
        <v>184</v>
      </c>
      <c r="E2550" s="3">
        <v>61895.53125</v>
      </c>
    </row>
    <row r="2551" spans="1:5" x14ac:dyDescent="0.25">
      <c r="A2551">
        <v>2011</v>
      </c>
      <c r="B2551">
        <v>10</v>
      </c>
      <c r="C2551">
        <v>1693</v>
      </c>
      <c r="D2551">
        <v>196</v>
      </c>
      <c r="E2551" s="3">
        <v>17250</v>
      </c>
    </row>
    <row r="2552" spans="1:5" x14ac:dyDescent="0.25">
      <c r="A2552">
        <v>2011</v>
      </c>
      <c r="B2552">
        <v>10</v>
      </c>
      <c r="C2552">
        <v>1715</v>
      </c>
      <c r="D2552">
        <v>223</v>
      </c>
      <c r="E2552" s="3">
        <v>7855.5555555555547</v>
      </c>
    </row>
    <row r="2553" spans="1:5" x14ac:dyDescent="0.25">
      <c r="A2553">
        <v>2011</v>
      </c>
      <c r="B2553">
        <v>10</v>
      </c>
      <c r="C2553">
        <v>1721</v>
      </c>
      <c r="D2553">
        <v>133</v>
      </c>
      <c r="E2553" s="3">
        <v>38564.848484848488</v>
      </c>
    </row>
    <row r="2554" spans="1:5" x14ac:dyDescent="0.25">
      <c r="A2554">
        <v>2011</v>
      </c>
      <c r="B2554">
        <v>10</v>
      </c>
      <c r="C2554">
        <v>1721</v>
      </c>
      <c r="D2554">
        <v>280</v>
      </c>
      <c r="E2554" s="3">
        <v>41586.247933884297</v>
      </c>
    </row>
    <row r="2555" spans="1:5" x14ac:dyDescent="0.25">
      <c r="A2555">
        <v>2011</v>
      </c>
      <c r="B2555">
        <v>10</v>
      </c>
      <c r="C2555">
        <v>1735</v>
      </c>
      <c r="D2555">
        <v>196</v>
      </c>
      <c r="E2555" s="3">
        <v>21236.111111111113</v>
      </c>
    </row>
    <row r="2556" spans="1:5" x14ac:dyDescent="0.25">
      <c r="A2556">
        <v>2011</v>
      </c>
      <c r="B2556">
        <v>10</v>
      </c>
      <c r="C2556">
        <v>1760</v>
      </c>
      <c r="D2556">
        <v>183</v>
      </c>
      <c r="E2556" s="3">
        <v>36667.878787878784</v>
      </c>
    </row>
    <row r="2557" spans="1:5" x14ac:dyDescent="0.25">
      <c r="A2557">
        <v>2011</v>
      </c>
      <c r="B2557">
        <v>10</v>
      </c>
      <c r="C2557">
        <v>1760</v>
      </c>
      <c r="D2557">
        <v>184</v>
      </c>
      <c r="E2557" s="3">
        <v>23006.53125</v>
      </c>
    </row>
    <row r="2558" spans="1:5" x14ac:dyDescent="0.25">
      <c r="A2558">
        <v>2011</v>
      </c>
      <c r="B2558">
        <v>10</v>
      </c>
      <c r="C2558">
        <v>1790</v>
      </c>
      <c r="D2558">
        <v>157</v>
      </c>
      <c r="E2558" s="3">
        <v>23653</v>
      </c>
    </row>
    <row r="2559" spans="1:5" x14ac:dyDescent="0.25">
      <c r="A2559">
        <v>2011</v>
      </c>
      <c r="B2559">
        <v>10</v>
      </c>
      <c r="C2559">
        <v>1790</v>
      </c>
      <c r="D2559">
        <v>284</v>
      </c>
      <c r="E2559" s="3">
        <v>9370.931818181818</v>
      </c>
    </row>
    <row r="2560" spans="1:5" x14ac:dyDescent="0.25">
      <c r="A2560">
        <v>2011</v>
      </c>
      <c r="B2560">
        <v>10</v>
      </c>
      <c r="C2560">
        <v>1790</v>
      </c>
      <c r="D2560">
        <v>299</v>
      </c>
      <c r="E2560" s="3">
        <v>47992.592592592591</v>
      </c>
    </row>
    <row r="2561" spans="1:5" x14ac:dyDescent="0.25">
      <c r="A2561">
        <v>2011</v>
      </c>
      <c r="B2561">
        <v>10</v>
      </c>
      <c r="C2561">
        <v>1794</v>
      </c>
      <c r="D2561">
        <v>117</v>
      </c>
      <c r="E2561" s="3">
        <v>38386.5</v>
      </c>
    </row>
    <row r="2562" spans="1:5" x14ac:dyDescent="0.25">
      <c r="A2562">
        <v>2011</v>
      </c>
      <c r="B2562">
        <v>10</v>
      </c>
      <c r="C2562">
        <v>1801</v>
      </c>
      <c r="D2562">
        <v>296</v>
      </c>
      <c r="E2562" s="3">
        <v>69611.520000000004</v>
      </c>
    </row>
    <row r="2563" spans="1:5" x14ac:dyDescent="0.25">
      <c r="A2563">
        <v>2011</v>
      </c>
      <c r="B2563">
        <v>10</v>
      </c>
      <c r="C2563">
        <v>1803</v>
      </c>
      <c r="D2563">
        <v>124</v>
      </c>
      <c r="E2563" s="3">
        <v>25344</v>
      </c>
    </row>
    <row r="2564" spans="1:5" x14ac:dyDescent="0.25">
      <c r="A2564">
        <v>2011</v>
      </c>
      <c r="B2564">
        <v>10</v>
      </c>
      <c r="C2564">
        <v>1803</v>
      </c>
      <c r="D2564">
        <v>246</v>
      </c>
      <c r="E2564" s="3">
        <v>4749.545454545454</v>
      </c>
    </row>
    <row r="2565" spans="1:5" x14ac:dyDescent="0.25">
      <c r="A2565">
        <v>2011</v>
      </c>
      <c r="B2565">
        <v>10</v>
      </c>
      <c r="C2565">
        <v>1806</v>
      </c>
      <c r="D2565">
        <v>166</v>
      </c>
      <c r="E2565" s="3">
        <v>79012.5</v>
      </c>
    </row>
    <row r="2566" spans="1:5" x14ac:dyDescent="0.25">
      <c r="A2566">
        <v>2011</v>
      </c>
      <c r="B2566">
        <v>10</v>
      </c>
      <c r="C2566">
        <v>1815</v>
      </c>
      <c r="D2566">
        <v>131</v>
      </c>
      <c r="E2566" s="3">
        <v>11407.5</v>
      </c>
    </row>
    <row r="2567" spans="1:5" x14ac:dyDescent="0.25">
      <c r="A2567">
        <v>2011</v>
      </c>
      <c r="B2567">
        <v>10</v>
      </c>
      <c r="C2567">
        <v>1856</v>
      </c>
      <c r="D2567">
        <v>108</v>
      </c>
      <c r="E2567" s="3">
        <v>192</v>
      </c>
    </row>
    <row r="2568" spans="1:5" x14ac:dyDescent="0.25">
      <c r="A2568">
        <v>2011</v>
      </c>
      <c r="B2568">
        <v>10</v>
      </c>
      <c r="C2568">
        <v>1864</v>
      </c>
      <c r="D2568">
        <v>139</v>
      </c>
      <c r="E2568" s="3">
        <v>14164.027777777777</v>
      </c>
    </row>
    <row r="2569" spans="1:5" x14ac:dyDescent="0.25">
      <c r="A2569">
        <v>2011</v>
      </c>
      <c r="B2569">
        <v>10</v>
      </c>
      <c r="C2569">
        <v>1864</v>
      </c>
      <c r="D2569">
        <v>148</v>
      </c>
      <c r="E2569" s="3">
        <v>25704.800000000003</v>
      </c>
    </row>
    <row r="2570" spans="1:5" x14ac:dyDescent="0.25">
      <c r="A2570">
        <v>2011</v>
      </c>
      <c r="B2570">
        <v>10</v>
      </c>
      <c r="C2570">
        <v>1886</v>
      </c>
      <c r="D2570">
        <v>166</v>
      </c>
      <c r="E2570" s="3">
        <v>4042.5</v>
      </c>
    </row>
    <row r="2571" spans="1:5" x14ac:dyDescent="0.25">
      <c r="A2571">
        <v>2011</v>
      </c>
      <c r="B2571">
        <v>10</v>
      </c>
      <c r="C2571">
        <v>1894</v>
      </c>
      <c r="D2571">
        <v>108</v>
      </c>
      <c r="E2571" s="3">
        <v>31288.888888888891</v>
      </c>
    </row>
    <row r="2572" spans="1:5" x14ac:dyDescent="0.25">
      <c r="A2572">
        <v>2011</v>
      </c>
      <c r="B2572">
        <v>10</v>
      </c>
      <c r="C2572">
        <v>1894</v>
      </c>
      <c r="D2572">
        <v>140</v>
      </c>
      <c r="E2572" s="3">
        <v>43063.65</v>
      </c>
    </row>
    <row r="2573" spans="1:5" x14ac:dyDescent="0.25">
      <c r="A2573">
        <v>2011</v>
      </c>
      <c r="B2573">
        <v>10</v>
      </c>
      <c r="C2573">
        <v>1894</v>
      </c>
      <c r="D2573">
        <v>217</v>
      </c>
      <c r="E2573" s="3">
        <v>82625.400000000009</v>
      </c>
    </row>
    <row r="2574" spans="1:5" x14ac:dyDescent="0.25">
      <c r="A2574">
        <v>2011</v>
      </c>
      <c r="B2574">
        <v>10</v>
      </c>
      <c r="C2574">
        <v>1894</v>
      </c>
      <c r="D2574">
        <v>220</v>
      </c>
      <c r="E2574" s="3">
        <v>43711.25</v>
      </c>
    </row>
    <row r="2575" spans="1:5" x14ac:dyDescent="0.25">
      <c r="A2575">
        <v>2011</v>
      </c>
      <c r="B2575">
        <v>10</v>
      </c>
      <c r="C2575">
        <v>1917</v>
      </c>
      <c r="D2575">
        <v>166</v>
      </c>
      <c r="E2575" s="3">
        <v>62370</v>
      </c>
    </row>
    <row r="2576" spans="1:5" x14ac:dyDescent="0.25">
      <c r="A2576">
        <v>2011</v>
      </c>
      <c r="B2576">
        <v>10</v>
      </c>
      <c r="C2576">
        <v>1919</v>
      </c>
      <c r="D2576">
        <v>124</v>
      </c>
      <c r="E2576" s="3">
        <v>22987.8</v>
      </c>
    </row>
    <row r="2577" spans="1:5" x14ac:dyDescent="0.25">
      <c r="A2577">
        <v>2011</v>
      </c>
      <c r="B2577">
        <v>10</v>
      </c>
      <c r="C2577">
        <v>1919</v>
      </c>
      <c r="D2577">
        <v>140</v>
      </c>
      <c r="E2577" s="3">
        <v>56048.34375</v>
      </c>
    </row>
    <row r="2578" spans="1:5" x14ac:dyDescent="0.25">
      <c r="A2578">
        <v>2011</v>
      </c>
      <c r="B2578">
        <v>10</v>
      </c>
      <c r="C2578">
        <v>1936</v>
      </c>
      <c r="D2578">
        <v>140</v>
      </c>
      <c r="E2578" s="3">
        <v>36580.949999999997</v>
      </c>
    </row>
    <row r="2579" spans="1:5" x14ac:dyDescent="0.25">
      <c r="A2579">
        <v>2011</v>
      </c>
      <c r="B2579">
        <v>10</v>
      </c>
      <c r="C2579">
        <v>1945</v>
      </c>
      <c r="D2579">
        <v>260</v>
      </c>
      <c r="E2579" s="3">
        <v>34166.666666666664</v>
      </c>
    </row>
    <row r="2580" spans="1:5" x14ac:dyDescent="0.25">
      <c r="A2580">
        <v>2011</v>
      </c>
      <c r="B2580">
        <v>10</v>
      </c>
      <c r="C2580">
        <v>1947</v>
      </c>
      <c r="D2580">
        <v>268</v>
      </c>
      <c r="E2580" s="3">
        <v>10120</v>
      </c>
    </row>
    <row r="2581" spans="1:5" x14ac:dyDescent="0.25">
      <c r="A2581">
        <v>2011</v>
      </c>
      <c r="B2581">
        <v>10</v>
      </c>
      <c r="C2581">
        <v>1955</v>
      </c>
      <c r="D2581">
        <v>146</v>
      </c>
      <c r="E2581" s="3">
        <v>33716.666666666672</v>
      </c>
    </row>
    <row r="2582" spans="1:5" x14ac:dyDescent="0.25">
      <c r="A2582">
        <v>2011</v>
      </c>
      <c r="B2582">
        <v>10</v>
      </c>
      <c r="C2582">
        <v>1958</v>
      </c>
      <c r="D2582">
        <v>149</v>
      </c>
      <c r="E2582" s="3">
        <v>6233.5</v>
      </c>
    </row>
    <row r="2583" spans="1:5" x14ac:dyDescent="0.25">
      <c r="A2583">
        <v>2011</v>
      </c>
      <c r="B2583">
        <v>10</v>
      </c>
      <c r="C2583">
        <v>1973</v>
      </c>
      <c r="D2583">
        <v>113</v>
      </c>
      <c r="E2583" s="3">
        <v>4437.333333333333</v>
      </c>
    </row>
    <row r="2584" spans="1:5" x14ac:dyDescent="0.25">
      <c r="A2584">
        <v>2011</v>
      </c>
      <c r="B2584">
        <v>10</v>
      </c>
      <c r="C2584">
        <v>1973</v>
      </c>
      <c r="D2584">
        <v>180</v>
      </c>
      <c r="E2584" s="3">
        <v>21896.875</v>
      </c>
    </row>
    <row r="2585" spans="1:5" x14ac:dyDescent="0.25">
      <c r="A2585">
        <v>2011</v>
      </c>
      <c r="B2585">
        <v>10</v>
      </c>
      <c r="C2585">
        <v>1979</v>
      </c>
      <c r="D2585">
        <v>217</v>
      </c>
      <c r="E2585" s="3">
        <v>11818.636363636362</v>
      </c>
    </row>
    <row r="2586" spans="1:5" x14ac:dyDescent="0.25">
      <c r="A2586">
        <v>2011</v>
      </c>
      <c r="B2586">
        <v>10</v>
      </c>
      <c r="C2586">
        <v>1995</v>
      </c>
      <c r="D2586">
        <v>239</v>
      </c>
      <c r="E2586" s="3">
        <v>15734.4</v>
      </c>
    </row>
    <row r="2587" spans="1:5" x14ac:dyDescent="0.25">
      <c r="A2587">
        <v>2011</v>
      </c>
      <c r="B2587">
        <v>11</v>
      </c>
      <c r="C2587">
        <v>1038</v>
      </c>
      <c r="D2587">
        <v>148</v>
      </c>
      <c r="E2587" s="3">
        <v>17602.2</v>
      </c>
    </row>
    <row r="2588" spans="1:5" x14ac:dyDescent="0.25">
      <c r="A2588">
        <v>2011</v>
      </c>
      <c r="B2588">
        <v>11</v>
      </c>
      <c r="C2588">
        <v>1054</v>
      </c>
      <c r="D2588">
        <v>184</v>
      </c>
      <c r="E2588" s="3">
        <v>46013.0625</v>
      </c>
    </row>
    <row r="2589" spans="1:5" x14ac:dyDescent="0.25">
      <c r="A2589">
        <v>2011</v>
      </c>
      <c r="B2589">
        <v>11</v>
      </c>
      <c r="C2589">
        <v>1059</v>
      </c>
      <c r="D2589">
        <v>180</v>
      </c>
      <c r="E2589" s="3">
        <v>15557.5</v>
      </c>
    </row>
    <row r="2590" spans="1:5" x14ac:dyDescent="0.25">
      <c r="A2590">
        <v>2011</v>
      </c>
      <c r="B2590">
        <v>11</v>
      </c>
      <c r="C2590">
        <v>1077</v>
      </c>
      <c r="D2590">
        <v>225</v>
      </c>
      <c r="E2590" s="3">
        <v>2574.8148148148152</v>
      </c>
    </row>
    <row r="2591" spans="1:5" x14ac:dyDescent="0.25">
      <c r="A2591">
        <v>2011</v>
      </c>
      <c r="B2591">
        <v>11</v>
      </c>
      <c r="C2591">
        <v>1077</v>
      </c>
      <c r="D2591">
        <v>259</v>
      </c>
      <c r="E2591" s="3">
        <v>51004.800000000003</v>
      </c>
    </row>
    <row r="2592" spans="1:5" x14ac:dyDescent="0.25">
      <c r="A2592">
        <v>2011</v>
      </c>
      <c r="B2592">
        <v>11</v>
      </c>
      <c r="C2592">
        <v>1092</v>
      </c>
      <c r="D2592">
        <v>254</v>
      </c>
      <c r="E2592" s="3">
        <v>24597.933884297519</v>
      </c>
    </row>
    <row r="2593" spans="1:5" x14ac:dyDescent="0.25">
      <c r="A2593">
        <v>2011</v>
      </c>
      <c r="B2593">
        <v>11</v>
      </c>
      <c r="C2593">
        <v>1104</v>
      </c>
      <c r="D2593">
        <v>100</v>
      </c>
      <c r="E2593" s="3">
        <v>29070</v>
      </c>
    </row>
    <row r="2594" spans="1:5" x14ac:dyDescent="0.25">
      <c r="A2594">
        <v>2011</v>
      </c>
      <c r="B2594">
        <v>11</v>
      </c>
      <c r="C2594">
        <v>1104</v>
      </c>
      <c r="D2594">
        <v>107</v>
      </c>
      <c r="E2594" s="3">
        <v>6689.454545454545</v>
      </c>
    </row>
    <row r="2595" spans="1:5" x14ac:dyDescent="0.25">
      <c r="A2595">
        <v>2011</v>
      </c>
      <c r="B2595">
        <v>11</v>
      </c>
      <c r="C2595">
        <v>1104</v>
      </c>
      <c r="D2595">
        <v>220</v>
      </c>
      <c r="E2595" s="3">
        <v>27070.56818181818</v>
      </c>
    </row>
    <row r="2596" spans="1:5" x14ac:dyDescent="0.25">
      <c r="A2596">
        <v>2011</v>
      </c>
      <c r="B2596">
        <v>11</v>
      </c>
      <c r="C2596">
        <v>1104</v>
      </c>
      <c r="D2596">
        <v>261</v>
      </c>
      <c r="E2596" s="3">
        <v>58911.999999999985</v>
      </c>
    </row>
    <row r="2597" spans="1:5" x14ac:dyDescent="0.25">
      <c r="A2597">
        <v>2011</v>
      </c>
      <c r="B2597">
        <v>11</v>
      </c>
      <c r="C2597">
        <v>1125</v>
      </c>
      <c r="D2597">
        <v>206</v>
      </c>
      <c r="E2597" s="3">
        <v>8527.9999999999982</v>
      </c>
    </row>
    <row r="2598" spans="1:5" x14ac:dyDescent="0.25">
      <c r="A2598">
        <v>2011</v>
      </c>
      <c r="B2598">
        <v>11</v>
      </c>
      <c r="C2598">
        <v>1125</v>
      </c>
      <c r="D2598">
        <v>276</v>
      </c>
      <c r="E2598" s="3">
        <v>5405.4000000000005</v>
      </c>
    </row>
    <row r="2599" spans="1:5" x14ac:dyDescent="0.25">
      <c r="A2599">
        <v>2011</v>
      </c>
      <c r="B2599">
        <v>11</v>
      </c>
      <c r="C2599">
        <v>1130</v>
      </c>
      <c r="D2599">
        <v>281</v>
      </c>
      <c r="E2599" s="3">
        <v>20509.090909090908</v>
      </c>
    </row>
    <row r="2600" spans="1:5" x14ac:dyDescent="0.25">
      <c r="A2600">
        <v>2011</v>
      </c>
      <c r="B2600">
        <v>11</v>
      </c>
      <c r="C2600">
        <v>1138</v>
      </c>
      <c r="D2600">
        <v>108</v>
      </c>
      <c r="E2600" s="3">
        <v>14666.666666666666</v>
      </c>
    </row>
    <row r="2601" spans="1:5" x14ac:dyDescent="0.25">
      <c r="A2601">
        <v>2011</v>
      </c>
      <c r="B2601">
        <v>11</v>
      </c>
      <c r="C2601">
        <v>1138</v>
      </c>
      <c r="D2601">
        <v>166</v>
      </c>
      <c r="E2601" s="3">
        <v>23331</v>
      </c>
    </row>
    <row r="2602" spans="1:5" x14ac:dyDescent="0.25">
      <c r="A2602">
        <v>2011</v>
      </c>
      <c r="B2602">
        <v>11</v>
      </c>
      <c r="C2602">
        <v>1148</v>
      </c>
      <c r="D2602">
        <v>166</v>
      </c>
      <c r="E2602" s="3">
        <v>7875</v>
      </c>
    </row>
    <row r="2603" spans="1:5" x14ac:dyDescent="0.25">
      <c r="A2603">
        <v>2011</v>
      </c>
      <c r="B2603">
        <v>11</v>
      </c>
      <c r="C2603">
        <v>1148</v>
      </c>
      <c r="D2603">
        <v>284</v>
      </c>
      <c r="E2603" s="3">
        <v>8134.159090909091</v>
      </c>
    </row>
    <row r="2604" spans="1:5" x14ac:dyDescent="0.25">
      <c r="A2604">
        <v>2011</v>
      </c>
      <c r="B2604">
        <v>11</v>
      </c>
      <c r="C2604">
        <v>1158</v>
      </c>
      <c r="D2604">
        <v>107</v>
      </c>
      <c r="E2604" s="3">
        <v>23041.454545454544</v>
      </c>
    </row>
    <row r="2605" spans="1:5" x14ac:dyDescent="0.25">
      <c r="A2605">
        <v>2011</v>
      </c>
      <c r="B2605">
        <v>11</v>
      </c>
      <c r="C2605">
        <v>1166</v>
      </c>
      <c r="D2605">
        <v>180</v>
      </c>
      <c r="E2605" s="3">
        <v>39600.909090909088</v>
      </c>
    </row>
    <row r="2606" spans="1:5" x14ac:dyDescent="0.25">
      <c r="A2606">
        <v>2011</v>
      </c>
      <c r="B2606">
        <v>11</v>
      </c>
      <c r="C2606">
        <v>1176</v>
      </c>
      <c r="D2606">
        <v>251</v>
      </c>
      <c r="E2606" s="3">
        <v>7040</v>
      </c>
    </row>
    <row r="2607" spans="1:5" x14ac:dyDescent="0.25">
      <c r="A2607">
        <v>2011</v>
      </c>
      <c r="B2607">
        <v>11</v>
      </c>
      <c r="C2607">
        <v>1176</v>
      </c>
      <c r="D2607">
        <v>299</v>
      </c>
      <c r="E2607" s="3">
        <v>46413.888888888891</v>
      </c>
    </row>
    <row r="2608" spans="1:5" x14ac:dyDescent="0.25">
      <c r="A2608">
        <v>2011</v>
      </c>
      <c r="B2608">
        <v>11</v>
      </c>
      <c r="C2608">
        <v>1183</v>
      </c>
      <c r="D2608">
        <v>140</v>
      </c>
      <c r="E2608" s="3">
        <v>99204.954545454544</v>
      </c>
    </row>
    <row r="2609" spans="1:5" x14ac:dyDescent="0.25">
      <c r="A2609">
        <v>2011</v>
      </c>
      <c r="B2609">
        <v>11</v>
      </c>
      <c r="C2609">
        <v>1184</v>
      </c>
      <c r="D2609">
        <v>217</v>
      </c>
      <c r="E2609" s="3">
        <v>40410.333333333336</v>
      </c>
    </row>
    <row r="2610" spans="1:5" x14ac:dyDescent="0.25">
      <c r="A2610">
        <v>2011</v>
      </c>
      <c r="B2610">
        <v>11</v>
      </c>
      <c r="C2610">
        <v>1187</v>
      </c>
      <c r="D2610">
        <v>243</v>
      </c>
      <c r="E2610" s="3">
        <v>12150</v>
      </c>
    </row>
    <row r="2611" spans="1:5" x14ac:dyDescent="0.25">
      <c r="A2611">
        <v>2011</v>
      </c>
      <c r="B2611">
        <v>11</v>
      </c>
      <c r="C2611">
        <v>1191</v>
      </c>
      <c r="D2611">
        <v>146</v>
      </c>
      <c r="E2611" s="3">
        <v>98020.740740740745</v>
      </c>
    </row>
    <row r="2612" spans="1:5" x14ac:dyDescent="0.25">
      <c r="A2612">
        <v>2011</v>
      </c>
      <c r="B2612">
        <v>11</v>
      </c>
      <c r="C2612">
        <v>1219</v>
      </c>
      <c r="D2612">
        <v>166</v>
      </c>
      <c r="E2612" s="3">
        <v>32418.75</v>
      </c>
    </row>
    <row r="2613" spans="1:5" x14ac:dyDescent="0.25">
      <c r="A2613">
        <v>2011</v>
      </c>
      <c r="B2613">
        <v>11</v>
      </c>
      <c r="C2613">
        <v>1219</v>
      </c>
      <c r="D2613">
        <v>299</v>
      </c>
      <c r="E2613" s="3">
        <v>10182.638888888889</v>
      </c>
    </row>
    <row r="2614" spans="1:5" x14ac:dyDescent="0.25">
      <c r="A2614">
        <v>2011</v>
      </c>
      <c r="B2614">
        <v>11</v>
      </c>
      <c r="C2614">
        <v>1235</v>
      </c>
      <c r="D2614">
        <v>243</v>
      </c>
      <c r="E2614" s="3">
        <v>44438.625</v>
      </c>
    </row>
    <row r="2615" spans="1:5" x14ac:dyDescent="0.25">
      <c r="A2615">
        <v>2011</v>
      </c>
      <c r="B2615">
        <v>11</v>
      </c>
      <c r="C2615">
        <v>1259</v>
      </c>
      <c r="D2615">
        <v>139</v>
      </c>
      <c r="E2615" s="3">
        <v>46778.989898989901</v>
      </c>
    </row>
    <row r="2616" spans="1:5" x14ac:dyDescent="0.25">
      <c r="A2616">
        <v>2011</v>
      </c>
      <c r="B2616">
        <v>11</v>
      </c>
      <c r="C2616">
        <v>1259</v>
      </c>
      <c r="D2616">
        <v>159</v>
      </c>
      <c r="E2616" s="3">
        <v>25617.272727272724</v>
      </c>
    </row>
    <row r="2617" spans="1:5" x14ac:dyDescent="0.25">
      <c r="A2617">
        <v>2011</v>
      </c>
      <c r="B2617">
        <v>11</v>
      </c>
      <c r="C2617">
        <v>1281</v>
      </c>
      <c r="D2617">
        <v>117</v>
      </c>
      <c r="E2617" s="3">
        <v>60790.400000000001</v>
      </c>
    </row>
    <row r="2618" spans="1:5" x14ac:dyDescent="0.25">
      <c r="A2618">
        <v>2011</v>
      </c>
      <c r="B2618">
        <v>11</v>
      </c>
      <c r="C2618">
        <v>1281</v>
      </c>
      <c r="D2618">
        <v>285</v>
      </c>
      <c r="E2618" s="3">
        <v>42394.909090909081</v>
      </c>
    </row>
    <row r="2619" spans="1:5" x14ac:dyDescent="0.25">
      <c r="A2619">
        <v>2011</v>
      </c>
      <c r="B2619">
        <v>11</v>
      </c>
      <c r="C2619">
        <v>1331</v>
      </c>
      <c r="D2619">
        <v>140</v>
      </c>
      <c r="E2619" s="3">
        <v>131583.375</v>
      </c>
    </row>
    <row r="2620" spans="1:5" x14ac:dyDescent="0.25">
      <c r="A2620">
        <v>2011</v>
      </c>
      <c r="B2620">
        <v>11</v>
      </c>
      <c r="C2620">
        <v>1331</v>
      </c>
      <c r="D2620">
        <v>146</v>
      </c>
      <c r="E2620" s="3">
        <v>56767.407407407401</v>
      </c>
    </row>
    <row r="2621" spans="1:5" x14ac:dyDescent="0.25">
      <c r="A2621">
        <v>2011</v>
      </c>
      <c r="B2621">
        <v>11</v>
      </c>
      <c r="C2621">
        <v>1331</v>
      </c>
      <c r="D2621">
        <v>255</v>
      </c>
      <c r="E2621" s="3">
        <v>79219.636363636368</v>
      </c>
    </row>
    <row r="2622" spans="1:5" x14ac:dyDescent="0.25">
      <c r="A2622">
        <v>2011</v>
      </c>
      <c r="B2622">
        <v>11</v>
      </c>
      <c r="C2622">
        <v>1375</v>
      </c>
      <c r="D2622">
        <v>284</v>
      </c>
      <c r="E2622" s="3">
        <v>12177.454545454546</v>
      </c>
    </row>
    <row r="2623" spans="1:5" x14ac:dyDescent="0.25">
      <c r="A2623">
        <v>2011</v>
      </c>
      <c r="B2623">
        <v>11</v>
      </c>
      <c r="C2623">
        <v>1392</v>
      </c>
      <c r="D2623">
        <v>223</v>
      </c>
      <c r="E2623" s="3">
        <v>35911.111111111109</v>
      </c>
    </row>
    <row r="2624" spans="1:5" x14ac:dyDescent="0.25">
      <c r="A2624">
        <v>2011</v>
      </c>
      <c r="B2624">
        <v>11</v>
      </c>
      <c r="C2624">
        <v>1392</v>
      </c>
      <c r="D2624">
        <v>271</v>
      </c>
      <c r="E2624" s="3">
        <v>52615.63636363636</v>
      </c>
    </row>
    <row r="2625" spans="1:5" x14ac:dyDescent="0.25">
      <c r="A2625">
        <v>2011</v>
      </c>
      <c r="B2625">
        <v>11</v>
      </c>
      <c r="C2625">
        <v>1392</v>
      </c>
      <c r="D2625">
        <v>288</v>
      </c>
      <c r="E2625" s="3">
        <v>41302.063636363637</v>
      </c>
    </row>
    <row r="2626" spans="1:5" x14ac:dyDescent="0.25">
      <c r="A2626">
        <v>2011</v>
      </c>
      <c r="B2626">
        <v>11</v>
      </c>
      <c r="C2626">
        <v>1395</v>
      </c>
      <c r="D2626">
        <v>180</v>
      </c>
      <c r="E2626" s="3">
        <v>2672.7272727272725</v>
      </c>
    </row>
    <row r="2627" spans="1:5" x14ac:dyDescent="0.25">
      <c r="A2627">
        <v>2011</v>
      </c>
      <c r="B2627">
        <v>11</v>
      </c>
      <c r="C2627">
        <v>1412</v>
      </c>
      <c r="D2627">
        <v>140</v>
      </c>
      <c r="E2627" s="3">
        <v>86436</v>
      </c>
    </row>
    <row r="2628" spans="1:5" x14ac:dyDescent="0.25">
      <c r="A2628">
        <v>2011</v>
      </c>
      <c r="B2628">
        <v>11</v>
      </c>
      <c r="C2628">
        <v>1441</v>
      </c>
      <c r="D2628">
        <v>140</v>
      </c>
      <c r="E2628" s="3">
        <v>8489.25</v>
      </c>
    </row>
    <row r="2629" spans="1:5" x14ac:dyDescent="0.25">
      <c r="A2629">
        <v>2011</v>
      </c>
      <c r="B2629">
        <v>11</v>
      </c>
      <c r="C2629">
        <v>1443</v>
      </c>
      <c r="D2629">
        <v>102</v>
      </c>
      <c r="E2629" s="3">
        <v>31354.888888888891</v>
      </c>
    </row>
    <row r="2630" spans="1:5" x14ac:dyDescent="0.25">
      <c r="A2630">
        <v>2011</v>
      </c>
      <c r="B2630">
        <v>11</v>
      </c>
      <c r="C2630">
        <v>1443</v>
      </c>
      <c r="D2630">
        <v>166</v>
      </c>
      <c r="E2630" s="3">
        <v>31185</v>
      </c>
    </row>
    <row r="2631" spans="1:5" x14ac:dyDescent="0.25">
      <c r="A2631">
        <v>2011</v>
      </c>
      <c r="B2631">
        <v>11</v>
      </c>
      <c r="C2631">
        <v>1443</v>
      </c>
      <c r="D2631">
        <v>243</v>
      </c>
      <c r="E2631" s="3">
        <v>54966.6</v>
      </c>
    </row>
    <row r="2632" spans="1:5" x14ac:dyDescent="0.25">
      <c r="A2632">
        <v>2011</v>
      </c>
      <c r="B2632">
        <v>11</v>
      </c>
      <c r="C2632">
        <v>1443</v>
      </c>
      <c r="D2632">
        <v>261</v>
      </c>
      <c r="E2632" s="3">
        <v>114562.79999999999</v>
      </c>
    </row>
    <row r="2633" spans="1:5" x14ac:dyDescent="0.25">
      <c r="A2633">
        <v>2011</v>
      </c>
      <c r="B2633">
        <v>11</v>
      </c>
      <c r="C2633">
        <v>1447</v>
      </c>
      <c r="D2633">
        <v>148</v>
      </c>
      <c r="E2633" s="3">
        <v>9387.840000000002</v>
      </c>
    </row>
    <row r="2634" spans="1:5" x14ac:dyDescent="0.25">
      <c r="A2634">
        <v>2011</v>
      </c>
      <c r="B2634">
        <v>11</v>
      </c>
      <c r="C2634">
        <v>1447</v>
      </c>
      <c r="D2634">
        <v>173</v>
      </c>
      <c r="E2634" s="3">
        <v>25143.471074380162</v>
      </c>
    </row>
    <row r="2635" spans="1:5" x14ac:dyDescent="0.25">
      <c r="A2635">
        <v>2011</v>
      </c>
      <c r="B2635">
        <v>11</v>
      </c>
      <c r="C2635">
        <v>1447</v>
      </c>
      <c r="D2635">
        <v>225</v>
      </c>
      <c r="E2635" s="3">
        <v>23499.208333333332</v>
      </c>
    </row>
    <row r="2636" spans="1:5" x14ac:dyDescent="0.25">
      <c r="A2636">
        <v>2011</v>
      </c>
      <c r="B2636">
        <v>11</v>
      </c>
      <c r="C2636">
        <v>1447</v>
      </c>
      <c r="D2636">
        <v>288</v>
      </c>
      <c r="E2636" s="3">
        <v>852.09090909090912</v>
      </c>
    </row>
    <row r="2637" spans="1:5" x14ac:dyDescent="0.25">
      <c r="A2637">
        <v>2011</v>
      </c>
      <c r="B2637">
        <v>11</v>
      </c>
      <c r="C2637">
        <v>1455</v>
      </c>
      <c r="D2637">
        <v>299</v>
      </c>
      <c r="E2637" s="3">
        <v>27715.722222222226</v>
      </c>
    </row>
    <row r="2638" spans="1:5" x14ac:dyDescent="0.25">
      <c r="A2638">
        <v>2011</v>
      </c>
      <c r="B2638">
        <v>11</v>
      </c>
      <c r="C2638">
        <v>1463</v>
      </c>
      <c r="D2638">
        <v>220</v>
      </c>
      <c r="E2638" s="3">
        <v>69615</v>
      </c>
    </row>
    <row r="2639" spans="1:5" x14ac:dyDescent="0.25">
      <c r="A2639">
        <v>2011</v>
      </c>
      <c r="B2639">
        <v>11</v>
      </c>
      <c r="C2639">
        <v>1464</v>
      </c>
      <c r="D2639">
        <v>117</v>
      </c>
      <c r="E2639" s="3">
        <v>9325.8000000000011</v>
      </c>
    </row>
    <row r="2640" spans="1:5" x14ac:dyDescent="0.25">
      <c r="A2640">
        <v>2011</v>
      </c>
      <c r="B2640">
        <v>11</v>
      </c>
      <c r="C2640">
        <v>1464</v>
      </c>
      <c r="D2640">
        <v>125</v>
      </c>
      <c r="E2640" s="3">
        <v>6240</v>
      </c>
    </row>
    <row r="2641" spans="1:5" x14ac:dyDescent="0.25">
      <c r="A2641">
        <v>2011</v>
      </c>
      <c r="B2641">
        <v>11</v>
      </c>
      <c r="C2641">
        <v>1465</v>
      </c>
      <c r="D2641">
        <v>113</v>
      </c>
      <c r="E2641" s="3">
        <v>22528</v>
      </c>
    </row>
    <row r="2642" spans="1:5" x14ac:dyDescent="0.25">
      <c r="A2642">
        <v>2011</v>
      </c>
      <c r="B2642">
        <v>11</v>
      </c>
      <c r="C2642">
        <v>1465</v>
      </c>
      <c r="D2642">
        <v>139</v>
      </c>
      <c r="E2642" s="3">
        <v>22356.25</v>
      </c>
    </row>
    <row r="2643" spans="1:5" x14ac:dyDescent="0.25">
      <c r="A2643">
        <v>2011</v>
      </c>
      <c r="B2643">
        <v>11</v>
      </c>
      <c r="C2643">
        <v>1467</v>
      </c>
      <c r="D2643">
        <v>149</v>
      </c>
      <c r="E2643" s="3">
        <v>31194.9</v>
      </c>
    </row>
    <row r="2644" spans="1:5" x14ac:dyDescent="0.25">
      <c r="A2644">
        <v>2011</v>
      </c>
      <c r="B2644">
        <v>11</v>
      </c>
      <c r="C2644">
        <v>1467</v>
      </c>
      <c r="D2644">
        <v>180</v>
      </c>
      <c r="E2644" s="3">
        <v>36477.777777777781</v>
      </c>
    </row>
    <row r="2645" spans="1:5" x14ac:dyDescent="0.25">
      <c r="A2645">
        <v>2011</v>
      </c>
      <c r="B2645">
        <v>11</v>
      </c>
      <c r="C2645">
        <v>1478</v>
      </c>
      <c r="D2645">
        <v>148</v>
      </c>
      <c r="E2645" s="3">
        <v>28987.750000000007</v>
      </c>
    </row>
    <row r="2646" spans="1:5" x14ac:dyDescent="0.25">
      <c r="A2646">
        <v>2011</v>
      </c>
      <c r="B2646">
        <v>11</v>
      </c>
      <c r="C2646">
        <v>1496</v>
      </c>
      <c r="D2646">
        <v>254</v>
      </c>
      <c r="E2646" s="3">
        <v>16519.454545454544</v>
      </c>
    </row>
    <row r="2647" spans="1:5" x14ac:dyDescent="0.25">
      <c r="A2647">
        <v>2011</v>
      </c>
      <c r="B2647">
        <v>11</v>
      </c>
      <c r="C2647">
        <v>1522</v>
      </c>
      <c r="D2647">
        <v>139</v>
      </c>
      <c r="E2647" s="3">
        <v>24466.060606060608</v>
      </c>
    </row>
    <row r="2648" spans="1:5" x14ac:dyDescent="0.25">
      <c r="A2648">
        <v>2011</v>
      </c>
      <c r="B2648">
        <v>11</v>
      </c>
      <c r="C2648">
        <v>1522</v>
      </c>
      <c r="D2648">
        <v>210</v>
      </c>
      <c r="E2648" s="3">
        <v>4602.6446280991731</v>
      </c>
    </row>
    <row r="2649" spans="1:5" x14ac:dyDescent="0.25">
      <c r="A2649">
        <v>2011</v>
      </c>
      <c r="B2649">
        <v>11</v>
      </c>
      <c r="C2649">
        <v>1522</v>
      </c>
      <c r="D2649">
        <v>235</v>
      </c>
      <c r="E2649" s="3">
        <v>1246.6666666666667</v>
      </c>
    </row>
    <row r="2650" spans="1:5" x14ac:dyDescent="0.25">
      <c r="A2650">
        <v>2011</v>
      </c>
      <c r="B2650">
        <v>11</v>
      </c>
      <c r="C2650">
        <v>1551</v>
      </c>
      <c r="D2650">
        <v>100</v>
      </c>
      <c r="E2650" s="3">
        <v>40415.375</v>
      </c>
    </row>
    <row r="2651" spans="1:5" x14ac:dyDescent="0.25">
      <c r="A2651">
        <v>2011</v>
      </c>
      <c r="B2651">
        <v>11</v>
      </c>
      <c r="C2651">
        <v>1551</v>
      </c>
      <c r="D2651">
        <v>223</v>
      </c>
      <c r="E2651" s="3">
        <v>31663.5</v>
      </c>
    </row>
    <row r="2652" spans="1:5" x14ac:dyDescent="0.25">
      <c r="A2652">
        <v>2011</v>
      </c>
      <c r="B2652">
        <v>11</v>
      </c>
      <c r="C2652">
        <v>1551</v>
      </c>
      <c r="D2652">
        <v>267</v>
      </c>
      <c r="E2652" s="3">
        <v>55885.375</v>
      </c>
    </row>
    <row r="2653" spans="1:5" x14ac:dyDescent="0.25">
      <c r="A2653">
        <v>2011</v>
      </c>
      <c r="B2653">
        <v>11</v>
      </c>
      <c r="C2653">
        <v>1569</v>
      </c>
      <c r="D2653">
        <v>180</v>
      </c>
      <c r="E2653" s="3">
        <v>54034.750000000007</v>
      </c>
    </row>
    <row r="2654" spans="1:5" x14ac:dyDescent="0.25">
      <c r="A2654">
        <v>2011</v>
      </c>
      <c r="B2654">
        <v>11</v>
      </c>
      <c r="C2654">
        <v>1569</v>
      </c>
      <c r="D2654">
        <v>288</v>
      </c>
      <c r="E2654" s="3">
        <v>13235.074380165292</v>
      </c>
    </row>
    <row r="2655" spans="1:5" x14ac:dyDescent="0.25">
      <c r="A2655">
        <v>2011</v>
      </c>
      <c r="B2655">
        <v>11</v>
      </c>
      <c r="C2655">
        <v>1575</v>
      </c>
      <c r="D2655">
        <v>107</v>
      </c>
      <c r="E2655" s="3">
        <v>663.63636363636363</v>
      </c>
    </row>
    <row r="2656" spans="1:5" x14ac:dyDescent="0.25">
      <c r="A2656">
        <v>2011</v>
      </c>
      <c r="B2656">
        <v>11</v>
      </c>
      <c r="C2656">
        <v>1584</v>
      </c>
      <c r="D2656">
        <v>228</v>
      </c>
      <c r="E2656" s="3">
        <v>1931.25</v>
      </c>
    </row>
    <row r="2657" spans="1:5" x14ac:dyDescent="0.25">
      <c r="A2657">
        <v>2011</v>
      </c>
      <c r="B2657">
        <v>11</v>
      </c>
      <c r="C2657">
        <v>1584</v>
      </c>
      <c r="D2657">
        <v>296</v>
      </c>
      <c r="E2657" s="3">
        <v>3708</v>
      </c>
    </row>
    <row r="2658" spans="1:5" x14ac:dyDescent="0.25">
      <c r="A2658">
        <v>2011</v>
      </c>
      <c r="B2658">
        <v>11</v>
      </c>
      <c r="C2658">
        <v>1586</v>
      </c>
      <c r="D2658">
        <v>139</v>
      </c>
      <c r="E2658" s="3">
        <v>6630.8333333333339</v>
      </c>
    </row>
    <row r="2659" spans="1:5" x14ac:dyDescent="0.25">
      <c r="A2659">
        <v>2011</v>
      </c>
      <c r="B2659">
        <v>11</v>
      </c>
      <c r="C2659">
        <v>1586</v>
      </c>
      <c r="D2659">
        <v>169</v>
      </c>
      <c r="E2659" s="3">
        <v>9120</v>
      </c>
    </row>
    <row r="2660" spans="1:5" x14ac:dyDescent="0.25">
      <c r="A2660">
        <v>2011</v>
      </c>
      <c r="B2660">
        <v>11</v>
      </c>
      <c r="C2660">
        <v>1586</v>
      </c>
      <c r="D2660">
        <v>191</v>
      </c>
      <c r="E2660" s="3">
        <v>21829.5</v>
      </c>
    </row>
    <row r="2661" spans="1:5" x14ac:dyDescent="0.25">
      <c r="A2661">
        <v>2011</v>
      </c>
      <c r="B2661">
        <v>11</v>
      </c>
      <c r="C2661">
        <v>1586</v>
      </c>
      <c r="D2661">
        <v>210</v>
      </c>
      <c r="E2661" s="3">
        <v>9736.363636363636</v>
      </c>
    </row>
    <row r="2662" spans="1:5" x14ac:dyDescent="0.25">
      <c r="A2662">
        <v>2011</v>
      </c>
      <c r="B2662">
        <v>11</v>
      </c>
      <c r="C2662">
        <v>1591</v>
      </c>
      <c r="D2662">
        <v>102</v>
      </c>
      <c r="E2662" s="3">
        <v>21973.111111111113</v>
      </c>
    </row>
    <row r="2663" spans="1:5" x14ac:dyDescent="0.25">
      <c r="A2663">
        <v>2011</v>
      </c>
      <c r="B2663">
        <v>11</v>
      </c>
      <c r="C2663">
        <v>1591</v>
      </c>
      <c r="D2663">
        <v>184</v>
      </c>
      <c r="E2663" s="3">
        <v>38553.75</v>
      </c>
    </row>
    <row r="2664" spans="1:5" x14ac:dyDescent="0.25">
      <c r="A2664">
        <v>2011</v>
      </c>
      <c r="B2664">
        <v>11</v>
      </c>
      <c r="C2664">
        <v>1591</v>
      </c>
      <c r="D2664">
        <v>271</v>
      </c>
      <c r="E2664" s="3">
        <v>42002.181818181816</v>
      </c>
    </row>
    <row r="2665" spans="1:5" x14ac:dyDescent="0.25">
      <c r="A2665">
        <v>2011</v>
      </c>
      <c r="B2665">
        <v>11</v>
      </c>
      <c r="C2665">
        <v>1600</v>
      </c>
      <c r="D2665">
        <v>276</v>
      </c>
      <c r="E2665" s="3">
        <v>28790.4375</v>
      </c>
    </row>
    <row r="2666" spans="1:5" x14ac:dyDescent="0.25">
      <c r="A2666">
        <v>2011</v>
      </c>
      <c r="B2666">
        <v>11</v>
      </c>
      <c r="C2666">
        <v>1606</v>
      </c>
      <c r="D2666">
        <v>118</v>
      </c>
      <c r="E2666" s="3">
        <v>35170.666666666672</v>
      </c>
    </row>
    <row r="2667" spans="1:5" x14ac:dyDescent="0.25">
      <c r="A2667">
        <v>2011</v>
      </c>
      <c r="B2667">
        <v>11</v>
      </c>
      <c r="C2667">
        <v>1606</v>
      </c>
      <c r="D2667">
        <v>140</v>
      </c>
      <c r="E2667" s="3">
        <v>31641.75</v>
      </c>
    </row>
    <row r="2668" spans="1:5" x14ac:dyDescent="0.25">
      <c r="A2668">
        <v>2011</v>
      </c>
      <c r="B2668">
        <v>11</v>
      </c>
      <c r="C2668">
        <v>1608</v>
      </c>
      <c r="D2668">
        <v>180</v>
      </c>
      <c r="E2668" s="3">
        <v>23352.954545454544</v>
      </c>
    </row>
    <row r="2669" spans="1:5" x14ac:dyDescent="0.25">
      <c r="A2669">
        <v>2011</v>
      </c>
      <c r="B2669">
        <v>11</v>
      </c>
      <c r="C2669">
        <v>1611</v>
      </c>
      <c r="D2669">
        <v>141</v>
      </c>
      <c r="E2669" s="3">
        <v>18930.375</v>
      </c>
    </row>
    <row r="2670" spans="1:5" x14ac:dyDescent="0.25">
      <c r="A2670">
        <v>2011</v>
      </c>
      <c r="B2670">
        <v>11</v>
      </c>
      <c r="C2670">
        <v>1611</v>
      </c>
      <c r="D2670">
        <v>285</v>
      </c>
      <c r="E2670" s="3">
        <v>3274.7107438016528</v>
      </c>
    </row>
    <row r="2671" spans="1:5" x14ac:dyDescent="0.25">
      <c r="A2671">
        <v>2011</v>
      </c>
      <c r="B2671">
        <v>11</v>
      </c>
      <c r="C2671">
        <v>1612</v>
      </c>
      <c r="D2671">
        <v>281</v>
      </c>
      <c r="E2671" s="3">
        <v>33408</v>
      </c>
    </row>
    <row r="2672" spans="1:5" x14ac:dyDescent="0.25">
      <c r="A2672">
        <v>2011</v>
      </c>
      <c r="B2672">
        <v>11</v>
      </c>
      <c r="C2672">
        <v>1613</v>
      </c>
      <c r="D2672">
        <v>184</v>
      </c>
      <c r="E2672" s="3">
        <v>83879.55</v>
      </c>
    </row>
    <row r="2673" spans="1:5" x14ac:dyDescent="0.25">
      <c r="A2673">
        <v>2011</v>
      </c>
      <c r="B2673">
        <v>11</v>
      </c>
      <c r="C2673">
        <v>1614</v>
      </c>
      <c r="D2673">
        <v>114</v>
      </c>
      <c r="E2673" s="3">
        <v>18981</v>
      </c>
    </row>
    <row r="2674" spans="1:5" x14ac:dyDescent="0.25">
      <c r="A2674">
        <v>2011</v>
      </c>
      <c r="B2674">
        <v>11</v>
      </c>
      <c r="C2674">
        <v>1614</v>
      </c>
      <c r="D2674">
        <v>139</v>
      </c>
      <c r="E2674" s="3">
        <v>15573.333333333334</v>
      </c>
    </row>
    <row r="2675" spans="1:5" x14ac:dyDescent="0.25">
      <c r="A2675">
        <v>2011</v>
      </c>
      <c r="B2675">
        <v>11</v>
      </c>
      <c r="C2675">
        <v>1614</v>
      </c>
      <c r="D2675">
        <v>180</v>
      </c>
      <c r="E2675" s="3">
        <v>13330.227272727272</v>
      </c>
    </row>
    <row r="2676" spans="1:5" x14ac:dyDescent="0.25">
      <c r="A2676">
        <v>2011</v>
      </c>
      <c r="B2676">
        <v>11</v>
      </c>
      <c r="C2676">
        <v>1614</v>
      </c>
      <c r="D2676">
        <v>296</v>
      </c>
      <c r="E2676" s="3">
        <v>22922.181818181816</v>
      </c>
    </row>
    <row r="2677" spans="1:5" x14ac:dyDescent="0.25">
      <c r="A2677">
        <v>2011</v>
      </c>
      <c r="B2677">
        <v>11</v>
      </c>
      <c r="C2677">
        <v>1617</v>
      </c>
      <c r="D2677">
        <v>148</v>
      </c>
      <c r="E2677" s="3">
        <v>18129.955555555556</v>
      </c>
    </row>
    <row r="2678" spans="1:5" x14ac:dyDescent="0.25">
      <c r="A2678">
        <v>2011</v>
      </c>
      <c r="B2678">
        <v>11</v>
      </c>
      <c r="C2678">
        <v>1617</v>
      </c>
      <c r="D2678">
        <v>193</v>
      </c>
      <c r="E2678" s="3">
        <v>12923.181818181818</v>
      </c>
    </row>
    <row r="2679" spans="1:5" x14ac:dyDescent="0.25">
      <c r="A2679">
        <v>2011</v>
      </c>
      <c r="B2679">
        <v>11</v>
      </c>
      <c r="C2679">
        <v>1628</v>
      </c>
      <c r="D2679">
        <v>217</v>
      </c>
      <c r="E2679" s="3">
        <v>30816</v>
      </c>
    </row>
    <row r="2680" spans="1:5" x14ac:dyDescent="0.25">
      <c r="A2680">
        <v>2011</v>
      </c>
      <c r="B2680">
        <v>11</v>
      </c>
      <c r="C2680">
        <v>1629</v>
      </c>
      <c r="D2680">
        <v>227</v>
      </c>
      <c r="E2680" s="3">
        <v>4381.363636363636</v>
      </c>
    </row>
    <row r="2681" spans="1:5" x14ac:dyDescent="0.25">
      <c r="A2681">
        <v>2011</v>
      </c>
      <c r="B2681">
        <v>11</v>
      </c>
      <c r="C2681">
        <v>1629</v>
      </c>
      <c r="D2681">
        <v>281</v>
      </c>
      <c r="E2681" s="3">
        <v>2036.3636363636363</v>
      </c>
    </row>
    <row r="2682" spans="1:5" x14ac:dyDescent="0.25">
      <c r="A2682">
        <v>2011</v>
      </c>
      <c r="B2682">
        <v>11</v>
      </c>
      <c r="C2682">
        <v>1629</v>
      </c>
      <c r="D2682">
        <v>285</v>
      </c>
      <c r="E2682" s="3">
        <v>32419.636363636364</v>
      </c>
    </row>
    <row r="2683" spans="1:5" x14ac:dyDescent="0.25">
      <c r="A2683">
        <v>2011</v>
      </c>
      <c r="B2683">
        <v>11</v>
      </c>
      <c r="C2683">
        <v>1682</v>
      </c>
      <c r="D2683">
        <v>172</v>
      </c>
      <c r="E2683" s="3">
        <v>88004.231404958671</v>
      </c>
    </row>
    <row r="2684" spans="1:5" x14ac:dyDescent="0.25">
      <c r="A2684">
        <v>2011</v>
      </c>
      <c r="B2684">
        <v>11</v>
      </c>
      <c r="C2684">
        <v>1715</v>
      </c>
      <c r="D2684">
        <v>243</v>
      </c>
      <c r="E2684" s="3">
        <v>65124</v>
      </c>
    </row>
    <row r="2685" spans="1:5" x14ac:dyDescent="0.25">
      <c r="A2685">
        <v>2011</v>
      </c>
      <c r="B2685">
        <v>11</v>
      </c>
      <c r="C2685">
        <v>1721</v>
      </c>
      <c r="D2685">
        <v>119</v>
      </c>
      <c r="E2685" s="3">
        <v>63525.818181818184</v>
      </c>
    </row>
    <row r="2686" spans="1:5" x14ac:dyDescent="0.25">
      <c r="A2686">
        <v>2011</v>
      </c>
      <c r="B2686">
        <v>11</v>
      </c>
      <c r="C2686">
        <v>1721</v>
      </c>
      <c r="D2686">
        <v>286</v>
      </c>
      <c r="E2686" s="3">
        <v>59277.9</v>
      </c>
    </row>
    <row r="2687" spans="1:5" x14ac:dyDescent="0.25">
      <c r="A2687">
        <v>2011</v>
      </c>
      <c r="B2687">
        <v>11</v>
      </c>
      <c r="C2687">
        <v>1735</v>
      </c>
      <c r="D2687">
        <v>106</v>
      </c>
      <c r="E2687" s="3">
        <v>11568</v>
      </c>
    </row>
    <row r="2688" spans="1:5" x14ac:dyDescent="0.25">
      <c r="A2688">
        <v>2011</v>
      </c>
      <c r="B2688">
        <v>11</v>
      </c>
      <c r="C2688">
        <v>1735</v>
      </c>
      <c r="D2688">
        <v>125</v>
      </c>
      <c r="E2688" s="3">
        <v>5280</v>
      </c>
    </row>
    <row r="2689" spans="1:5" x14ac:dyDescent="0.25">
      <c r="A2689">
        <v>2011</v>
      </c>
      <c r="B2689">
        <v>11</v>
      </c>
      <c r="C2689">
        <v>1750</v>
      </c>
      <c r="D2689">
        <v>235</v>
      </c>
      <c r="E2689" s="3">
        <v>33660</v>
      </c>
    </row>
    <row r="2690" spans="1:5" x14ac:dyDescent="0.25">
      <c r="A2690">
        <v>2011</v>
      </c>
      <c r="B2690">
        <v>11</v>
      </c>
      <c r="C2690">
        <v>1750</v>
      </c>
      <c r="D2690">
        <v>250</v>
      </c>
      <c r="E2690" s="3">
        <v>104200.55555555556</v>
      </c>
    </row>
    <row r="2691" spans="1:5" x14ac:dyDescent="0.25">
      <c r="A2691">
        <v>2011</v>
      </c>
      <c r="B2691">
        <v>11</v>
      </c>
      <c r="C2691">
        <v>1750</v>
      </c>
      <c r="D2691">
        <v>260</v>
      </c>
      <c r="E2691" s="3">
        <v>50625</v>
      </c>
    </row>
    <row r="2692" spans="1:5" x14ac:dyDescent="0.25">
      <c r="A2692">
        <v>2011</v>
      </c>
      <c r="B2692">
        <v>11</v>
      </c>
      <c r="C2692">
        <v>1750</v>
      </c>
      <c r="D2692">
        <v>281</v>
      </c>
      <c r="E2692" s="3">
        <v>20444.444444444445</v>
      </c>
    </row>
    <row r="2693" spans="1:5" x14ac:dyDescent="0.25">
      <c r="A2693">
        <v>2011</v>
      </c>
      <c r="B2693">
        <v>11</v>
      </c>
      <c r="C2693">
        <v>1760</v>
      </c>
      <c r="D2693">
        <v>255</v>
      </c>
      <c r="E2693" s="3">
        <v>44100</v>
      </c>
    </row>
    <row r="2694" spans="1:5" x14ac:dyDescent="0.25">
      <c r="A2694">
        <v>2011</v>
      </c>
      <c r="B2694">
        <v>11</v>
      </c>
      <c r="C2694">
        <v>1790</v>
      </c>
      <c r="D2694">
        <v>157</v>
      </c>
      <c r="E2694" s="3">
        <v>943.01234567901236</v>
      </c>
    </row>
    <row r="2695" spans="1:5" x14ac:dyDescent="0.25">
      <c r="A2695">
        <v>2011</v>
      </c>
      <c r="B2695">
        <v>11</v>
      </c>
      <c r="C2695">
        <v>1790</v>
      </c>
      <c r="D2695">
        <v>250</v>
      </c>
      <c r="E2695" s="3">
        <v>105413.33333333333</v>
      </c>
    </row>
    <row r="2696" spans="1:5" x14ac:dyDescent="0.25">
      <c r="A2696">
        <v>2011</v>
      </c>
      <c r="B2696">
        <v>11</v>
      </c>
      <c r="C2696">
        <v>1790</v>
      </c>
      <c r="D2696">
        <v>285</v>
      </c>
      <c r="E2696" s="3">
        <v>4433.454545454545</v>
      </c>
    </row>
    <row r="2697" spans="1:5" x14ac:dyDescent="0.25">
      <c r="A2697">
        <v>2011</v>
      </c>
      <c r="B2697">
        <v>11</v>
      </c>
      <c r="C2697">
        <v>1794</v>
      </c>
      <c r="D2697">
        <v>284</v>
      </c>
      <c r="E2697" s="3">
        <v>7681.5818181818195</v>
      </c>
    </row>
    <row r="2698" spans="1:5" x14ac:dyDescent="0.25">
      <c r="A2698">
        <v>2011</v>
      </c>
      <c r="B2698">
        <v>11</v>
      </c>
      <c r="C2698">
        <v>1794</v>
      </c>
      <c r="D2698">
        <v>296</v>
      </c>
      <c r="E2698" s="3">
        <v>10382.4</v>
      </c>
    </row>
    <row r="2699" spans="1:5" x14ac:dyDescent="0.25">
      <c r="A2699">
        <v>2011</v>
      </c>
      <c r="B2699">
        <v>11</v>
      </c>
      <c r="C2699">
        <v>1801</v>
      </c>
      <c r="D2699">
        <v>172</v>
      </c>
      <c r="E2699" s="3">
        <v>80670.545454545456</v>
      </c>
    </row>
    <row r="2700" spans="1:5" x14ac:dyDescent="0.25">
      <c r="A2700">
        <v>2011</v>
      </c>
      <c r="B2700">
        <v>11</v>
      </c>
      <c r="C2700">
        <v>1801</v>
      </c>
      <c r="D2700">
        <v>186</v>
      </c>
      <c r="E2700" s="3">
        <v>46918.575000000004</v>
      </c>
    </row>
    <row r="2701" spans="1:5" x14ac:dyDescent="0.25">
      <c r="A2701">
        <v>2011</v>
      </c>
      <c r="B2701">
        <v>11</v>
      </c>
      <c r="C2701">
        <v>1803</v>
      </c>
      <c r="D2701">
        <v>139</v>
      </c>
      <c r="E2701" s="3">
        <v>2684.0404040404042</v>
      </c>
    </row>
    <row r="2702" spans="1:5" x14ac:dyDescent="0.25">
      <c r="A2702">
        <v>2011</v>
      </c>
      <c r="B2702">
        <v>11</v>
      </c>
      <c r="C2702">
        <v>1815</v>
      </c>
      <c r="D2702">
        <v>223</v>
      </c>
      <c r="E2702" s="3">
        <v>2727</v>
      </c>
    </row>
    <row r="2703" spans="1:5" x14ac:dyDescent="0.25">
      <c r="A2703">
        <v>2011</v>
      </c>
      <c r="B2703">
        <v>11</v>
      </c>
      <c r="C2703">
        <v>1815</v>
      </c>
      <c r="D2703">
        <v>250</v>
      </c>
      <c r="E2703" s="3">
        <v>74733.333333333343</v>
      </c>
    </row>
    <row r="2704" spans="1:5" x14ac:dyDescent="0.25">
      <c r="A2704">
        <v>2011</v>
      </c>
      <c r="B2704">
        <v>11</v>
      </c>
      <c r="C2704">
        <v>1838</v>
      </c>
      <c r="D2704">
        <v>102</v>
      </c>
      <c r="E2704" s="3">
        <v>53934.000000000007</v>
      </c>
    </row>
    <row r="2705" spans="1:5" x14ac:dyDescent="0.25">
      <c r="A2705">
        <v>2011</v>
      </c>
      <c r="B2705">
        <v>11</v>
      </c>
      <c r="C2705">
        <v>1856</v>
      </c>
      <c r="D2705">
        <v>235</v>
      </c>
      <c r="E2705" s="3">
        <v>6162.5</v>
      </c>
    </row>
    <row r="2706" spans="1:5" x14ac:dyDescent="0.25">
      <c r="A2706">
        <v>2011</v>
      </c>
      <c r="B2706">
        <v>11</v>
      </c>
      <c r="C2706">
        <v>1886</v>
      </c>
      <c r="D2706">
        <v>108</v>
      </c>
      <c r="E2706" s="3">
        <v>2464</v>
      </c>
    </row>
    <row r="2707" spans="1:5" x14ac:dyDescent="0.25">
      <c r="A2707">
        <v>2011</v>
      </c>
      <c r="B2707">
        <v>11</v>
      </c>
      <c r="C2707">
        <v>1886</v>
      </c>
      <c r="D2707">
        <v>180</v>
      </c>
      <c r="E2707" s="3">
        <v>27072.5</v>
      </c>
    </row>
    <row r="2708" spans="1:5" x14ac:dyDescent="0.25">
      <c r="A2708">
        <v>2011</v>
      </c>
      <c r="B2708">
        <v>11</v>
      </c>
      <c r="C2708">
        <v>1886</v>
      </c>
      <c r="D2708">
        <v>207</v>
      </c>
      <c r="E2708" s="3">
        <v>10362</v>
      </c>
    </row>
    <row r="2709" spans="1:5" x14ac:dyDescent="0.25">
      <c r="A2709">
        <v>2011</v>
      </c>
      <c r="B2709">
        <v>11</v>
      </c>
      <c r="C2709">
        <v>1887</v>
      </c>
      <c r="D2709">
        <v>215</v>
      </c>
      <c r="E2709" s="3">
        <v>48880</v>
      </c>
    </row>
    <row r="2710" spans="1:5" x14ac:dyDescent="0.25">
      <c r="A2710">
        <v>2011</v>
      </c>
      <c r="B2710">
        <v>11</v>
      </c>
      <c r="C2710">
        <v>1894</v>
      </c>
      <c r="D2710">
        <v>100</v>
      </c>
      <c r="E2710" s="3">
        <v>76744.800000000003</v>
      </c>
    </row>
    <row r="2711" spans="1:5" x14ac:dyDescent="0.25">
      <c r="A2711">
        <v>2011</v>
      </c>
      <c r="B2711">
        <v>11</v>
      </c>
      <c r="C2711">
        <v>1894</v>
      </c>
      <c r="D2711">
        <v>252</v>
      </c>
      <c r="E2711" s="3">
        <v>53903.666666666672</v>
      </c>
    </row>
    <row r="2712" spans="1:5" x14ac:dyDescent="0.25">
      <c r="A2712">
        <v>2011</v>
      </c>
      <c r="B2712">
        <v>11</v>
      </c>
      <c r="C2712">
        <v>1909</v>
      </c>
      <c r="D2712">
        <v>118</v>
      </c>
      <c r="E2712" s="3">
        <v>10258.111111111113</v>
      </c>
    </row>
    <row r="2713" spans="1:5" x14ac:dyDescent="0.25">
      <c r="A2713">
        <v>2011</v>
      </c>
      <c r="B2713">
        <v>11</v>
      </c>
      <c r="C2713">
        <v>1909</v>
      </c>
      <c r="D2713">
        <v>140</v>
      </c>
      <c r="E2713" s="3">
        <v>8875.125</v>
      </c>
    </row>
    <row r="2714" spans="1:5" x14ac:dyDescent="0.25">
      <c r="A2714">
        <v>2011</v>
      </c>
      <c r="B2714">
        <v>11</v>
      </c>
      <c r="C2714">
        <v>1909</v>
      </c>
      <c r="D2714">
        <v>148</v>
      </c>
      <c r="E2714" s="3">
        <v>36933.187500000007</v>
      </c>
    </row>
    <row r="2715" spans="1:5" x14ac:dyDescent="0.25">
      <c r="A2715">
        <v>2011</v>
      </c>
      <c r="B2715">
        <v>11</v>
      </c>
      <c r="C2715">
        <v>1909</v>
      </c>
      <c r="D2715">
        <v>203</v>
      </c>
      <c r="E2715" s="3">
        <v>4544.1000000000004</v>
      </c>
    </row>
    <row r="2716" spans="1:5" x14ac:dyDescent="0.25">
      <c r="A2716">
        <v>2011</v>
      </c>
      <c r="B2716">
        <v>11</v>
      </c>
      <c r="C2716">
        <v>1909</v>
      </c>
      <c r="D2716">
        <v>235</v>
      </c>
      <c r="E2716" s="3">
        <v>18445</v>
      </c>
    </row>
    <row r="2717" spans="1:5" x14ac:dyDescent="0.25">
      <c r="A2717">
        <v>2011</v>
      </c>
      <c r="B2717">
        <v>11</v>
      </c>
      <c r="C2717">
        <v>1909</v>
      </c>
      <c r="D2717">
        <v>261</v>
      </c>
      <c r="E2717" s="3">
        <v>7456.0499999999993</v>
      </c>
    </row>
    <row r="2718" spans="1:5" x14ac:dyDescent="0.25">
      <c r="A2718">
        <v>2011</v>
      </c>
      <c r="B2718">
        <v>11</v>
      </c>
      <c r="C2718">
        <v>1919</v>
      </c>
      <c r="D2718">
        <v>117</v>
      </c>
      <c r="E2718" s="3">
        <v>49651.25</v>
      </c>
    </row>
    <row r="2719" spans="1:5" x14ac:dyDescent="0.25">
      <c r="A2719">
        <v>2011</v>
      </c>
      <c r="B2719">
        <v>11</v>
      </c>
      <c r="C2719">
        <v>1919</v>
      </c>
      <c r="D2719">
        <v>281</v>
      </c>
      <c r="E2719" s="3">
        <v>2720</v>
      </c>
    </row>
    <row r="2720" spans="1:5" x14ac:dyDescent="0.25">
      <c r="A2720">
        <v>2011</v>
      </c>
      <c r="B2720">
        <v>11</v>
      </c>
      <c r="C2720">
        <v>1936</v>
      </c>
      <c r="D2720">
        <v>119</v>
      </c>
      <c r="E2720" s="3">
        <v>42304.909090909088</v>
      </c>
    </row>
    <row r="2721" spans="1:5" x14ac:dyDescent="0.25">
      <c r="A2721">
        <v>2011</v>
      </c>
      <c r="B2721">
        <v>11</v>
      </c>
      <c r="C2721">
        <v>1945</v>
      </c>
      <c r="D2721">
        <v>166</v>
      </c>
      <c r="E2721" s="3">
        <v>100831.5</v>
      </c>
    </row>
    <row r="2722" spans="1:5" x14ac:dyDescent="0.25">
      <c r="A2722">
        <v>2011</v>
      </c>
      <c r="B2722">
        <v>11</v>
      </c>
      <c r="C2722">
        <v>1955</v>
      </c>
      <c r="D2722">
        <v>173</v>
      </c>
      <c r="E2722" s="3">
        <v>72916.066115702459</v>
      </c>
    </row>
    <row r="2723" spans="1:5" x14ac:dyDescent="0.25">
      <c r="A2723">
        <v>2011</v>
      </c>
      <c r="B2723">
        <v>11</v>
      </c>
      <c r="C2723">
        <v>1955</v>
      </c>
      <c r="D2723">
        <v>216</v>
      </c>
      <c r="E2723" s="3">
        <v>34112</v>
      </c>
    </row>
    <row r="2724" spans="1:5" x14ac:dyDescent="0.25">
      <c r="A2724">
        <v>2011</v>
      </c>
      <c r="B2724">
        <v>11</v>
      </c>
      <c r="C2724">
        <v>1958</v>
      </c>
      <c r="D2724">
        <v>125</v>
      </c>
      <c r="E2724" s="3">
        <v>17292</v>
      </c>
    </row>
    <row r="2725" spans="1:5" x14ac:dyDescent="0.25">
      <c r="A2725">
        <v>2011</v>
      </c>
      <c r="B2725">
        <v>11</v>
      </c>
      <c r="C2725">
        <v>1958</v>
      </c>
      <c r="D2725">
        <v>276</v>
      </c>
      <c r="E2725" s="3">
        <v>28710</v>
      </c>
    </row>
    <row r="2726" spans="1:5" x14ac:dyDescent="0.25">
      <c r="A2726">
        <v>2011</v>
      </c>
      <c r="B2726">
        <v>11</v>
      </c>
      <c r="C2726">
        <v>1973</v>
      </c>
      <c r="D2726">
        <v>215</v>
      </c>
      <c r="E2726" s="3">
        <v>19740</v>
      </c>
    </row>
    <row r="2727" spans="1:5" x14ac:dyDescent="0.25">
      <c r="A2727">
        <v>2011</v>
      </c>
      <c r="B2727">
        <v>11</v>
      </c>
      <c r="C2727">
        <v>1973</v>
      </c>
      <c r="D2727">
        <v>271</v>
      </c>
      <c r="E2727" s="3">
        <v>39944.727272727272</v>
      </c>
    </row>
    <row r="2728" spans="1:5" x14ac:dyDescent="0.25">
      <c r="A2728">
        <v>2011</v>
      </c>
      <c r="B2728">
        <v>11</v>
      </c>
      <c r="C2728">
        <v>1979</v>
      </c>
      <c r="D2728">
        <v>149</v>
      </c>
      <c r="E2728" s="3">
        <v>34661</v>
      </c>
    </row>
    <row r="2729" spans="1:5" x14ac:dyDescent="0.25">
      <c r="A2729">
        <v>2011</v>
      </c>
      <c r="B2729">
        <v>11</v>
      </c>
      <c r="C2729">
        <v>1995</v>
      </c>
      <c r="D2729">
        <v>222</v>
      </c>
      <c r="E2729" s="3">
        <v>7393.4666666666672</v>
      </c>
    </row>
    <row r="2730" spans="1:5" x14ac:dyDescent="0.25">
      <c r="A2730">
        <v>2011</v>
      </c>
      <c r="B2730">
        <v>12</v>
      </c>
      <c r="C2730">
        <v>1054</v>
      </c>
      <c r="D2730">
        <v>280</v>
      </c>
      <c r="E2730" s="3">
        <v>18193.983471074382</v>
      </c>
    </row>
    <row r="2731" spans="1:5" x14ac:dyDescent="0.25">
      <c r="A2731">
        <v>2011</v>
      </c>
      <c r="B2731">
        <v>12</v>
      </c>
      <c r="C2731">
        <v>1059</v>
      </c>
      <c r="D2731">
        <v>246</v>
      </c>
      <c r="E2731" s="3">
        <v>3150</v>
      </c>
    </row>
    <row r="2732" spans="1:5" x14ac:dyDescent="0.25">
      <c r="A2732">
        <v>2011</v>
      </c>
      <c r="B2732">
        <v>12</v>
      </c>
      <c r="C2732">
        <v>1059</v>
      </c>
      <c r="D2732">
        <v>286</v>
      </c>
      <c r="E2732" s="3">
        <v>32614.560000000001</v>
      </c>
    </row>
    <row r="2733" spans="1:5" x14ac:dyDescent="0.25">
      <c r="A2733">
        <v>2011</v>
      </c>
      <c r="B2733">
        <v>12</v>
      </c>
      <c r="C2733">
        <v>1104</v>
      </c>
      <c r="D2733">
        <v>296</v>
      </c>
      <c r="E2733" s="3">
        <v>60162.3</v>
      </c>
    </row>
    <row r="2734" spans="1:5" x14ac:dyDescent="0.25">
      <c r="A2734">
        <v>2011</v>
      </c>
      <c r="B2734">
        <v>12</v>
      </c>
      <c r="C2734">
        <v>1125</v>
      </c>
      <c r="D2734">
        <v>105</v>
      </c>
      <c r="E2734" s="3">
        <v>22169.444444444445</v>
      </c>
    </row>
    <row r="2735" spans="1:5" x14ac:dyDescent="0.25">
      <c r="A2735">
        <v>2011</v>
      </c>
      <c r="B2735">
        <v>12</v>
      </c>
      <c r="C2735">
        <v>1125</v>
      </c>
      <c r="D2735">
        <v>246</v>
      </c>
      <c r="E2735" s="3">
        <v>5163.75</v>
      </c>
    </row>
    <row r="2736" spans="1:5" x14ac:dyDescent="0.25">
      <c r="A2736">
        <v>2011</v>
      </c>
      <c r="B2736">
        <v>12</v>
      </c>
      <c r="C2736">
        <v>1126</v>
      </c>
      <c r="D2736">
        <v>204</v>
      </c>
      <c r="E2736" s="3">
        <v>50512</v>
      </c>
    </row>
    <row r="2737" spans="1:5" x14ac:dyDescent="0.25">
      <c r="A2737">
        <v>2011</v>
      </c>
      <c r="B2737">
        <v>12</v>
      </c>
      <c r="C2737">
        <v>1126</v>
      </c>
      <c r="D2737">
        <v>261</v>
      </c>
      <c r="E2737" s="3">
        <v>76088.290909090894</v>
      </c>
    </row>
    <row r="2738" spans="1:5" x14ac:dyDescent="0.25">
      <c r="A2738">
        <v>2011</v>
      </c>
      <c r="B2738">
        <v>12</v>
      </c>
      <c r="C2738">
        <v>1130</v>
      </c>
      <c r="D2738">
        <v>180</v>
      </c>
      <c r="E2738" s="3">
        <v>15214.5</v>
      </c>
    </row>
    <row r="2739" spans="1:5" x14ac:dyDescent="0.25">
      <c r="A2739">
        <v>2011</v>
      </c>
      <c r="B2739">
        <v>12</v>
      </c>
      <c r="C2739">
        <v>1137</v>
      </c>
      <c r="D2739">
        <v>169</v>
      </c>
      <c r="E2739" s="3">
        <v>20178</v>
      </c>
    </row>
    <row r="2740" spans="1:5" x14ac:dyDescent="0.25">
      <c r="A2740">
        <v>2011</v>
      </c>
      <c r="B2740">
        <v>12</v>
      </c>
      <c r="C2740">
        <v>1138</v>
      </c>
      <c r="D2740">
        <v>117</v>
      </c>
      <c r="E2740" s="3">
        <v>79756</v>
      </c>
    </row>
    <row r="2741" spans="1:5" x14ac:dyDescent="0.25">
      <c r="A2741">
        <v>2011</v>
      </c>
      <c r="B2741">
        <v>12</v>
      </c>
      <c r="C2741">
        <v>1138</v>
      </c>
      <c r="D2741">
        <v>139</v>
      </c>
      <c r="E2741" s="3">
        <v>13334.666666666666</v>
      </c>
    </row>
    <row r="2742" spans="1:5" x14ac:dyDescent="0.25">
      <c r="A2742">
        <v>2011</v>
      </c>
      <c r="B2742">
        <v>12</v>
      </c>
      <c r="C2742">
        <v>1158</v>
      </c>
      <c r="D2742">
        <v>118</v>
      </c>
      <c r="E2742" s="3">
        <v>83367.506172839523</v>
      </c>
    </row>
    <row r="2743" spans="1:5" x14ac:dyDescent="0.25">
      <c r="A2743">
        <v>2011</v>
      </c>
      <c r="B2743">
        <v>12</v>
      </c>
      <c r="C2743">
        <v>1176</v>
      </c>
      <c r="D2743">
        <v>107</v>
      </c>
      <c r="E2743" s="3">
        <v>12483</v>
      </c>
    </row>
    <row r="2744" spans="1:5" x14ac:dyDescent="0.25">
      <c r="A2744">
        <v>2011</v>
      </c>
      <c r="B2744">
        <v>12</v>
      </c>
      <c r="C2744">
        <v>1176</v>
      </c>
      <c r="D2744">
        <v>122</v>
      </c>
      <c r="E2744" s="3">
        <v>60716.25</v>
      </c>
    </row>
    <row r="2745" spans="1:5" x14ac:dyDescent="0.25">
      <c r="A2745">
        <v>2011</v>
      </c>
      <c r="B2745">
        <v>12</v>
      </c>
      <c r="C2745">
        <v>1176</v>
      </c>
      <c r="D2745">
        <v>140</v>
      </c>
      <c r="E2745" s="3">
        <v>22814.859375</v>
      </c>
    </row>
    <row r="2746" spans="1:5" x14ac:dyDescent="0.25">
      <c r="A2746">
        <v>2011</v>
      </c>
      <c r="B2746">
        <v>12</v>
      </c>
      <c r="C2746">
        <v>1183</v>
      </c>
      <c r="D2746">
        <v>239</v>
      </c>
      <c r="E2746" s="3">
        <v>29939.066666666666</v>
      </c>
    </row>
    <row r="2747" spans="1:5" x14ac:dyDescent="0.25">
      <c r="A2747">
        <v>2011</v>
      </c>
      <c r="B2747">
        <v>12</v>
      </c>
      <c r="C2747">
        <v>1184</v>
      </c>
      <c r="D2747">
        <v>114</v>
      </c>
      <c r="E2747" s="3">
        <v>24124</v>
      </c>
    </row>
    <row r="2748" spans="1:5" x14ac:dyDescent="0.25">
      <c r="A2748">
        <v>2011</v>
      </c>
      <c r="B2748">
        <v>12</v>
      </c>
      <c r="C2748">
        <v>1187</v>
      </c>
      <c r="D2748">
        <v>255</v>
      </c>
      <c r="E2748" s="3">
        <v>72544.5</v>
      </c>
    </row>
    <row r="2749" spans="1:5" x14ac:dyDescent="0.25">
      <c r="A2749">
        <v>2011</v>
      </c>
      <c r="B2749">
        <v>12</v>
      </c>
      <c r="C2749">
        <v>1187</v>
      </c>
      <c r="D2749">
        <v>281</v>
      </c>
      <c r="E2749" s="3">
        <v>42336</v>
      </c>
    </row>
    <row r="2750" spans="1:5" x14ac:dyDescent="0.25">
      <c r="A2750">
        <v>2011</v>
      </c>
      <c r="B2750">
        <v>12</v>
      </c>
      <c r="C2750">
        <v>1191</v>
      </c>
      <c r="D2750">
        <v>124</v>
      </c>
      <c r="E2750" s="3">
        <v>9108</v>
      </c>
    </row>
    <row r="2751" spans="1:5" x14ac:dyDescent="0.25">
      <c r="A2751">
        <v>2011</v>
      </c>
      <c r="B2751">
        <v>12</v>
      </c>
      <c r="C2751">
        <v>1191</v>
      </c>
      <c r="D2751">
        <v>148</v>
      </c>
      <c r="E2751" s="3">
        <v>24698.960000000006</v>
      </c>
    </row>
    <row r="2752" spans="1:5" x14ac:dyDescent="0.25">
      <c r="A2752">
        <v>2011</v>
      </c>
      <c r="B2752">
        <v>12</v>
      </c>
      <c r="C2752">
        <v>1191</v>
      </c>
      <c r="D2752">
        <v>215</v>
      </c>
      <c r="E2752" s="3">
        <v>36147.272727272728</v>
      </c>
    </row>
    <row r="2753" spans="1:5" x14ac:dyDescent="0.25">
      <c r="A2753">
        <v>2011</v>
      </c>
      <c r="B2753">
        <v>12</v>
      </c>
      <c r="C2753">
        <v>1191</v>
      </c>
      <c r="D2753">
        <v>217</v>
      </c>
      <c r="E2753" s="3">
        <v>61246.799999999996</v>
      </c>
    </row>
    <row r="2754" spans="1:5" x14ac:dyDescent="0.25">
      <c r="A2754">
        <v>2011</v>
      </c>
      <c r="B2754">
        <v>12</v>
      </c>
      <c r="C2754">
        <v>1219</v>
      </c>
      <c r="D2754">
        <v>196</v>
      </c>
      <c r="E2754" s="3">
        <v>17590.909090909088</v>
      </c>
    </row>
    <row r="2755" spans="1:5" x14ac:dyDescent="0.25">
      <c r="A2755">
        <v>2011</v>
      </c>
      <c r="B2755">
        <v>12</v>
      </c>
      <c r="C2755">
        <v>1226</v>
      </c>
      <c r="D2755">
        <v>100</v>
      </c>
      <c r="E2755" s="3">
        <v>67418.909090909088</v>
      </c>
    </row>
    <row r="2756" spans="1:5" x14ac:dyDescent="0.25">
      <c r="A2756">
        <v>2011</v>
      </c>
      <c r="B2756">
        <v>12</v>
      </c>
      <c r="C2756">
        <v>1226</v>
      </c>
      <c r="D2756">
        <v>107</v>
      </c>
      <c r="E2756" s="3">
        <v>17184.2</v>
      </c>
    </row>
    <row r="2757" spans="1:5" x14ac:dyDescent="0.25">
      <c r="A2757">
        <v>2011</v>
      </c>
      <c r="B2757">
        <v>12</v>
      </c>
      <c r="C2757">
        <v>1226</v>
      </c>
      <c r="D2757">
        <v>239</v>
      </c>
      <c r="E2757" s="3">
        <v>18029</v>
      </c>
    </row>
    <row r="2758" spans="1:5" x14ac:dyDescent="0.25">
      <c r="A2758">
        <v>2011</v>
      </c>
      <c r="B2758">
        <v>12</v>
      </c>
      <c r="C2758">
        <v>1251</v>
      </c>
      <c r="D2758">
        <v>286</v>
      </c>
      <c r="E2758" s="3">
        <v>91220.800000000003</v>
      </c>
    </row>
    <row r="2759" spans="1:5" x14ac:dyDescent="0.25">
      <c r="A2759">
        <v>2011</v>
      </c>
      <c r="B2759">
        <v>12</v>
      </c>
      <c r="C2759">
        <v>1259</v>
      </c>
      <c r="D2759">
        <v>131</v>
      </c>
      <c r="E2759" s="3">
        <v>103935</v>
      </c>
    </row>
    <row r="2760" spans="1:5" x14ac:dyDescent="0.25">
      <c r="A2760">
        <v>2011</v>
      </c>
      <c r="B2760">
        <v>12</v>
      </c>
      <c r="C2760">
        <v>1259</v>
      </c>
      <c r="D2760">
        <v>139</v>
      </c>
      <c r="E2760" s="3">
        <v>21524.861111111113</v>
      </c>
    </row>
    <row r="2761" spans="1:5" x14ac:dyDescent="0.25">
      <c r="A2761">
        <v>2011</v>
      </c>
      <c r="B2761">
        <v>12</v>
      </c>
      <c r="C2761">
        <v>1259</v>
      </c>
      <c r="D2761">
        <v>250</v>
      </c>
      <c r="E2761" s="3">
        <v>68177.777777777781</v>
      </c>
    </row>
    <row r="2762" spans="1:5" x14ac:dyDescent="0.25">
      <c r="A2762">
        <v>2011</v>
      </c>
      <c r="B2762">
        <v>12</v>
      </c>
      <c r="C2762">
        <v>1269</v>
      </c>
      <c r="D2762">
        <v>157</v>
      </c>
      <c r="E2762" s="3">
        <v>65934.244444444455</v>
      </c>
    </row>
    <row r="2763" spans="1:5" x14ac:dyDescent="0.25">
      <c r="A2763">
        <v>2011</v>
      </c>
      <c r="B2763">
        <v>12</v>
      </c>
      <c r="C2763">
        <v>1331</v>
      </c>
      <c r="D2763">
        <v>100</v>
      </c>
      <c r="E2763" s="3">
        <v>27132</v>
      </c>
    </row>
    <row r="2764" spans="1:5" x14ac:dyDescent="0.25">
      <c r="A2764">
        <v>2011</v>
      </c>
      <c r="B2764">
        <v>12</v>
      </c>
      <c r="C2764">
        <v>1331</v>
      </c>
      <c r="D2764">
        <v>299</v>
      </c>
      <c r="E2764" s="3">
        <v>22059.753086419751</v>
      </c>
    </row>
    <row r="2765" spans="1:5" x14ac:dyDescent="0.25">
      <c r="A2765">
        <v>2011</v>
      </c>
      <c r="B2765">
        <v>12</v>
      </c>
      <c r="C2765">
        <v>1375</v>
      </c>
      <c r="D2765">
        <v>140</v>
      </c>
      <c r="E2765" s="3">
        <v>5102.125</v>
      </c>
    </row>
    <row r="2766" spans="1:5" x14ac:dyDescent="0.25">
      <c r="A2766">
        <v>2011</v>
      </c>
      <c r="B2766">
        <v>12</v>
      </c>
      <c r="C2766">
        <v>1386</v>
      </c>
      <c r="D2766">
        <v>122</v>
      </c>
      <c r="E2766" s="3">
        <v>70517.587500000009</v>
      </c>
    </row>
    <row r="2767" spans="1:5" x14ac:dyDescent="0.25">
      <c r="A2767">
        <v>2011</v>
      </c>
      <c r="B2767">
        <v>12</v>
      </c>
      <c r="C2767">
        <v>1386</v>
      </c>
      <c r="D2767">
        <v>172</v>
      </c>
      <c r="E2767" s="3">
        <v>53376</v>
      </c>
    </row>
    <row r="2768" spans="1:5" x14ac:dyDescent="0.25">
      <c r="A2768">
        <v>2011</v>
      </c>
      <c r="B2768">
        <v>12</v>
      </c>
      <c r="C2768">
        <v>1395</v>
      </c>
      <c r="D2768">
        <v>139</v>
      </c>
      <c r="E2768" s="3">
        <v>15999.166666666668</v>
      </c>
    </row>
    <row r="2769" spans="1:5" x14ac:dyDescent="0.25">
      <c r="A2769">
        <v>2011</v>
      </c>
      <c r="B2769">
        <v>12</v>
      </c>
      <c r="C2769">
        <v>1395</v>
      </c>
      <c r="D2769">
        <v>184</v>
      </c>
      <c r="E2769" s="3">
        <v>63865.125</v>
      </c>
    </row>
    <row r="2770" spans="1:5" x14ac:dyDescent="0.25">
      <c r="A2770">
        <v>2011</v>
      </c>
      <c r="B2770">
        <v>12</v>
      </c>
      <c r="C2770">
        <v>1432</v>
      </c>
      <c r="D2770">
        <v>215</v>
      </c>
      <c r="E2770" s="3">
        <v>63407.272727272728</v>
      </c>
    </row>
    <row r="2771" spans="1:5" x14ac:dyDescent="0.25">
      <c r="A2771">
        <v>2011</v>
      </c>
      <c r="B2771">
        <v>12</v>
      </c>
      <c r="C2771">
        <v>1441</v>
      </c>
      <c r="D2771">
        <v>246</v>
      </c>
      <c r="E2771" s="3">
        <v>10935</v>
      </c>
    </row>
    <row r="2772" spans="1:5" x14ac:dyDescent="0.25">
      <c r="A2772">
        <v>2011</v>
      </c>
      <c r="B2772">
        <v>12</v>
      </c>
      <c r="C2772">
        <v>1443</v>
      </c>
      <c r="D2772">
        <v>157</v>
      </c>
      <c r="E2772" s="3">
        <v>90705.999999999985</v>
      </c>
    </row>
    <row r="2773" spans="1:5" x14ac:dyDescent="0.25">
      <c r="A2773">
        <v>2011</v>
      </c>
      <c r="B2773">
        <v>12</v>
      </c>
      <c r="C2773">
        <v>1443</v>
      </c>
      <c r="D2773">
        <v>196</v>
      </c>
      <c r="E2773" s="3">
        <v>20250</v>
      </c>
    </row>
    <row r="2774" spans="1:5" x14ac:dyDescent="0.25">
      <c r="A2774">
        <v>2011</v>
      </c>
      <c r="B2774">
        <v>12</v>
      </c>
      <c r="C2774">
        <v>1443</v>
      </c>
      <c r="D2774">
        <v>227</v>
      </c>
      <c r="E2774" s="3">
        <v>13496</v>
      </c>
    </row>
    <row r="2775" spans="1:5" x14ac:dyDescent="0.25">
      <c r="A2775">
        <v>2011</v>
      </c>
      <c r="B2775">
        <v>12</v>
      </c>
      <c r="C2775">
        <v>1443</v>
      </c>
      <c r="D2775">
        <v>285</v>
      </c>
      <c r="E2775" s="3">
        <v>23451.966942148756</v>
      </c>
    </row>
    <row r="2776" spans="1:5" x14ac:dyDescent="0.25">
      <c r="A2776">
        <v>2011</v>
      </c>
      <c r="B2776">
        <v>12</v>
      </c>
      <c r="C2776">
        <v>1447</v>
      </c>
      <c r="D2776">
        <v>159</v>
      </c>
      <c r="E2776" s="3">
        <v>28406.25</v>
      </c>
    </row>
    <row r="2777" spans="1:5" x14ac:dyDescent="0.25">
      <c r="A2777">
        <v>2011</v>
      </c>
      <c r="B2777">
        <v>12</v>
      </c>
      <c r="C2777">
        <v>1447</v>
      </c>
      <c r="D2777">
        <v>285</v>
      </c>
      <c r="E2777" s="3">
        <v>25561.63636363636</v>
      </c>
    </row>
    <row r="2778" spans="1:5" x14ac:dyDescent="0.25">
      <c r="A2778">
        <v>2011</v>
      </c>
      <c r="B2778">
        <v>12</v>
      </c>
      <c r="C2778">
        <v>1454</v>
      </c>
      <c r="D2778">
        <v>166</v>
      </c>
      <c r="E2778" s="3">
        <v>53924.0625</v>
      </c>
    </row>
    <row r="2779" spans="1:5" x14ac:dyDescent="0.25">
      <c r="A2779">
        <v>2011</v>
      </c>
      <c r="B2779">
        <v>12</v>
      </c>
      <c r="C2779">
        <v>1454</v>
      </c>
      <c r="D2779">
        <v>288</v>
      </c>
      <c r="E2779" s="3">
        <v>32257.727272727276</v>
      </c>
    </row>
    <row r="2780" spans="1:5" x14ac:dyDescent="0.25">
      <c r="A2780">
        <v>2011</v>
      </c>
      <c r="B2780">
        <v>12</v>
      </c>
      <c r="C2780">
        <v>1455</v>
      </c>
      <c r="D2780">
        <v>250</v>
      </c>
      <c r="E2780" s="3">
        <v>68233.5</v>
      </c>
    </row>
    <row r="2781" spans="1:5" x14ac:dyDescent="0.25">
      <c r="A2781">
        <v>2011</v>
      </c>
      <c r="B2781">
        <v>12</v>
      </c>
      <c r="C2781">
        <v>1463</v>
      </c>
      <c r="D2781">
        <v>217</v>
      </c>
      <c r="E2781" s="3">
        <v>48185.666666666664</v>
      </c>
    </row>
    <row r="2782" spans="1:5" x14ac:dyDescent="0.25">
      <c r="A2782">
        <v>2011</v>
      </c>
      <c r="B2782">
        <v>12</v>
      </c>
      <c r="C2782">
        <v>1464</v>
      </c>
      <c r="D2782">
        <v>108</v>
      </c>
      <c r="E2782" s="3">
        <v>11139.333333333334</v>
      </c>
    </row>
    <row r="2783" spans="1:5" x14ac:dyDescent="0.25">
      <c r="A2783">
        <v>2011</v>
      </c>
      <c r="B2783">
        <v>12</v>
      </c>
      <c r="C2783">
        <v>1464</v>
      </c>
      <c r="D2783">
        <v>286</v>
      </c>
      <c r="E2783" s="3">
        <v>10309.200000000001</v>
      </c>
    </row>
    <row r="2784" spans="1:5" x14ac:dyDescent="0.25">
      <c r="A2784">
        <v>2011</v>
      </c>
      <c r="B2784">
        <v>12</v>
      </c>
      <c r="C2784">
        <v>1465</v>
      </c>
      <c r="D2784">
        <v>108</v>
      </c>
      <c r="E2784" s="3">
        <v>18592.000000000004</v>
      </c>
    </row>
    <row r="2785" spans="1:5" x14ac:dyDescent="0.25">
      <c r="A2785">
        <v>2011</v>
      </c>
      <c r="B2785">
        <v>12</v>
      </c>
      <c r="C2785">
        <v>1465</v>
      </c>
      <c r="D2785">
        <v>281</v>
      </c>
      <c r="E2785" s="3">
        <v>36858.181818181816</v>
      </c>
    </row>
    <row r="2786" spans="1:5" x14ac:dyDescent="0.25">
      <c r="A2786">
        <v>2011</v>
      </c>
      <c r="B2786">
        <v>12</v>
      </c>
      <c r="C2786">
        <v>1478</v>
      </c>
      <c r="D2786">
        <v>106</v>
      </c>
      <c r="E2786" s="3">
        <v>1314.5454545454545</v>
      </c>
    </row>
    <row r="2787" spans="1:5" x14ac:dyDescent="0.25">
      <c r="A2787">
        <v>2011</v>
      </c>
      <c r="B2787">
        <v>12</v>
      </c>
      <c r="C2787">
        <v>1478</v>
      </c>
      <c r="D2787">
        <v>243</v>
      </c>
      <c r="E2787" s="3">
        <v>35812.125</v>
      </c>
    </row>
    <row r="2788" spans="1:5" x14ac:dyDescent="0.25">
      <c r="A2788">
        <v>2011</v>
      </c>
      <c r="B2788">
        <v>12</v>
      </c>
      <c r="C2788">
        <v>1496</v>
      </c>
      <c r="D2788">
        <v>107</v>
      </c>
      <c r="E2788" s="3">
        <v>8030</v>
      </c>
    </row>
    <row r="2789" spans="1:5" x14ac:dyDescent="0.25">
      <c r="A2789">
        <v>2011</v>
      </c>
      <c r="B2789">
        <v>12</v>
      </c>
      <c r="C2789">
        <v>1496</v>
      </c>
      <c r="D2789">
        <v>228</v>
      </c>
      <c r="E2789" s="3">
        <v>23046.25</v>
      </c>
    </row>
    <row r="2790" spans="1:5" x14ac:dyDescent="0.25">
      <c r="A2790">
        <v>2011</v>
      </c>
      <c r="B2790">
        <v>12</v>
      </c>
      <c r="C2790">
        <v>1551</v>
      </c>
      <c r="D2790">
        <v>246</v>
      </c>
      <c r="E2790" s="3">
        <v>3948.75</v>
      </c>
    </row>
    <row r="2791" spans="1:5" x14ac:dyDescent="0.25">
      <c r="A2791">
        <v>2011</v>
      </c>
      <c r="B2791">
        <v>12</v>
      </c>
      <c r="C2791">
        <v>1587</v>
      </c>
      <c r="D2791">
        <v>206</v>
      </c>
      <c r="E2791" s="3">
        <v>28849.090909090904</v>
      </c>
    </row>
    <row r="2792" spans="1:5" x14ac:dyDescent="0.25">
      <c r="A2792">
        <v>2011</v>
      </c>
      <c r="B2792">
        <v>12</v>
      </c>
      <c r="C2792">
        <v>1600</v>
      </c>
      <c r="D2792">
        <v>223</v>
      </c>
      <c r="E2792" s="3">
        <v>40905</v>
      </c>
    </row>
    <row r="2793" spans="1:5" x14ac:dyDescent="0.25">
      <c r="A2793">
        <v>2011</v>
      </c>
      <c r="B2793">
        <v>12</v>
      </c>
      <c r="C2793">
        <v>1608</v>
      </c>
      <c r="D2793">
        <v>250</v>
      </c>
      <c r="E2793" s="3">
        <v>29204.999999999996</v>
      </c>
    </row>
    <row r="2794" spans="1:5" x14ac:dyDescent="0.25">
      <c r="A2794">
        <v>2011</v>
      </c>
      <c r="B2794">
        <v>12</v>
      </c>
      <c r="C2794">
        <v>1612</v>
      </c>
      <c r="D2794">
        <v>223</v>
      </c>
      <c r="E2794" s="3">
        <v>37151.931818181823</v>
      </c>
    </row>
    <row r="2795" spans="1:5" x14ac:dyDescent="0.25">
      <c r="A2795">
        <v>2011</v>
      </c>
      <c r="B2795">
        <v>12</v>
      </c>
      <c r="C2795">
        <v>1613</v>
      </c>
      <c r="D2795">
        <v>217</v>
      </c>
      <c r="E2795" s="3">
        <v>41649.75</v>
      </c>
    </row>
    <row r="2796" spans="1:5" x14ac:dyDescent="0.25">
      <c r="A2796">
        <v>2011</v>
      </c>
      <c r="B2796">
        <v>12</v>
      </c>
      <c r="C2796">
        <v>1613</v>
      </c>
      <c r="D2796">
        <v>259</v>
      </c>
      <c r="E2796" s="3">
        <v>53222.400000000009</v>
      </c>
    </row>
    <row r="2797" spans="1:5" x14ac:dyDescent="0.25">
      <c r="A2797">
        <v>2011</v>
      </c>
      <c r="B2797">
        <v>12</v>
      </c>
      <c r="C2797">
        <v>1614</v>
      </c>
      <c r="D2797">
        <v>108</v>
      </c>
      <c r="E2797" s="3">
        <v>4130.1333333333341</v>
      </c>
    </row>
    <row r="2798" spans="1:5" x14ac:dyDescent="0.25">
      <c r="A2798">
        <v>2011</v>
      </c>
      <c r="B2798">
        <v>12</v>
      </c>
      <c r="C2798">
        <v>1614</v>
      </c>
      <c r="D2798">
        <v>172</v>
      </c>
      <c r="E2798" s="3">
        <v>62002.42424242424</v>
      </c>
    </row>
    <row r="2799" spans="1:5" x14ac:dyDescent="0.25">
      <c r="A2799">
        <v>2011</v>
      </c>
      <c r="B2799">
        <v>12</v>
      </c>
      <c r="C2799">
        <v>1617</v>
      </c>
      <c r="D2799">
        <v>113</v>
      </c>
      <c r="E2799" s="3">
        <v>19626.666666666664</v>
      </c>
    </row>
    <row r="2800" spans="1:5" x14ac:dyDescent="0.25">
      <c r="A2800">
        <v>2011</v>
      </c>
      <c r="B2800">
        <v>12</v>
      </c>
      <c r="C2800">
        <v>1617</v>
      </c>
      <c r="D2800">
        <v>196</v>
      </c>
      <c r="E2800" s="3">
        <v>11556.81818181818</v>
      </c>
    </row>
    <row r="2801" spans="1:5" x14ac:dyDescent="0.25">
      <c r="A2801">
        <v>2011</v>
      </c>
      <c r="B2801">
        <v>12</v>
      </c>
      <c r="C2801">
        <v>1628</v>
      </c>
      <c r="D2801">
        <v>170</v>
      </c>
      <c r="E2801" s="3">
        <v>40239.111111111109</v>
      </c>
    </row>
    <row r="2802" spans="1:5" x14ac:dyDescent="0.25">
      <c r="A2802">
        <v>2011</v>
      </c>
      <c r="B2802">
        <v>12</v>
      </c>
      <c r="C2802">
        <v>1628</v>
      </c>
      <c r="D2802">
        <v>227</v>
      </c>
      <c r="E2802" s="3">
        <v>1134</v>
      </c>
    </row>
    <row r="2803" spans="1:5" x14ac:dyDescent="0.25">
      <c r="A2803">
        <v>2011</v>
      </c>
      <c r="B2803">
        <v>12</v>
      </c>
      <c r="C2803">
        <v>1629</v>
      </c>
      <c r="D2803">
        <v>204</v>
      </c>
      <c r="E2803" s="3">
        <v>4788</v>
      </c>
    </row>
    <row r="2804" spans="1:5" x14ac:dyDescent="0.25">
      <c r="A2804">
        <v>2011</v>
      </c>
      <c r="B2804">
        <v>12</v>
      </c>
      <c r="C2804">
        <v>1629</v>
      </c>
      <c r="D2804">
        <v>214</v>
      </c>
      <c r="E2804" s="3">
        <v>17758.125</v>
      </c>
    </row>
    <row r="2805" spans="1:5" x14ac:dyDescent="0.25">
      <c r="A2805">
        <v>2011</v>
      </c>
      <c r="B2805">
        <v>12</v>
      </c>
      <c r="C2805">
        <v>1630</v>
      </c>
      <c r="D2805">
        <v>139</v>
      </c>
      <c r="E2805" s="3">
        <v>5718.333333333333</v>
      </c>
    </row>
    <row r="2806" spans="1:5" x14ac:dyDescent="0.25">
      <c r="A2806">
        <v>2011</v>
      </c>
      <c r="B2806">
        <v>12</v>
      </c>
      <c r="C2806">
        <v>1677</v>
      </c>
      <c r="D2806">
        <v>220</v>
      </c>
      <c r="E2806" s="3">
        <v>43477.5</v>
      </c>
    </row>
    <row r="2807" spans="1:5" x14ac:dyDescent="0.25">
      <c r="A2807">
        <v>2011</v>
      </c>
      <c r="B2807">
        <v>12</v>
      </c>
      <c r="C2807">
        <v>1682</v>
      </c>
      <c r="D2807">
        <v>227</v>
      </c>
      <c r="E2807" s="3">
        <v>21442.909090909092</v>
      </c>
    </row>
    <row r="2808" spans="1:5" x14ac:dyDescent="0.25">
      <c r="A2808">
        <v>2011</v>
      </c>
      <c r="B2808">
        <v>12</v>
      </c>
      <c r="C2808">
        <v>1693</v>
      </c>
      <c r="D2808">
        <v>108</v>
      </c>
      <c r="E2808" s="3">
        <v>11733.333333333334</v>
      </c>
    </row>
    <row r="2809" spans="1:5" x14ac:dyDescent="0.25">
      <c r="A2809">
        <v>2011</v>
      </c>
      <c r="B2809">
        <v>12</v>
      </c>
      <c r="C2809">
        <v>1693</v>
      </c>
      <c r="D2809">
        <v>173</v>
      </c>
      <c r="E2809" s="3">
        <v>7512</v>
      </c>
    </row>
    <row r="2810" spans="1:5" x14ac:dyDescent="0.25">
      <c r="A2810">
        <v>2011</v>
      </c>
      <c r="B2810">
        <v>12</v>
      </c>
      <c r="C2810">
        <v>1693</v>
      </c>
      <c r="D2810">
        <v>255</v>
      </c>
      <c r="E2810" s="3">
        <v>41731.200000000004</v>
      </c>
    </row>
    <row r="2811" spans="1:5" x14ac:dyDescent="0.25">
      <c r="A2811">
        <v>2011</v>
      </c>
      <c r="B2811">
        <v>12</v>
      </c>
      <c r="C2811">
        <v>1715</v>
      </c>
      <c r="D2811">
        <v>230</v>
      </c>
      <c r="E2811" s="3">
        <v>51744</v>
      </c>
    </row>
    <row r="2812" spans="1:5" x14ac:dyDescent="0.25">
      <c r="A2812">
        <v>2011</v>
      </c>
      <c r="B2812">
        <v>12</v>
      </c>
      <c r="C2812">
        <v>1721</v>
      </c>
      <c r="D2812">
        <v>197</v>
      </c>
      <c r="E2812" s="3">
        <v>7403.5000000000009</v>
      </c>
    </row>
    <row r="2813" spans="1:5" x14ac:dyDescent="0.25">
      <c r="A2813">
        <v>2011</v>
      </c>
      <c r="B2813">
        <v>12</v>
      </c>
      <c r="C2813">
        <v>1735</v>
      </c>
      <c r="D2813">
        <v>172</v>
      </c>
      <c r="E2813" s="3">
        <v>72671.727272727265</v>
      </c>
    </row>
    <row r="2814" spans="1:5" x14ac:dyDescent="0.25">
      <c r="A2814">
        <v>2011</v>
      </c>
      <c r="B2814">
        <v>12</v>
      </c>
      <c r="C2814">
        <v>1760</v>
      </c>
      <c r="D2814">
        <v>281</v>
      </c>
      <c r="E2814" s="3">
        <v>20880</v>
      </c>
    </row>
    <row r="2815" spans="1:5" x14ac:dyDescent="0.25">
      <c r="A2815">
        <v>2011</v>
      </c>
      <c r="B2815">
        <v>12</v>
      </c>
      <c r="C2815">
        <v>1760</v>
      </c>
      <c r="D2815">
        <v>292</v>
      </c>
      <c r="E2815" s="3">
        <v>35707.070707070707</v>
      </c>
    </row>
    <row r="2816" spans="1:5" x14ac:dyDescent="0.25">
      <c r="A2816">
        <v>2011</v>
      </c>
      <c r="B2816">
        <v>12</v>
      </c>
      <c r="C2816">
        <v>1794</v>
      </c>
      <c r="D2816">
        <v>105</v>
      </c>
      <c r="E2816" s="3">
        <v>113642.5</v>
      </c>
    </row>
    <row r="2817" spans="1:5" x14ac:dyDescent="0.25">
      <c r="A2817">
        <v>2011</v>
      </c>
      <c r="B2817">
        <v>12</v>
      </c>
      <c r="C2817">
        <v>1801</v>
      </c>
      <c r="D2817">
        <v>184</v>
      </c>
      <c r="E2817" s="3">
        <v>3291.5454545454545</v>
      </c>
    </row>
    <row r="2818" spans="1:5" x14ac:dyDescent="0.25">
      <c r="A2818">
        <v>2011</v>
      </c>
      <c r="B2818">
        <v>12</v>
      </c>
      <c r="C2818">
        <v>1803</v>
      </c>
      <c r="D2818">
        <v>114</v>
      </c>
      <c r="E2818" s="3">
        <v>26418</v>
      </c>
    </row>
    <row r="2819" spans="1:5" x14ac:dyDescent="0.25">
      <c r="A2819">
        <v>2011</v>
      </c>
      <c r="B2819">
        <v>12</v>
      </c>
      <c r="C2819">
        <v>1803</v>
      </c>
      <c r="D2819">
        <v>222</v>
      </c>
      <c r="E2819" s="3">
        <v>69.422222222222231</v>
      </c>
    </row>
    <row r="2820" spans="1:5" x14ac:dyDescent="0.25">
      <c r="A2820">
        <v>2011</v>
      </c>
      <c r="B2820">
        <v>12</v>
      </c>
      <c r="C2820">
        <v>1803</v>
      </c>
      <c r="D2820">
        <v>239</v>
      </c>
      <c r="E2820" s="3">
        <v>13112</v>
      </c>
    </row>
    <row r="2821" spans="1:5" x14ac:dyDescent="0.25">
      <c r="A2821">
        <v>2011</v>
      </c>
      <c r="B2821">
        <v>12</v>
      </c>
      <c r="C2821">
        <v>1806</v>
      </c>
      <c r="D2821">
        <v>100</v>
      </c>
      <c r="E2821" s="3">
        <v>68734.400000000009</v>
      </c>
    </row>
    <row r="2822" spans="1:5" x14ac:dyDescent="0.25">
      <c r="A2822">
        <v>2011</v>
      </c>
      <c r="B2822">
        <v>12</v>
      </c>
      <c r="C2822">
        <v>1806</v>
      </c>
      <c r="D2822">
        <v>148</v>
      </c>
      <c r="E2822" s="3">
        <v>34785.300000000003</v>
      </c>
    </row>
    <row r="2823" spans="1:5" x14ac:dyDescent="0.25">
      <c r="A2823">
        <v>2011</v>
      </c>
      <c r="B2823">
        <v>12</v>
      </c>
      <c r="C2823">
        <v>1806</v>
      </c>
      <c r="D2823">
        <v>299</v>
      </c>
      <c r="E2823" s="3">
        <v>31637.222222222223</v>
      </c>
    </row>
    <row r="2824" spans="1:5" x14ac:dyDescent="0.25">
      <c r="A2824">
        <v>2011</v>
      </c>
      <c r="B2824">
        <v>12</v>
      </c>
      <c r="C2824">
        <v>1815</v>
      </c>
      <c r="D2824">
        <v>217</v>
      </c>
      <c r="E2824" s="3">
        <v>88596</v>
      </c>
    </row>
    <row r="2825" spans="1:5" x14ac:dyDescent="0.25">
      <c r="A2825">
        <v>2011</v>
      </c>
      <c r="B2825">
        <v>12</v>
      </c>
      <c r="C2825">
        <v>1856</v>
      </c>
      <c r="D2825">
        <v>122</v>
      </c>
      <c r="E2825" s="3">
        <v>89050.5</v>
      </c>
    </row>
    <row r="2826" spans="1:5" x14ac:dyDescent="0.25">
      <c r="A2826">
        <v>2011</v>
      </c>
      <c r="B2826">
        <v>12</v>
      </c>
      <c r="C2826">
        <v>1856</v>
      </c>
      <c r="D2826">
        <v>131</v>
      </c>
      <c r="E2826" s="3">
        <v>71972.727272727265</v>
      </c>
    </row>
    <row r="2827" spans="1:5" x14ac:dyDescent="0.25">
      <c r="A2827">
        <v>2011</v>
      </c>
      <c r="B2827">
        <v>12</v>
      </c>
      <c r="C2827">
        <v>1856</v>
      </c>
      <c r="D2827">
        <v>217</v>
      </c>
      <c r="E2827" s="3">
        <v>74857.200000000012</v>
      </c>
    </row>
    <row r="2828" spans="1:5" x14ac:dyDescent="0.25">
      <c r="A2828">
        <v>2011</v>
      </c>
      <c r="B2828">
        <v>12</v>
      </c>
      <c r="C2828">
        <v>1909</v>
      </c>
      <c r="D2828">
        <v>220</v>
      </c>
      <c r="E2828" s="3">
        <v>10757.8125</v>
      </c>
    </row>
    <row r="2829" spans="1:5" x14ac:dyDescent="0.25">
      <c r="A2829">
        <v>2011</v>
      </c>
      <c r="B2829">
        <v>12</v>
      </c>
      <c r="C2829">
        <v>1917</v>
      </c>
      <c r="D2829">
        <v>139</v>
      </c>
      <c r="E2829" s="3">
        <v>14543.222222222224</v>
      </c>
    </row>
    <row r="2830" spans="1:5" x14ac:dyDescent="0.25">
      <c r="A2830">
        <v>2011</v>
      </c>
      <c r="B2830">
        <v>12</v>
      </c>
      <c r="C2830">
        <v>1936</v>
      </c>
      <c r="D2830">
        <v>131</v>
      </c>
      <c r="E2830" s="3">
        <v>8775</v>
      </c>
    </row>
    <row r="2831" spans="1:5" x14ac:dyDescent="0.25">
      <c r="A2831">
        <v>2011</v>
      </c>
      <c r="B2831">
        <v>12</v>
      </c>
      <c r="C2831">
        <v>1936</v>
      </c>
      <c r="D2831">
        <v>173</v>
      </c>
      <c r="E2831" s="3">
        <v>57620.454545454544</v>
      </c>
    </row>
    <row r="2832" spans="1:5" x14ac:dyDescent="0.25">
      <c r="A2832">
        <v>2011</v>
      </c>
      <c r="B2832">
        <v>12</v>
      </c>
      <c r="C2832">
        <v>1936</v>
      </c>
      <c r="D2832">
        <v>285</v>
      </c>
      <c r="E2832" s="3">
        <v>2590.7999999999997</v>
      </c>
    </row>
    <row r="2833" spans="1:5" x14ac:dyDescent="0.25">
      <c r="A2833">
        <v>2011</v>
      </c>
      <c r="B2833">
        <v>12</v>
      </c>
      <c r="C2833">
        <v>1958</v>
      </c>
      <c r="D2833">
        <v>180</v>
      </c>
      <c r="E2833" s="3">
        <v>14455</v>
      </c>
    </row>
    <row r="2834" spans="1:5" x14ac:dyDescent="0.25">
      <c r="A2834">
        <v>2011</v>
      </c>
      <c r="B2834">
        <v>12</v>
      </c>
      <c r="C2834">
        <v>1958</v>
      </c>
      <c r="D2834">
        <v>280</v>
      </c>
      <c r="E2834" s="3">
        <v>26472.727272727272</v>
      </c>
    </row>
    <row r="2835" spans="1:5" x14ac:dyDescent="0.25">
      <c r="A2835">
        <v>2011</v>
      </c>
      <c r="B2835">
        <v>12</v>
      </c>
      <c r="C2835">
        <v>1973</v>
      </c>
      <c r="D2835">
        <v>281</v>
      </c>
      <c r="E2835" s="3">
        <v>61600</v>
      </c>
    </row>
    <row r="2836" spans="1:5" x14ac:dyDescent="0.25">
      <c r="A2836">
        <v>2011</v>
      </c>
      <c r="B2836">
        <v>12</v>
      </c>
      <c r="C2836">
        <v>1979</v>
      </c>
      <c r="D2836">
        <v>140</v>
      </c>
      <c r="E2836" s="3">
        <v>12502.35</v>
      </c>
    </row>
    <row r="2837" spans="1:5" x14ac:dyDescent="0.25">
      <c r="A2837">
        <v>2012</v>
      </c>
      <c r="B2837">
        <v>1</v>
      </c>
      <c r="C2837">
        <v>1038</v>
      </c>
      <c r="D2837">
        <v>114</v>
      </c>
      <c r="E2837" s="3">
        <v>24309</v>
      </c>
    </row>
    <row r="2838" spans="1:5" x14ac:dyDescent="0.25">
      <c r="A2838">
        <v>2012</v>
      </c>
      <c r="B2838">
        <v>1</v>
      </c>
      <c r="C2838">
        <v>1054</v>
      </c>
      <c r="D2838">
        <v>217</v>
      </c>
      <c r="E2838" s="3">
        <v>22178.181818181816</v>
      </c>
    </row>
    <row r="2839" spans="1:5" x14ac:dyDescent="0.25">
      <c r="A2839">
        <v>2012</v>
      </c>
      <c r="B2839">
        <v>1</v>
      </c>
      <c r="C2839">
        <v>1059</v>
      </c>
      <c r="D2839">
        <v>173</v>
      </c>
      <c r="E2839" s="3">
        <v>30045.178061607814</v>
      </c>
    </row>
    <row r="2840" spans="1:5" x14ac:dyDescent="0.25">
      <c r="A2840">
        <v>2012</v>
      </c>
      <c r="B2840">
        <v>1</v>
      </c>
      <c r="C2840">
        <v>1059</v>
      </c>
      <c r="D2840">
        <v>280</v>
      </c>
      <c r="E2840" s="3">
        <v>7862.4000000000005</v>
      </c>
    </row>
    <row r="2841" spans="1:5" x14ac:dyDescent="0.25">
      <c r="A2841">
        <v>2012</v>
      </c>
      <c r="B2841">
        <v>1</v>
      </c>
      <c r="C2841">
        <v>1077</v>
      </c>
      <c r="D2841">
        <v>166</v>
      </c>
      <c r="E2841" s="3">
        <v>55055.000000000007</v>
      </c>
    </row>
    <row r="2842" spans="1:5" x14ac:dyDescent="0.25">
      <c r="A2842">
        <v>2012</v>
      </c>
      <c r="B2842">
        <v>1</v>
      </c>
      <c r="C2842">
        <v>1092</v>
      </c>
      <c r="D2842">
        <v>235</v>
      </c>
      <c r="E2842" s="3">
        <v>13486.666666666666</v>
      </c>
    </row>
    <row r="2843" spans="1:5" x14ac:dyDescent="0.25">
      <c r="A2843">
        <v>2012</v>
      </c>
      <c r="B2843">
        <v>1</v>
      </c>
      <c r="C2843">
        <v>1092</v>
      </c>
      <c r="D2843">
        <v>254</v>
      </c>
      <c r="E2843" s="3">
        <v>52634.399999999994</v>
      </c>
    </row>
    <row r="2844" spans="1:5" x14ac:dyDescent="0.25">
      <c r="A2844">
        <v>2012</v>
      </c>
      <c r="B2844">
        <v>1</v>
      </c>
      <c r="C2844">
        <v>1125</v>
      </c>
      <c r="D2844">
        <v>180</v>
      </c>
      <c r="E2844" s="3">
        <v>55370</v>
      </c>
    </row>
    <row r="2845" spans="1:5" x14ac:dyDescent="0.25">
      <c r="A2845">
        <v>2012</v>
      </c>
      <c r="B2845">
        <v>1</v>
      </c>
      <c r="C2845">
        <v>1125</v>
      </c>
      <c r="D2845">
        <v>183</v>
      </c>
      <c r="E2845" s="3">
        <v>61854</v>
      </c>
    </row>
    <row r="2846" spans="1:5" x14ac:dyDescent="0.25">
      <c r="A2846">
        <v>2012</v>
      </c>
      <c r="B2846">
        <v>1</v>
      </c>
      <c r="C2846">
        <v>1125</v>
      </c>
      <c r="D2846">
        <v>274</v>
      </c>
      <c r="E2846" s="3">
        <v>64698.931818181823</v>
      </c>
    </row>
    <row r="2847" spans="1:5" x14ac:dyDescent="0.25">
      <c r="A2847">
        <v>2012</v>
      </c>
      <c r="B2847">
        <v>1</v>
      </c>
      <c r="C2847">
        <v>1130</v>
      </c>
      <c r="D2847">
        <v>140</v>
      </c>
      <c r="E2847" s="3">
        <v>90505.227272727265</v>
      </c>
    </row>
    <row r="2848" spans="1:5" x14ac:dyDescent="0.25">
      <c r="A2848">
        <v>2012</v>
      </c>
      <c r="B2848">
        <v>1</v>
      </c>
      <c r="C2848">
        <v>1130</v>
      </c>
      <c r="D2848">
        <v>235</v>
      </c>
      <c r="E2848" s="3">
        <v>10200</v>
      </c>
    </row>
    <row r="2849" spans="1:5" x14ac:dyDescent="0.25">
      <c r="A2849">
        <v>2012</v>
      </c>
      <c r="B2849">
        <v>1</v>
      </c>
      <c r="C2849">
        <v>1137</v>
      </c>
      <c r="D2849">
        <v>204</v>
      </c>
      <c r="E2849" s="3">
        <v>40887</v>
      </c>
    </row>
    <row r="2850" spans="1:5" x14ac:dyDescent="0.25">
      <c r="A2850">
        <v>2012</v>
      </c>
      <c r="B2850">
        <v>1</v>
      </c>
      <c r="C2850">
        <v>1138</v>
      </c>
      <c r="D2850">
        <v>102</v>
      </c>
      <c r="E2850" s="3">
        <v>61382.750000000007</v>
      </c>
    </row>
    <row r="2851" spans="1:5" x14ac:dyDescent="0.25">
      <c r="A2851">
        <v>2012</v>
      </c>
      <c r="B2851">
        <v>1</v>
      </c>
      <c r="C2851">
        <v>1148</v>
      </c>
      <c r="D2851">
        <v>239</v>
      </c>
      <c r="E2851" s="3">
        <v>30147.356250000004</v>
      </c>
    </row>
    <row r="2852" spans="1:5" x14ac:dyDescent="0.25">
      <c r="A2852">
        <v>2012</v>
      </c>
      <c r="B2852">
        <v>1</v>
      </c>
      <c r="C2852">
        <v>1166</v>
      </c>
      <c r="D2852">
        <v>191</v>
      </c>
      <c r="E2852" s="3">
        <v>54320</v>
      </c>
    </row>
    <row r="2853" spans="1:5" x14ac:dyDescent="0.25">
      <c r="A2853">
        <v>2012</v>
      </c>
      <c r="B2853">
        <v>1</v>
      </c>
      <c r="C2853">
        <v>1166</v>
      </c>
      <c r="D2853">
        <v>252</v>
      </c>
      <c r="E2853" s="3">
        <v>30217.366666666669</v>
      </c>
    </row>
    <row r="2854" spans="1:5" x14ac:dyDescent="0.25">
      <c r="A2854">
        <v>2012</v>
      </c>
      <c r="B2854">
        <v>1</v>
      </c>
      <c r="C2854">
        <v>1183</v>
      </c>
      <c r="D2854">
        <v>100</v>
      </c>
      <c r="E2854" s="3">
        <v>46089.163636363628</v>
      </c>
    </row>
    <row r="2855" spans="1:5" x14ac:dyDescent="0.25">
      <c r="A2855">
        <v>2012</v>
      </c>
      <c r="B2855">
        <v>1</v>
      </c>
      <c r="C2855">
        <v>1184</v>
      </c>
      <c r="D2855">
        <v>107</v>
      </c>
      <c r="E2855" s="3">
        <v>26132.009090909094</v>
      </c>
    </row>
    <row r="2856" spans="1:5" x14ac:dyDescent="0.25">
      <c r="A2856">
        <v>2012</v>
      </c>
      <c r="B2856">
        <v>1</v>
      </c>
      <c r="C2856">
        <v>1184</v>
      </c>
      <c r="D2856">
        <v>118</v>
      </c>
      <c r="E2856" s="3">
        <v>42084.9</v>
      </c>
    </row>
    <row r="2857" spans="1:5" x14ac:dyDescent="0.25">
      <c r="A2857">
        <v>2012</v>
      </c>
      <c r="B2857">
        <v>1</v>
      </c>
      <c r="C2857">
        <v>1184</v>
      </c>
      <c r="D2857">
        <v>196</v>
      </c>
      <c r="E2857" s="3">
        <v>8636.363636363636</v>
      </c>
    </row>
    <row r="2858" spans="1:5" x14ac:dyDescent="0.25">
      <c r="A2858">
        <v>2012</v>
      </c>
      <c r="B2858">
        <v>1</v>
      </c>
      <c r="C2858">
        <v>1190</v>
      </c>
      <c r="D2858">
        <v>187</v>
      </c>
      <c r="E2858" s="3">
        <v>73800.000000000015</v>
      </c>
    </row>
    <row r="2859" spans="1:5" x14ac:dyDescent="0.25">
      <c r="A2859">
        <v>2012</v>
      </c>
      <c r="B2859">
        <v>1</v>
      </c>
      <c r="C2859">
        <v>1219</v>
      </c>
      <c r="D2859">
        <v>191</v>
      </c>
      <c r="E2859" s="3">
        <v>34720</v>
      </c>
    </row>
    <row r="2860" spans="1:5" x14ac:dyDescent="0.25">
      <c r="A2860">
        <v>2012</v>
      </c>
      <c r="B2860">
        <v>1</v>
      </c>
      <c r="C2860">
        <v>1219</v>
      </c>
      <c r="D2860">
        <v>280</v>
      </c>
      <c r="E2860" s="3">
        <v>5082.7636363636357</v>
      </c>
    </row>
    <row r="2861" spans="1:5" x14ac:dyDescent="0.25">
      <c r="A2861">
        <v>2012</v>
      </c>
      <c r="B2861">
        <v>1</v>
      </c>
      <c r="C2861">
        <v>1226</v>
      </c>
      <c r="D2861">
        <v>299</v>
      </c>
      <c r="E2861" s="3">
        <v>83587.098765432122</v>
      </c>
    </row>
    <row r="2862" spans="1:5" x14ac:dyDescent="0.25">
      <c r="A2862">
        <v>2012</v>
      </c>
      <c r="B2862">
        <v>1</v>
      </c>
      <c r="C2862">
        <v>1235</v>
      </c>
      <c r="D2862">
        <v>102</v>
      </c>
      <c r="E2862" s="3">
        <v>3713.5353535353543</v>
      </c>
    </row>
    <row r="2863" spans="1:5" x14ac:dyDescent="0.25">
      <c r="A2863">
        <v>2012</v>
      </c>
      <c r="B2863">
        <v>1</v>
      </c>
      <c r="C2863">
        <v>1235</v>
      </c>
      <c r="D2863">
        <v>173</v>
      </c>
      <c r="E2863" s="3">
        <v>110838.21487603307</v>
      </c>
    </row>
    <row r="2864" spans="1:5" x14ac:dyDescent="0.25">
      <c r="A2864">
        <v>2012</v>
      </c>
      <c r="B2864">
        <v>1</v>
      </c>
      <c r="C2864">
        <v>1251</v>
      </c>
      <c r="D2864">
        <v>166</v>
      </c>
      <c r="E2864" s="3">
        <v>10762.5</v>
      </c>
    </row>
    <row r="2865" spans="1:5" x14ac:dyDescent="0.25">
      <c r="A2865">
        <v>2012</v>
      </c>
      <c r="B2865">
        <v>1</v>
      </c>
      <c r="C2865">
        <v>1259</v>
      </c>
      <c r="D2865">
        <v>243</v>
      </c>
      <c r="E2865" s="3">
        <v>79380</v>
      </c>
    </row>
    <row r="2866" spans="1:5" x14ac:dyDescent="0.25">
      <c r="A2866">
        <v>2012</v>
      </c>
      <c r="B2866">
        <v>1</v>
      </c>
      <c r="C2866">
        <v>1259</v>
      </c>
      <c r="D2866">
        <v>259</v>
      </c>
      <c r="E2866" s="3">
        <v>16759.306666666671</v>
      </c>
    </row>
    <row r="2867" spans="1:5" x14ac:dyDescent="0.25">
      <c r="A2867">
        <v>2012</v>
      </c>
      <c r="B2867">
        <v>1</v>
      </c>
      <c r="C2867">
        <v>1259</v>
      </c>
      <c r="D2867">
        <v>271</v>
      </c>
      <c r="E2867" s="3">
        <v>63480.000000000007</v>
      </c>
    </row>
    <row r="2868" spans="1:5" x14ac:dyDescent="0.25">
      <c r="A2868">
        <v>2012</v>
      </c>
      <c r="B2868">
        <v>1</v>
      </c>
      <c r="C2868">
        <v>1269</v>
      </c>
      <c r="D2868">
        <v>114</v>
      </c>
      <c r="E2868" s="3">
        <v>23741.666666666668</v>
      </c>
    </row>
    <row r="2869" spans="1:5" x14ac:dyDescent="0.25">
      <c r="A2869">
        <v>2012</v>
      </c>
      <c r="B2869">
        <v>1</v>
      </c>
      <c r="C2869">
        <v>1269</v>
      </c>
      <c r="D2869">
        <v>246</v>
      </c>
      <c r="E2869" s="3">
        <v>6833.75</v>
      </c>
    </row>
    <row r="2870" spans="1:5" x14ac:dyDescent="0.25">
      <c r="A2870">
        <v>2012</v>
      </c>
      <c r="B2870">
        <v>1</v>
      </c>
      <c r="C2870">
        <v>1329</v>
      </c>
      <c r="D2870">
        <v>274</v>
      </c>
      <c r="E2870" s="3">
        <v>14245.636363636364</v>
      </c>
    </row>
    <row r="2871" spans="1:5" x14ac:dyDescent="0.25">
      <c r="A2871">
        <v>2012</v>
      </c>
      <c r="B2871">
        <v>1</v>
      </c>
      <c r="C2871">
        <v>1329</v>
      </c>
      <c r="D2871">
        <v>288</v>
      </c>
      <c r="E2871" s="3">
        <v>30149.410909090908</v>
      </c>
    </row>
    <row r="2872" spans="1:5" x14ac:dyDescent="0.25">
      <c r="A2872">
        <v>2012</v>
      </c>
      <c r="B2872">
        <v>1</v>
      </c>
      <c r="C2872">
        <v>1329</v>
      </c>
      <c r="D2872">
        <v>292</v>
      </c>
      <c r="E2872" s="3">
        <v>92162.5</v>
      </c>
    </row>
    <row r="2873" spans="1:5" x14ac:dyDescent="0.25">
      <c r="A2873">
        <v>2012</v>
      </c>
      <c r="B2873">
        <v>1</v>
      </c>
      <c r="C2873">
        <v>1331</v>
      </c>
      <c r="D2873">
        <v>243</v>
      </c>
      <c r="E2873" s="3">
        <v>38728.125</v>
      </c>
    </row>
    <row r="2874" spans="1:5" x14ac:dyDescent="0.25">
      <c r="A2874">
        <v>2012</v>
      </c>
      <c r="B2874">
        <v>1</v>
      </c>
      <c r="C2874">
        <v>1392</v>
      </c>
      <c r="D2874">
        <v>225</v>
      </c>
      <c r="E2874" s="3">
        <v>13179.833333333336</v>
      </c>
    </row>
    <row r="2875" spans="1:5" x14ac:dyDescent="0.25">
      <c r="A2875">
        <v>2012</v>
      </c>
      <c r="B2875">
        <v>1</v>
      </c>
      <c r="C2875">
        <v>1412</v>
      </c>
      <c r="D2875">
        <v>210</v>
      </c>
      <c r="E2875" s="3">
        <v>3187.5</v>
      </c>
    </row>
    <row r="2876" spans="1:5" x14ac:dyDescent="0.25">
      <c r="A2876">
        <v>2012</v>
      </c>
      <c r="B2876">
        <v>1</v>
      </c>
      <c r="C2876">
        <v>1441</v>
      </c>
      <c r="D2876">
        <v>271</v>
      </c>
      <c r="E2876" s="3">
        <v>45275.151515151512</v>
      </c>
    </row>
    <row r="2877" spans="1:5" x14ac:dyDescent="0.25">
      <c r="A2877">
        <v>2012</v>
      </c>
      <c r="B2877">
        <v>1</v>
      </c>
      <c r="C2877">
        <v>1443</v>
      </c>
      <c r="D2877">
        <v>108</v>
      </c>
      <c r="E2877" s="3">
        <v>15628.800000000001</v>
      </c>
    </row>
    <row r="2878" spans="1:5" x14ac:dyDescent="0.25">
      <c r="A2878">
        <v>2012</v>
      </c>
      <c r="B2878">
        <v>1</v>
      </c>
      <c r="C2878">
        <v>1454</v>
      </c>
      <c r="D2878">
        <v>110</v>
      </c>
      <c r="E2878" s="3">
        <v>7090.909090909091</v>
      </c>
    </row>
    <row r="2879" spans="1:5" x14ac:dyDescent="0.25">
      <c r="A2879">
        <v>2012</v>
      </c>
      <c r="B2879">
        <v>1</v>
      </c>
      <c r="C2879">
        <v>1454</v>
      </c>
      <c r="D2879">
        <v>222</v>
      </c>
      <c r="E2879" s="3">
        <v>19991.257000000001</v>
      </c>
    </row>
    <row r="2880" spans="1:5" x14ac:dyDescent="0.25">
      <c r="A2880">
        <v>2012</v>
      </c>
      <c r="B2880">
        <v>1</v>
      </c>
      <c r="C2880">
        <v>1455</v>
      </c>
      <c r="D2880">
        <v>220</v>
      </c>
      <c r="E2880" s="3">
        <v>17384.625</v>
      </c>
    </row>
    <row r="2881" spans="1:5" x14ac:dyDescent="0.25">
      <c r="A2881">
        <v>2012</v>
      </c>
      <c r="B2881">
        <v>1</v>
      </c>
      <c r="C2881">
        <v>1463</v>
      </c>
      <c r="D2881">
        <v>217</v>
      </c>
      <c r="E2881" s="3">
        <v>113874.75</v>
      </c>
    </row>
    <row r="2882" spans="1:5" x14ac:dyDescent="0.25">
      <c r="A2882">
        <v>2012</v>
      </c>
      <c r="B2882">
        <v>1</v>
      </c>
      <c r="C2882">
        <v>1465</v>
      </c>
      <c r="D2882">
        <v>230</v>
      </c>
      <c r="E2882" s="3">
        <v>43142.400000000001</v>
      </c>
    </row>
    <row r="2883" spans="1:5" x14ac:dyDescent="0.25">
      <c r="A2883">
        <v>2012</v>
      </c>
      <c r="B2883">
        <v>1</v>
      </c>
      <c r="C2883">
        <v>1467</v>
      </c>
      <c r="D2883">
        <v>133</v>
      </c>
      <c r="E2883" s="3">
        <v>44835.555555555562</v>
      </c>
    </row>
    <row r="2884" spans="1:5" x14ac:dyDescent="0.25">
      <c r="A2884">
        <v>2012</v>
      </c>
      <c r="B2884">
        <v>1</v>
      </c>
      <c r="C2884">
        <v>1467</v>
      </c>
      <c r="D2884">
        <v>299</v>
      </c>
      <c r="E2884" s="3">
        <v>28711.358024691363</v>
      </c>
    </row>
    <row r="2885" spans="1:5" x14ac:dyDescent="0.25">
      <c r="A2885">
        <v>2012</v>
      </c>
      <c r="B2885">
        <v>1</v>
      </c>
      <c r="C2885">
        <v>1478</v>
      </c>
      <c r="D2885">
        <v>102</v>
      </c>
      <c r="E2885" s="3">
        <v>69443.111111111124</v>
      </c>
    </row>
    <row r="2886" spans="1:5" x14ac:dyDescent="0.25">
      <c r="A2886">
        <v>2012</v>
      </c>
      <c r="B2886">
        <v>1</v>
      </c>
      <c r="C2886">
        <v>1478</v>
      </c>
      <c r="D2886">
        <v>122</v>
      </c>
      <c r="E2886" s="3">
        <v>36863.4375</v>
      </c>
    </row>
    <row r="2887" spans="1:5" x14ac:dyDescent="0.25">
      <c r="A2887">
        <v>2012</v>
      </c>
      <c r="B2887">
        <v>1</v>
      </c>
      <c r="C2887">
        <v>1503</v>
      </c>
      <c r="D2887">
        <v>214</v>
      </c>
      <c r="E2887" s="3">
        <v>5985</v>
      </c>
    </row>
    <row r="2888" spans="1:5" x14ac:dyDescent="0.25">
      <c r="A2888">
        <v>2012</v>
      </c>
      <c r="B2888">
        <v>1</v>
      </c>
      <c r="C2888">
        <v>1520</v>
      </c>
      <c r="D2888">
        <v>169</v>
      </c>
      <c r="E2888" s="3">
        <v>36917.760000000002</v>
      </c>
    </row>
    <row r="2889" spans="1:5" x14ac:dyDescent="0.25">
      <c r="A2889">
        <v>2012</v>
      </c>
      <c r="B2889">
        <v>1</v>
      </c>
      <c r="C2889">
        <v>1520</v>
      </c>
      <c r="D2889">
        <v>286</v>
      </c>
      <c r="E2889" s="3">
        <v>11480.7</v>
      </c>
    </row>
    <row r="2890" spans="1:5" x14ac:dyDescent="0.25">
      <c r="A2890">
        <v>2012</v>
      </c>
      <c r="B2890">
        <v>1</v>
      </c>
      <c r="C2890">
        <v>1522</v>
      </c>
      <c r="D2890">
        <v>146</v>
      </c>
      <c r="E2890" s="3">
        <v>50501.543209876545</v>
      </c>
    </row>
    <row r="2891" spans="1:5" x14ac:dyDescent="0.25">
      <c r="A2891">
        <v>2012</v>
      </c>
      <c r="B2891">
        <v>1</v>
      </c>
      <c r="C2891">
        <v>1551</v>
      </c>
      <c r="D2891">
        <v>239</v>
      </c>
      <c r="E2891" s="3">
        <v>6306.0525000000007</v>
      </c>
    </row>
    <row r="2892" spans="1:5" x14ac:dyDescent="0.25">
      <c r="A2892">
        <v>2012</v>
      </c>
      <c r="B2892">
        <v>1</v>
      </c>
      <c r="C2892">
        <v>1551</v>
      </c>
      <c r="D2892">
        <v>250</v>
      </c>
      <c r="E2892" s="3">
        <v>44839.999999999993</v>
      </c>
    </row>
    <row r="2893" spans="1:5" x14ac:dyDescent="0.25">
      <c r="A2893">
        <v>2012</v>
      </c>
      <c r="B2893">
        <v>1</v>
      </c>
      <c r="C2893">
        <v>1569</v>
      </c>
      <c r="D2893">
        <v>148</v>
      </c>
      <c r="E2893" s="3">
        <v>48825.15</v>
      </c>
    </row>
    <row r="2894" spans="1:5" x14ac:dyDescent="0.25">
      <c r="A2894">
        <v>2012</v>
      </c>
      <c r="B2894">
        <v>1</v>
      </c>
      <c r="C2894">
        <v>1575</v>
      </c>
      <c r="D2894">
        <v>122</v>
      </c>
      <c r="E2894" s="3">
        <v>60022.35</v>
      </c>
    </row>
    <row r="2895" spans="1:5" x14ac:dyDescent="0.25">
      <c r="A2895">
        <v>2012</v>
      </c>
      <c r="B2895">
        <v>1</v>
      </c>
      <c r="C2895">
        <v>1575</v>
      </c>
      <c r="D2895">
        <v>157</v>
      </c>
      <c r="E2895" s="3">
        <v>22683.733333333334</v>
      </c>
    </row>
    <row r="2896" spans="1:5" x14ac:dyDescent="0.25">
      <c r="A2896">
        <v>2012</v>
      </c>
      <c r="B2896">
        <v>1</v>
      </c>
      <c r="C2896">
        <v>1575</v>
      </c>
      <c r="D2896">
        <v>206</v>
      </c>
      <c r="E2896" s="3">
        <v>41864.727272727272</v>
      </c>
    </row>
    <row r="2897" spans="1:5" x14ac:dyDescent="0.25">
      <c r="A2897">
        <v>2012</v>
      </c>
      <c r="B2897">
        <v>1</v>
      </c>
      <c r="C2897">
        <v>1586</v>
      </c>
      <c r="D2897">
        <v>119</v>
      </c>
      <c r="E2897" s="3">
        <v>51776.528925619838</v>
      </c>
    </row>
    <row r="2898" spans="1:5" x14ac:dyDescent="0.25">
      <c r="A2898">
        <v>2012</v>
      </c>
      <c r="B2898">
        <v>1</v>
      </c>
      <c r="C2898">
        <v>1600</v>
      </c>
      <c r="D2898">
        <v>139</v>
      </c>
      <c r="E2898" s="3">
        <v>6207.7037037037035</v>
      </c>
    </row>
    <row r="2899" spans="1:5" x14ac:dyDescent="0.25">
      <c r="A2899">
        <v>2012</v>
      </c>
      <c r="B2899">
        <v>1</v>
      </c>
      <c r="C2899">
        <v>1608</v>
      </c>
      <c r="D2899">
        <v>106</v>
      </c>
      <c r="E2899" s="3">
        <v>6645.757575757576</v>
      </c>
    </row>
    <row r="2900" spans="1:5" x14ac:dyDescent="0.25">
      <c r="A2900">
        <v>2012</v>
      </c>
      <c r="B2900">
        <v>1</v>
      </c>
      <c r="C2900">
        <v>1608</v>
      </c>
      <c r="D2900">
        <v>118</v>
      </c>
      <c r="E2900" s="3">
        <v>55262.999999999993</v>
      </c>
    </row>
    <row r="2901" spans="1:5" x14ac:dyDescent="0.25">
      <c r="A2901">
        <v>2012</v>
      </c>
      <c r="B2901">
        <v>1</v>
      </c>
      <c r="C2901">
        <v>1608</v>
      </c>
      <c r="D2901">
        <v>215</v>
      </c>
      <c r="E2901" s="3">
        <v>14969.500000000002</v>
      </c>
    </row>
    <row r="2902" spans="1:5" x14ac:dyDescent="0.25">
      <c r="A2902">
        <v>2012</v>
      </c>
      <c r="B2902">
        <v>1</v>
      </c>
      <c r="C2902">
        <v>1611</v>
      </c>
      <c r="D2902">
        <v>230</v>
      </c>
      <c r="E2902" s="3">
        <v>45813.599999999999</v>
      </c>
    </row>
    <row r="2903" spans="1:5" x14ac:dyDescent="0.25">
      <c r="A2903">
        <v>2012</v>
      </c>
      <c r="B2903">
        <v>1</v>
      </c>
      <c r="C2903">
        <v>1612</v>
      </c>
      <c r="D2903">
        <v>187</v>
      </c>
      <c r="E2903" s="3">
        <v>112176.00000000001</v>
      </c>
    </row>
    <row r="2904" spans="1:5" x14ac:dyDescent="0.25">
      <c r="A2904">
        <v>2012</v>
      </c>
      <c r="B2904">
        <v>1</v>
      </c>
      <c r="C2904">
        <v>1612</v>
      </c>
      <c r="D2904">
        <v>210</v>
      </c>
      <c r="E2904" s="3">
        <v>31875</v>
      </c>
    </row>
    <row r="2905" spans="1:5" x14ac:dyDescent="0.25">
      <c r="A2905">
        <v>2012</v>
      </c>
      <c r="B2905">
        <v>1</v>
      </c>
      <c r="C2905">
        <v>1612</v>
      </c>
      <c r="D2905">
        <v>223</v>
      </c>
      <c r="E2905" s="3">
        <v>9090</v>
      </c>
    </row>
    <row r="2906" spans="1:5" x14ac:dyDescent="0.25">
      <c r="A2906">
        <v>2012</v>
      </c>
      <c r="B2906">
        <v>1</v>
      </c>
      <c r="C2906">
        <v>1613</v>
      </c>
      <c r="D2906">
        <v>184</v>
      </c>
      <c r="E2906" s="3">
        <v>79850.454545454544</v>
      </c>
    </row>
    <row r="2907" spans="1:5" x14ac:dyDescent="0.25">
      <c r="A2907">
        <v>2012</v>
      </c>
      <c r="B2907">
        <v>1</v>
      </c>
      <c r="C2907">
        <v>1614</v>
      </c>
      <c r="D2907">
        <v>214</v>
      </c>
      <c r="E2907" s="3">
        <v>31421.25</v>
      </c>
    </row>
    <row r="2908" spans="1:5" x14ac:dyDescent="0.25">
      <c r="A2908">
        <v>2012</v>
      </c>
      <c r="B2908">
        <v>1</v>
      </c>
      <c r="C2908">
        <v>1614</v>
      </c>
      <c r="D2908">
        <v>215</v>
      </c>
      <c r="E2908" s="3">
        <v>6171.7171717171723</v>
      </c>
    </row>
    <row r="2909" spans="1:5" x14ac:dyDescent="0.25">
      <c r="A2909">
        <v>2012</v>
      </c>
      <c r="B2909">
        <v>1</v>
      </c>
      <c r="C2909">
        <v>1614</v>
      </c>
      <c r="D2909">
        <v>228</v>
      </c>
      <c r="E2909" s="3">
        <v>25202.8125</v>
      </c>
    </row>
    <row r="2910" spans="1:5" x14ac:dyDescent="0.25">
      <c r="A2910">
        <v>2012</v>
      </c>
      <c r="B2910">
        <v>1</v>
      </c>
      <c r="C2910">
        <v>1614</v>
      </c>
      <c r="D2910">
        <v>254</v>
      </c>
      <c r="E2910" s="3">
        <v>117706.81</v>
      </c>
    </row>
    <row r="2911" spans="1:5" x14ac:dyDescent="0.25">
      <c r="A2911">
        <v>2012</v>
      </c>
      <c r="B2911">
        <v>1</v>
      </c>
      <c r="C2911">
        <v>1614</v>
      </c>
      <c r="D2911">
        <v>268</v>
      </c>
      <c r="E2911" s="3">
        <v>21541.799999999996</v>
      </c>
    </row>
    <row r="2912" spans="1:5" x14ac:dyDescent="0.25">
      <c r="A2912">
        <v>2012</v>
      </c>
      <c r="B2912">
        <v>1</v>
      </c>
      <c r="C2912">
        <v>1617</v>
      </c>
      <c r="D2912">
        <v>243</v>
      </c>
      <c r="E2912" s="3">
        <v>44560.125</v>
      </c>
    </row>
    <row r="2913" spans="1:5" x14ac:dyDescent="0.25">
      <c r="A2913">
        <v>2012</v>
      </c>
      <c r="B2913">
        <v>1</v>
      </c>
      <c r="C2913">
        <v>1629</v>
      </c>
      <c r="D2913">
        <v>100</v>
      </c>
      <c r="E2913" s="3">
        <v>88026.8429752066</v>
      </c>
    </row>
    <row r="2914" spans="1:5" x14ac:dyDescent="0.25">
      <c r="A2914">
        <v>2012</v>
      </c>
      <c r="B2914">
        <v>1</v>
      </c>
      <c r="C2914">
        <v>1630</v>
      </c>
      <c r="D2914">
        <v>180</v>
      </c>
      <c r="E2914" s="3">
        <v>6815.454545454545</v>
      </c>
    </row>
    <row r="2915" spans="1:5" x14ac:dyDescent="0.25">
      <c r="A2915">
        <v>2012</v>
      </c>
      <c r="B2915">
        <v>1</v>
      </c>
      <c r="C2915">
        <v>1630</v>
      </c>
      <c r="D2915">
        <v>216</v>
      </c>
      <c r="E2915" s="3">
        <v>66456</v>
      </c>
    </row>
    <row r="2916" spans="1:5" x14ac:dyDescent="0.25">
      <c r="A2916">
        <v>2012</v>
      </c>
      <c r="B2916">
        <v>1</v>
      </c>
      <c r="C2916">
        <v>1677</v>
      </c>
      <c r="D2916">
        <v>225</v>
      </c>
      <c r="E2916" s="3">
        <v>13667</v>
      </c>
    </row>
    <row r="2917" spans="1:5" x14ac:dyDescent="0.25">
      <c r="A2917">
        <v>2012</v>
      </c>
      <c r="B2917">
        <v>1</v>
      </c>
      <c r="C2917">
        <v>1721</v>
      </c>
      <c r="D2917">
        <v>207</v>
      </c>
      <c r="E2917" s="3">
        <v>36980.826666666675</v>
      </c>
    </row>
    <row r="2918" spans="1:5" x14ac:dyDescent="0.25">
      <c r="A2918">
        <v>2012</v>
      </c>
      <c r="B2918">
        <v>1</v>
      </c>
      <c r="C2918">
        <v>1750</v>
      </c>
      <c r="D2918">
        <v>254</v>
      </c>
      <c r="E2918" s="3">
        <v>56707.3</v>
      </c>
    </row>
    <row r="2919" spans="1:5" x14ac:dyDescent="0.25">
      <c r="A2919">
        <v>2012</v>
      </c>
      <c r="B2919">
        <v>1</v>
      </c>
      <c r="C2919">
        <v>1790</v>
      </c>
      <c r="D2919">
        <v>122</v>
      </c>
      <c r="E2919" s="3">
        <v>55512</v>
      </c>
    </row>
    <row r="2920" spans="1:5" x14ac:dyDescent="0.25">
      <c r="A2920">
        <v>2012</v>
      </c>
      <c r="B2920">
        <v>1</v>
      </c>
      <c r="C2920">
        <v>1790</v>
      </c>
      <c r="D2920">
        <v>157</v>
      </c>
      <c r="E2920" s="3">
        <v>47867.306666666671</v>
      </c>
    </row>
    <row r="2921" spans="1:5" x14ac:dyDescent="0.25">
      <c r="A2921">
        <v>2012</v>
      </c>
      <c r="B2921">
        <v>1</v>
      </c>
      <c r="C2921">
        <v>1794</v>
      </c>
      <c r="D2921">
        <v>157</v>
      </c>
      <c r="E2921" s="3">
        <v>75676.740740740745</v>
      </c>
    </row>
    <row r="2922" spans="1:5" x14ac:dyDescent="0.25">
      <c r="A2922">
        <v>2012</v>
      </c>
      <c r="B2922">
        <v>1</v>
      </c>
      <c r="C2922">
        <v>1794</v>
      </c>
      <c r="D2922">
        <v>166</v>
      </c>
      <c r="E2922" s="3">
        <v>102506.25000000001</v>
      </c>
    </row>
    <row r="2923" spans="1:5" x14ac:dyDescent="0.25">
      <c r="A2923">
        <v>2012</v>
      </c>
      <c r="B2923">
        <v>1</v>
      </c>
      <c r="C2923">
        <v>1803</v>
      </c>
      <c r="D2923">
        <v>250</v>
      </c>
      <c r="E2923" s="3">
        <v>76437.777777777781</v>
      </c>
    </row>
    <row r="2924" spans="1:5" x14ac:dyDescent="0.25">
      <c r="A2924">
        <v>2012</v>
      </c>
      <c r="B2924">
        <v>1</v>
      </c>
      <c r="C2924">
        <v>1806</v>
      </c>
      <c r="D2924">
        <v>235</v>
      </c>
      <c r="E2924" s="3">
        <v>22015</v>
      </c>
    </row>
    <row r="2925" spans="1:5" x14ac:dyDescent="0.25">
      <c r="A2925">
        <v>2012</v>
      </c>
      <c r="B2925">
        <v>1</v>
      </c>
      <c r="C2925">
        <v>1806</v>
      </c>
      <c r="D2925">
        <v>243</v>
      </c>
      <c r="E2925" s="3">
        <v>82923.75</v>
      </c>
    </row>
    <row r="2926" spans="1:5" x14ac:dyDescent="0.25">
      <c r="A2926">
        <v>2012</v>
      </c>
      <c r="B2926">
        <v>1</v>
      </c>
      <c r="C2926">
        <v>1815</v>
      </c>
      <c r="D2926">
        <v>166</v>
      </c>
      <c r="E2926" s="3">
        <v>11550.000000000002</v>
      </c>
    </row>
    <row r="2927" spans="1:5" x14ac:dyDescent="0.25">
      <c r="A2927">
        <v>2012</v>
      </c>
      <c r="B2927">
        <v>1</v>
      </c>
      <c r="C2927">
        <v>1815</v>
      </c>
      <c r="D2927">
        <v>187</v>
      </c>
      <c r="E2927" s="3">
        <v>101173.09090909093</v>
      </c>
    </row>
    <row r="2928" spans="1:5" x14ac:dyDescent="0.25">
      <c r="A2928">
        <v>2012</v>
      </c>
      <c r="B2928">
        <v>1</v>
      </c>
      <c r="C2928">
        <v>1856</v>
      </c>
      <c r="D2928">
        <v>133</v>
      </c>
      <c r="E2928" s="3">
        <v>49362.222222222226</v>
      </c>
    </row>
    <row r="2929" spans="1:5" x14ac:dyDescent="0.25">
      <c r="A2929">
        <v>2012</v>
      </c>
      <c r="B2929">
        <v>1</v>
      </c>
      <c r="C2929">
        <v>1856</v>
      </c>
      <c r="D2929">
        <v>228</v>
      </c>
      <c r="E2929" s="3">
        <v>39252.65625</v>
      </c>
    </row>
    <row r="2930" spans="1:5" x14ac:dyDescent="0.25">
      <c r="A2930">
        <v>2012</v>
      </c>
      <c r="B2930">
        <v>1</v>
      </c>
      <c r="C2930">
        <v>1856</v>
      </c>
      <c r="D2930">
        <v>246</v>
      </c>
      <c r="E2930" s="3">
        <v>1474.6875</v>
      </c>
    </row>
    <row r="2931" spans="1:5" x14ac:dyDescent="0.25">
      <c r="A2931">
        <v>2012</v>
      </c>
      <c r="B2931">
        <v>1</v>
      </c>
      <c r="C2931">
        <v>1856</v>
      </c>
      <c r="D2931">
        <v>261</v>
      </c>
      <c r="E2931" s="3">
        <v>6438.24</v>
      </c>
    </row>
    <row r="2932" spans="1:5" x14ac:dyDescent="0.25">
      <c r="A2932">
        <v>2012</v>
      </c>
      <c r="B2932">
        <v>1</v>
      </c>
      <c r="C2932">
        <v>1864</v>
      </c>
      <c r="D2932">
        <v>246</v>
      </c>
      <c r="E2932" s="3">
        <v>8621.25</v>
      </c>
    </row>
    <row r="2933" spans="1:5" x14ac:dyDescent="0.25">
      <c r="A2933">
        <v>2012</v>
      </c>
      <c r="B2933">
        <v>1</v>
      </c>
      <c r="C2933">
        <v>1887</v>
      </c>
      <c r="D2933">
        <v>296</v>
      </c>
      <c r="E2933" s="3">
        <v>59987.199999999997</v>
      </c>
    </row>
    <row r="2934" spans="1:5" x14ac:dyDescent="0.25">
      <c r="A2934">
        <v>2012</v>
      </c>
      <c r="B2934">
        <v>1</v>
      </c>
      <c r="C2934">
        <v>1894</v>
      </c>
      <c r="D2934">
        <v>184</v>
      </c>
      <c r="E2934" s="3">
        <v>60427.777777777781</v>
      </c>
    </row>
    <row r="2935" spans="1:5" x14ac:dyDescent="0.25">
      <c r="A2935">
        <v>2012</v>
      </c>
      <c r="B2935">
        <v>1</v>
      </c>
      <c r="C2935">
        <v>1894</v>
      </c>
      <c r="D2935">
        <v>204</v>
      </c>
      <c r="E2935" s="3">
        <v>45454.5</v>
      </c>
    </row>
    <row r="2936" spans="1:5" x14ac:dyDescent="0.25">
      <c r="A2936">
        <v>2012</v>
      </c>
      <c r="B2936">
        <v>1</v>
      </c>
      <c r="C2936">
        <v>1909</v>
      </c>
      <c r="D2936">
        <v>106</v>
      </c>
      <c r="E2936" s="3">
        <v>61254.166666666672</v>
      </c>
    </row>
    <row r="2937" spans="1:5" x14ac:dyDescent="0.25">
      <c r="A2937">
        <v>2012</v>
      </c>
      <c r="B2937">
        <v>1</v>
      </c>
      <c r="C2937">
        <v>1909</v>
      </c>
      <c r="D2937">
        <v>186</v>
      </c>
      <c r="E2937" s="3">
        <v>71639.4375</v>
      </c>
    </row>
    <row r="2938" spans="1:5" x14ac:dyDescent="0.25">
      <c r="A2938">
        <v>2012</v>
      </c>
      <c r="B2938">
        <v>1</v>
      </c>
      <c r="C2938">
        <v>1917</v>
      </c>
      <c r="D2938">
        <v>133</v>
      </c>
      <c r="E2938" s="3">
        <v>33885.333333333336</v>
      </c>
    </row>
    <row r="2939" spans="1:5" x14ac:dyDescent="0.25">
      <c r="A2939">
        <v>2012</v>
      </c>
      <c r="B2939">
        <v>1</v>
      </c>
      <c r="C2939">
        <v>1917</v>
      </c>
      <c r="D2939">
        <v>180</v>
      </c>
      <c r="E2939" s="3">
        <v>13148.333333333334</v>
      </c>
    </row>
    <row r="2940" spans="1:5" x14ac:dyDescent="0.25">
      <c r="A2940">
        <v>2012</v>
      </c>
      <c r="B2940">
        <v>1</v>
      </c>
      <c r="C2940">
        <v>1917</v>
      </c>
      <c r="D2940">
        <v>184</v>
      </c>
      <c r="E2940" s="3">
        <v>68953.888888888891</v>
      </c>
    </row>
    <row r="2941" spans="1:5" x14ac:dyDescent="0.25">
      <c r="A2941">
        <v>2012</v>
      </c>
      <c r="B2941">
        <v>1</v>
      </c>
      <c r="C2941">
        <v>1917</v>
      </c>
      <c r="D2941">
        <v>197</v>
      </c>
      <c r="E2941" s="3">
        <v>8259.5959595959612</v>
      </c>
    </row>
    <row r="2942" spans="1:5" x14ac:dyDescent="0.25">
      <c r="A2942">
        <v>2012</v>
      </c>
      <c r="B2942">
        <v>1</v>
      </c>
      <c r="C2942">
        <v>1917</v>
      </c>
      <c r="D2942">
        <v>271</v>
      </c>
      <c r="E2942" s="3">
        <v>41400</v>
      </c>
    </row>
    <row r="2943" spans="1:5" x14ac:dyDescent="0.25">
      <c r="A2943">
        <v>2012</v>
      </c>
      <c r="B2943">
        <v>1</v>
      </c>
      <c r="C2943">
        <v>1936</v>
      </c>
      <c r="D2943">
        <v>133</v>
      </c>
      <c r="E2943" s="3">
        <v>45956.444444444453</v>
      </c>
    </row>
    <row r="2944" spans="1:5" x14ac:dyDescent="0.25">
      <c r="A2944">
        <v>2012</v>
      </c>
      <c r="B2944">
        <v>1</v>
      </c>
      <c r="C2944">
        <v>1945</v>
      </c>
      <c r="D2944">
        <v>157</v>
      </c>
      <c r="E2944" s="3">
        <v>19060.637037037039</v>
      </c>
    </row>
    <row r="2945" spans="1:5" x14ac:dyDescent="0.25">
      <c r="A2945">
        <v>2012</v>
      </c>
      <c r="B2945">
        <v>1</v>
      </c>
      <c r="C2945">
        <v>1945</v>
      </c>
      <c r="D2945">
        <v>243</v>
      </c>
      <c r="E2945" s="3">
        <v>95432.727272727265</v>
      </c>
    </row>
    <row r="2946" spans="1:5" x14ac:dyDescent="0.25">
      <c r="A2946">
        <v>2012</v>
      </c>
      <c r="B2946">
        <v>1</v>
      </c>
      <c r="C2946">
        <v>1945</v>
      </c>
      <c r="D2946">
        <v>292</v>
      </c>
      <c r="E2946" s="3">
        <v>1262.5</v>
      </c>
    </row>
    <row r="2947" spans="1:5" x14ac:dyDescent="0.25">
      <c r="A2947">
        <v>2012</v>
      </c>
      <c r="B2947">
        <v>1</v>
      </c>
      <c r="C2947">
        <v>1955</v>
      </c>
      <c r="D2947">
        <v>180</v>
      </c>
      <c r="E2947" s="3">
        <v>28175</v>
      </c>
    </row>
    <row r="2948" spans="1:5" x14ac:dyDescent="0.25">
      <c r="A2948">
        <v>2012</v>
      </c>
      <c r="B2948">
        <v>1</v>
      </c>
      <c r="C2948">
        <v>1958</v>
      </c>
      <c r="D2948">
        <v>113</v>
      </c>
      <c r="E2948" s="3">
        <v>36408.888888888891</v>
      </c>
    </row>
    <row r="2949" spans="1:5" x14ac:dyDescent="0.25">
      <c r="A2949">
        <v>2012</v>
      </c>
      <c r="B2949">
        <v>1</v>
      </c>
      <c r="C2949">
        <v>1973</v>
      </c>
      <c r="D2949">
        <v>148</v>
      </c>
      <c r="E2949" s="3">
        <v>24753.093750000007</v>
      </c>
    </row>
    <row r="2950" spans="1:5" x14ac:dyDescent="0.25">
      <c r="A2950">
        <v>2012</v>
      </c>
      <c r="B2950">
        <v>1</v>
      </c>
      <c r="C2950">
        <v>1979</v>
      </c>
      <c r="D2950">
        <v>180</v>
      </c>
      <c r="E2950" s="3">
        <v>4777.5</v>
      </c>
    </row>
    <row r="2951" spans="1:5" x14ac:dyDescent="0.25">
      <c r="A2951">
        <v>2012</v>
      </c>
      <c r="B2951">
        <v>1</v>
      </c>
      <c r="C2951">
        <v>1995</v>
      </c>
      <c r="D2951">
        <v>228</v>
      </c>
      <c r="E2951" s="3">
        <v>49065.8203125</v>
      </c>
    </row>
    <row r="2952" spans="1:5" x14ac:dyDescent="0.25">
      <c r="A2952">
        <v>2012</v>
      </c>
      <c r="B2952">
        <v>2</v>
      </c>
      <c r="C2952">
        <v>1038</v>
      </c>
      <c r="D2952">
        <v>204</v>
      </c>
      <c r="E2952" s="3">
        <v>38288.25</v>
      </c>
    </row>
    <row r="2953" spans="1:5" x14ac:dyDescent="0.25">
      <c r="A2953">
        <v>2012</v>
      </c>
      <c r="B2953">
        <v>2</v>
      </c>
      <c r="C2953">
        <v>1038</v>
      </c>
      <c r="D2953">
        <v>254</v>
      </c>
      <c r="E2953" s="3">
        <v>83736.545454545456</v>
      </c>
    </row>
    <row r="2954" spans="1:5" x14ac:dyDescent="0.25">
      <c r="A2954">
        <v>2012</v>
      </c>
      <c r="B2954">
        <v>2</v>
      </c>
      <c r="C2954">
        <v>1059</v>
      </c>
      <c r="D2954">
        <v>125</v>
      </c>
      <c r="E2954" s="3">
        <v>3879.5625</v>
      </c>
    </row>
    <row r="2955" spans="1:5" x14ac:dyDescent="0.25">
      <c r="A2955">
        <v>2012</v>
      </c>
      <c r="B2955">
        <v>2</v>
      </c>
      <c r="C2955">
        <v>1059</v>
      </c>
      <c r="D2955">
        <v>217</v>
      </c>
      <c r="E2955" s="3">
        <v>61351.125</v>
      </c>
    </row>
    <row r="2956" spans="1:5" x14ac:dyDescent="0.25">
      <c r="A2956">
        <v>2012</v>
      </c>
      <c r="B2956">
        <v>2</v>
      </c>
      <c r="C2956">
        <v>1059</v>
      </c>
      <c r="D2956">
        <v>280</v>
      </c>
      <c r="E2956" s="3">
        <v>34343.951515151515</v>
      </c>
    </row>
    <row r="2957" spans="1:5" x14ac:dyDescent="0.25">
      <c r="A2957">
        <v>2012</v>
      </c>
      <c r="B2957">
        <v>2</v>
      </c>
      <c r="C2957">
        <v>1077</v>
      </c>
      <c r="D2957">
        <v>107</v>
      </c>
      <c r="E2957" s="3">
        <v>12837.381818181819</v>
      </c>
    </row>
    <row r="2958" spans="1:5" x14ac:dyDescent="0.25">
      <c r="A2958">
        <v>2012</v>
      </c>
      <c r="B2958">
        <v>2</v>
      </c>
      <c r="C2958">
        <v>1125</v>
      </c>
      <c r="D2958">
        <v>159</v>
      </c>
      <c r="E2958" s="3">
        <v>15307.8125</v>
      </c>
    </row>
    <row r="2959" spans="1:5" x14ac:dyDescent="0.25">
      <c r="A2959">
        <v>2012</v>
      </c>
      <c r="B2959">
        <v>2</v>
      </c>
      <c r="C2959">
        <v>1126</v>
      </c>
      <c r="D2959">
        <v>148</v>
      </c>
      <c r="E2959" s="3">
        <v>35290.125</v>
      </c>
    </row>
    <row r="2960" spans="1:5" x14ac:dyDescent="0.25">
      <c r="A2960">
        <v>2012</v>
      </c>
      <c r="B2960">
        <v>2</v>
      </c>
      <c r="C2960">
        <v>1138</v>
      </c>
      <c r="D2960">
        <v>108</v>
      </c>
      <c r="E2960" s="3">
        <v>9088.2000000000007</v>
      </c>
    </row>
    <row r="2961" spans="1:5" x14ac:dyDescent="0.25">
      <c r="A2961">
        <v>2012</v>
      </c>
      <c r="B2961">
        <v>2</v>
      </c>
      <c r="C2961">
        <v>1183</v>
      </c>
      <c r="D2961">
        <v>172</v>
      </c>
      <c r="E2961" s="3">
        <v>73088.727272727265</v>
      </c>
    </row>
    <row r="2962" spans="1:5" x14ac:dyDescent="0.25">
      <c r="A2962">
        <v>2012</v>
      </c>
      <c r="B2962">
        <v>2</v>
      </c>
      <c r="C2962">
        <v>1183</v>
      </c>
      <c r="D2962">
        <v>184</v>
      </c>
      <c r="E2962" s="3">
        <v>111750</v>
      </c>
    </row>
    <row r="2963" spans="1:5" x14ac:dyDescent="0.25">
      <c r="A2963">
        <v>2012</v>
      </c>
      <c r="B2963">
        <v>2</v>
      </c>
      <c r="C2963">
        <v>1184</v>
      </c>
      <c r="D2963">
        <v>107</v>
      </c>
      <c r="E2963" s="3">
        <v>4969.3090909090915</v>
      </c>
    </row>
    <row r="2964" spans="1:5" x14ac:dyDescent="0.25">
      <c r="A2964">
        <v>2012</v>
      </c>
      <c r="B2964">
        <v>2</v>
      </c>
      <c r="C2964">
        <v>1184</v>
      </c>
      <c r="D2964">
        <v>119</v>
      </c>
      <c r="E2964" s="3">
        <v>59144.727272727265</v>
      </c>
    </row>
    <row r="2965" spans="1:5" x14ac:dyDescent="0.25">
      <c r="A2965">
        <v>2012</v>
      </c>
      <c r="B2965">
        <v>2</v>
      </c>
      <c r="C2965">
        <v>1190</v>
      </c>
      <c r="D2965">
        <v>114</v>
      </c>
      <c r="E2965" s="3">
        <v>25974</v>
      </c>
    </row>
    <row r="2966" spans="1:5" x14ac:dyDescent="0.25">
      <c r="A2966">
        <v>2012</v>
      </c>
      <c r="B2966">
        <v>2</v>
      </c>
      <c r="C2966">
        <v>1191</v>
      </c>
      <c r="D2966">
        <v>217</v>
      </c>
      <c r="E2966" s="3">
        <v>62635.125</v>
      </c>
    </row>
    <row r="2967" spans="1:5" x14ac:dyDescent="0.25">
      <c r="A2967">
        <v>2012</v>
      </c>
      <c r="B2967">
        <v>2</v>
      </c>
      <c r="C2967">
        <v>1219</v>
      </c>
      <c r="D2967">
        <v>131</v>
      </c>
      <c r="E2967" s="3">
        <v>146462.72727272726</v>
      </c>
    </row>
    <row r="2968" spans="1:5" x14ac:dyDescent="0.25">
      <c r="A2968">
        <v>2012</v>
      </c>
      <c r="B2968">
        <v>2</v>
      </c>
      <c r="C2968">
        <v>1219</v>
      </c>
      <c r="D2968">
        <v>252</v>
      </c>
      <c r="E2968" s="3">
        <v>34916.400000000001</v>
      </c>
    </row>
    <row r="2969" spans="1:5" x14ac:dyDescent="0.25">
      <c r="A2969">
        <v>2012</v>
      </c>
      <c r="B2969">
        <v>2</v>
      </c>
      <c r="C2969">
        <v>1226</v>
      </c>
      <c r="D2969">
        <v>117</v>
      </c>
      <c r="E2969" s="3">
        <v>30222.500000000004</v>
      </c>
    </row>
    <row r="2970" spans="1:5" x14ac:dyDescent="0.25">
      <c r="A2970">
        <v>2012</v>
      </c>
      <c r="B2970">
        <v>2</v>
      </c>
      <c r="C2970">
        <v>1235</v>
      </c>
      <c r="D2970">
        <v>113</v>
      </c>
      <c r="E2970" s="3">
        <v>14256</v>
      </c>
    </row>
    <row r="2971" spans="1:5" x14ac:dyDescent="0.25">
      <c r="A2971">
        <v>2012</v>
      </c>
      <c r="B2971">
        <v>2</v>
      </c>
      <c r="C2971">
        <v>1251</v>
      </c>
      <c r="D2971">
        <v>186</v>
      </c>
      <c r="E2971" s="3">
        <v>13742.15625</v>
      </c>
    </row>
    <row r="2972" spans="1:5" x14ac:dyDescent="0.25">
      <c r="A2972">
        <v>2012</v>
      </c>
      <c r="B2972">
        <v>2</v>
      </c>
      <c r="C2972">
        <v>1251</v>
      </c>
      <c r="D2972">
        <v>196</v>
      </c>
      <c r="E2972" s="3">
        <v>1050</v>
      </c>
    </row>
    <row r="2973" spans="1:5" x14ac:dyDescent="0.25">
      <c r="A2973">
        <v>2012</v>
      </c>
      <c r="B2973">
        <v>2</v>
      </c>
      <c r="C2973">
        <v>1251</v>
      </c>
      <c r="D2973">
        <v>235</v>
      </c>
      <c r="E2973" s="3">
        <v>7047.272727272727</v>
      </c>
    </row>
    <row r="2974" spans="1:5" x14ac:dyDescent="0.25">
      <c r="A2974">
        <v>2012</v>
      </c>
      <c r="B2974">
        <v>2</v>
      </c>
      <c r="C2974">
        <v>1257</v>
      </c>
      <c r="D2974">
        <v>186</v>
      </c>
      <c r="E2974" s="3">
        <v>15769.6875</v>
      </c>
    </row>
    <row r="2975" spans="1:5" x14ac:dyDescent="0.25">
      <c r="A2975">
        <v>2012</v>
      </c>
      <c r="B2975">
        <v>2</v>
      </c>
      <c r="C2975">
        <v>1259</v>
      </c>
      <c r="D2975">
        <v>173</v>
      </c>
      <c r="E2975" s="3">
        <v>130100.39008264463</v>
      </c>
    </row>
    <row r="2976" spans="1:5" x14ac:dyDescent="0.25">
      <c r="A2976">
        <v>2012</v>
      </c>
      <c r="B2976">
        <v>2</v>
      </c>
      <c r="C2976">
        <v>1259</v>
      </c>
      <c r="D2976">
        <v>251</v>
      </c>
      <c r="E2976" s="3">
        <v>40000</v>
      </c>
    </row>
    <row r="2977" spans="1:5" x14ac:dyDescent="0.25">
      <c r="A2977">
        <v>2012</v>
      </c>
      <c r="B2977">
        <v>2</v>
      </c>
      <c r="C2977">
        <v>1281</v>
      </c>
      <c r="D2977">
        <v>133</v>
      </c>
      <c r="E2977" s="3">
        <v>78462.222222222234</v>
      </c>
    </row>
    <row r="2978" spans="1:5" x14ac:dyDescent="0.25">
      <c r="A2978">
        <v>2012</v>
      </c>
      <c r="B2978">
        <v>2</v>
      </c>
      <c r="C2978">
        <v>1281</v>
      </c>
      <c r="D2978">
        <v>186</v>
      </c>
      <c r="E2978" s="3">
        <v>80256.4453125</v>
      </c>
    </row>
    <row r="2979" spans="1:5" x14ac:dyDescent="0.25">
      <c r="A2979">
        <v>2012</v>
      </c>
      <c r="B2979">
        <v>2</v>
      </c>
      <c r="C2979">
        <v>1281</v>
      </c>
      <c r="D2979">
        <v>235</v>
      </c>
      <c r="E2979" s="3">
        <v>14393.333333333332</v>
      </c>
    </row>
    <row r="2980" spans="1:5" x14ac:dyDescent="0.25">
      <c r="A2980">
        <v>2012</v>
      </c>
      <c r="B2980">
        <v>2</v>
      </c>
      <c r="C2980">
        <v>1329</v>
      </c>
      <c r="D2980">
        <v>148</v>
      </c>
      <c r="E2980" s="3">
        <v>21717.000000000004</v>
      </c>
    </row>
    <row r="2981" spans="1:5" x14ac:dyDescent="0.25">
      <c r="A2981">
        <v>2012</v>
      </c>
      <c r="B2981">
        <v>2</v>
      </c>
      <c r="C2981">
        <v>1331</v>
      </c>
      <c r="D2981">
        <v>183</v>
      </c>
      <c r="E2981" s="3">
        <v>21386.181818181816</v>
      </c>
    </row>
    <row r="2982" spans="1:5" x14ac:dyDescent="0.25">
      <c r="A2982">
        <v>2012</v>
      </c>
      <c r="B2982">
        <v>2</v>
      </c>
      <c r="C2982">
        <v>1331</v>
      </c>
      <c r="D2982">
        <v>292</v>
      </c>
      <c r="E2982" s="3">
        <v>35013.333333333328</v>
      </c>
    </row>
    <row r="2983" spans="1:5" x14ac:dyDescent="0.25">
      <c r="A2983">
        <v>2012</v>
      </c>
      <c r="B2983">
        <v>2</v>
      </c>
      <c r="C2983">
        <v>1375</v>
      </c>
      <c r="D2983">
        <v>250</v>
      </c>
      <c r="E2983" s="3">
        <v>42611.111111111109</v>
      </c>
    </row>
    <row r="2984" spans="1:5" x14ac:dyDescent="0.25">
      <c r="A2984">
        <v>2012</v>
      </c>
      <c r="B2984">
        <v>2</v>
      </c>
      <c r="C2984">
        <v>1386</v>
      </c>
      <c r="D2984">
        <v>139</v>
      </c>
      <c r="E2984" s="3">
        <v>2442.181818181818</v>
      </c>
    </row>
    <row r="2985" spans="1:5" x14ac:dyDescent="0.25">
      <c r="A2985">
        <v>2012</v>
      </c>
      <c r="B2985">
        <v>2</v>
      </c>
      <c r="C2985">
        <v>1392</v>
      </c>
      <c r="D2985">
        <v>148</v>
      </c>
      <c r="E2985" s="3">
        <v>37184.647500000006</v>
      </c>
    </row>
    <row r="2986" spans="1:5" x14ac:dyDescent="0.25">
      <c r="A2986">
        <v>2012</v>
      </c>
      <c r="B2986">
        <v>2</v>
      </c>
      <c r="C2986">
        <v>1392</v>
      </c>
      <c r="D2986">
        <v>216</v>
      </c>
      <c r="E2986" s="3">
        <v>111072.00000000001</v>
      </c>
    </row>
    <row r="2987" spans="1:5" x14ac:dyDescent="0.25">
      <c r="A2987">
        <v>2012</v>
      </c>
      <c r="B2987">
        <v>2</v>
      </c>
      <c r="C2987">
        <v>1392</v>
      </c>
      <c r="D2987">
        <v>227</v>
      </c>
      <c r="E2987" s="3">
        <v>19938.545454545452</v>
      </c>
    </row>
    <row r="2988" spans="1:5" x14ac:dyDescent="0.25">
      <c r="A2988">
        <v>2012</v>
      </c>
      <c r="B2988">
        <v>2</v>
      </c>
      <c r="C2988">
        <v>1392</v>
      </c>
      <c r="D2988">
        <v>281</v>
      </c>
      <c r="E2988" s="3">
        <v>22444.444444444445</v>
      </c>
    </row>
    <row r="2989" spans="1:5" x14ac:dyDescent="0.25">
      <c r="A2989">
        <v>2012</v>
      </c>
      <c r="B2989">
        <v>2</v>
      </c>
      <c r="C2989">
        <v>1432</v>
      </c>
      <c r="D2989">
        <v>230</v>
      </c>
      <c r="E2989" s="3">
        <v>366.5454545454545</v>
      </c>
    </row>
    <row r="2990" spans="1:5" x14ac:dyDescent="0.25">
      <c r="A2990">
        <v>2012</v>
      </c>
      <c r="B2990">
        <v>2</v>
      </c>
      <c r="C2990">
        <v>1443</v>
      </c>
      <c r="D2990">
        <v>246</v>
      </c>
      <c r="E2990" s="3">
        <v>198</v>
      </c>
    </row>
    <row r="2991" spans="1:5" x14ac:dyDescent="0.25">
      <c r="A2991">
        <v>2012</v>
      </c>
      <c r="B2991">
        <v>2</v>
      </c>
      <c r="C2991">
        <v>1447</v>
      </c>
      <c r="D2991">
        <v>133</v>
      </c>
      <c r="E2991" s="3">
        <v>45122.962962962964</v>
      </c>
    </row>
    <row r="2992" spans="1:5" x14ac:dyDescent="0.25">
      <c r="A2992">
        <v>2012</v>
      </c>
      <c r="B2992">
        <v>2</v>
      </c>
      <c r="C2992">
        <v>1455</v>
      </c>
      <c r="D2992">
        <v>117</v>
      </c>
      <c r="E2992" s="3">
        <v>25329.333333333336</v>
      </c>
    </row>
    <row r="2993" spans="1:5" x14ac:dyDescent="0.25">
      <c r="A2993">
        <v>2012</v>
      </c>
      <c r="B2993">
        <v>2</v>
      </c>
      <c r="C2993">
        <v>1455</v>
      </c>
      <c r="D2993">
        <v>184</v>
      </c>
      <c r="E2993" s="3">
        <v>101489.31818181818</v>
      </c>
    </row>
    <row r="2994" spans="1:5" x14ac:dyDescent="0.25">
      <c r="A2994">
        <v>2012</v>
      </c>
      <c r="B2994">
        <v>2</v>
      </c>
      <c r="C2994">
        <v>1455</v>
      </c>
      <c r="D2994">
        <v>210</v>
      </c>
      <c r="E2994" s="3">
        <v>25592.727272727276</v>
      </c>
    </row>
    <row r="2995" spans="1:5" x14ac:dyDescent="0.25">
      <c r="A2995">
        <v>2012</v>
      </c>
      <c r="B2995">
        <v>2</v>
      </c>
      <c r="C2995">
        <v>1455</v>
      </c>
      <c r="D2995">
        <v>214</v>
      </c>
      <c r="E2995" s="3">
        <v>9020.454545454546</v>
      </c>
    </row>
    <row r="2996" spans="1:5" x14ac:dyDescent="0.25">
      <c r="A2996">
        <v>2012</v>
      </c>
      <c r="B2996">
        <v>2</v>
      </c>
      <c r="C2996">
        <v>1463</v>
      </c>
      <c r="D2996">
        <v>102</v>
      </c>
      <c r="E2996" s="3">
        <v>92979.851851851869</v>
      </c>
    </row>
    <row r="2997" spans="1:5" x14ac:dyDescent="0.25">
      <c r="A2997">
        <v>2012</v>
      </c>
      <c r="B2997">
        <v>2</v>
      </c>
      <c r="C2997">
        <v>1464</v>
      </c>
      <c r="D2997">
        <v>204</v>
      </c>
      <c r="E2997" s="3">
        <v>26351.325000000001</v>
      </c>
    </row>
    <row r="2998" spans="1:5" x14ac:dyDescent="0.25">
      <c r="A2998">
        <v>2012</v>
      </c>
      <c r="B2998">
        <v>2</v>
      </c>
      <c r="C2998">
        <v>1465</v>
      </c>
      <c r="D2998">
        <v>140</v>
      </c>
      <c r="E2998" s="3">
        <v>125444.45454545454</v>
      </c>
    </row>
    <row r="2999" spans="1:5" x14ac:dyDescent="0.25">
      <c r="A2999">
        <v>2012</v>
      </c>
      <c r="B2999">
        <v>2</v>
      </c>
      <c r="C2999">
        <v>1465</v>
      </c>
      <c r="D2999">
        <v>225</v>
      </c>
      <c r="E2999" s="3">
        <v>19118</v>
      </c>
    </row>
    <row r="3000" spans="1:5" x14ac:dyDescent="0.25">
      <c r="A3000">
        <v>2012</v>
      </c>
      <c r="B3000">
        <v>2</v>
      </c>
      <c r="C3000">
        <v>1478</v>
      </c>
      <c r="D3000">
        <v>107</v>
      </c>
      <c r="E3000" s="3">
        <v>14700.87272727273</v>
      </c>
    </row>
    <row r="3001" spans="1:5" x14ac:dyDescent="0.25">
      <c r="A3001">
        <v>2012</v>
      </c>
      <c r="B3001">
        <v>2</v>
      </c>
      <c r="C3001">
        <v>1478</v>
      </c>
      <c r="D3001">
        <v>250</v>
      </c>
      <c r="E3001" s="3">
        <v>28967.361111111109</v>
      </c>
    </row>
    <row r="3002" spans="1:5" x14ac:dyDescent="0.25">
      <c r="A3002">
        <v>2012</v>
      </c>
      <c r="B3002">
        <v>2</v>
      </c>
      <c r="C3002">
        <v>1496</v>
      </c>
      <c r="D3002">
        <v>267</v>
      </c>
      <c r="E3002" s="3">
        <v>105422.47933884297</v>
      </c>
    </row>
    <row r="3003" spans="1:5" x14ac:dyDescent="0.25">
      <c r="A3003">
        <v>2012</v>
      </c>
      <c r="B3003">
        <v>2</v>
      </c>
      <c r="C3003">
        <v>1503</v>
      </c>
      <c r="D3003">
        <v>108</v>
      </c>
      <c r="E3003" s="3">
        <v>1115.4000000000001</v>
      </c>
    </row>
    <row r="3004" spans="1:5" x14ac:dyDescent="0.25">
      <c r="A3004">
        <v>2012</v>
      </c>
      <c r="B3004">
        <v>2</v>
      </c>
      <c r="C3004">
        <v>1522</v>
      </c>
      <c r="D3004">
        <v>122</v>
      </c>
      <c r="E3004" s="3">
        <v>1873.53</v>
      </c>
    </row>
    <row r="3005" spans="1:5" x14ac:dyDescent="0.25">
      <c r="A3005">
        <v>2012</v>
      </c>
      <c r="B3005">
        <v>2</v>
      </c>
      <c r="C3005">
        <v>1522</v>
      </c>
      <c r="D3005">
        <v>140</v>
      </c>
      <c r="E3005" s="3">
        <v>41627.727272727272</v>
      </c>
    </row>
    <row r="3006" spans="1:5" x14ac:dyDescent="0.25">
      <c r="A3006">
        <v>2012</v>
      </c>
      <c r="B3006">
        <v>2</v>
      </c>
      <c r="C3006">
        <v>1551</v>
      </c>
      <c r="D3006">
        <v>246</v>
      </c>
      <c r="E3006" s="3">
        <v>6105</v>
      </c>
    </row>
    <row r="3007" spans="1:5" x14ac:dyDescent="0.25">
      <c r="A3007">
        <v>2012</v>
      </c>
      <c r="B3007">
        <v>2</v>
      </c>
      <c r="C3007">
        <v>1551</v>
      </c>
      <c r="D3007">
        <v>250</v>
      </c>
      <c r="E3007" s="3">
        <v>4916.6666666666661</v>
      </c>
    </row>
    <row r="3008" spans="1:5" x14ac:dyDescent="0.25">
      <c r="A3008">
        <v>2012</v>
      </c>
      <c r="B3008">
        <v>2</v>
      </c>
      <c r="C3008">
        <v>1551</v>
      </c>
      <c r="D3008">
        <v>254</v>
      </c>
      <c r="E3008" s="3">
        <v>3054.6750000000002</v>
      </c>
    </row>
    <row r="3009" spans="1:5" x14ac:dyDescent="0.25">
      <c r="A3009">
        <v>2012</v>
      </c>
      <c r="B3009">
        <v>2</v>
      </c>
      <c r="C3009">
        <v>1575</v>
      </c>
      <c r="D3009">
        <v>254</v>
      </c>
      <c r="E3009" s="3">
        <v>45950.666666666664</v>
      </c>
    </row>
    <row r="3010" spans="1:5" x14ac:dyDescent="0.25">
      <c r="A3010">
        <v>2012</v>
      </c>
      <c r="B3010">
        <v>2</v>
      </c>
      <c r="C3010">
        <v>1575</v>
      </c>
      <c r="D3010">
        <v>259</v>
      </c>
      <c r="E3010" s="3">
        <v>200312.11200000002</v>
      </c>
    </row>
    <row r="3011" spans="1:5" x14ac:dyDescent="0.25">
      <c r="A3011">
        <v>2012</v>
      </c>
      <c r="B3011">
        <v>2</v>
      </c>
      <c r="C3011">
        <v>1587</v>
      </c>
      <c r="D3011">
        <v>193</v>
      </c>
      <c r="E3011" s="3">
        <v>257.72727272727275</v>
      </c>
    </row>
    <row r="3012" spans="1:5" x14ac:dyDescent="0.25">
      <c r="A3012">
        <v>2012</v>
      </c>
      <c r="B3012">
        <v>2</v>
      </c>
      <c r="C3012">
        <v>1591</v>
      </c>
      <c r="D3012">
        <v>230</v>
      </c>
      <c r="E3012" s="3">
        <v>30996</v>
      </c>
    </row>
    <row r="3013" spans="1:5" x14ac:dyDescent="0.25">
      <c r="A3013">
        <v>2012</v>
      </c>
      <c r="B3013">
        <v>2</v>
      </c>
      <c r="C3013">
        <v>1600</v>
      </c>
      <c r="D3013">
        <v>124</v>
      </c>
      <c r="E3013" s="3">
        <v>16940</v>
      </c>
    </row>
    <row r="3014" spans="1:5" x14ac:dyDescent="0.25">
      <c r="A3014">
        <v>2012</v>
      </c>
      <c r="B3014">
        <v>2</v>
      </c>
      <c r="C3014">
        <v>1606</v>
      </c>
      <c r="D3014">
        <v>100</v>
      </c>
      <c r="E3014" s="3">
        <v>31712.727272727268</v>
      </c>
    </row>
    <row r="3015" spans="1:5" x14ac:dyDescent="0.25">
      <c r="A3015">
        <v>2012</v>
      </c>
      <c r="B3015">
        <v>2</v>
      </c>
      <c r="C3015">
        <v>1611</v>
      </c>
      <c r="D3015">
        <v>173</v>
      </c>
      <c r="E3015" s="3">
        <v>86087.933884297512</v>
      </c>
    </row>
    <row r="3016" spans="1:5" x14ac:dyDescent="0.25">
      <c r="A3016">
        <v>2012</v>
      </c>
      <c r="B3016">
        <v>2</v>
      </c>
      <c r="C3016">
        <v>1611</v>
      </c>
      <c r="D3016">
        <v>210</v>
      </c>
      <c r="E3016" s="3">
        <v>34309.090909090904</v>
      </c>
    </row>
    <row r="3017" spans="1:5" x14ac:dyDescent="0.25">
      <c r="A3017">
        <v>2012</v>
      </c>
      <c r="B3017">
        <v>2</v>
      </c>
      <c r="C3017">
        <v>1611</v>
      </c>
      <c r="D3017">
        <v>255</v>
      </c>
      <c r="E3017" s="3">
        <v>47421.818181818177</v>
      </c>
    </row>
    <row r="3018" spans="1:5" x14ac:dyDescent="0.25">
      <c r="A3018">
        <v>2012</v>
      </c>
      <c r="B3018">
        <v>2</v>
      </c>
      <c r="C3018">
        <v>1612</v>
      </c>
      <c r="D3018">
        <v>223</v>
      </c>
      <c r="E3018" s="3">
        <v>10706</v>
      </c>
    </row>
    <row r="3019" spans="1:5" x14ac:dyDescent="0.25">
      <c r="A3019">
        <v>2012</v>
      </c>
      <c r="B3019">
        <v>2</v>
      </c>
      <c r="C3019">
        <v>1613</v>
      </c>
      <c r="D3019">
        <v>148</v>
      </c>
      <c r="E3019" s="3">
        <v>25931.812500000004</v>
      </c>
    </row>
    <row r="3020" spans="1:5" x14ac:dyDescent="0.25">
      <c r="A3020">
        <v>2012</v>
      </c>
      <c r="B3020">
        <v>2</v>
      </c>
      <c r="C3020">
        <v>1613</v>
      </c>
      <c r="D3020">
        <v>286</v>
      </c>
      <c r="E3020" s="3">
        <v>55103.100000000006</v>
      </c>
    </row>
    <row r="3021" spans="1:5" x14ac:dyDescent="0.25">
      <c r="A3021">
        <v>2012</v>
      </c>
      <c r="B3021">
        <v>2</v>
      </c>
      <c r="C3021">
        <v>1628</v>
      </c>
      <c r="D3021">
        <v>100</v>
      </c>
      <c r="E3021" s="3">
        <v>50804.429752066113</v>
      </c>
    </row>
    <row r="3022" spans="1:5" x14ac:dyDescent="0.25">
      <c r="A3022">
        <v>2012</v>
      </c>
      <c r="B3022">
        <v>2</v>
      </c>
      <c r="C3022">
        <v>1629</v>
      </c>
      <c r="D3022">
        <v>228</v>
      </c>
      <c r="E3022" s="3">
        <v>1810.546875</v>
      </c>
    </row>
    <row r="3023" spans="1:5" x14ac:dyDescent="0.25">
      <c r="A3023">
        <v>2012</v>
      </c>
      <c r="B3023">
        <v>2</v>
      </c>
      <c r="C3023">
        <v>1630</v>
      </c>
      <c r="D3023">
        <v>281</v>
      </c>
      <c r="E3023" s="3">
        <v>13640.000000000002</v>
      </c>
    </row>
    <row r="3024" spans="1:5" x14ac:dyDescent="0.25">
      <c r="A3024">
        <v>2012</v>
      </c>
      <c r="B3024">
        <v>2</v>
      </c>
      <c r="C3024">
        <v>1677</v>
      </c>
      <c r="D3024">
        <v>110</v>
      </c>
      <c r="E3024" s="3">
        <v>14597.916666666668</v>
      </c>
    </row>
    <row r="3025" spans="1:5" x14ac:dyDescent="0.25">
      <c r="A3025">
        <v>2012</v>
      </c>
      <c r="B3025">
        <v>2</v>
      </c>
      <c r="C3025">
        <v>1677</v>
      </c>
      <c r="D3025">
        <v>268</v>
      </c>
      <c r="E3025" s="3">
        <v>17939.999999999996</v>
      </c>
    </row>
    <row r="3026" spans="1:5" x14ac:dyDescent="0.25">
      <c r="A3026">
        <v>2012</v>
      </c>
      <c r="B3026">
        <v>2</v>
      </c>
      <c r="C3026">
        <v>1693</v>
      </c>
      <c r="D3026">
        <v>184</v>
      </c>
      <c r="E3026" s="3">
        <v>33525</v>
      </c>
    </row>
    <row r="3027" spans="1:5" x14ac:dyDescent="0.25">
      <c r="A3027">
        <v>2012</v>
      </c>
      <c r="B3027">
        <v>2</v>
      </c>
      <c r="C3027">
        <v>1715</v>
      </c>
      <c r="D3027">
        <v>105</v>
      </c>
      <c r="E3027" s="3">
        <v>33122.727272727272</v>
      </c>
    </row>
    <row r="3028" spans="1:5" x14ac:dyDescent="0.25">
      <c r="A3028">
        <v>2012</v>
      </c>
      <c r="B3028">
        <v>2</v>
      </c>
      <c r="C3028">
        <v>1715</v>
      </c>
      <c r="D3028">
        <v>166</v>
      </c>
      <c r="E3028" s="3">
        <v>12432.291666666668</v>
      </c>
    </row>
    <row r="3029" spans="1:5" x14ac:dyDescent="0.25">
      <c r="A3029">
        <v>2012</v>
      </c>
      <c r="B3029">
        <v>2</v>
      </c>
      <c r="C3029">
        <v>1721</v>
      </c>
      <c r="D3029">
        <v>173</v>
      </c>
      <c r="E3029" s="3">
        <v>97949.481592787386</v>
      </c>
    </row>
    <row r="3030" spans="1:5" x14ac:dyDescent="0.25">
      <c r="A3030">
        <v>2012</v>
      </c>
      <c r="B3030">
        <v>2</v>
      </c>
      <c r="C3030">
        <v>1735</v>
      </c>
      <c r="D3030">
        <v>102</v>
      </c>
      <c r="E3030" s="3">
        <v>21700.972222222226</v>
      </c>
    </row>
    <row r="3031" spans="1:5" x14ac:dyDescent="0.25">
      <c r="A3031">
        <v>2012</v>
      </c>
      <c r="B3031">
        <v>2</v>
      </c>
      <c r="C3031">
        <v>1735</v>
      </c>
      <c r="D3031">
        <v>197</v>
      </c>
      <c r="E3031" s="3">
        <v>3986.0363636363641</v>
      </c>
    </row>
    <row r="3032" spans="1:5" x14ac:dyDescent="0.25">
      <c r="A3032">
        <v>2012</v>
      </c>
      <c r="B3032">
        <v>2</v>
      </c>
      <c r="C3032">
        <v>1750</v>
      </c>
      <c r="D3032">
        <v>106</v>
      </c>
      <c r="E3032" s="3">
        <v>25349.629629629628</v>
      </c>
    </row>
    <row r="3033" spans="1:5" x14ac:dyDescent="0.25">
      <c r="A3033">
        <v>2012</v>
      </c>
      <c r="B3033">
        <v>2</v>
      </c>
      <c r="C3033">
        <v>1750</v>
      </c>
      <c r="D3033">
        <v>243</v>
      </c>
      <c r="E3033" s="3">
        <v>49140</v>
      </c>
    </row>
    <row r="3034" spans="1:5" x14ac:dyDescent="0.25">
      <c r="A3034">
        <v>2012</v>
      </c>
      <c r="B3034">
        <v>2</v>
      </c>
      <c r="C3034">
        <v>1794</v>
      </c>
      <c r="D3034">
        <v>169</v>
      </c>
      <c r="E3034" s="3">
        <v>42886.8</v>
      </c>
    </row>
    <row r="3035" spans="1:5" x14ac:dyDescent="0.25">
      <c r="A3035">
        <v>2012</v>
      </c>
      <c r="B3035">
        <v>2</v>
      </c>
      <c r="C3035">
        <v>1794</v>
      </c>
      <c r="D3035">
        <v>280</v>
      </c>
      <c r="E3035" s="3">
        <v>21403.200000000001</v>
      </c>
    </row>
    <row r="3036" spans="1:5" x14ac:dyDescent="0.25">
      <c r="A3036">
        <v>2012</v>
      </c>
      <c r="B3036">
        <v>2</v>
      </c>
      <c r="C3036">
        <v>1801</v>
      </c>
      <c r="D3036">
        <v>157</v>
      </c>
      <c r="E3036" s="3">
        <v>43747.199999999997</v>
      </c>
    </row>
    <row r="3037" spans="1:5" x14ac:dyDescent="0.25">
      <c r="A3037">
        <v>2012</v>
      </c>
      <c r="B3037">
        <v>2</v>
      </c>
      <c r="C3037">
        <v>1803</v>
      </c>
      <c r="D3037">
        <v>124</v>
      </c>
      <c r="E3037" s="3">
        <v>18900</v>
      </c>
    </row>
    <row r="3038" spans="1:5" x14ac:dyDescent="0.25">
      <c r="A3038">
        <v>2012</v>
      </c>
      <c r="B3038">
        <v>2</v>
      </c>
      <c r="C3038">
        <v>1803</v>
      </c>
      <c r="D3038">
        <v>140</v>
      </c>
      <c r="E3038" s="3">
        <v>64784.904545454541</v>
      </c>
    </row>
    <row r="3039" spans="1:5" x14ac:dyDescent="0.25">
      <c r="A3039">
        <v>2012</v>
      </c>
      <c r="B3039">
        <v>2</v>
      </c>
      <c r="C3039">
        <v>1803</v>
      </c>
      <c r="D3039">
        <v>197</v>
      </c>
      <c r="E3039" s="3">
        <v>7875.6363636363649</v>
      </c>
    </row>
    <row r="3040" spans="1:5" x14ac:dyDescent="0.25">
      <c r="A3040">
        <v>2012</v>
      </c>
      <c r="B3040">
        <v>2</v>
      </c>
      <c r="C3040">
        <v>1815</v>
      </c>
      <c r="D3040">
        <v>107</v>
      </c>
      <c r="E3040" s="3">
        <v>8152.7727272727279</v>
      </c>
    </row>
    <row r="3041" spans="1:5" x14ac:dyDescent="0.25">
      <c r="A3041">
        <v>2012</v>
      </c>
      <c r="B3041">
        <v>2</v>
      </c>
      <c r="C3041">
        <v>1815</v>
      </c>
      <c r="D3041">
        <v>108</v>
      </c>
      <c r="E3041" s="3">
        <v>15699.75</v>
      </c>
    </row>
    <row r="3042" spans="1:5" x14ac:dyDescent="0.25">
      <c r="A3042">
        <v>2012</v>
      </c>
      <c r="B3042">
        <v>2</v>
      </c>
      <c r="C3042">
        <v>1838</v>
      </c>
      <c r="D3042">
        <v>122</v>
      </c>
      <c r="E3042" s="3">
        <v>46057.612499999996</v>
      </c>
    </row>
    <row r="3043" spans="1:5" x14ac:dyDescent="0.25">
      <c r="A3043">
        <v>2012</v>
      </c>
      <c r="B3043">
        <v>2</v>
      </c>
      <c r="C3043">
        <v>1838</v>
      </c>
      <c r="D3043">
        <v>230</v>
      </c>
      <c r="E3043" s="3">
        <v>31298.399999999998</v>
      </c>
    </row>
    <row r="3044" spans="1:5" x14ac:dyDescent="0.25">
      <c r="A3044">
        <v>2012</v>
      </c>
      <c r="B3044">
        <v>2</v>
      </c>
      <c r="C3044">
        <v>1838</v>
      </c>
      <c r="D3044">
        <v>274</v>
      </c>
      <c r="E3044" s="3">
        <v>79843.400000000009</v>
      </c>
    </row>
    <row r="3045" spans="1:5" x14ac:dyDescent="0.25">
      <c r="A3045">
        <v>2012</v>
      </c>
      <c r="B3045">
        <v>2</v>
      </c>
      <c r="C3045">
        <v>1856</v>
      </c>
      <c r="D3045">
        <v>139</v>
      </c>
      <c r="E3045" s="3">
        <v>389.33333333333331</v>
      </c>
    </row>
    <row r="3046" spans="1:5" x14ac:dyDescent="0.25">
      <c r="A3046">
        <v>2012</v>
      </c>
      <c r="B3046">
        <v>2</v>
      </c>
      <c r="C3046">
        <v>1856</v>
      </c>
      <c r="D3046">
        <v>261</v>
      </c>
      <c r="E3046" s="3">
        <v>32412.12</v>
      </c>
    </row>
    <row r="3047" spans="1:5" x14ac:dyDescent="0.25">
      <c r="A3047">
        <v>2012</v>
      </c>
      <c r="B3047">
        <v>2</v>
      </c>
      <c r="C3047">
        <v>1864</v>
      </c>
      <c r="D3047">
        <v>141</v>
      </c>
      <c r="E3047" s="3">
        <v>2840</v>
      </c>
    </row>
    <row r="3048" spans="1:5" x14ac:dyDescent="0.25">
      <c r="A3048">
        <v>2012</v>
      </c>
      <c r="B3048">
        <v>2</v>
      </c>
      <c r="C3048">
        <v>1886</v>
      </c>
      <c r="D3048">
        <v>139</v>
      </c>
      <c r="E3048" s="3">
        <v>17130.666666666664</v>
      </c>
    </row>
    <row r="3049" spans="1:5" x14ac:dyDescent="0.25">
      <c r="A3049">
        <v>2012</v>
      </c>
      <c r="B3049">
        <v>2</v>
      </c>
      <c r="C3049">
        <v>1886</v>
      </c>
      <c r="D3049">
        <v>148</v>
      </c>
      <c r="E3049" s="3">
        <v>32249.745000000003</v>
      </c>
    </row>
    <row r="3050" spans="1:5" x14ac:dyDescent="0.25">
      <c r="A3050">
        <v>2012</v>
      </c>
      <c r="B3050">
        <v>2</v>
      </c>
      <c r="C3050">
        <v>1887</v>
      </c>
      <c r="D3050">
        <v>107</v>
      </c>
      <c r="E3050" s="3">
        <v>2372.5</v>
      </c>
    </row>
    <row r="3051" spans="1:5" x14ac:dyDescent="0.25">
      <c r="A3051">
        <v>2012</v>
      </c>
      <c r="B3051">
        <v>2</v>
      </c>
      <c r="C3051">
        <v>1894</v>
      </c>
      <c r="D3051">
        <v>173</v>
      </c>
      <c r="E3051" s="3">
        <v>64061.528925619845</v>
      </c>
    </row>
    <row r="3052" spans="1:5" x14ac:dyDescent="0.25">
      <c r="A3052">
        <v>2012</v>
      </c>
      <c r="B3052">
        <v>2</v>
      </c>
      <c r="C3052">
        <v>1894</v>
      </c>
      <c r="D3052">
        <v>260</v>
      </c>
      <c r="E3052" s="3">
        <v>35795.454545454537</v>
      </c>
    </row>
    <row r="3053" spans="1:5" x14ac:dyDescent="0.25">
      <c r="A3053">
        <v>2012</v>
      </c>
      <c r="B3053">
        <v>2</v>
      </c>
      <c r="C3053">
        <v>1894</v>
      </c>
      <c r="D3053">
        <v>267</v>
      </c>
      <c r="E3053" s="3">
        <v>32350.016528925615</v>
      </c>
    </row>
    <row r="3054" spans="1:5" x14ac:dyDescent="0.25">
      <c r="A3054">
        <v>2012</v>
      </c>
      <c r="B3054">
        <v>2</v>
      </c>
      <c r="C3054">
        <v>1894</v>
      </c>
      <c r="D3054">
        <v>292</v>
      </c>
      <c r="E3054" s="3">
        <v>78443.333333333328</v>
      </c>
    </row>
    <row r="3055" spans="1:5" x14ac:dyDescent="0.25">
      <c r="A3055">
        <v>2012</v>
      </c>
      <c r="B3055">
        <v>2</v>
      </c>
      <c r="C3055">
        <v>1909</v>
      </c>
      <c r="D3055">
        <v>114</v>
      </c>
      <c r="E3055" s="3">
        <v>31968</v>
      </c>
    </row>
    <row r="3056" spans="1:5" x14ac:dyDescent="0.25">
      <c r="A3056">
        <v>2012</v>
      </c>
      <c r="B3056">
        <v>2</v>
      </c>
      <c r="C3056">
        <v>1917</v>
      </c>
      <c r="D3056">
        <v>267</v>
      </c>
      <c r="E3056" s="3">
        <v>62683.63636363636</v>
      </c>
    </row>
    <row r="3057" spans="1:5" x14ac:dyDescent="0.25">
      <c r="A3057">
        <v>2012</v>
      </c>
      <c r="B3057">
        <v>2</v>
      </c>
      <c r="C3057">
        <v>1945</v>
      </c>
      <c r="D3057">
        <v>299</v>
      </c>
      <c r="E3057" s="3">
        <v>26642.777777777781</v>
      </c>
    </row>
    <row r="3058" spans="1:5" x14ac:dyDescent="0.25">
      <c r="A3058">
        <v>2012</v>
      </c>
      <c r="B3058">
        <v>2</v>
      </c>
      <c r="C3058">
        <v>1955</v>
      </c>
      <c r="D3058">
        <v>220</v>
      </c>
      <c r="E3058" s="3">
        <v>12342.000000000002</v>
      </c>
    </row>
    <row r="3059" spans="1:5" x14ac:dyDescent="0.25">
      <c r="A3059">
        <v>2012</v>
      </c>
      <c r="B3059">
        <v>2</v>
      </c>
      <c r="C3059">
        <v>1955</v>
      </c>
      <c r="D3059">
        <v>223</v>
      </c>
      <c r="E3059" s="3">
        <v>8458.75</v>
      </c>
    </row>
    <row r="3060" spans="1:5" x14ac:dyDescent="0.25">
      <c r="A3060">
        <v>2012</v>
      </c>
      <c r="B3060">
        <v>2</v>
      </c>
      <c r="C3060">
        <v>1973</v>
      </c>
      <c r="D3060">
        <v>251</v>
      </c>
      <c r="E3060" s="3">
        <v>26199.999999999996</v>
      </c>
    </row>
    <row r="3061" spans="1:5" x14ac:dyDescent="0.25">
      <c r="A3061">
        <v>2012</v>
      </c>
      <c r="B3061">
        <v>2</v>
      </c>
      <c r="C3061">
        <v>1979</v>
      </c>
      <c r="D3061">
        <v>170</v>
      </c>
      <c r="E3061" s="3">
        <v>21552.161616161615</v>
      </c>
    </row>
    <row r="3062" spans="1:5" x14ac:dyDescent="0.25">
      <c r="A3062">
        <v>2012</v>
      </c>
      <c r="B3062">
        <v>2</v>
      </c>
      <c r="C3062">
        <v>1979</v>
      </c>
      <c r="D3062">
        <v>280</v>
      </c>
      <c r="E3062" s="3">
        <v>58197.643636363646</v>
      </c>
    </row>
    <row r="3063" spans="1:5" x14ac:dyDescent="0.25">
      <c r="A3063">
        <v>2012</v>
      </c>
      <c r="B3063">
        <v>2</v>
      </c>
      <c r="C3063">
        <v>1995</v>
      </c>
      <c r="D3063">
        <v>110</v>
      </c>
      <c r="E3063" s="3">
        <v>2696.2962962962965</v>
      </c>
    </row>
    <row r="3064" spans="1:5" x14ac:dyDescent="0.25">
      <c r="A3064">
        <v>2012</v>
      </c>
      <c r="B3064">
        <v>2</v>
      </c>
      <c r="C3064">
        <v>1995</v>
      </c>
      <c r="D3064">
        <v>271</v>
      </c>
      <c r="E3064" s="3">
        <v>34346.666666666664</v>
      </c>
    </row>
    <row r="3065" spans="1:5" x14ac:dyDescent="0.25">
      <c r="A3065">
        <v>2012</v>
      </c>
      <c r="B3065">
        <v>3</v>
      </c>
      <c r="C3065">
        <v>1052</v>
      </c>
      <c r="D3065">
        <v>117</v>
      </c>
      <c r="E3065" s="3">
        <v>7504.9876543209893</v>
      </c>
    </row>
    <row r="3066" spans="1:5" x14ac:dyDescent="0.25">
      <c r="A3066">
        <v>2012</v>
      </c>
      <c r="B3066">
        <v>3</v>
      </c>
      <c r="C3066">
        <v>1054</v>
      </c>
      <c r="D3066">
        <v>267</v>
      </c>
      <c r="E3066" s="3">
        <v>25424.132231404954</v>
      </c>
    </row>
    <row r="3067" spans="1:5" x14ac:dyDescent="0.25">
      <c r="A3067">
        <v>2012</v>
      </c>
      <c r="B3067">
        <v>3</v>
      </c>
      <c r="C3067">
        <v>1092</v>
      </c>
      <c r="D3067">
        <v>157</v>
      </c>
      <c r="E3067" s="3">
        <v>66951.733333333337</v>
      </c>
    </row>
    <row r="3068" spans="1:5" x14ac:dyDescent="0.25">
      <c r="A3068">
        <v>2012</v>
      </c>
      <c r="B3068">
        <v>3</v>
      </c>
      <c r="C3068">
        <v>1104</v>
      </c>
      <c r="D3068">
        <v>187</v>
      </c>
      <c r="E3068" s="3">
        <v>19229.000000000004</v>
      </c>
    </row>
    <row r="3069" spans="1:5" x14ac:dyDescent="0.25">
      <c r="A3069">
        <v>2012</v>
      </c>
      <c r="B3069">
        <v>3</v>
      </c>
      <c r="C3069">
        <v>1104</v>
      </c>
      <c r="D3069">
        <v>285</v>
      </c>
      <c r="E3069" s="3">
        <v>27709.090909090908</v>
      </c>
    </row>
    <row r="3070" spans="1:5" x14ac:dyDescent="0.25">
      <c r="A3070">
        <v>2012</v>
      </c>
      <c r="B3070">
        <v>3</v>
      </c>
      <c r="C3070">
        <v>1125</v>
      </c>
      <c r="D3070">
        <v>207</v>
      </c>
      <c r="E3070" s="3">
        <v>27580.829629629632</v>
      </c>
    </row>
    <row r="3071" spans="1:5" x14ac:dyDescent="0.25">
      <c r="A3071">
        <v>2012</v>
      </c>
      <c r="B3071">
        <v>3</v>
      </c>
      <c r="C3071">
        <v>1125</v>
      </c>
      <c r="D3071">
        <v>246</v>
      </c>
      <c r="E3071" s="3">
        <v>9900</v>
      </c>
    </row>
    <row r="3072" spans="1:5" x14ac:dyDescent="0.25">
      <c r="A3072">
        <v>2012</v>
      </c>
      <c r="B3072">
        <v>3</v>
      </c>
      <c r="C3072">
        <v>1125</v>
      </c>
      <c r="D3072">
        <v>286</v>
      </c>
      <c r="E3072" s="3">
        <v>7445.5333333333338</v>
      </c>
    </row>
    <row r="3073" spans="1:5" x14ac:dyDescent="0.25">
      <c r="A3073">
        <v>2012</v>
      </c>
      <c r="B3073">
        <v>3</v>
      </c>
      <c r="C3073">
        <v>1126</v>
      </c>
      <c r="D3073">
        <v>235</v>
      </c>
      <c r="E3073" s="3">
        <v>29734.545454545456</v>
      </c>
    </row>
    <row r="3074" spans="1:5" x14ac:dyDescent="0.25">
      <c r="A3074">
        <v>2012</v>
      </c>
      <c r="B3074">
        <v>3</v>
      </c>
      <c r="C3074">
        <v>1126</v>
      </c>
      <c r="D3074">
        <v>239</v>
      </c>
      <c r="E3074" s="3">
        <v>48074.85</v>
      </c>
    </row>
    <row r="3075" spans="1:5" x14ac:dyDescent="0.25">
      <c r="A3075">
        <v>2012</v>
      </c>
      <c r="B3075">
        <v>3</v>
      </c>
      <c r="C3075">
        <v>1126</v>
      </c>
      <c r="D3075">
        <v>251</v>
      </c>
      <c r="E3075" s="3">
        <v>5600</v>
      </c>
    </row>
    <row r="3076" spans="1:5" x14ac:dyDescent="0.25">
      <c r="A3076">
        <v>2012</v>
      </c>
      <c r="B3076">
        <v>3</v>
      </c>
      <c r="C3076">
        <v>1130</v>
      </c>
      <c r="D3076">
        <v>131</v>
      </c>
      <c r="E3076" s="3">
        <v>70297.5</v>
      </c>
    </row>
    <row r="3077" spans="1:5" x14ac:dyDescent="0.25">
      <c r="A3077">
        <v>2012</v>
      </c>
      <c r="B3077">
        <v>3</v>
      </c>
      <c r="C3077">
        <v>1130</v>
      </c>
      <c r="D3077">
        <v>227</v>
      </c>
      <c r="E3077" s="3">
        <v>20123.345454545452</v>
      </c>
    </row>
    <row r="3078" spans="1:5" x14ac:dyDescent="0.25">
      <c r="A3078">
        <v>2012</v>
      </c>
      <c r="B3078">
        <v>3</v>
      </c>
      <c r="C3078">
        <v>1130</v>
      </c>
      <c r="D3078">
        <v>255</v>
      </c>
      <c r="E3078" s="3">
        <v>35050.909090909088</v>
      </c>
    </row>
    <row r="3079" spans="1:5" x14ac:dyDescent="0.25">
      <c r="A3079">
        <v>2012</v>
      </c>
      <c r="B3079">
        <v>3</v>
      </c>
      <c r="C3079">
        <v>1130</v>
      </c>
      <c r="D3079">
        <v>271</v>
      </c>
      <c r="E3079" s="3">
        <v>4485</v>
      </c>
    </row>
    <row r="3080" spans="1:5" x14ac:dyDescent="0.25">
      <c r="A3080">
        <v>2012</v>
      </c>
      <c r="B3080">
        <v>3</v>
      </c>
      <c r="C3080">
        <v>1130</v>
      </c>
      <c r="D3080">
        <v>285</v>
      </c>
      <c r="E3080" s="3">
        <v>9005.454545454546</v>
      </c>
    </row>
    <row r="3081" spans="1:5" x14ac:dyDescent="0.25">
      <c r="A3081">
        <v>2012</v>
      </c>
      <c r="B3081">
        <v>3</v>
      </c>
      <c r="C3081">
        <v>1137</v>
      </c>
      <c r="D3081">
        <v>268</v>
      </c>
      <c r="E3081" s="3">
        <v>1655.9999999999998</v>
      </c>
    </row>
    <row r="3082" spans="1:5" x14ac:dyDescent="0.25">
      <c r="A3082">
        <v>2012</v>
      </c>
      <c r="B3082">
        <v>3</v>
      </c>
      <c r="C3082">
        <v>1138</v>
      </c>
      <c r="D3082">
        <v>196</v>
      </c>
      <c r="E3082" s="3">
        <v>5347.2222222222226</v>
      </c>
    </row>
    <row r="3083" spans="1:5" x14ac:dyDescent="0.25">
      <c r="A3083">
        <v>2012</v>
      </c>
      <c r="B3083">
        <v>3</v>
      </c>
      <c r="C3083">
        <v>1138</v>
      </c>
      <c r="D3083">
        <v>217</v>
      </c>
      <c r="E3083" s="3">
        <v>95729.333333333343</v>
      </c>
    </row>
    <row r="3084" spans="1:5" x14ac:dyDescent="0.25">
      <c r="A3084">
        <v>2012</v>
      </c>
      <c r="B3084">
        <v>3</v>
      </c>
      <c r="C3084">
        <v>1138</v>
      </c>
      <c r="D3084">
        <v>274</v>
      </c>
      <c r="E3084" s="3">
        <v>39921.700000000004</v>
      </c>
    </row>
    <row r="3085" spans="1:5" x14ac:dyDescent="0.25">
      <c r="A3085">
        <v>2012</v>
      </c>
      <c r="B3085">
        <v>3</v>
      </c>
      <c r="C3085">
        <v>1158</v>
      </c>
      <c r="D3085">
        <v>102</v>
      </c>
      <c r="E3085" s="3">
        <v>67173.728395061727</v>
      </c>
    </row>
    <row r="3086" spans="1:5" x14ac:dyDescent="0.25">
      <c r="A3086">
        <v>2012</v>
      </c>
      <c r="B3086">
        <v>3</v>
      </c>
      <c r="C3086">
        <v>1158</v>
      </c>
      <c r="D3086">
        <v>230</v>
      </c>
      <c r="E3086" s="3">
        <v>73651.199999999997</v>
      </c>
    </row>
    <row r="3087" spans="1:5" x14ac:dyDescent="0.25">
      <c r="A3087">
        <v>2012</v>
      </c>
      <c r="B3087">
        <v>3</v>
      </c>
      <c r="C3087">
        <v>1166</v>
      </c>
      <c r="D3087">
        <v>122</v>
      </c>
      <c r="E3087" s="3">
        <v>27756</v>
      </c>
    </row>
    <row r="3088" spans="1:5" x14ac:dyDescent="0.25">
      <c r="A3088">
        <v>2012</v>
      </c>
      <c r="B3088">
        <v>3</v>
      </c>
      <c r="C3088">
        <v>1166</v>
      </c>
      <c r="D3088">
        <v>187</v>
      </c>
      <c r="E3088" s="3">
        <v>97416.000000000029</v>
      </c>
    </row>
    <row r="3089" spans="1:5" x14ac:dyDescent="0.25">
      <c r="A3089">
        <v>2012</v>
      </c>
      <c r="B3089">
        <v>3</v>
      </c>
      <c r="C3089">
        <v>1176</v>
      </c>
      <c r="D3089">
        <v>267</v>
      </c>
      <c r="E3089" s="3">
        <v>33849.163636363628</v>
      </c>
    </row>
    <row r="3090" spans="1:5" x14ac:dyDescent="0.25">
      <c r="A3090">
        <v>2012</v>
      </c>
      <c r="B3090">
        <v>3</v>
      </c>
      <c r="C3090">
        <v>1183</v>
      </c>
      <c r="D3090">
        <v>108</v>
      </c>
      <c r="E3090" s="3">
        <v>2706</v>
      </c>
    </row>
    <row r="3091" spans="1:5" x14ac:dyDescent="0.25">
      <c r="A3091">
        <v>2012</v>
      </c>
      <c r="B3091">
        <v>3</v>
      </c>
      <c r="C3091">
        <v>1183</v>
      </c>
      <c r="D3091">
        <v>210</v>
      </c>
      <c r="E3091" s="3">
        <v>2781.8181818181815</v>
      </c>
    </row>
    <row r="3092" spans="1:5" x14ac:dyDescent="0.25">
      <c r="A3092">
        <v>2012</v>
      </c>
      <c r="B3092">
        <v>3</v>
      </c>
      <c r="C3092">
        <v>1184</v>
      </c>
      <c r="D3092">
        <v>107</v>
      </c>
      <c r="E3092" s="3">
        <v>11111.927272727275</v>
      </c>
    </row>
    <row r="3093" spans="1:5" x14ac:dyDescent="0.25">
      <c r="A3093">
        <v>2012</v>
      </c>
      <c r="B3093">
        <v>3</v>
      </c>
      <c r="C3093">
        <v>1184</v>
      </c>
      <c r="D3093">
        <v>259</v>
      </c>
      <c r="E3093" s="3">
        <v>56023.968000000015</v>
      </c>
    </row>
    <row r="3094" spans="1:5" x14ac:dyDescent="0.25">
      <c r="A3094">
        <v>2012</v>
      </c>
      <c r="B3094">
        <v>3</v>
      </c>
      <c r="C3094">
        <v>1184</v>
      </c>
      <c r="D3094">
        <v>284</v>
      </c>
      <c r="E3094" s="3">
        <v>20701.672727272729</v>
      </c>
    </row>
    <row r="3095" spans="1:5" x14ac:dyDescent="0.25">
      <c r="A3095">
        <v>2012</v>
      </c>
      <c r="B3095">
        <v>3</v>
      </c>
      <c r="C3095">
        <v>1187</v>
      </c>
      <c r="D3095">
        <v>157</v>
      </c>
      <c r="E3095" s="3">
        <v>13296.474074074073</v>
      </c>
    </row>
    <row r="3096" spans="1:5" x14ac:dyDescent="0.25">
      <c r="A3096">
        <v>2012</v>
      </c>
      <c r="B3096">
        <v>3</v>
      </c>
      <c r="C3096">
        <v>1187</v>
      </c>
      <c r="D3096">
        <v>286</v>
      </c>
      <c r="E3096" s="3">
        <v>29521.8</v>
      </c>
    </row>
    <row r="3097" spans="1:5" x14ac:dyDescent="0.25">
      <c r="A3097">
        <v>2012</v>
      </c>
      <c r="B3097">
        <v>3</v>
      </c>
      <c r="C3097">
        <v>1191</v>
      </c>
      <c r="D3097">
        <v>172</v>
      </c>
      <c r="E3097" s="3">
        <v>88665.917355371887</v>
      </c>
    </row>
    <row r="3098" spans="1:5" x14ac:dyDescent="0.25">
      <c r="A3098">
        <v>2012</v>
      </c>
      <c r="B3098">
        <v>3</v>
      </c>
      <c r="C3098">
        <v>1219</v>
      </c>
      <c r="D3098">
        <v>173</v>
      </c>
      <c r="E3098" s="3">
        <v>9079.5867768595053</v>
      </c>
    </row>
    <row r="3099" spans="1:5" x14ac:dyDescent="0.25">
      <c r="A3099">
        <v>2012</v>
      </c>
      <c r="B3099">
        <v>3</v>
      </c>
      <c r="C3099">
        <v>1219</v>
      </c>
      <c r="D3099">
        <v>210</v>
      </c>
      <c r="E3099" s="3">
        <v>31341.81818181818</v>
      </c>
    </row>
    <row r="3100" spans="1:5" x14ac:dyDescent="0.25">
      <c r="A3100">
        <v>2012</v>
      </c>
      <c r="B3100">
        <v>3</v>
      </c>
      <c r="C3100">
        <v>1235</v>
      </c>
      <c r="D3100">
        <v>108</v>
      </c>
      <c r="E3100" s="3">
        <v>5346</v>
      </c>
    </row>
    <row r="3101" spans="1:5" x14ac:dyDescent="0.25">
      <c r="A3101">
        <v>2012</v>
      </c>
      <c r="B3101">
        <v>3</v>
      </c>
      <c r="C3101">
        <v>1235</v>
      </c>
      <c r="D3101">
        <v>118</v>
      </c>
      <c r="E3101" s="3">
        <v>60277</v>
      </c>
    </row>
    <row r="3102" spans="1:5" x14ac:dyDescent="0.25">
      <c r="A3102">
        <v>2012</v>
      </c>
      <c r="B3102">
        <v>3</v>
      </c>
      <c r="C3102">
        <v>1235</v>
      </c>
      <c r="D3102">
        <v>214</v>
      </c>
      <c r="E3102" s="3">
        <v>21262.5</v>
      </c>
    </row>
    <row r="3103" spans="1:5" x14ac:dyDescent="0.25">
      <c r="A3103">
        <v>2012</v>
      </c>
      <c r="B3103">
        <v>3</v>
      </c>
      <c r="C3103">
        <v>1235</v>
      </c>
      <c r="D3103">
        <v>285</v>
      </c>
      <c r="E3103" s="3">
        <v>2001.2121212121215</v>
      </c>
    </row>
    <row r="3104" spans="1:5" x14ac:dyDescent="0.25">
      <c r="A3104">
        <v>2012</v>
      </c>
      <c r="B3104">
        <v>3</v>
      </c>
      <c r="C3104">
        <v>1251</v>
      </c>
      <c r="D3104">
        <v>148</v>
      </c>
      <c r="E3104" s="3">
        <v>23122.532812500001</v>
      </c>
    </row>
    <row r="3105" spans="1:5" x14ac:dyDescent="0.25">
      <c r="A3105">
        <v>2012</v>
      </c>
      <c r="B3105">
        <v>3</v>
      </c>
      <c r="C3105">
        <v>1257</v>
      </c>
      <c r="D3105">
        <v>246</v>
      </c>
      <c r="E3105" s="3">
        <v>8693.4375</v>
      </c>
    </row>
    <row r="3106" spans="1:5" x14ac:dyDescent="0.25">
      <c r="A3106">
        <v>2012</v>
      </c>
      <c r="B3106">
        <v>3</v>
      </c>
      <c r="C3106">
        <v>1257</v>
      </c>
      <c r="D3106">
        <v>252</v>
      </c>
      <c r="E3106" s="3">
        <v>38926.387500000004</v>
      </c>
    </row>
    <row r="3107" spans="1:5" x14ac:dyDescent="0.25">
      <c r="A3107">
        <v>2012</v>
      </c>
      <c r="B3107">
        <v>3</v>
      </c>
      <c r="C3107">
        <v>1259</v>
      </c>
      <c r="D3107">
        <v>259</v>
      </c>
      <c r="E3107" s="3">
        <v>17888.640000000003</v>
      </c>
    </row>
    <row r="3108" spans="1:5" x14ac:dyDescent="0.25">
      <c r="A3108">
        <v>2012</v>
      </c>
      <c r="B3108">
        <v>3</v>
      </c>
      <c r="C3108">
        <v>1269</v>
      </c>
      <c r="D3108">
        <v>122</v>
      </c>
      <c r="E3108" s="3">
        <v>30493.05</v>
      </c>
    </row>
    <row r="3109" spans="1:5" x14ac:dyDescent="0.25">
      <c r="A3109">
        <v>2012</v>
      </c>
      <c r="B3109">
        <v>3</v>
      </c>
      <c r="C3109">
        <v>1269</v>
      </c>
      <c r="D3109">
        <v>139</v>
      </c>
      <c r="E3109" s="3">
        <v>33075.63636363636</v>
      </c>
    </row>
    <row r="3110" spans="1:5" x14ac:dyDescent="0.25">
      <c r="A3110">
        <v>2012</v>
      </c>
      <c r="B3110">
        <v>3</v>
      </c>
      <c r="C3110">
        <v>1269</v>
      </c>
      <c r="D3110">
        <v>148</v>
      </c>
      <c r="E3110" s="3">
        <v>43188.255000000012</v>
      </c>
    </row>
    <row r="3111" spans="1:5" x14ac:dyDescent="0.25">
      <c r="A3111">
        <v>2012</v>
      </c>
      <c r="B3111">
        <v>3</v>
      </c>
      <c r="C3111">
        <v>1281</v>
      </c>
      <c r="D3111">
        <v>148</v>
      </c>
      <c r="E3111" s="3">
        <v>19418.3</v>
      </c>
    </row>
    <row r="3112" spans="1:5" x14ac:dyDescent="0.25">
      <c r="A3112">
        <v>2012</v>
      </c>
      <c r="B3112">
        <v>3</v>
      </c>
      <c r="C3112">
        <v>1329</v>
      </c>
      <c r="D3112">
        <v>191</v>
      </c>
      <c r="E3112" s="3">
        <v>22428</v>
      </c>
    </row>
    <row r="3113" spans="1:5" x14ac:dyDescent="0.25">
      <c r="A3113">
        <v>2012</v>
      </c>
      <c r="B3113">
        <v>3</v>
      </c>
      <c r="C3113">
        <v>1331</v>
      </c>
      <c r="D3113">
        <v>254</v>
      </c>
      <c r="E3113" s="3">
        <v>56289.566666666673</v>
      </c>
    </row>
    <row r="3114" spans="1:5" x14ac:dyDescent="0.25">
      <c r="A3114">
        <v>2012</v>
      </c>
      <c r="B3114">
        <v>3</v>
      </c>
      <c r="C3114">
        <v>1375</v>
      </c>
      <c r="D3114">
        <v>197</v>
      </c>
      <c r="E3114" s="3">
        <v>3080.6060606060614</v>
      </c>
    </row>
    <row r="3115" spans="1:5" x14ac:dyDescent="0.25">
      <c r="A3115">
        <v>2012</v>
      </c>
      <c r="B3115">
        <v>3</v>
      </c>
      <c r="C3115">
        <v>1386</v>
      </c>
      <c r="D3115">
        <v>124</v>
      </c>
      <c r="E3115" s="3">
        <v>33733.333333333336</v>
      </c>
    </row>
    <row r="3116" spans="1:5" x14ac:dyDescent="0.25">
      <c r="A3116">
        <v>2012</v>
      </c>
      <c r="B3116">
        <v>3</v>
      </c>
      <c r="C3116">
        <v>1386</v>
      </c>
      <c r="D3116">
        <v>133</v>
      </c>
      <c r="E3116" s="3">
        <v>39608.333333333336</v>
      </c>
    </row>
    <row r="3117" spans="1:5" x14ac:dyDescent="0.25">
      <c r="A3117">
        <v>2012</v>
      </c>
      <c r="B3117">
        <v>3</v>
      </c>
      <c r="C3117">
        <v>1386</v>
      </c>
      <c r="D3117">
        <v>239</v>
      </c>
      <c r="E3117" s="3">
        <v>7965.5400000000009</v>
      </c>
    </row>
    <row r="3118" spans="1:5" x14ac:dyDescent="0.25">
      <c r="A3118">
        <v>2012</v>
      </c>
      <c r="B3118">
        <v>3</v>
      </c>
      <c r="C3118">
        <v>1392</v>
      </c>
      <c r="D3118">
        <v>107</v>
      </c>
      <c r="E3118" s="3">
        <v>4417.1636363636371</v>
      </c>
    </row>
    <row r="3119" spans="1:5" x14ac:dyDescent="0.25">
      <c r="A3119">
        <v>2012</v>
      </c>
      <c r="B3119">
        <v>3</v>
      </c>
      <c r="C3119">
        <v>1392</v>
      </c>
      <c r="D3119">
        <v>214</v>
      </c>
      <c r="E3119" s="3">
        <v>33110</v>
      </c>
    </row>
    <row r="3120" spans="1:5" x14ac:dyDescent="0.25">
      <c r="A3120">
        <v>2012</v>
      </c>
      <c r="B3120">
        <v>3</v>
      </c>
      <c r="C3120">
        <v>1392</v>
      </c>
      <c r="D3120">
        <v>250</v>
      </c>
      <c r="E3120" s="3">
        <v>58737.777777777781</v>
      </c>
    </row>
    <row r="3121" spans="1:5" x14ac:dyDescent="0.25">
      <c r="A3121">
        <v>2012</v>
      </c>
      <c r="B3121">
        <v>3</v>
      </c>
      <c r="C3121">
        <v>1395</v>
      </c>
      <c r="D3121">
        <v>227</v>
      </c>
      <c r="E3121" s="3">
        <v>16546.090909090908</v>
      </c>
    </row>
    <row r="3122" spans="1:5" x14ac:dyDescent="0.25">
      <c r="A3122">
        <v>2012</v>
      </c>
      <c r="B3122">
        <v>3</v>
      </c>
      <c r="C3122">
        <v>1432</v>
      </c>
      <c r="D3122">
        <v>296</v>
      </c>
      <c r="E3122" s="3">
        <v>1699.5</v>
      </c>
    </row>
    <row r="3123" spans="1:5" x14ac:dyDescent="0.25">
      <c r="A3123">
        <v>2012</v>
      </c>
      <c r="B3123">
        <v>3</v>
      </c>
      <c r="C3123">
        <v>1441</v>
      </c>
      <c r="D3123">
        <v>133</v>
      </c>
      <c r="E3123" s="3">
        <v>39964</v>
      </c>
    </row>
    <row r="3124" spans="1:5" x14ac:dyDescent="0.25">
      <c r="A3124">
        <v>2012</v>
      </c>
      <c r="B3124">
        <v>3</v>
      </c>
      <c r="C3124">
        <v>1441</v>
      </c>
      <c r="D3124">
        <v>206</v>
      </c>
      <c r="E3124" s="3">
        <v>52250.400000000001</v>
      </c>
    </row>
    <row r="3125" spans="1:5" x14ac:dyDescent="0.25">
      <c r="A3125">
        <v>2012</v>
      </c>
      <c r="B3125">
        <v>3</v>
      </c>
      <c r="C3125">
        <v>1443</v>
      </c>
      <c r="D3125">
        <v>280</v>
      </c>
      <c r="E3125" s="3">
        <v>76674.644628099166</v>
      </c>
    </row>
    <row r="3126" spans="1:5" x14ac:dyDescent="0.25">
      <c r="A3126">
        <v>2012</v>
      </c>
      <c r="B3126">
        <v>3</v>
      </c>
      <c r="C3126">
        <v>1455</v>
      </c>
      <c r="D3126">
        <v>203</v>
      </c>
      <c r="E3126" s="3">
        <v>15850.8</v>
      </c>
    </row>
    <row r="3127" spans="1:5" x14ac:dyDescent="0.25">
      <c r="A3127">
        <v>2012</v>
      </c>
      <c r="B3127">
        <v>3</v>
      </c>
      <c r="C3127">
        <v>1464</v>
      </c>
      <c r="D3127">
        <v>102</v>
      </c>
      <c r="E3127" s="3">
        <v>33612.80000000001</v>
      </c>
    </row>
    <row r="3128" spans="1:5" x14ac:dyDescent="0.25">
      <c r="A3128">
        <v>2012</v>
      </c>
      <c r="B3128">
        <v>3</v>
      </c>
      <c r="C3128">
        <v>1465</v>
      </c>
      <c r="D3128">
        <v>100</v>
      </c>
      <c r="E3128" s="3">
        <v>111186.74380165289</v>
      </c>
    </row>
    <row r="3129" spans="1:5" x14ac:dyDescent="0.25">
      <c r="A3129">
        <v>2012</v>
      </c>
      <c r="B3129">
        <v>3</v>
      </c>
      <c r="C3129">
        <v>1465</v>
      </c>
      <c r="D3129">
        <v>157</v>
      </c>
      <c r="E3129" s="3">
        <v>78988</v>
      </c>
    </row>
    <row r="3130" spans="1:5" x14ac:dyDescent="0.25">
      <c r="A3130">
        <v>2012</v>
      </c>
      <c r="B3130">
        <v>3</v>
      </c>
      <c r="C3130">
        <v>1467</v>
      </c>
      <c r="D3130">
        <v>180</v>
      </c>
      <c r="E3130" s="3">
        <v>27261.81818181818</v>
      </c>
    </row>
    <row r="3131" spans="1:5" x14ac:dyDescent="0.25">
      <c r="A3131">
        <v>2012</v>
      </c>
      <c r="B3131">
        <v>3</v>
      </c>
      <c r="C3131">
        <v>1467</v>
      </c>
      <c r="D3131">
        <v>183</v>
      </c>
      <c r="E3131" s="3">
        <v>16043.733333333335</v>
      </c>
    </row>
    <row r="3132" spans="1:5" x14ac:dyDescent="0.25">
      <c r="A3132">
        <v>2012</v>
      </c>
      <c r="B3132">
        <v>3</v>
      </c>
      <c r="C3132">
        <v>1496</v>
      </c>
      <c r="D3132">
        <v>251</v>
      </c>
      <c r="E3132" s="3">
        <v>20945.454545454544</v>
      </c>
    </row>
    <row r="3133" spans="1:5" x14ac:dyDescent="0.25">
      <c r="A3133">
        <v>2012</v>
      </c>
      <c r="B3133">
        <v>3</v>
      </c>
      <c r="C3133">
        <v>1503</v>
      </c>
      <c r="D3133">
        <v>102</v>
      </c>
      <c r="E3133" s="3">
        <v>34854.181818181823</v>
      </c>
    </row>
    <row r="3134" spans="1:5" x14ac:dyDescent="0.25">
      <c r="A3134">
        <v>2012</v>
      </c>
      <c r="B3134">
        <v>3</v>
      </c>
      <c r="C3134">
        <v>1503</v>
      </c>
      <c r="D3134">
        <v>184</v>
      </c>
      <c r="E3134" s="3">
        <v>56349.090909090912</v>
      </c>
    </row>
    <row r="3135" spans="1:5" x14ac:dyDescent="0.25">
      <c r="A3135">
        <v>2012</v>
      </c>
      <c r="B3135">
        <v>3</v>
      </c>
      <c r="C3135">
        <v>1520</v>
      </c>
      <c r="D3135">
        <v>196</v>
      </c>
      <c r="E3135" s="3">
        <v>36125</v>
      </c>
    </row>
    <row r="3136" spans="1:5" x14ac:dyDescent="0.25">
      <c r="A3136">
        <v>2012</v>
      </c>
      <c r="B3136">
        <v>3</v>
      </c>
      <c r="C3136">
        <v>1522</v>
      </c>
      <c r="D3136">
        <v>207</v>
      </c>
      <c r="E3136" s="3">
        <v>84277.6</v>
      </c>
    </row>
    <row r="3137" spans="1:5" x14ac:dyDescent="0.25">
      <c r="A3137">
        <v>2012</v>
      </c>
      <c r="B3137">
        <v>3</v>
      </c>
      <c r="C3137">
        <v>1522</v>
      </c>
      <c r="D3137">
        <v>246</v>
      </c>
      <c r="E3137" s="3">
        <v>5165.416666666667</v>
      </c>
    </row>
    <row r="3138" spans="1:5" x14ac:dyDescent="0.25">
      <c r="A3138">
        <v>2012</v>
      </c>
      <c r="B3138">
        <v>3</v>
      </c>
      <c r="C3138">
        <v>1551</v>
      </c>
      <c r="D3138">
        <v>139</v>
      </c>
      <c r="E3138" s="3">
        <v>19953.333333333332</v>
      </c>
    </row>
    <row r="3139" spans="1:5" x14ac:dyDescent="0.25">
      <c r="A3139">
        <v>2012</v>
      </c>
      <c r="B3139">
        <v>3</v>
      </c>
      <c r="C3139">
        <v>1551</v>
      </c>
      <c r="D3139">
        <v>260</v>
      </c>
      <c r="E3139" s="3">
        <v>38863.63636363636</v>
      </c>
    </row>
    <row r="3140" spans="1:5" x14ac:dyDescent="0.25">
      <c r="A3140">
        <v>2012</v>
      </c>
      <c r="B3140">
        <v>3</v>
      </c>
      <c r="C3140">
        <v>1551</v>
      </c>
      <c r="D3140">
        <v>285</v>
      </c>
      <c r="E3140" s="3">
        <v>23426.776859504131</v>
      </c>
    </row>
    <row r="3141" spans="1:5" x14ac:dyDescent="0.25">
      <c r="A3141">
        <v>2012</v>
      </c>
      <c r="B3141">
        <v>3</v>
      </c>
      <c r="C3141">
        <v>1569</v>
      </c>
      <c r="D3141">
        <v>117</v>
      </c>
      <c r="E3141" s="3">
        <v>21747.407407407409</v>
      </c>
    </row>
    <row r="3142" spans="1:5" x14ac:dyDescent="0.25">
      <c r="A3142">
        <v>2012</v>
      </c>
      <c r="B3142">
        <v>3</v>
      </c>
      <c r="C3142">
        <v>1569</v>
      </c>
      <c r="D3142">
        <v>296</v>
      </c>
      <c r="E3142" s="3">
        <v>34113.599999999999</v>
      </c>
    </row>
    <row r="3143" spans="1:5" x14ac:dyDescent="0.25">
      <c r="A3143">
        <v>2012</v>
      </c>
      <c r="B3143">
        <v>3</v>
      </c>
      <c r="C3143">
        <v>1575</v>
      </c>
      <c r="D3143">
        <v>215</v>
      </c>
      <c r="E3143" s="3">
        <v>19107.636363636364</v>
      </c>
    </row>
    <row r="3144" spans="1:5" x14ac:dyDescent="0.25">
      <c r="A3144">
        <v>2012</v>
      </c>
      <c r="B3144">
        <v>3</v>
      </c>
      <c r="C3144">
        <v>1584</v>
      </c>
      <c r="D3144">
        <v>183</v>
      </c>
      <c r="E3144" s="3">
        <v>3195.636363636364</v>
      </c>
    </row>
    <row r="3145" spans="1:5" x14ac:dyDescent="0.25">
      <c r="A3145">
        <v>2012</v>
      </c>
      <c r="B3145">
        <v>3</v>
      </c>
      <c r="C3145">
        <v>1586</v>
      </c>
      <c r="D3145">
        <v>180</v>
      </c>
      <c r="E3145" s="3">
        <v>551.25</v>
      </c>
    </row>
    <row r="3146" spans="1:5" x14ac:dyDescent="0.25">
      <c r="A3146">
        <v>2012</v>
      </c>
      <c r="B3146">
        <v>3</v>
      </c>
      <c r="C3146">
        <v>1587</v>
      </c>
      <c r="D3146">
        <v>139</v>
      </c>
      <c r="E3146" s="3">
        <v>3971.2000000000003</v>
      </c>
    </row>
    <row r="3147" spans="1:5" x14ac:dyDescent="0.25">
      <c r="A3147">
        <v>2012</v>
      </c>
      <c r="B3147">
        <v>3</v>
      </c>
      <c r="C3147">
        <v>1591</v>
      </c>
      <c r="D3147">
        <v>107</v>
      </c>
      <c r="E3147" s="3">
        <v>7376.3181818181829</v>
      </c>
    </row>
    <row r="3148" spans="1:5" x14ac:dyDescent="0.25">
      <c r="A3148">
        <v>2012</v>
      </c>
      <c r="B3148">
        <v>3</v>
      </c>
      <c r="C3148">
        <v>1591</v>
      </c>
      <c r="D3148">
        <v>216</v>
      </c>
      <c r="E3148" s="3">
        <v>70546.666666666672</v>
      </c>
    </row>
    <row r="3149" spans="1:5" x14ac:dyDescent="0.25">
      <c r="A3149">
        <v>2012</v>
      </c>
      <c r="B3149">
        <v>3</v>
      </c>
      <c r="C3149">
        <v>1591</v>
      </c>
      <c r="D3149">
        <v>285</v>
      </c>
      <c r="E3149" s="3">
        <v>35560</v>
      </c>
    </row>
    <row r="3150" spans="1:5" x14ac:dyDescent="0.25">
      <c r="A3150">
        <v>2012</v>
      </c>
      <c r="B3150">
        <v>3</v>
      </c>
      <c r="C3150">
        <v>1600</v>
      </c>
      <c r="D3150">
        <v>215</v>
      </c>
      <c r="E3150" s="3">
        <v>12797.672727272726</v>
      </c>
    </row>
    <row r="3151" spans="1:5" x14ac:dyDescent="0.25">
      <c r="A3151">
        <v>2012</v>
      </c>
      <c r="B3151">
        <v>3</v>
      </c>
      <c r="C3151">
        <v>1608</v>
      </c>
      <c r="D3151">
        <v>261</v>
      </c>
      <c r="E3151" s="3">
        <v>42044.933333333327</v>
      </c>
    </row>
    <row r="3152" spans="1:5" x14ac:dyDescent="0.25">
      <c r="A3152">
        <v>2012</v>
      </c>
      <c r="B3152">
        <v>3</v>
      </c>
      <c r="C3152">
        <v>1611</v>
      </c>
      <c r="D3152">
        <v>119</v>
      </c>
      <c r="E3152" s="3">
        <v>63983.841322314045</v>
      </c>
    </row>
    <row r="3153" spans="1:5" x14ac:dyDescent="0.25">
      <c r="A3153">
        <v>2012</v>
      </c>
      <c r="B3153">
        <v>3</v>
      </c>
      <c r="C3153">
        <v>1611</v>
      </c>
      <c r="D3153">
        <v>191</v>
      </c>
      <c r="E3153" s="3">
        <v>45584.000000000007</v>
      </c>
    </row>
    <row r="3154" spans="1:5" x14ac:dyDescent="0.25">
      <c r="A3154">
        <v>2012</v>
      </c>
      <c r="B3154">
        <v>3</v>
      </c>
      <c r="C3154">
        <v>1614</v>
      </c>
      <c r="D3154">
        <v>139</v>
      </c>
      <c r="E3154" s="3">
        <v>8423.7575757575742</v>
      </c>
    </row>
    <row r="3155" spans="1:5" x14ac:dyDescent="0.25">
      <c r="A3155">
        <v>2012</v>
      </c>
      <c r="B3155">
        <v>3</v>
      </c>
      <c r="C3155">
        <v>1617</v>
      </c>
      <c r="D3155">
        <v>117</v>
      </c>
      <c r="E3155" s="3">
        <v>26768.500000000004</v>
      </c>
    </row>
    <row r="3156" spans="1:5" x14ac:dyDescent="0.25">
      <c r="A3156">
        <v>2012</v>
      </c>
      <c r="B3156">
        <v>3</v>
      </c>
      <c r="C3156">
        <v>1617</v>
      </c>
      <c r="D3156">
        <v>149</v>
      </c>
      <c r="E3156" s="3">
        <v>30380.033057851237</v>
      </c>
    </row>
    <row r="3157" spans="1:5" x14ac:dyDescent="0.25">
      <c r="A3157">
        <v>2012</v>
      </c>
      <c r="B3157">
        <v>3</v>
      </c>
      <c r="C3157">
        <v>1617</v>
      </c>
      <c r="D3157">
        <v>284</v>
      </c>
      <c r="E3157" s="3">
        <v>8073.0000000000018</v>
      </c>
    </row>
    <row r="3158" spans="1:5" x14ac:dyDescent="0.25">
      <c r="A3158">
        <v>2012</v>
      </c>
      <c r="B3158">
        <v>3</v>
      </c>
      <c r="C3158">
        <v>1628</v>
      </c>
      <c r="D3158">
        <v>108</v>
      </c>
      <c r="E3158" s="3">
        <v>11286</v>
      </c>
    </row>
    <row r="3159" spans="1:5" x14ac:dyDescent="0.25">
      <c r="A3159">
        <v>2012</v>
      </c>
      <c r="B3159">
        <v>3</v>
      </c>
      <c r="C3159">
        <v>1628</v>
      </c>
      <c r="D3159">
        <v>139</v>
      </c>
      <c r="E3159" s="3">
        <v>15913.999999999998</v>
      </c>
    </row>
    <row r="3160" spans="1:5" x14ac:dyDescent="0.25">
      <c r="A3160">
        <v>2012</v>
      </c>
      <c r="B3160">
        <v>3</v>
      </c>
      <c r="C3160">
        <v>1628</v>
      </c>
      <c r="D3160">
        <v>180</v>
      </c>
      <c r="E3160" s="3">
        <v>23506.388888888891</v>
      </c>
    </row>
    <row r="3161" spans="1:5" x14ac:dyDescent="0.25">
      <c r="A3161">
        <v>2012</v>
      </c>
      <c r="B3161">
        <v>3</v>
      </c>
      <c r="C3161">
        <v>1628</v>
      </c>
      <c r="D3161">
        <v>243</v>
      </c>
      <c r="E3161" s="3">
        <v>70718.522727272735</v>
      </c>
    </row>
    <row r="3162" spans="1:5" x14ac:dyDescent="0.25">
      <c r="A3162">
        <v>2012</v>
      </c>
      <c r="B3162">
        <v>3</v>
      </c>
      <c r="C3162">
        <v>1630</v>
      </c>
      <c r="D3162">
        <v>131</v>
      </c>
      <c r="E3162" s="3">
        <v>23363.4375</v>
      </c>
    </row>
    <row r="3163" spans="1:5" x14ac:dyDescent="0.25">
      <c r="A3163">
        <v>2012</v>
      </c>
      <c r="B3163">
        <v>3</v>
      </c>
      <c r="C3163">
        <v>1630</v>
      </c>
      <c r="D3163">
        <v>146</v>
      </c>
      <c r="E3163" s="3">
        <v>69747.222222222219</v>
      </c>
    </row>
    <row r="3164" spans="1:5" x14ac:dyDescent="0.25">
      <c r="A3164">
        <v>2012</v>
      </c>
      <c r="B3164">
        <v>3</v>
      </c>
      <c r="C3164">
        <v>1682</v>
      </c>
      <c r="D3164">
        <v>203</v>
      </c>
      <c r="E3164" s="3">
        <v>5494.4</v>
      </c>
    </row>
    <row r="3165" spans="1:5" x14ac:dyDescent="0.25">
      <c r="A3165">
        <v>2012</v>
      </c>
      <c r="B3165">
        <v>3</v>
      </c>
      <c r="C3165">
        <v>1682</v>
      </c>
      <c r="D3165">
        <v>223</v>
      </c>
      <c r="E3165" s="3">
        <v>14771.25</v>
      </c>
    </row>
    <row r="3166" spans="1:5" x14ac:dyDescent="0.25">
      <c r="A3166">
        <v>2012</v>
      </c>
      <c r="B3166">
        <v>3</v>
      </c>
      <c r="C3166">
        <v>1682</v>
      </c>
      <c r="D3166">
        <v>281</v>
      </c>
      <c r="E3166" s="3">
        <v>12222.222222222223</v>
      </c>
    </row>
    <row r="3167" spans="1:5" x14ac:dyDescent="0.25">
      <c r="A3167">
        <v>2012</v>
      </c>
      <c r="B3167">
        <v>3</v>
      </c>
      <c r="C3167">
        <v>1721</v>
      </c>
      <c r="D3167">
        <v>124</v>
      </c>
      <c r="E3167" s="3">
        <v>13062.5</v>
      </c>
    </row>
    <row r="3168" spans="1:5" x14ac:dyDescent="0.25">
      <c r="A3168">
        <v>2012</v>
      </c>
      <c r="B3168">
        <v>3</v>
      </c>
      <c r="C3168">
        <v>1721</v>
      </c>
      <c r="D3168">
        <v>139</v>
      </c>
      <c r="E3168" s="3">
        <v>4891</v>
      </c>
    </row>
    <row r="3169" spans="1:5" x14ac:dyDescent="0.25">
      <c r="A3169">
        <v>2012</v>
      </c>
      <c r="B3169">
        <v>3</v>
      </c>
      <c r="C3169">
        <v>1721</v>
      </c>
      <c r="D3169">
        <v>255</v>
      </c>
      <c r="E3169" s="3">
        <v>64537.200000000004</v>
      </c>
    </row>
    <row r="3170" spans="1:5" x14ac:dyDescent="0.25">
      <c r="A3170">
        <v>2012</v>
      </c>
      <c r="B3170">
        <v>3</v>
      </c>
      <c r="C3170">
        <v>1750</v>
      </c>
      <c r="D3170">
        <v>139</v>
      </c>
      <c r="E3170" s="3">
        <v>619.39393939393926</v>
      </c>
    </row>
    <row r="3171" spans="1:5" x14ac:dyDescent="0.25">
      <c r="A3171">
        <v>2012</v>
      </c>
      <c r="B3171">
        <v>3</v>
      </c>
      <c r="C3171">
        <v>1750</v>
      </c>
      <c r="D3171">
        <v>260</v>
      </c>
      <c r="E3171" s="3">
        <v>15724.431818181816</v>
      </c>
    </row>
    <row r="3172" spans="1:5" x14ac:dyDescent="0.25">
      <c r="A3172">
        <v>2012</v>
      </c>
      <c r="B3172">
        <v>3</v>
      </c>
      <c r="C3172">
        <v>1760</v>
      </c>
      <c r="D3172">
        <v>187</v>
      </c>
      <c r="E3172" s="3">
        <v>61106.400000000016</v>
      </c>
    </row>
    <row r="3173" spans="1:5" x14ac:dyDescent="0.25">
      <c r="A3173">
        <v>2012</v>
      </c>
      <c r="B3173">
        <v>3</v>
      </c>
      <c r="C3173">
        <v>1760</v>
      </c>
      <c r="D3173">
        <v>276</v>
      </c>
      <c r="E3173" s="3">
        <v>7528.95</v>
      </c>
    </row>
    <row r="3174" spans="1:5" x14ac:dyDescent="0.25">
      <c r="A3174">
        <v>2012</v>
      </c>
      <c r="B3174">
        <v>3</v>
      </c>
      <c r="C3174">
        <v>1790</v>
      </c>
      <c r="D3174">
        <v>220</v>
      </c>
      <c r="E3174" s="3">
        <v>46990.125</v>
      </c>
    </row>
    <row r="3175" spans="1:5" x14ac:dyDescent="0.25">
      <c r="A3175">
        <v>2012</v>
      </c>
      <c r="B3175">
        <v>3</v>
      </c>
      <c r="C3175">
        <v>1794</v>
      </c>
      <c r="D3175">
        <v>107</v>
      </c>
      <c r="E3175" s="3">
        <v>19670.181818181816</v>
      </c>
    </row>
    <row r="3176" spans="1:5" x14ac:dyDescent="0.25">
      <c r="A3176">
        <v>2012</v>
      </c>
      <c r="B3176">
        <v>3</v>
      </c>
      <c r="C3176">
        <v>1794</v>
      </c>
      <c r="D3176">
        <v>146</v>
      </c>
      <c r="E3176" s="3">
        <v>53910.606060606064</v>
      </c>
    </row>
    <row r="3177" spans="1:5" x14ac:dyDescent="0.25">
      <c r="A3177">
        <v>2012</v>
      </c>
      <c r="B3177">
        <v>3</v>
      </c>
      <c r="C3177">
        <v>1801</v>
      </c>
      <c r="D3177">
        <v>106</v>
      </c>
      <c r="E3177" s="3">
        <v>8635.8333333333321</v>
      </c>
    </row>
    <row r="3178" spans="1:5" x14ac:dyDescent="0.25">
      <c r="A3178">
        <v>2012</v>
      </c>
      <c r="B3178">
        <v>3</v>
      </c>
      <c r="C3178">
        <v>1803</v>
      </c>
      <c r="D3178">
        <v>102</v>
      </c>
      <c r="E3178" s="3">
        <v>75862.222222222248</v>
      </c>
    </row>
    <row r="3179" spans="1:5" x14ac:dyDescent="0.25">
      <c r="A3179">
        <v>2012</v>
      </c>
      <c r="B3179">
        <v>3</v>
      </c>
      <c r="C3179">
        <v>1803</v>
      </c>
      <c r="D3179">
        <v>157</v>
      </c>
      <c r="E3179" s="3">
        <v>16832.77037037037</v>
      </c>
    </row>
    <row r="3180" spans="1:5" x14ac:dyDescent="0.25">
      <c r="A3180">
        <v>2012</v>
      </c>
      <c r="B3180">
        <v>3</v>
      </c>
      <c r="C3180">
        <v>1803</v>
      </c>
      <c r="D3180">
        <v>206</v>
      </c>
      <c r="E3180" s="3">
        <v>16906.909090909092</v>
      </c>
    </row>
    <row r="3181" spans="1:5" x14ac:dyDescent="0.25">
      <c r="A3181">
        <v>2012</v>
      </c>
      <c r="B3181">
        <v>3</v>
      </c>
      <c r="C3181">
        <v>1806</v>
      </c>
      <c r="D3181">
        <v>268</v>
      </c>
      <c r="E3181" s="3">
        <v>5652.48</v>
      </c>
    </row>
    <row r="3182" spans="1:5" x14ac:dyDescent="0.25">
      <c r="A3182">
        <v>2012</v>
      </c>
      <c r="B3182">
        <v>3</v>
      </c>
      <c r="C3182">
        <v>1838</v>
      </c>
      <c r="D3182">
        <v>222</v>
      </c>
      <c r="E3182" s="3">
        <v>17707.005555555555</v>
      </c>
    </row>
    <row r="3183" spans="1:5" x14ac:dyDescent="0.25">
      <c r="A3183">
        <v>2012</v>
      </c>
      <c r="B3183">
        <v>3</v>
      </c>
      <c r="C3183">
        <v>1856</v>
      </c>
      <c r="D3183">
        <v>102</v>
      </c>
      <c r="E3183" s="3">
        <v>43501.414141414149</v>
      </c>
    </row>
    <row r="3184" spans="1:5" x14ac:dyDescent="0.25">
      <c r="A3184">
        <v>2012</v>
      </c>
      <c r="B3184">
        <v>3</v>
      </c>
      <c r="C3184">
        <v>1856</v>
      </c>
      <c r="D3184">
        <v>184</v>
      </c>
      <c r="E3184" s="3">
        <v>22350</v>
      </c>
    </row>
    <row r="3185" spans="1:5" x14ac:dyDescent="0.25">
      <c r="A3185">
        <v>2012</v>
      </c>
      <c r="B3185">
        <v>3</v>
      </c>
      <c r="C3185">
        <v>1856</v>
      </c>
      <c r="D3185">
        <v>268</v>
      </c>
      <c r="E3185" s="3">
        <v>441.6</v>
      </c>
    </row>
    <row r="3186" spans="1:5" x14ac:dyDescent="0.25">
      <c r="A3186">
        <v>2012</v>
      </c>
      <c r="B3186">
        <v>3</v>
      </c>
      <c r="C3186">
        <v>1864</v>
      </c>
      <c r="D3186">
        <v>261</v>
      </c>
      <c r="E3186" s="3">
        <v>34715.999999999993</v>
      </c>
    </row>
    <row r="3187" spans="1:5" x14ac:dyDescent="0.25">
      <c r="A3187">
        <v>2012</v>
      </c>
      <c r="B3187">
        <v>3</v>
      </c>
      <c r="C3187">
        <v>1886</v>
      </c>
      <c r="D3187">
        <v>246</v>
      </c>
      <c r="E3187" s="3">
        <v>2566.666666666667</v>
      </c>
    </row>
    <row r="3188" spans="1:5" x14ac:dyDescent="0.25">
      <c r="A3188">
        <v>2012</v>
      </c>
      <c r="B3188">
        <v>3</v>
      </c>
      <c r="C3188">
        <v>1887</v>
      </c>
      <c r="D3188">
        <v>281</v>
      </c>
      <c r="E3188" s="3">
        <v>19600</v>
      </c>
    </row>
    <row r="3189" spans="1:5" x14ac:dyDescent="0.25">
      <c r="A3189">
        <v>2012</v>
      </c>
      <c r="B3189">
        <v>3</v>
      </c>
      <c r="C3189">
        <v>1894</v>
      </c>
      <c r="D3189">
        <v>216</v>
      </c>
      <c r="E3189" s="3">
        <v>51718.333333333336</v>
      </c>
    </row>
    <row r="3190" spans="1:5" x14ac:dyDescent="0.25">
      <c r="A3190">
        <v>2012</v>
      </c>
      <c r="B3190">
        <v>3</v>
      </c>
      <c r="C3190">
        <v>1909</v>
      </c>
      <c r="D3190">
        <v>172</v>
      </c>
      <c r="E3190" s="3">
        <v>55263.030303030297</v>
      </c>
    </row>
    <row r="3191" spans="1:5" x14ac:dyDescent="0.25">
      <c r="A3191">
        <v>2012</v>
      </c>
      <c r="B3191">
        <v>3</v>
      </c>
      <c r="C3191">
        <v>1909</v>
      </c>
      <c r="D3191">
        <v>214</v>
      </c>
      <c r="E3191" s="3">
        <v>42446.25</v>
      </c>
    </row>
    <row r="3192" spans="1:5" x14ac:dyDescent="0.25">
      <c r="A3192">
        <v>2012</v>
      </c>
      <c r="B3192">
        <v>3</v>
      </c>
      <c r="C3192">
        <v>1917</v>
      </c>
      <c r="D3192">
        <v>105</v>
      </c>
      <c r="E3192" s="3">
        <v>72291.666666666672</v>
      </c>
    </row>
    <row r="3193" spans="1:5" x14ac:dyDescent="0.25">
      <c r="A3193">
        <v>2012</v>
      </c>
      <c r="B3193">
        <v>3</v>
      </c>
      <c r="C3193">
        <v>1919</v>
      </c>
      <c r="D3193">
        <v>108</v>
      </c>
      <c r="E3193" s="3">
        <v>1267.2</v>
      </c>
    </row>
    <row r="3194" spans="1:5" x14ac:dyDescent="0.25">
      <c r="A3194">
        <v>2012</v>
      </c>
      <c r="B3194">
        <v>3</v>
      </c>
      <c r="C3194">
        <v>1919</v>
      </c>
      <c r="D3194">
        <v>141</v>
      </c>
      <c r="E3194" s="3">
        <v>15749.090909090908</v>
      </c>
    </row>
    <row r="3195" spans="1:5" x14ac:dyDescent="0.25">
      <c r="A3195">
        <v>2012</v>
      </c>
      <c r="B3195">
        <v>3</v>
      </c>
      <c r="C3195">
        <v>1919</v>
      </c>
      <c r="D3195">
        <v>276</v>
      </c>
      <c r="E3195" s="3">
        <v>280.8</v>
      </c>
    </row>
    <row r="3196" spans="1:5" x14ac:dyDescent="0.25">
      <c r="A3196">
        <v>2012</v>
      </c>
      <c r="B3196">
        <v>3</v>
      </c>
      <c r="C3196">
        <v>1936</v>
      </c>
      <c r="D3196">
        <v>286</v>
      </c>
      <c r="E3196" s="3">
        <v>63963.900000000009</v>
      </c>
    </row>
    <row r="3197" spans="1:5" x14ac:dyDescent="0.25">
      <c r="A3197">
        <v>2012</v>
      </c>
      <c r="B3197">
        <v>3</v>
      </c>
      <c r="C3197">
        <v>1945</v>
      </c>
      <c r="D3197">
        <v>159</v>
      </c>
      <c r="E3197" s="3">
        <v>2651.25</v>
      </c>
    </row>
    <row r="3198" spans="1:5" x14ac:dyDescent="0.25">
      <c r="A3198">
        <v>2012</v>
      </c>
      <c r="B3198">
        <v>3</v>
      </c>
      <c r="C3198">
        <v>1947</v>
      </c>
      <c r="D3198">
        <v>141</v>
      </c>
      <c r="E3198" s="3">
        <v>39472.772727272721</v>
      </c>
    </row>
    <row r="3199" spans="1:5" x14ac:dyDescent="0.25">
      <c r="A3199">
        <v>2012</v>
      </c>
      <c r="B3199">
        <v>3</v>
      </c>
      <c r="C3199">
        <v>1947</v>
      </c>
      <c r="D3199">
        <v>170</v>
      </c>
      <c r="E3199" s="3">
        <v>71588.528925619845</v>
      </c>
    </row>
    <row r="3200" spans="1:5" x14ac:dyDescent="0.25">
      <c r="A3200">
        <v>2012</v>
      </c>
      <c r="B3200">
        <v>3</v>
      </c>
      <c r="C3200">
        <v>1947</v>
      </c>
      <c r="D3200">
        <v>183</v>
      </c>
      <c r="E3200" s="3">
        <v>41207.833333333336</v>
      </c>
    </row>
    <row r="3201" spans="1:5" x14ac:dyDescent="0.25">
      <c r="A3201">
        <v>2012</v>
      </c>
      <c r="B3201">
        <v>3</v>
      </c>
      <c r="C3201">
        <v>1947</v>
      </c>
      <c r="D3201">
        <v>268</v>
      </c>
      <c r="E3201" s="3">
        <v>2330.6666666666665</v>
      </c>
    </row>
    <row r="3202" spans="1:5" x14ac:dyDescent="0.25">
      <c r="A3202">
        <v>2012</v>
      </c>
      <c r="B3202">
        <v>3</v>
      </c>
      <c r="C3202">
        <v>1947</v>
      </c>
      <c r="D3202">
        <v>286</v>
      </c>
      <c r="E3202" s="3">
        <v>22680.240000000005</v>
      </c>
    </row>
    <row r="3203" spans="1:5" x14ac:dyDescent="0.25">
      <c r="A3203">
        <v>2012</v>
      </c>
      <c r="B3203">
        <v>3</v>
      </c>
      <c r="C3203">
        <v>1955</v>
      </c>
      <c r="D3203">
        <v>157</v>
      </c>
      <c r="E3203" s="3">
        <v>23262.399999999998</v>
      </c>
    </row>
    <row r="3204" spans="1:5" x14ac:dyDescent="0.25">
      <c r="A3204">
        <v>2012</v>
      </c>
      <c r="B3204">
        <v>3</v>
      </c>
      <c r="C3204">
        <v>1995</v>
      </c>
      <c r="D3204">
        <v>180</v>
      </c>
      <c r="E3204" s="3">
        <v>12428.181818181818</v>
      </c>
    </row>
    <row r="3205" spans="1:5" x14ac:dyDescent="0.25">
      <c r="A3205">
        <v>2012</v>
      </c>
      <c r="B3205">
        <v>4</v>
      </c>
      <c r="C3205">
        <v>1038</v>
      </c>
      <c r="D3205">
        <v>110</v>
      </c>
      <c r="E3205" s="3">
        <v>30875.000000000004</v>
      </c>
    </row>
    <row r="3206" spans="1:5" x14ac:dyDescent="0.25">
      <c r="A3206">
        <v>2012</v>
      </c>
      <c r="B3206">
        <v>4</v>
      </c>
      <c r="C3206">
        <v>1038</v>
      </c>
      <c r="D3206">
        <v>139</v>
      </c>
      <c r="E3206" s="3">
        <v>9236.9333333333325</v>
      </c>
    </row>
    <row r="3207" spans="1:5" x14ac:dyDescent="0.25">
      <c r="A3207">
        <v>2012</v>
      </c>
      <c r="B3207">
        <v>4</v>
      </c>
      <c r="C3207">
        <v>1038</v>
      </c>
      <c r="D3207">
        <v>217</v>
      </c>
      <c r="E3207" s="3">
        <v>45782.625</v>
      </c>
    </row>
    <row r="3208" spans="1:5" x14ac:dyDescent="0.25">
      <c r="A3208">
        <v>2012</v>
      </c>
      <c r="B3208">
        <v>4</v>
      </c>
      <c r="C3208">
        <v>1038</v>
      </c>
      <c r="D3208">
        <v>285</v>
      </c>
      <c r="E3208" s="3">
        <v>2309.090909090909</v>
      </c>
    </row>
    <row r="3209" spans="1:5" x14ac:dyDescent="0.25">
      <c r="A3209">
        <v>2012</v>
      </c>
      <c r="B3209">
        <v>4</v>
      </c>
      <c r="C3209">
        <v>1052</v>
      </c>
      <c r="D3209">
        <v>125</v>
      </c>
      <c r="E3209" s="3">
        <v>9504</v>
      </c>
    </row>
    <row r="3210" spans="1:5" x14ac:dyDescent="0.25">
      <c r="A3210">
        <v>2012</v>
      </c>
      <c r="B3210">
        <v>4</v>
      </c>
      <c r="C3210">
        <v>1054</v>
      </c>
      <c r="D3210">
        <v>206</v>
      </c>
      <c r="E3210" s="3">
        <v>18420.48</v>
      </c>
    </row>
    <row r="3211" spans="1:5" x14ac:dyDescent="0.25">
      <c r="A3211">
        <v>2012</v>
      </c>
      <c r="B3211">
        <v>4</v>
      </c>
      <c r="C3211">
        <v>1059</v>
      </c>
      <c r="D3211">
        <v>157</v>
      </c>
      <c r="E3211" s="3">
        <v>52080</v>
      </c>
    </row>
    <row r="3212" spans="1:5" x14ac:dyDescent="0.25">
      <c r="A3212">
        <v>2012</v>
      </c>
      <c r="B3212">
        <v>4</v>
      </c>
      <c r="C3212">
        <v>1059</v>
      </c>
      <c r="D3212">
        <v>261</v>
      </c>
      <c r="E3212" s="3">
        <v>63260.266666666663</v>
      </c>
    </row>
    <row r="3213" spans="1:5" x14ac:dyDescent="0.25">
      <c r="A3213">
        <v>2012</v>
      </c>
      <c r="B3213">
        <v>4</v>
      </c>
      <c r="C3213">
        <v>1059</v>
      </c>
      <c r="D3213">
        <v>288</v>
      </c>
      <c r="E3213" s="3">
        <v>24744.719999999998</v>
      </c>
    </row>
    <row r="3214" spans="1:5" x14ac:dyDescent="0.25">
      <c r="A3214">
        <v>2012</v>
      </c>
      <c r="B3214">
        <v>4</v>
      </c>
      <c r="C3214">
        <v>1077</v>
      </c>
      <c r="D3214">
        <v>280</v>
      </c>
      <c r="E3214" s="3">
        <v>31767.272727272728</v>
      </c>
    </row>
    <row r="3215" spans="1:5" x14ac:dyDescent="0.25">
      <c r="A3215">
        <v>2012</v>
      </c>
      <c r="B3215">
        <v>4</v>
      </c>
      <c r="C3215">
        <v>1104</v>
      </c>
      <c r="D3215">
        <v>148</v>
      </c>
      <c r="E3215" s="3">
        <v>42276.712500000009</v>
      </c>
    </row>
    <row r="3216" spans="1:5" x14ac:dyDescent="0.25">
      <c r="A3216">
        <v>2012</v>
      </c>
      <c r="B3216">
        <v>4</v>
      </c>
      <c r="C3216">
        <v>1125</v>
      </c>
      <c r="D3216">
        <v>159</v>
      </c>
      <c r="E3216" s="3">
        <v>17801.25</v>
      </c>
    </row>
    <row r="3217" spans="1:5" x14ac:dyDescent="0.25">
      <c r="A3217">
        <v>2012</v>
      </c>
      <c r="B3217">
        <v>4</v>
      </c>
      <c r="C3217">
        <v>1126</v>
      </c>
      <c r="D3217">
        <v>148</v>
      </c>
      <c r="E3217" s="3">
        <v>31432.500000000007</v>
      </c>
    </row>
    <row r="3218" spans="1:5" x14ac:dyDescent="0.25">
      <c r="A3218">
        <v>2012</v>
      </c>
      <c r="B3218">
        <v>4</v>
      </c>
      <c r="C3218">
        <v>1126</v>
      </c>
      <c r="D3218">
        <v>296</v>
      </c>
      <c r="E3218" s="3">
        <v>47759.039999999994</v>
      </c>
    </row>
    <row r="3219" spans="1:5" x14ac:dyDescent="0.25">
      <c r="A3219">
        <v>2012</v>
      </c>
      <c r="B3219">
        <v>4</v>
      </c>
      <c r="C3219">
        <v>1148</v>
      </c>
      <c r="D3219">
        <v>149</v>
      </c>
      <c r="E3219" s="3">
        <v>40202.027272727275</v>
      </c>
    </row>
    <row r="3220" spans="1:5" x14ac:dyDescent="0.25">
      <c r="A3220">
        <v>2012</v>
      </c>
      <c r="B3220">
        <v>4</v>
      </c>
      <c r="C3220">
        <v>1148</v>
      </c>
      <c r="D3220">
        <v>210</v>
      </c>
      <c r="E3220" s="3">
        <v>11359.090909090908</v>
      </c>
    </row>
    <row r="3221" spans="1:5" x14ac:dyDescent="0.25">
      <c r="A3221">
        <v>2012</v>
      </c>
      <c r="B3221">
        <v>4</v>
      </c>
      <c r="C3221">
        <v>1158</v>
      </c>
      <c r="D3221">
        <v>180</v>
      </c>
      <c r="E3221" s="3">
        <v>3811.1111111111109</v>
      </c>
    </row>
    <row r="3222" spans="1:5" x14ac:dyDescent="0.25">
      <c r="A3222">
        <v>2012</v>
      </c>
      <c r="B3222">
        <v>4</v>
      </c>
      <c r="C3222">
        <v>1158</v>
      </c>
      <c r="D3222">
        <v>223</v>
      </c>
      <c r="E3222" s="3">
        <v>36853.522727272728</v>
      </c>
    </row>
    <row r="3223" spans="1:5" x14ac:dyDescent="0.25">
      <c r="A3223">
        <v>2012</v>
      </c>
      <c r="B3223">
        <v>4</v>
      </c>
      <c r="C3223">
        <v>1158</v>
      </c>
      <c r="D3223">
        <v>285</v>
      </c>
      <c r="E3223" s="3">
        <v>38023.030303030304</v>
      </c>
    </row>
    <row r="3224" spans="1:5" x14ac:dyDescent="0.25">
      <c r="A3224">
        <v>2012</v>
      </c>
      <c r="B3224">
        <v>4</v>
      </c>
      <c r="C3224">
        <v>1176</v>
      </c>
      <c r="D3224">
        <v>173</v>
      </c>
      <c r="E3224" s="3">
        <v>85011.834710743802</v>
      </c>
    </row>
    <row r="3225" spans="1:5" x14ac:dyDescent="0.25">
      <c r="A3225">
        <v>2012</v>
      </c>
      <c r="B3225">
        <v>4</v>
      </c>
      <c r="C3225">
        <v>1176</v>
      </c>
      <c r="D3225">
        <v>216</v>
      </c>
      <c r="E3225" s="3">
        <v>4067.5555555555552</v>
      </c>
    </row>
    <row r="3226" spans="1:5" x14ac:dyDescent="0.25">
      <c r="A3226">
        <v>2012</v>
      </c>
      <c r="B3226">
        <v>4</v>
      </c>
      <c r="C3226">
        <v>1183</v>
      </c>
      <c r="D3226">
        <v>285</v>
      </c>
      <c r="E3226" s="3">
        <v>49106.666666666664</v>
      </c>
    </row>
    <row r="3227" spans="1:5" x14ac:dyDescent="0.25">
      <c r="A3227">
        <v>2012</v>
      </c>
      <c r="B3227">
        <v>4</v>
      </c>
      <c r="C3227">
        <v>1184</v>
      </c>
      <c r="D3227">
        <v>107</v>
      </c>
      <c r="E3227" s="3">
        <v>8015.5206611570256</v>
      </c>
    </row>
    <row r="3228" spans="1:5" x14ac:dyDescent="0.25">
      <c r="A3228">
        <v>2012</v>
      </c>
      <c r="B3228">
        <v>4</v>
      </c>
      <c r="C3228">
        <v>1184</v>
      </c>
      <c r="D3228">
        <v>184</v>
      </c>
      <c r="E3228" s="3">
        <v>48425</v>
      </c>
    </row>
    <row r="3229" spans="1:5" x14ac:dyDescent="0.25">
      <c r="A3229">
        <v>2012</v>
      </c>
      <c r="B3229">
        <v>4</v>
      </c>
      <c r="C3229">
        <v>1184</v>
      </c>
      <c r="D3229">
        <v>191</v>
      </c>
      <c r="E3229" s="3">
        <v>18144</v>
      </c>
    </row>
    <row r="3230" spans="1:5" x14ac:dyDescent="0.25">
      <c r="A3230">
        <v>2012</v>
      </c>
      <c r="B3230">
        <v>4</v>
      </c>
      <c r="C3230">
        <v>1190</v>
      </c>
      <c r="D3230">
        <v>140</v>
      </c>
      <c r="E3230" s="3">
        <v>62511.75</v>
      </c>
    </row>
    <row r="3231" spans="1:5" x14ac:dyDescent="0.25">
      <c r="A3231">
        <v>2012</v>
      </c>
      <c r="B3231">
        <v>4</v>
      </c>
      <c r="C3231">
        <v>1191</v>
      </c>
      <c r="D3231">
        <v>230</v>
      </c>
      <c r="E3231" s="3">
        <v>67979.51999999999</v>
      </c>
    </row>
    <row r="3232" spans="1:5" x14ac:dyDescent="0.25">
      <c r="A3232">
        <v>2012</v>
      </c>
      <c r="B3232">
        <v>4</v>
      </c>
      <c r="C3232">
        <v>1226</v>
      </c>
      <c r="D3232">
        <v>260</v>
      </c>
      <c r="E3232" s="3">
        <v>21221.590909090908</v>
      </c>
    </row>
    <row r="3233" spans="1:5" x14ac:dyDescent="0.25">
      <c r="A3233">
        <v>2012</v>
      </c>
      <c r="B3233">
        <v>4</v>
      </c>
      <c r="C3233">
        <v>1226</v>
      </c>
      <c r="D3233">
        <v>286</v>
      </c>
      <c r="E3233" s="3">
        <v>17806.8</v>
      </c>
    </row>
    <row r="3234" spans="1:5" x14ac:dyDescent="0.25">
      <c r="A3234">
        <v>2012</v>
      </c>
      <c r="B3234">
        <v>4</v>
      </c>
      <c r="C3234">
        <v>1235</v>
      </c>
      <c r="D3234">
        <v>166</v>
      </c>
      <c r="E3234" s="3">
        <v>38820.833333333336</v>
      </c>
    </row>
    <row r="3235" spans="1:5" x14ac:dyDescent="0.25">
      <c r="A3235">
        <v>2012</v>
      </c>
      <c r="B3235">
        <v>4</v>
      </c>
      <c r="C3235">
        <v>1259</v>
      </c>
      <c r="D3235">
        <v>107</v>
      </c>
      <c r="E3235" s="3">
        <v>29505.272727272732</v>
      </c>
    </row>
    <row r="3236" spans="1:5" x14ac:dyDescent="0.25">
      <c r="A3236">
        <v>2012</v>
      </c>
      <c r="B3236">
        <v>4</v>
      </c>
      <c r="C3236">
        <v>1269</v>
      </c>
      <c r="D3236">
        <v>118</v>
      </c>
      <c r="E3236" s="3">
        <v>56952.5</v>
      </c>
    </row>
    <row r="3237" spans="1:5" x14ac:dyDescent="0.25">
      <c r="A3237">
        <v>2012</v>
      </c>
      <c r="B3237">
        <v>4</v>
      </c>
      <c r="C3237">
        <v>1329</v>
      </c>
      <c r="D3237">
        <v>118</v>
      </c>
      <c r="E3237" s="3">
        <v>94795.9375</v>
      </c>
    </row>
    <row r="3238" spans="1:5" x14ac:dyDescent="0.25">
      <c r="A3238">
        <v>2012</v>
      </c>
      <c r="B3238">
        <v>4</v>
      </c>
      <c r="C3238">
        <v>1329</v>
      </c>
      <c r="D3238">
        <v>180</v>
      </c>
      <c r="E3238" s="3">
        <v>57170.75</v>
      </c>
    </row>
    <row r="3239" spans="1:5" x14ac:dyDescent="0.25">
      <c r="A3239">
        <v>2012</v>
      </c>
      <c r="B3239">
        <v>4</v>
      </c>
      <c r="C3239">
        <v>1329</v>
      </c>
      <c r="D3239">
        <v>250</v>
      </c>
      <c r="E3239" s="3">
        <v>78338.888888888891</v>
      </c>
    </row>
    <row r="3240" spans="1:5" x14ac:dyDescent="0.25">
      <c r="A3240">
        <v>2012</v>
      </c>
      <c r="B3240">
        <v>4</v>
      </c>
      <c r="C3240">
        <v>1331</v>
      </c>
      <c r="D3240">
        <v>148</v>
      </c>
      <c r="E3240" s="3">
        <v>57411.461250000008</v>
      </c>
    </row>
    <row r="3241" spans="1:5" x14ac:dyDescent="0.25">
      <c r="A3241">
        <v>2012</v>
      </c>
      <c r="B3241">
        <v>4</v>
      </c>
      <c r="C3241">
        <v>1331</v>
      </c>
      <c r="D3241">
        <v>207</v>
      </c>
      <c r="E3241" s="3">
        <v>8865.2666666666682</v>
      </c>
    </row>
    <row r="3242" spans="1:5" x14ac:dyDescent="0.25">
      <c r="A3242">
        <v>2012</v>
      </c>
      <c r="B3242">
        <v>4</v>
      </c>
      <c r="C3242">
        <v>1375</v>
      </c>
      <c r="D3242">
        <v>193</v>
      </c>
      <c r="E3242" s="3">
        <v>30375</v>
      </c>
    </row>
    <row r="3243" spans="1:5" x14ac:dyDescent="0.25">
      <c r="A3243">
        <v>2012</v>
      </c>
      <c r="B3243">
        <v>4</v>
      </c>
      <c r="C3243">
        <v>1375</v>
      </c>
      <c r="D3243">
        <v>288</v>
      </c>
      <c r="E3243" s="3">
        <v>38173.672727272722</v>
      </c>
    </row>
    <row r="3244" spans="1:5" x14ac:dyDescent="0.25">
      <c r="A3244">
        <v>2012</v>
      </c>
      <c r="B3244">
        <v>4</v>
      </c>
      <c r="C3244">
        <v>1432</v>
      </c>
      <c r="D3244">
        <v>216</v>
      </c>
      <c r="E3244" s="3">
        <v>85696</v>
      </c>
    </row>
    <row r="3245" spans="1:5" x14ac:dyDescent="0.25">
      <c r="A3245">
        <v>2012</v>
      </c>
      <c r="B3245">
        <v>4</v>
      </c>
      <c r="C3245">
        <v>1443</v>
      </c>
      <c r="D3245">
        <v>193</v>
      </c>
      <c r="E3245" s="3">
        <v>10769.31818181818</v>
      </c>
    </row>
    <row r="3246" spans="1:5" x14ac:dyDescent="0.25">
      <c r="A3246">
        <v>2012</v>
      </c>
      <c r="B3246">
        <v>4</v>
      </c>
      <c r="C3246">
        <v>1447</v>
      </c>
      <c r="D3246">
        <v>196</v>
      </c>
      <c r="E3246" s="3">
        <v>12100</v>
      </c>
    </row>
    <row r="3247" spans="1:5" x14ac:dyDescent="0.25">
      <c r="A3247">
        <v>2012</v>
      </c>
      <c r="B3247">
        <v>4</v>
      </c>
      <c r="C3247">
        <v>1454</v>
      </c>
      <c r="D3247">
        <v>124</v>
      </c>
      <c r="E3247" s="3">
        <v>1056</v>
      </c>
    </row>
    <row r="3248" spans="1:5" x14ac:dyDescent="0.25">
      <c r="A3248">
        <v>2012</v>
      </c>
      <c r="B3248">
        <v>4</v>
      </c>
      <c r="C3248">
        <v>1454</v>
      </c>
      <c r="D3248">
        <v>193</v>
      </c>
      <c r="E3248" s="3">
        <v>22518</v>
      </c>
    </row>
    <row r="3249" spans="1:5" x14ac:dyDescent="0.25">
      <c r="A3249">
        <v>2012</v>
      </c>
      <c r="B3249">
        <v>4</v>
      </c>
      <c r="C3249">
        <v>1454</v>
      </c>
      <c r="D3249">
        <v>280</v>
      </c>
      <c r="E3249" s="3">
        <v>87475.517355371907</v>
      </c>
    </row>
    <row r="3250" spans="1:5" x14ac:dyDescent="0.25">
      <c r="A3250">
        <v>2012</v>
      </c>
      <c r="B3250">
        <v>4</v>
      </c>
      <c r="C3250">
        <v>1455</v>
      </c>
      <c r="D3250">
        <v>172</v>
      </c>
      <c r="E3250" s="3">
        <v>11281.745454545453</v>
      </c>
    </row>
    <row r="3251" spans="1:5" x14ac:dyDescent="0.25">
      <c r="A3251">
        <v>2012</v>
      </c>
      <c r="B3251">
        <v>4</v>
      </c>
      <c r="C3251">
        <v>1464</v>
      </c>
      <c r="D3251">
        <v>102</v>
      </c>
      <c r="E3251" s="3">
        <v>29363.454545454548</v>
      </c>
    </row>
    <row r="3252" spans="1:5" x14ac:dyDescent="0.25">
      <c r="A3252">
        <v>2012</v>
      </c>
      <c r="B3252">
        <v>4</v>
      </c>
      <c r="C3252">
        <v>1464</v>
      </c>
      <c r="D3252">
        <v>157</v>
      </c>
      <c r="E3252" s="3">
        <v>64926.399999999994</v>
      </c>
    </row>
    <row r="3253" spans="1:5" x14ac:dyDescent="0.25">
      <c r="A3253">
        <v>2012</v>
      </c>
      <c r="B3253">
        <v>4</v>
      </c>
      <c r="C3253">
        <v>1467</v>
      </c>
      <c r="D3253">
        <v>139</v>
      </c>
      <c r="E3253" s="3">
        <v>10804</v>
      </c>
    </row>
    <row r="3254" spans="1:5" x14ac:dyDescent="0.25">
      <c r="A3254">
        <v>2012</v>
      </c>
      <c r="B3254">
        <v>4</v>
      </c>
      <c r="C3254">
        <v>1467</v>
      </c>
      <c r="D3254">
        <v>191</v>
      </c>
      <c r="E3254" s="3">
        <v>27468</v>
      </c>
    </row>
    <row r="3255" spans="1:5" x14ac:dyDescent="0.25">
      <c r="A3255">
        <v>2012</v>
      </c>
      <c r="B3255">
        <v>4</v>
      </c>
      <c r="C3255">
        <v>1467</v>
      </c>
      <c r="D3255">
        <v>225</v>
      </c>
      <c r="E3255" s="3">
        <v>17380</v>
      </c>
    </row>
    <row r="3256" spans="1:5" x14ac:dyDescent="0.25">
      <c r="A3256">
        <v>2012</v>
      </c>
      <c r="B3256">
        <v>4</v>
      </c>
      <c r="C3256">
        <v>1467</v>
      </c>
      <c r="D3256">
        <v>251</v>
      </c>
      <c r="E3256" s="3">
        <v>10533.333333333332</v>
      </c>
    </row>
    <row r="3257" spans="1:5" x14ac:dyDescent="0.25">
      <c r="A3257">
        <v>2012</v>
      </c>
      <c r="B3257">
        <v>4</v>
      </c>
      <c r="C3257">
        <v>1478</v>
      </c>
      <c r="D3257">
        <v>184</v>
      </c>
      <c r="E3257" s="3">
        <v>28496.25</v>
      </c>
    </row>
    <row r="3258" spans="1:5" x14ac:dyDescent="0.25">
      <c r="A3258">
        <v>2012</v>
      </c>
      <c r="B3258">
        <v>4</v>
      </c>
      <c r="C3258">
        <v>1496</v>
      </c>
      <c r="D3258">
        <v>149</v>
      </c>
      <c r="E3258" s="3">
        <v>13742.03409090909</v>
      </c>
    </row>
    <row r="3259" spans="1:5" x14ac:dyDescent="0.25">
      <c r="A3259">
        <v>2012</v>
      </c>
      <c r="B3259">
        <v>4</v>
      </c>
      <c r="C3259">
        <v>1496</v>
      </c>
      <c r="D3259">
        <v>157</v>
      </c>
      <c r="E3259" s="3">
        <v>7160.9999999999991</v>
      </c>
    </row>
    <row r="3260" spans="1:5" x14ac:dyDescent="0.25">
      <c r="A3260">
        <v>2012</v>
      </c>
      <c r="B3260">
        <v>4</v>
      </c>
      <c r="C3260">
        <v>1496</v>
      </c>
      <c r="D3260">
        <v>276</v>
      </c>
      <c r="E3260" s="3">
        <v>57798</v>
      </c>
    </row>
    <row r="3261" spans="1:5" x14ac:dyDescent="0.25">
      <c r="A3261">
        <v>2012</v>
      </c>
      <c r="B3261">
        <v>4</v>
      </c>
      <c r="C3261">
        <v>1503</v>
      </c>
      <c r="D3261">
        <v>235</v>
      </c>
      <c r="E3261" s="3">
        <v>24510.909090909092</v>
      </c>
    </row>
    <row r="3262" spans="1:5" x14ac:dyDescent="0.25">
      <c r="A3262">
        <v>2012</v>
      </c>
      <c r="B3262">
        <v>4</v>
      </c>
      <c r="C3262">
        <v>1522</v>
      </c>
      <c r="D3262">
        <v>196</v>
      </c>
      <c r="E3262" s="3">
        <v>12468.75</v>
      </c>
    </row>
    <row r="3263" spans="1:5" x14ac:dyDescent="0.25">
      <c r="A3263">
        <v>2012</v>
      </c>
      <c r="B3263">
        <v>4</v>
      </c>
      <c r="C3263">
        <v>1551</v>
      </c>
      <c r="D3263">
        <v>220</v>
      </c>
      <c r="E3263" s="3">
        <v>4226.6250000000009</v>
      </c>
    </row>
    <row r="3264" spans="1:5" x14ac:dyDescent="0.25">
      <c r="A3264">
        <v>2012</v>
      </c>
      <c r="B3264">
        <v>4</v>
      </c>
      <c r="C3264">
        <v>1569</v>
      </c>
      <c r="D3264">
        <v>114</v>
      </c>
      <c r="E3264" s="3">
        <v>28871.100000000002</v>
      </c>
    </row>
    <row r="3265" spans="1:5" x14ac:dyDescent="0.25">
      <c r="A3265">
        <v>2012</v>
      </c>
      <c r="B3265">
        <v>4</v>
      </c>
      <c r="C3265">
        <v>1575</v>
      </c>
      <c r="D3265">
        <v>243</v>
      </c>
      <c r="E3265" s="3">
        <v>66051.818181818191</v>
      </c>
    </row>
    <row r="3266" spans="1:5" x14ac:dyDescent="0.25">
      <c r="A3266">
        <v>2012</v>
      </c>
      <c r="B3266">
        <v>4</v>
      </c>
      <c r="C3266">
        <v>1575</v>
      </c>
      <c r="D3266">
        <v>252</v>
      </c>
      <c r="E3266" s="3">
        <v>35932.050000000003</v>
      </c>
    </row>
    <row r="3267" spans="1:5" x14ac:dyDescent="0.25">
      <c r="A3267">
        <v>2012</v>
      </c>
      <c r="B3267">
        <v>4</v>
      </c>
      <c r="C3267">
        <v>1584</v>
      </c>
      <c r="D3267">
        <v>124</v>
      </c>
      <c r="E3267" s="3">
        <v>7260</v>
      </c>
    </row>
    <row r="3268" spans="1:5" x14ac:dyDescent="0.25">
      <c r="A3268">
        <v>2012</v>
      </c>
      <c r="B3268">
        <v>4</v>
      </c>
      <c r="C3268">
        <v>1586</v>
      </c>
      <c r="D3268">
        <v>254</v>
      </c>
      <c r="E3268" s="3">
        <v>79976.945454545465</v>
      </c>
    </row>
    <row r="3269" spans="1:5" x14ac:dyDescent="0.25">
      <c r="A3269">
        <v>2012</v>
      </c>
      <c r="B3269">
        <v>4</v>
      </c>
      <c r="C3269">
        <v>1587</v>
      </c>
      <c r="D3269">
        <v>166</v>
      </c>
      <c r="E3269" s="3">
        <v>86304.166666666672</v>
      </c>
    </row>
    <row r="3270" spans="1:5" x14ac:dyDescent="0.25">
      <c r="A3270">
        <v>2012</v>
      </c>
      <c r="B3270">
        <v>4</v>
      </c>
      <c r="C3270">
        <v>1587</v>
      </c>
      <c r="D3270">
        <v>276</v>
      </c>
      <c r="E3270" s="3">
        <v>35100</v>
      </c>
    </row>
    <row r="3271" spans="1:5" x14ac:dyDescent="0.25">
      <c r="A3271">
        <v>2012</v>
      </c>
      <c r="B3271">
        <v>4</v>
      </c>
      <c r="C3271">
        <v>1591</v>
      </c>
      <c r="D3271">
        <v>125</v>
      </c>
      <c r="E3271" s="3">
        <v>15268.5</v>
      </c>
    </row>
    <row r="3272" spans="1:5" x14ac:dyDescent="0.25">
      <c r="A3272">
        <v>2012</v>
      </c>
      <c r="B3272">
        <v>4</v>
      </c>
      <c r="C3272">
        <v>1591</v>
      </c>
      <c r="D3272">
        <v>187</v>
      </c>
      <c r="E3272" s="3">
        <v>6632.8888888888905</v>
      </c>
    </row>
    <row r="3273" spans="1:5" x14ac:dyDescent="0.25">
      <c r="A3273">
        <v>2012</v>
      </c>
      <c r="B3273">
        <v>4</v>
      </c>
      <c r="C3273">
        <v>1591</v>
      </c>
      <c r="D3273">
        <v>225</v>
      </c>
      <c r="E3273" s="3">
        <v>20083.555555555558</v>
      </c>
    </row>
    <row r="3274" spans="1:5" x14ac:dyDescent="0.25">
      <c r="A3274">
        <v>2012</v>
      </c>
      <c r="B3274">
        <v>4</v>
      </c>
      <c r="C3274">
        <v>1591</v>
      </c>
      <c r="D3274">
        <v>250</v>
      </c>
      <c r="E3274" s="3">
        <v>4261.1111111111113</v>
      </c>
    </row>
    <row r="3275" spans="1:5" x14ac:dyDescent="0.25">
      <c r="A3275">
        <v>2012</v>
      </c>
      <c r="B3275">
        <v>4</v>
      </c>
      <c r="C3275">
        <v>1600</v>
      </c>
      <c r="D3275">
        <v>139</v>
      </c>
      <c r="E3275" s="3">
        <v>32898.666666666664</v>
      </c>
    </row>
    <row r="3276" spans="1:5" x14ac:dyDescent="0.25">
      <c r="A3276">
        <v>2012</v>
      </c>
      <c r="B3276">
        <v>4</v>
      </c>
      <c r="C3276">
        <v>1600</v>
      </c>
      <c r="D3276">
        <v>149</v>
      </c>
      <c r="E3276" s="3">
        <v>35976.200000000004</v>
      </c>
    </row>
    <row r="3277" spans="1:5" x14ac:dyDescent="0.25">
      <c r="A3277">
        <v>2012</v>
      </c>
      <c r="B3277">
        <v>4</v>
      </c>
      <c r="C3277">
        <v>1608</v>
      </c>
      <c r="D3277">
        <v>100</v>
      </c>
      <c r="E3277" s="3">
        <v>75317.727272727265</v>
      </c>
    </row>
    <row r="3278" spans="1:5" x14ac:dyDescent="0.25">
      <c r="A3278">
        <v>2012</v>
      </c>
      <c r="B3278">
        <v>4</v>
      </c>
      <c r="C3278">
        <v>1608</v>
      </c>
      <c r="D3278">
        <v>113</v>
      </c>
      <c r="E3278" s="3">
        <v>20110.222222222223</v>
      </c>
    </row>
    <row r="3279" spans="1:5" x14ac:dyDescent="0.25">
      <c r="A3279">
        <v>2012</v>
      </c>
      <c r="B3279">
        <v>4</v>
      </c>
      <c r="C3279">
        <v>1608</v>
      </c>
      <c r="D3279">
        <v>246</v>
      </c>
      <c r="E3279" s="3">
        <v>3144.1666666666665</v>
      </c>
    </row>
    <row r="3280" spans="1:5" x14ac:dyDescent="0.25">
      <c r="A3280">
        <v>2012</v>
      </c>
      <c r="B3280">
        <v>4</v>
      </c>
      <c r="C3280">
        <v>1611</v>
      </c>
      <c r="D3280">
        <v>107</v>
      </c>
      <c r="E3280" s="3">
        <v>1941.136363636364</v>
      </c>
    </row>
    <row r="3281" spans="1:5" x14ac:dyDescent="0.25">
      <c r="A3281">
        <v>2012</v>
      </c>
      <c r="B3281">
        <v>4</v>
      </c>
      <c r="C3281">
        <v>1611</v>
      </c>
      <c r="D3281">
        <v>220</v>
      </c>
      <c r="E3281" s="3">
        <v>38877.30000000001</v>
      </c>
    </row>
    <row r="3282" spans="1:5" x14ac:dyDescent="0.25">
      <c r="A3282">
        <v>2012</v>
      </c>
      <c r="B3282">
        <v>4</v>
      </c>
      <c r="C3282">
        <v>1611</v>
      </c>
      <c r="D3282">
        <v>285</v>
      </c>
      <c r="E3282" s="3">
        <v>32999.008264462806</v>
      </c>
    </row>
    <row r="3283" spans="1:5" x14ac:dyDescent="0.25">
      <c r="A3283">
        <v>2012</v>
      </c>
      <c r="B3283">
        <v>4</v>
      </c>
      <c r="C3283">
        <v>1613</v>
      </c>
      <c r="D3283">
        <v>148</v>
      </c>
      <c r="E3283" s="3">
        <v>21845.587500000001</v>
      </c>
    </row>
    <row r="3284" spans="1:5" x14ac:dyDescent="0.25">
      <c r="A3284">
        <v>2012</v>
      </c>
      <c r="B3284">
        <v>4</v>
      </c>
      <c r="C3284">
        <v>1617</v>
      </c>
      <c r="D3284">
        <v>140</v>
      </c>
      <c r="E3284" s="3">
        <v>7857.8181818181811</v>
      </c>
    </row>
    <row r="3285" spans="1:5" x14ac:dyDescent="0.25">
      <c r="A3285">
        <v>2012</v>
      </c>
      <c r="B3285">
        <v>4</v>
      </c>
      <c r="C3285">
        <v>1628</v>
      </c>
      <c r="D3285">
        <v>288</v>
      </c>
      <c r="E3285" s="3">
        <v>33421.440000000002</v>
      </c>
    </row>
    <row r="3286" spans="1:5" x14ac:dyDescent="0.25">
      <c r="A3286">
        <v>2012</v>
      </c>
      <c r="B3286">
        <v>4</v>
      </c>
      <c r="C3286">
        <v>1629</v>
      </c>
      <c r="D3286">
        <v>169</v>
      </c>
      <c r="E3286" s="3">
        <v>3344.0000000000005</v>
      </c>
    </row>
    <row r="3287" spans="1:5" x14ac:dyDescent="0.25">
      <c r="A3287">
        <v>2012</v>
      </c>
      <c r="B3287">
        <v>4</v>
      </c>
      <c r="C3287">
        <v>1629</v>
      </c>
      <c r="D3287">
        <v>246</v>
      </c>
      <c r="E3287" s="3">
        <v>12821.25</v>
      </c>
    </row>
    <row r="3288" spans="1:5" x14ac:dyDescent="0.25">
      <c r="A3288">
        <v>2012</v>
      </c>
      <c r="B3288">
        <v>4</v>
      </c>
      <c r="C3288">
        <v>1629</v>
      </c>
      <c r="D3288">
        <v>259</v>
      </c>
      <c r="E3288" s="3">
        <v>141787.80000000002</v>
      </c>
    </row>
    <row r="3289" spans="1:5" x14ac:dyDescent="0.25">
      <c r="A3289">
        <v>2012</v>
      </c>
      <c r="B3289">
        <v>4</v>
      </c>
      <c r="C3289">
        <v>1677</v>
      </c>
      <c r="D3289">
        <v>186</v>
      </c>
      <c r="E3289" s="3">
        <v>70287.75</v>
      </c>
    </row>
    <row r="3290" spans="1:5" x14ac:dyDescent="0.25">
      <c r="A3290">
        <v>2012</v>
      </c>
      <c r="B3290">
        <v>4</v>
      </c>
      <c r="C3290">
        <v>1721</v>
      </c>
      <c r="D3290">
        <v>166</v>
      </c>
      <c r="E3290" s="3">
        <v>23741.666666666668</v>
      </c>
    </row>
    <row r="3291" spans="1:5" x14ac:dyDescent="0.25">
      <c r="A3291">
        <v>2012</v>
      </c>
      <c r="B3291">
        <v>4</v>
      </c>
      <c r="C3291">
        <v>1721</v>
      </c>
      <c r="D3291">
        <v>243</v>
      </c>
      <c r="E3291" s="3">
        <v>27945</v>
      </c>
    </row>
    <row r="3292" spans="1:5" x14ac:dyDescent="0.25">
      <c r="A3292">
        <v>2012</v>
      </c>
      <c r="B3292">
        <v>4</v>
      </c>
      <c r="C3292">
        <v>1735</v>
      </c>
      <c r="D3292">
        <v>117</v>
      </c>
      <c r="E3292" s="3">
        <v>67122.733333333337</v>
      </c>
    </row>
    <row r="3293" spans="1:5" x14ac:dyDescent="0.25">
      <c r="A3293">
        <v>2012</v>
      </c>
      <c r="B3293">
        <v>4</v>
      </c>
      <c r="C3293">
        <v>1750</v>
      </c>
      <c r="D3293">
        <v>133</v>
      </c>
      <c r="E3293" s="3">
        <v>19752.727272727272</v>
      </c>
    </row>
    <row r="3294" spans="1:5" x14ac:dyDescent="0.25">
      <c r="A3294">
        <v>2012</v>
      </c>
      <c r="B3294">
        <v>4</v>
      </c>
      <c r="C3294">
        <v>1750</v>
      </c>
      <c r="D3294">
        <v>139</v>
      </c>
      <c r="E3294" s="3">
        <v>20687.757575757576</v>
      </c>
    </row>
    <row r="3295" spans="1:5" x14ac:dyDescent="0.25">
      <c r="A3295">
        <v>2012</v>
      </c>
      <c r="B3295">
        <v>4</v>
      </c>
      <c r="C3295">
        <v>1750</v>
      </c>
      <c r="D3295">
        <v>141</v>
      </c>
      <c r="E3295" s="3">
        <v>4182.545454545454</v>
      </c>
    </row>
    <row r="3296" spans="1:5" x14ac:dyDescent="0.25">
      <c r="A3296">
        <v>2012</v>
      </c>
      <c r="B3296">
        <v>4</v>
      </c>
      <c r="C3296">
        <v>1750</v>
      </c>
      <c r="D3296">
        <v>220</v>
      </c>
      <c r="E3296" s="3">
        <v>1740.3750000000005</v>
      </c>
    </row>
    <row r="3297" spans="1:5" x14ac:dyDescent="0.25">
      <c r="A3297">
        <v>2012</v>
      </c>
      <c r="B3297">
        <v>4</v>
      </c>
      <c r="C3297">
        <v>1750</v>
      </c>
      <c r="D3297">
        <v>259</v>
      </c>
      <c r="E3297" s="3">
        <v>86678.592000000019</v>
      </c>
    </row>
    <row r="3298" spans="1:5" x14ac:dyDescent="0.25">
      <c r="A3298">
        <v>2012</v>
      </c>
      <c r="B3298">
        <v>4</v>
      </c>
      <c r="C3298">
        <v>1760</v>
      </c>
      <c r="D3298">
        <v>148</v>
      </c>
      <c r="E3298" s="3">
        <v>17759.362500000003</v>
      </c>
    </row>
    <row r="3299" spans="1:5" x14ac:dyDescent="0.25">
      <c r="A3299">
        <v>2012</v>
      </c>
      <c r="B3299">
        <v>4</v>
      </c>
      <c r="C3299">
        <v>1760</v>
      </c>
      <c r="D3299">
        <v>215</v>
      </c>
      <c r="E3299" s="3">
        <v>47458.036363636369</v>
      </c>
    </row>
    <row r="3300" spans="1:5" x14ac:dyDescent="0.25">
      <c r="A3300">
        <v>2012</v>
      </c>
      <c r="B3300">
        <v>4</v>
      </c>
      <c r="C3300">
        <v>1790</v>
      </c>
      <c r="D3300">
        <v>246</v>
      </c>
      <c r="E3300" s="3">
        <v>5651.25</v>
      </c>
    </row>
    <row r="3301" spans="1:5" x14ac:dyDescent="0.25">
      <c r="A3301">
        <v>2012</v>
      </c>
      <c r="B3301">
        <v>4</v>
      </c>
      <c r="C3301">
        <v>1794</v>
      </c>
      <c r="D3301">
        <v>268</v>
      </c>
      <c r="E3301" s="3">
        <v>10205.866666666665</v>
      </c>
    </row>
    <row r="3302" spans="1:5" x14ac:dyDescent="0.25">
      <c r="A3302">
        <v>2012</v>
      </c>
      <c r="B3302">
        <v>4</v>
      </c>
      <c r="C3302">
        <v>1806</v>
      </c>
      <c r="D3302">
        <v>220</v>
      </c>
      <c r="E3302" s="3">
        <v>22215.600000000006</v>
      </c>
    </row>
    <row r="3303" spans="1:5" x14ac:dyDescent="0.25">
      <c r="A3303">
        <v>2012</v>
      </c>
      <c r="B3303">
        <v>4</v>
      </c>
      <c r="C3303">
        <v>1806</v>
      </c>
      <c r="D3303">
        <v>280</v>
      </c>
      <c r="E3303" s="3">
        <v>71441.066666666666</v>
      </c>
    </row>
    <row r="3304" spans="1:5" x14ac:dyDescent="0.25">
      <c r="A3304">
        <v>2012</v>
      </c>
      <c r="B3304">
        <v>4</v>
      </c>
      <c r="C3304">
        <v>1838</v>
      </c>
      <c r="D3304">
        <v>114</v>
      </c>
      <c r="E3304" s="3">
        <v>25197</v>
      </c>
    </row>
    <row r="3305" spans="1:5" x14ac:dyDescent="0.25">
      <c r="A3305">
        <v>2012</v>
      </c>
      <c r="B3305">
        <v>4</v>
      </c>
      <c r="C3305">
        <v>1838</v>
      </c>
      <c r="D3305">
        <v>117</v>
      </c>
      <c r="E3305" s="3">
        <v>107597.33333333334</v>
      </c>
    </row>
    <row r="3306" spans="1:5" x14ac:dyDescent="0.25">
      <c r="A3306">
        <v>2012</v>
      </c>
      <c r="B3306">
        <v>4</v>
      </c>
      <c r="C3306">
        <v>1838</v>
      </c>
      <c r="D3306">
        <v>225</v>
      </c>
      <c r="E3306" s="3">
        <v>4740</v>
      </c>
    </row>
    <row r="3307" spans="1:5" x14ac:dyDescent="0.25">
      <c r="A3307">
        <v>2012</v>
      </c>
      <c r="B3307">
        <v>4</v>
      </c>
      <c r="C3307">
        <v>1856</v>
      </c>
      <c r="D3307">
        <v>102</v>
      </c>
      <c r="E3307" s="3">
        <v>85899.377777777801</v>
      </c>
    </row>
    <row r="3308" spans="1:5" x14ac:dyDescent="0.25">
      <c r="A3308">
        <v>2012</v>
      </c>
      <c r="B3308">
        <v>4</v>
      </c>
      <c r="C3308">
        <v>1856</v>
      </c>
      <c r="D3308">
        <v>106</v>
      </c>
      <c r="E3308" s="3">
        <v>18695.757575757572</v>
      </c>
    </row>
    <row r="3309" spans="1:5" x14ac:dyDescent="0.25">
      <c r="A3309">
        <v>2012</v>
      </c>
      <c r="B3309">
        <v>4</v>
      </c>
      <c r="C3309">
        <v>1856</v>
      </c>
      <c r="D3309">
        <v>191</v>
      </c>
      <c r="E3309" s="3">
        <v>27562.5</v>
      </c>
    </row>
    <row r="3310" spans="1:5" x14ac:dyDescent="0.25">
      <c r="A3310">
        <v>2012</v>
      </c>
      <c r="B3310">
        <v>4</v>
      </c>
      <c r="C3310">
        <v>1856</v>
      </c>
      <c r="D3310">
        <v>281</v>
      </c>
      <c r="E3310" s="3">
        <v>40400</v>
      </c>
    </row>
    <row r="3311" spans="1:5" x14ac:dyDescent="0.25">
      <c r="A3311">
        <v>2012</v>
      </c>
      <c r="B3311">
        <v>4</v>
      </c>
      <c r="C3311">
        <v>1856</v>
      </c>
      <c r="D3311">
        <v>285</v>
      </c>
      <c r="E3311" s="3">
        <v>49029.696969696968</v>
      </c>
    </row>
    <row r="3312" spans="1:5" x14ac:dyDescent="0.25">
      <c r="A3312">
        <v>2012</v>
      </c>
      <c r="B3312">
        <v>4</v>
      </c>
      <c r="C3312">
        <v>1864</v>
      </c>
      <c r="D3312">
        <v>281</v>
      </c>
      <c r="E3312" s="3">
        <v>54200</v>
      </c>
    </row>
    <row r="3313" spans="1:5" x14ac:dyDescent="0.25">
      <c r="A3313">
        <v>2012</v>
      </c>
      <c r="B3313">
        <v>4</v>
      </c>
      <c r="C3313">
        <v>1886</v>
      </c>
      <c r="D3313">
        <v>108</v>
      </c>
      <c r="E3313" s="3">
        <v>13569.6</v>
      </c>
    </row>
    <row r="3314" spans="1:5" x14ac:dyDescent="0.25">
      <c r="A3314">
        <v>2012</v>
      </c>
      <c r="B3314">
        <v>4</v>
      </c>
      <c r="C3314">
        <v>1886</v>
      </c>
      <c r="D3314">
        <v>284</v>
      </c>
      <c r="E3314" s="3">
        <v>4006.6000000000008</v>
      </c>
    </row>
    <row r="3315" spans="1:5" x14ac:dyDescent="0.25">
      <c r="A3315">
        <v>2012</v>
      </c>
      <c r="B3315">
        <v>4</v>
      </c>
      <c r="C3315">
        <v>1887</v>
      </c>
      <c r="D3315">
        <v>107</v>
      </c>
      <c r="E3315" s="3">
        <v>14964.396694214876</v>
      </c>
    </row>
    <row r="3316" spans="1:5" x14ac:dyDescent="0.25">
      <c r="A3316">
        <v>2012</v>
      </c>
      <c r="B3316">
        <v>4</v>
      </c>
      <c r="C3316">
        <v>1887</v>
      </c>
      <c r="D3316">
        <v>166</v>
      </c>
      <c r="E3316" s="3">
        <v>62134.722222222234</v>
      </c>
    </row>
    <row r="3317" spans="1:5" x14ac:dyDescent="0.25">
      <c r="A3317">
        <v>2012</v>
      </c>
      <c r="B3317">
        <v>4</v>
      </c>
      <c r="C3317">
        <v>1945</v>
      </c>
      <c r="D3317">
        <v>108</v>
      </c>
      <c r="E3317" s="3">
        <v>7956</v>
      </c>
    </row>
    <row r="3318" spans="1:5" x14ac:dyDescent="0.25">
      <c r="A3318">
        <v>2012</v>
      </c>
      <c r="B3318">
        <v>4</v>
      </c>
      <c r="C3318">
        <v>1947</v>
      </c>
      <c r="D3318">
        <v>204</v>
      </c>
      <c r="E3318" s="3">
        <v>10914.75</v>
      </c>
    </row>
    <row r="3319" spans="1:5" x14ac:dyDescent="0.25">
      <c r="A3319">
        <v>2012</v>
      </c>
      <c r="B3319">
        <v>4</v>
      </c>
      <c r="C3319">
        <v>1958</v>
      </c>
      <c r="D3319">
        <v>203</v>
      </c>
      <c r="E3319" s="3">
        <v>1904</v>
      </c>
    </row>
    <row r="3320" spans="1:5" x14ac:dyDescent="0.25">
      <c r="A3320">
        <v>2012</v>
      </c>
      <c r="B3320">
        <v>4</v>
      </c>
      <c r="C3320">
        <v>1958</v>
      </c>
      <c r="D3320">
        <v>215</v>
      </c>
      <c r="E3320" s="3">
        <v>29061.381818181821</v>
      </c>
    </row>
    <row r="3321" spans="1:5" x14ac:dyDescent="0.25">
      <c r="A3321">
        <v>2012</v>
      </c>
      <c r="B3321">
        <v>4</v>
      </c>
      <c r="C3321">
        <v>1973</v>
      </c>
      <c r="D3321">
        <v>105</v>
      </c>
      <c r="E3321" s="3">
        <v>9156.9444444444453</v>
      </c>
    </row>
    <row r="3322" spans="1:5" x14ac:dyDescent="0.25">
      <c r="A3322">
        <v>2012</v>
      </c>
      <c r="B3322">
        <v>4</v>
      </c>
      <c r="C3322">
        <v>1995</v>
      </c>
      <c r="D3322">
        <v>284</v>
      </c>
      <c r="E3322" s="3">
        <v>12014.36363636364</v>
      </c>
    </row>
    <row r="3323" spans="1:5" x14ac:dyDescent="0.25">
      <c r="A3323">
        <v>2012</v>
      </c>
      <c r="B3323">
        <v>5</v>
      </c>
      <c r="C3323">
        <v>1038</v>
      </c>
      <c r="D3323">
        <v>124</v>
      </c>
      <c r="E3323" s="3">
        <v>51397.5</v>
      </c>
    </row>
    <row r="3324" spans="1:5" x14ac:dyDescent="0.25">
      <c r="A3324">
        <v>2012</v>
      </c>
      <c r="B3324">
        <v>5</v>
      </c>
      <c r="C3324">
        <v>1038</v>
      </c>
      <c r="D3324">
        <v>271</v>
      </c>
      <c r="E3324" s="3">
        <v>25090.909090909092</v>
      </c>
    </row>
    <row r="3325" spans="1:5" x14ac:dyDescent="0.25">
      <c r="A3325">
        <v>2012</v>
      </c>
      <c r="B3325">
        <v>5</v>
      </c>
      <c r="C3325">
        <v>1052</v>
      </c>
      <c r="D3325">
        <v>228</v>
      </c>
      <c r="E3325" s="3">
        <v>40947.328125</v>
      </c>
    </row>
    <row r="3326" spans="1:5" x14ac:dyDescent="0.25">
      <c r="A3326">
        <v>2012</v>
      </c>
      <c r="B3326">
        <v>5</v>
      </c>
      <c r="C3326">
        <v>1054</v>
      </c>
      <c r="D3326">
        <v>250</v>
      </c>
      <c r="E3326" s="3">
        <v>66899.444444444438</v>
      </c>
    </row>
    <row r="3327" spans="1:5" x14ac:dyDescent="0.25">
      <c r="A3327">
        <v>2012</v>
      </c>
      <c r="B3327">
        <v>5</v>
      </c>
      <c r="C3327">
        <v>1077</v>
      </c>
      <c r="D3327">
        <v>141</v>
      </c>
      <c r="E3327" s="3">
        <v>8922.7636363636357</v>
      </c>
    </row>
    <row r="3328" spans="1:5" x14ac:dyDescent="0.25">
      <c r="A3328">
        <v>2012</v>
      </c>
      <c r="B3328">
        <v>5</v>
      </c>
      <c r="C3328">
        <v>1077</v>
      </c>
      <c r="D3328">
        <v>207</v>
      </c>
      <c r="E3328" s="3">
        <v>87731.6</v>
      </c>
    </row>
    <row r="3329" spans="1:5" x14ac:dyDescent="0.25">
      <c r="A3329">
        <v>2012</v>
      </c>
      <c r="B3329">
        <v>5</v>
      </c>
      <c r="C3329">
        <v>1077</v>
      </c>
      <c r="D3329">
        <v>220</v>
      </c>
      <c r="E3329" s="3">
        <v>52547</v>
      </c>
    </row>
    <row r="3330" spans="1:5" x14ac:dyDescent="0.25">
      <c r="A3330">
        <v>2012</v>
      </c>
      <c r="B3330">
        <v>5</v>
      </c>
      <c r="C3330">
        <v>1077</v>
      </c>
      <c r="D3330">
        <v>292</v>
      </c>
      <c r="E3330" s="3">
        <v>42495.75</v>
      </c>
    </row>
    <row r="3331" spans="1:5" x14ac:dyDescent="0.25">
      <c r="A3331">
        <v>2012</v>
      </c>
      <c r="B3331">
        <v>5</v>
      </c>
      <c r="C3331">
        <v>1092</v>
      </c>
      <c r="D3331">
        <v>108</v>
      </c>
      <c r="E3331" s="3">
        <v>2673</v>
      </c>
    </row>
    <row r="3332" spans="1:5" x14ac:dyDescent="0.25">
      <c r="A3332">
        <v>2012</v>
      </c>
      <c r="B3332">
        <v>5</v>
      </c>
      <c r="C3332">
        <v>1092</v>
      </c>
      <c r="D3332">
        <v>124</v>
      </c>
      <c r="E3332" s="3">
        <v>20350</v>
      </c>
    </row>
    <row r="3333" spans="1:5" x14ac:dyDescent="0.25">
      <c r="A3333">
        <v>2012</v>
      </c>
      <c r="B3333">
        <v>5</v>
      </c>
      <c r="C3333">
        <v>1092</v>
      </c>
      <c r="D3333">
        <v>184</v>
      </c>
      <c r="E3333" s="3">
        <v>26075</v>
      </c>
    </row>
    <row r="3334" spans="1:5" x14ac:dyDescent="0.25">
      <c r="A3334">
        <v>2012</v>
      </c>
      <c r="B3334">
        <v>5</v>
      </c>
      <c r="C3334">
        <v>1092</v>
      </c>
      <c r="D3334">
        <v>239</v>
      </c>
      <c r="E3334" s="3">
        <v>55758.78</v>
      </c>
    </row>
    <row r="3335" spans="1:5" x14ac:dyDescent="0.25">
      <c r="A3335">
        <v>2012</v>
      </c>
      <c r="B3335">
        <v>5</v>
      </c>
      <c r="C3335">
        <v>1092</v>
      </c>
      <c r="D3335">
        <v>288</v>
      </c>
      <c r="E3335" s="3">
        <v>36875.248484848482</v>
      </c>
    </row>
    <row r="3336" spans="1:5" x14ac:dyDescent="0.25">
      <c r="A3336">
        <v>2012</v>
      </c>
      <c r="B3336">
        <v>5</v>
      </c>
      <c r="C3336">
        <v>1092</v>
      </c>
      <c r="D3336">
        <v>296</v>
      </c>
      <c r="E3336" s="3">
        <v>48451.199999999997</v>
      </c>
    </row>
    <row r="3337" spans="1:5" x14ac:dyDescent="0.25">
      <c r="A3337">
        <v>2012</v>
      </c>
      <c r="B3337">
        <v>5</v>
      </c>
      <c r="C3337">
        <v>1126</v>
      </c>
      <c r="D3337">
        <v>220</v>
      </c>
      <c r="E3337" s="3">
        <v>17355.937500000004</v>
      </c>
    </row>
    <row r="3338" spans="1:5" x14ac:dyDescent="0.25">
      <c r="A3338">
        <v>2012</v>
      </c>
      <c r="B3338">
        <v>5</v>
      </c>
      <c r="C3338">
        <v>1130</v>
      </c>
      <c r="D3338">
        <v>235</v>
      </c>
      <c r="E3338" s="3">
        <v>11614.090909090908</v>
      </c>
    </row>
    <row r="3339" spans="1:5" x14ac:dyDescent="0.25">
      <c r="A3339">
        <v>2012</v>
      </c>
      <c r="B3339">
        <v>5</v>
      </c>
      <c r="C3339">
        <v>1138</v>
      </c>
      <c r="D3339">
        <v>118</v>
      </c>
      <c r="E3339" s="3">
        <v>932.55555555555554</v>
      </c>
    </row>
    <row r="3340" spans="1:5" x14ac:dyDescent="0.25">
      <c r="A3340">
        <v>2012</v>
      </c>
      <c r="B3340">
        <v>5</v>
      </c>
      <c r="C3340">
        <v>1138</v>
      </c>
      <c r="D3340">
        <v>191</v>
      </c>
      <c r="E3340" s="3">
        <v>80917.2</v>
      </c>
    </row>
    <row r="3341" spans="1:5" x14ac:dyDescent="0.25">
      <c r="A3341">
        <v>2012</v>
      </c>
      <c r="B3341">
        <v>5</v>
      </c>
      <c r="C3341">
        <v>1158</v>
      </c>
      <c r="D3341">
        <v>239</v>
      </c>
      <c r="E3341" s="3">
        <v>47940.750000000007</v>
      </c>
    </row>
    <row r="3342" spans="1:5" x14ac:dyDescent="0.25">
      <c r="A3342">
        <v>2012</v>
      </c>
      <c r="B3342">
        <v>5</v>
      </c>
      <c r="C3342">
        <v>1166</v>
      </c>
      <c r="D3342">
        <v>288</v>
      </c>
      <c r="E3342" s="3">
        <v>16433.181818181816</v>
      </c>
    </row>
    <row r="3343" spans="1:5" x14ac:dyDescent="0.25">
      <c r="A3343">
        <v>2012</v>
      </c>
      <c r="B3343">
        <v>5</v>
      </c>
      <c r="C3343">
        <v>1183</v>
      </c>
      <c r="D3343">
        <v>133</v>
      </c>
      <c r="E3343" s="3">
        <v>70896.222222222234</v>
      </c>
    </row>
    <row r="3344" spans="1:5" x14ac:dyDescent="0.25">
      <c r="A3344">
        <v>2012</v>
      </c>
      <c r="B3344">
        <v>5</v>
      </c>
      <c r="C3344">
        <v>1183</v>
      </c>
      <c r="D3344">
        <v>184</v>
      </c>
      <c r="E3344" s="3">
        <v>25905.681818181816</v>
      </c>
    </row>
    <row r="3345" spans="1:5" x14ac:dyDescent="0.25">
      <c r="A3345">
        <v>2012</v>
      </c>
      <c r="B3345">
        <v>5</v>
      </c>
      <c r="C3345">
        <v>1183</v>
      </c>
      <c r="D3345">
        <v>210</v>
      </c>
      <c r="E3345" s="3">
        <v>35062.5</v>
      </c>
    </row>
    <row r="3346" spans="1:5" x14ac:dyDescent="0.25">
      <c r="A3346">
        <v>2012</v>
      </c>
      <c r="B3346">
        <v>5</v>
      </c>
      <c r="C3346">
        <v>1184</v>
      </c>
      <c r="D3346">
        <v>203</v>
      </c>
      <c r="E3346" s="3">
        <v>4950.3999999999996</v>
      </c>
    </row>
    <row r="3347" spans="1:5" x14ac:dyDescent="0.25">
      <c r="A3347">
        <v>2012</v>
      </c>
      <c r="B3347">
        <v>5</v>
      </c>
      <c r="C3347">
        <v>1191</v>
      </c>
      <c r="D3347">
        <v>180</v>
      </c>
      <c r="E3347" s="3">
        <v>21388.5</v>
      </c>
    </row>
    <row r="3348" spans="1:5" x14ac:dyDescent="0.25">
      <c r="A3348">
        <v>2012</v>
      </c>
      <c r="B3348">
        <v>5</v>
      </c>
      <c r="C3348">
        <v>1219</v>
      </c>
      <c r="D3348">
        <v>140</v>
      </c>
      <c r="E3348" s="3">
        <v>93639</v>
      </c>
    </row>
    <row r="3349" spans="1:5" x14ac:dyDescent="0.25">
      <c r="A3349">
        <v>2012</v>
      </c>
      <c r="B3349">
        <v>5</v>
      </c>
      <c r="C3349">
        <v>1226</v>
      </c>
      <c r="D3349">
        <v>146</v>
      </c>
      <c r="E3349" s="3">
        <v>61409.876543209881</v>
      </c>
    </row>
    <row r="3350" spans="1:5" x14ac:dyDescent="0.25">
      <c r="A3350">
        <v>2012</v>
      </c>
      <c r="B3350">
        <v>5</v>
      </c>
      <c r="C3350">
        <v>1235</v>
      </c>
      <c r="D3350">
        <v>107</v>
      </c>
      <c r="E3350" s="3">
        <v>11103.300000000001</v>
      </c>
    </row>
    <row r="3351" spans="1:5" x14ac:dyDescent="0.25">
      <c r="A3351">
        <v>2012</v>
      </c>
      <c r="B3351">
        <v>5</v>
      </c>
      <c r="C3351">
        <v>1235</v>
      </c>
      <c r="D3351">
        <v>239</v>
      </c>
      <c r="E3351" s="3">
        <v>40196.475000000006</v>
      </c>
    </row>
    <row r="3352" spans="1:5" x14ac:dyDescent="0.25">
      <c r="A3352">
        <v>2012</v>
      </c>
      <c r="B3352">
        <v>5</v>
      </c>
      <c r="C3352">
        <v>1251</v>
      </c>
      <c r="D3352">
        <v>280</v>
      </c>
      <c r="E3352" s="3">
        <v>80830.060606060608</v>
      </c>
    </row>
    <row r="3353" spans="1:5" x14ac:dyDescent="0.25">
      <c r="A3353">
        <v>2012</v>
      </c>
      <c r="B3353">
        <v>5</v>
      </c>
      <c r="C3353">
        <v>1257</v>
      </c>
      <c r="D3353">
        <v>239</v>
      </c>
      <c r="E3353" s="3">
        <v>6453.5625000000009</v>
      </c>
    </row>
    <row r="3354" spans="1:5" x14ac:dyDescent="0.25">
      <c r="A3354">
        <v>2012</v>
      </c>
      <c r="B3354">
        <v>5</v>
      </c>
      <c r="C3354">
        <v>1259</v>
      </c>
      <c r="D3354">
        <v>186</v>
      </c>
      <c r="E3354" s="3">
        <v>37171.40625</v>
      </c>
    </row>
    <row r="3355" spans="1:5" x14ac:dyDescent="0.25">
      <c r="A3355">
        <v>2012</v>
      </c>
      <c r="B3355">
        <v>5</v>
      </c>
      <c r="C3355">
        <v>1281</v>
      </c>
      <c r="D3355">
        <v>107</v>
      </c>
      <c r="E3355" s="3">
        <v>1677.5252525252527</v>
      </c>
    </row>
    <row r="3356" spans="1:5" x14ac:dyDescent="0.25">
      <c r="A3356">
        <v>2012</v>
      </c>
      <c r="B3356">
        <v>5</v>
      </c>
      <c r="C3356">
        <v>1281</v>
      </c>
      <c r="D3356">
        <v>125</v>
      </c>
      <c r="E3356" s="3">
        <v>5791.5</v>
      </c>
    </row>
    <row r="3357" spans="1:5" x14ac:dyDescent="0.25">
      <c r="A3357">
        <v>2012</v>
      </c>
      <c r="B3357">
        <v>5</v>
      </c>
      <c r="C3357">
        <v>1329</v>
      </c>
      <c r="D3357">
        <v>191</v>
      </c>
      <c r="E3357" s="3">
        <v>40294.800000000003</v>
      </c>
    </row>
    <row r="3358" spans="1:5" x14ac:dyDescent="0.25">
      <c r="A3358">
        <v>2012</v>
      </c>
      <c r="B3358">
        <v>5</v>
      </c>
      <c r="C3358">
        <v>1331</v>
      </c>
      <c r="D3358">
        <v>225</v>
      </c>
      <c r="E3358" s="3">
        <v>29340.819444444445</v>
      </c>
    </row>
    <row r="3359" spans="1:5" x14ac:dyDescent="0.25">
      <c r="A3359">
        <v>2012</v>
      </c>
      <c r="B3359">
        <v>5</v>
      </c>
      <c r="C3359">
        <v>1375</v>
      </c>
      <c r="D3359">
        <v>146</v>
      </c>
      <c r="E3359" s="3">
        <v>133627.08333333331</v>
      </c>
    </row>
    <row r="3360" spans="1:5" x14ac:dyDescent="0.25">
      <c r="A3360">
        <v>2012</v>
      </c>
      <c r="B3360">
        <v>5</v>
      </c>
      <c r="C3360">
        <v>1386</v>
      </c>
      <c r="D3360">
        <v>125</v>
      </c>
      <c r="E3360" s="3">
        <v>36118.5</v>
      </c>
    </row>
    <row r="3361" spans="1:5" x14ac:dyDescent="0.25">
      <c r="A3361">
        <v>2012</v>
      </c>
      <c r="B3361">
        <v>5</v>
      </c>
      <c r="C3361">
        <v>1386</v>
      </c>
      <c r="D3361">
        <v>217</v>
      </c>
      <c r="E3361" s="3">
        <v>54650.25</v>
      </c>
    </row>
    <row r="3362" spans="1:5" x14ac:dyDescent="0.25">
      <c r="A3362">
        <v>2012</v>
      </c>
      <c r="B3362">
        <v>5</v>
      </c>
      <c r="C3362">
        <v>1386</v>
      </c>
      <c r="D3362">
        <v>288</v>
      </c>
      <c r="E3362" s="3">
        <v>7409.8710743801639</v>
      </c>
    </row>
    <row r="3363" spans="1:5" x14ac:dyDescent="0.25">
      <c r="A3363">
        <v>2012</v>
      </c>
      <c r="B3363">
        <v>5</v>
      </c>
      <c r="C3363">
        <v>1392</v>
      </c>
      <c r="D3363">
        <v>139</v>
      </c>
      <c r="E3363" s="3">
        <v>29091.85185185185</v>
      </c>
    </row>
    <row r="3364" spans="1:5" x14ac:dyDescent="0.25">
      <c r="A3364">
        <v>2012</v>
      </c>
      <c r="B3364">
        <v>5</v>
      </c>
      <c r="C3364">
        <v>1392</v>
      </c>
      <c r="D3364">
        <v>148</v>
      </c>
      <c r="E3364" s="3">
        <v>82124.55</v>
      </c>
    </row>
    <row r="3365" spans="1:5" x14ac:dyDescent="0.25">
      <c r="A3365">
        <v>2012</v>
      </c>
      <c r="B3365">
        <v>5</v>
      </c>
      <c r="C3365">
        <v>1392</v>
      </c>
      <c r="D3365">
        <v>166</v>
      </c>
      <c r="E3365" s="3">
        <v>68800.925925925942</v>
      </c>
    </row>
    <row r="3366" spans="1:5" x14ac:dyDescent="0.25">
      <c r="A3366">
        <v>2012</v>
      </c>
      <c r="B3366">
        <v>5</v>
      </c>
      <c r="C3366">
        <v>1392</v>
      </c>
      <c r="D3366">
        <v>286</v>
      </c>
      <c r="E3366" s="3">
        <v>36446.666666666672</v>
      </c>
    </row>
    <row r="3367" spans="1:5" x14ac:dyDescent="0.25">
      <c r="A3367">
        <v>2012</v>
      </c>
      <c r="B3367">
        <v>5</v>
      </c>
      <c r="C3367">
        <v>1395</v>
      </c>
      <c r="D3367">
        <v>157</v>
      </c>
      <c r="E3367" s="3">
        <v>37989.466666666667</v>
      </c>
    </row>
    <row r="3368" spans="1:5" x14ac:dyDescent="0.25">
      <c r="A3368">
        <v>2012</v>
      </c>
      <c r="B3368">
        <v>5</v>
      </c>
      <c r="C3368">
        <v>1395</v>
      </c>
      <c r="D3368">
        <v>251</v>
      </c>
      <c r="E3368" s="3">
        <v>13037.037037037036</v>
      </c>
    </row>
    <row r="3369" spans="1:5" x14ac:dyDescent="0.25">
      <c r="A3369">
        <v>2012</v>
      </c>
      <c r="B3369">
        <v>5</v>
      </c>
      <c r="C3369">
        <v>1395</v>
      </c>
      <c r="D3369">
        <v>260</v>
      </c>
      <c r="E3369" s="3">
        <v>73125</v>
      </c>
    </row>
    <row r="3370" spans="1:5" x14ac:dyDescent="0.25">
      <c r="A3370">
        <v>2012</v>
      </c>
      <c r="B3370">
        <v>5</v>
      </c>
      <c r="C3370">
        <v>1395</v>
      </c>
      <c r="D3370">
        <v>261</v>
      </c>
      <c r="E3370" s="3">
        <v>66620.290909090894</v>
      </c>
    </row>
    <row r="3371" spans="1:5" x14ac:dyDescent="0.25">
      <c r="A3371">
        <v>2012</v>
      </c>
      <c r="B3371">
        <v>5</v>
      </c>
      <c r="C3371">
        <v>1395</v>
      </c>
      <c r="D3371">
        <v>284</v>
      </c>
      <c r="E3371" s="3">
        <v>19576.345454545459</v>
      </c>
    </row>
    <row r="3372" spans="1:5" x14ac:dyDescent="0.25">
      <c r="A3372">
        <v>2012</v>
      </c>
      <c r="B3372">
        <v>5</v>
      </c>
      <c r="C3372">
        <v>1432</v>
      </c>
      <c r="D3372">
        <v>243</v>
      </c>
      <c r="E3372" s="3">
        <v>72900</v>
      </c>
    </row>
    <row r="3373" spans="1:5" x14ac:dyDescent="0.25">
      <c r="A3373">
        <v>2012</v>
      </c>
      <c r="B3373">
        <v>5</v>
      </c>
      <c r="C3373">
        <v>1441</v>
      </c>
      <c r="D3373">
        <v>267</v>
      </c>
      <c r="E3373" s="3">
        <v>50682.666666666664</v>
      </c>
    </row>
    <row r="3374" spans="1:5" x14ac:dyDescent="0.25">
      <c r="A3374">
        <v>2012</v>
      </c>
      <c r="B3374">
        <v>5</v>
      </c>
      <c r="C3374">
        <v>1443</v>
      </c>
      <c r="D3374">
        <v>296</v>
      </c>
      <c r="E3374" s="3">
        <v>18169.199999999997</v>
      </c>
    </row>
    <row r="3375" spans="1:5" x14ac:dyDescent="0.25">
      <c r="A3375">
        <v>2012</v>
      </c>
      <c r="B3375">
        <v>5</v>
      </c>
      <c r="C3375">
        <v>1447</v>
      </c>
      <c r="D3375">
        <v>166</v>
      </c>
      <c r="E3375" s="3">
        <v>63525.000000000015</v>
      </c>
    </row>
    <row r="3376" spans="1:5" x14ac:dyDescent="0.25">
      <c r="A3376">
        <v>2012</v>
      </c>
      <c r="B3376">
        <v>5</v>
      </c>
      <c r="C3376">
        <v>1454</v>
      </c>
      <c r="D3376">
        <v>193</v>
      </c>
      <c r="E3376" s="3">
        <v>7087.5</v>
      </c>
    </row>
    <row r="3377" spans="1:5" x14ac:dyDescent="0.25">
      <c r="A3377">
        <v>2012</v>
      </c>
      <c r="B3377">
        <v>5</v>
      </c>
      <c r="C3377">
        <v>1455</v>
      </c>
      <c r="D3377">
        <v>166</v>
      </c>
      <c r="E3377" s="3">
        <v>97248.148148148161</v>
      </c>
    </row>
    <row r="3378" spans="1:5" x14ac:dyDescent="0.25">
      <c r="A3378">
        <v>2012</v>
      </c>
      <c r="B3378">
        <v>5</v>
      </c>
      <c r="C3378">
        <v>1455</v>
      </c>
      <c r="D3378">
        <v>299</v>
      </c>
      <c r="E3378" s="3">
        <v>25006.666666666668</v>
      </c>
    </row>
    <row r="3379" spans="1:5" x14ac:dyDescent="0.25">
      <c r="A3379">
        <v>2012</v>
      </c>
      <c r="B3379">
        <v>5</v>
      </c>
      <c r="C3379">
        <v>1463</v>
      </c>
      <c r="D3379">
        <v>173</v>
      </c>
      <c r="E3379" s="3">
        <v>137642.86701728025</v>
      </c>
    </row>
    <row r="3380" spans="1:5" x14ac:dyDescent="0.25">
      <c r="A3380">
        <v>2012</v>
      </c>
      <c r="B3380">
        <v>5</v>
      </c>
      <c r="C3380">
        <v>1463</v>
      </c>
      <c r="D3380">
        <v>220</v>
      </c>
      <c r="E3380" s="3">
        <v>27846.000000000004</v>
      </c>
    </row>
    <row r="3381" spans="1:5" x14ac:dyDescent="0.25">
      <c r="A3381">
        <v>2012</v>
      </c>
      <c r="B3381">
        <v>5</v>
      </c>
      <c r="C3381">
        <v>1465</v>
      </c>
      <c r="D3381">
        <v>131</v>
      </c>
      <c r="E3381" s="3">
        <v>13601.25</v>
      </c>
    </row>
    <row r="3382" spans="1:5" x14ac:dyDescent="0.25">
      <c r="A3382">
        <v>2012</v>
      </c>
      <c r="B3382">
        <v>5</v>
      </c>
      <c r="C3382">
        <v>1465</v>
      </c>
      <c r="D3382">
        <v>141</v>
      </c>
      <c r="E3382" s="3">
        <v>21429.090909090908</v>
      </c>
    </row>
    <row r="3383" spans="1:5" x14ac:dyDescent="0.25">
      <c r="A3383">
        <v>2012</v>
      </c>
      <c r="B3383">
        <v>5</v>
      </c>
      <c r="C3383">
        <v>1467</v>
      </c>
      <c r="D3383">
        <v>271</v>
      </c>
      <c r="E3383" s="3">
        <v>67494.545454545456</v>
      </c>
    </row>
    <row r="3384" spans="1:5" x14ac:dyDescent="0.25">
      <c r="A3384">
        <v>2012</v>
      </c>
      <c r="B3384">
        <v>5</v>
      </c>
      <c r="C3384">
        <v>1478</v>
      </c>
      <c r="D3384">
        <v>260</v>
      </c>
      <c r="E3384" s="3">
        <v>20082.644628099169</v>
      </c>
    </row>
    <row r="3385" spans="1:5" x14ac:dyDescent="0.25">
      <c r="A3385">
        <v>2012</v>
      </c>
      <c r="B3385">
        <v>5</v>
      </c>
      <c r="C3385">
        <v>1496</v>
      </c>
      <c r="D3385">
        <v>100</v>
      </c>
      <c r="E3385" s="3">
        <v>58140</v>
      </c>
    </row>
    <row r="3386" spans="1:5" x14ac:dyDescent="0.25">
      <c r="A3386">
        <v>2012</v>
      </c>
      <c r="B3386">
        <v>5</v>
      </c>
      <c r="C3386">
        <v>1496</v>
      </c>
      <c r="D3386">
        <v>140</v>
      </c>
      <c r="E3386" s="3">
        <v>7483.6363636363621</v>
      </c>
    </row>
    <row r="3387" spans="1:5" x14ac:dyDescent="0.25">
      <c r="A3387">
        <v>2012</v>
      </c>
      <c r="B3387">
        <v>5</v>
      </c>
      <c r="C3387">
        <v>1496</v>
      </c>
      <c r="D3387">
        <v>260</v>
      </c>
      <c r="E3387" s="3">
        <v>13760.330578512394</v>
      </c>
    </row>
    <row r="3388" spans="1:5" x14ac:dyDescent="0.25">
      <c r="A3388">
        <v>2012</v>
      </c>
      <c r="B3388">
        <v>5</v>
      </c>
      <c r="C3388">
        <v>1503</v>
      </c>
      <c r="D3388">
        <v>107</v>
      </c>
      <c r="E3388" s="3">
        <v>21549.010101010103</v>
      </c>
    </row>
    <row r="3389" spans="1:5" x14ac:dyDescent="0.25">
      <c r="A3389">
        <v>2012</v>
      </c>
      <c r="B3389">
        <v>5</v>
      </c>
      <c r="C3389">
        <v>1520</v>
      </c>
      <c r="D3389">
        <v>107</v>
      </c>
      <c r="E3389" s="3">
        <v>3934.0363636363636</v>
      </c>
    </row>
    <row r="3390" spans="1:5" x14ac:dyDescent="0.25">
      <c r="A3390">
        <v>2012</v>
      </c>
      <c r="B3390">
        <v>5</v>
      </c>
      <c r="C3390">
        <v>1520</v>
      </c>
      <c r="D3390">
        <v>210</v>
      </c>
      <c r="E3390" s="3">
        <v>29234.848484848484</v>
      </c>
    </row>
    <row r="3391" spans="1:5" x14ac:dyDescent="0.25">
      <c r="A3391">
        <v>2012</v>
      </c>
      <c r="B3391">
        <v>5</v>
      </c>
      <c r="C3391">
        <v>1520</v>
      </c>
      <c r="D3391">
        <v>223</v>
      </c>
      <c r="E3391" s="3">
        <v>36991.25</v>
      </c>
    </row>
    <row r="3392" spans="1:5" x14ac:dyDescent="0.25">
      <c r="A3392">
        <v>2012</v>
      </c>
      <c r="B3392">
        <v>5</v>
      </c>
      <c r="C3392">
        <v>1551</v>
      </c>
      <c r="D3392">
        <v>149</v>
      </c>
      <c r="E3392" s="3">
        <v>40297.373737373739</v>
      </c>
    </row>
    <row r="3393" spans="1:5" x14ac:dyDescent="0.25">
      <c r="A3393">
        <v>2012</v>
      </c>
      <c r="B3393">
        <v>5</v>
      </c>
      <c r="C3393">
        <v>1551</v>
      </c>
      <c r="D3393">
        <v>169</v>
      </c>
      <c r="E3393" s="3">
        <v>34200</v>
      </c>
    </row>
    <row r="3394" spans="1:5" x14ac:dyDescent="0.25">
      <c r="A3394">
        <v>2012</v>
      </c>
      <c r="B3394">
        <v>5</v>
      </c>
      <c r="C3394">
        <v>1551</v>
      </c>
      <c r="D3394">
        <v>250</v>
      </c>
      <c r="E3394" s="3">
        <v>77880</v>
      </c>
    </row>
    <row r="3395" spans="1:5" x14ac:dyDescent="0.25">
      <c r="A3395">
        <v>2012</v>
      </c>
      <c r="B3395">
        <v>5</v>
      </c>
      <c r="C3395">
        <v>1569</v>
      </c>
      <c r="D3395">
        <v>149</v>
      </c>
      <c r="E3395" s="3">
        <v>5468.9292929292924</v>
      </c>
    </row>
    <row r="3396" spans="1:5" x14ac:dyDescent="0.25">
      <c r="A3396">
        <v>2012</v>
      </c>
      <c r="B3396">
        <v>5</v>
      </c>
      <c r="C3396">
        <v>1569</v>
      </c>
      <c r="D3396">
        <v>187</v>
      </c>
      <c r="E3396" s="3">
        <v>1968.0000000000005</v>
      </c>
    </row>
    <row r="3397" spans="1:5" x14ac:dyDescent="0.25">
      <c r="A3397">
        <v>2012</v>
      </c>
      <c r="B3397">
        <v>5</v>
      </c>
      <c r="C3397">
        <v>1575</v>
      </c>
      <c r="D3397">
        <v>114</v>
      </c>
      <c r="E3397" s="3">
        <v>28371.600000000002</v>
      </c>
    </row>
    <row r="3398" spans="1:5" x14ac:dyDescent="0.25">
      <c r="A3398">
        <v>2012</v>
      </c>
      <c r="B3398">
        <v>5</v>
      </c>
      <c r="C3398">
        <v>1575</v>
      </c>
      <c r="D3398">
        <v>125</v>
      </c>
      <c r="E3398" s="3">
        <v>35584.3125</v>
      </c>
    </row>
    <row r="3399" spans="1:5" x14ac:dyDescent="0.25">
      <c r="A3399">
        <v>2012</v>
      </c>
      <c r="B3399">
        <v>5</v>
      </c>
      <c r="C3399">
        <v>1575</v>
      </c>
      <c r="D3399">
        <v>166</v>
      </c>
      <c r="E3399" s="3">
        <v>38885.000000000007</v>
      </c>
    </row>
    <row r="3400" spans="1:5" x14ac:dyDescent="0.25">
      <c r="A3400">
        <v>2012</v>
      </c>
      <c r="B3400">
        <v>5</v>
      </c>
      <c r="C3400">
        <v>1575</v>
      </c>
      <c r="D3400">
        <v>246</v>
      </c>
      <c r="E3400" s="3">
        <v>6172.03125</v>
      </c>
    </row>
    <row r="3401" spans="1:5" x14ac:dyDescent="0.25">
      <c r="A3401">
        <v>2012</v>
      </c>
      <c r="B3401">
        <v>5</v>
      </c>
      <c r="C3401">
        <v>1575</v>
      </c>
      <c r="D3401">
        <v>260</v>
      </c>
      <c r="E3401" s="3">
        <v>21554.7520661157</v>
      </c>
    </row>
    <row r="3402" spans="1:5" x14ac:dyDescent="0.25">
      <c r="A3402">
        <v>2012</v>
      </c>
      <c r="B3402">
        <v>5</v>
      </c>
      <c r="C3402">
        <v>1584</v>
      </c>
      <c r="D3402">
        <v>108</v>
      </c>
      <c r="E3402" s="3">
        <v>4884</v>
      </c>
    </row>
    <row r="3403" spans="1:5" x14ac:dyDescent="0.25">
      <c r="A3403">
        <v>2012</v>
      </c>
      <c r="B3403">
        <v>5</v>
      </c>
      <c r="C3403">
        <v>1584</v>
      </c>
      <c r="D3403">
        <v>157</v>
      </c>
      <c r="E3403" s="3">
        <v>61361.813333333332</v>
      </c>
    </row>
    <row r="3404" spans="1:5" x14ac:dyDescent="0.25">
      <c r="A3404">
        <v>2012</v>
      </c>
      <c r="B3404">
        <v>5</v>
      </c>
      <c r="C3404">
        <v>1587</v>
      </c>
      <c r="D3404">
        <v>159</v>
      </c>
      <c r="E3404" s="3">
        <v>21911.388888888891</v>
      </c>
    </row>
    <row r="3405" spans="1:5" x14ac:dyDescent="0.25">
      <c r="A3405">
        <v>2012</v>
      </c>
      <c r="B3405">
        <v>5</v>
      </c>
      <c r="C3405">
        <v>1606</v>
      </c>
      <c r="D3405">
        <v>140</v>
      </c>
      <c r="E3405" s="3">
        <v>138915</v>
      </c>
    </row>
    <row r="3406" spans="1:5" x14ac:dyDescent="0.25">
      <c r="A3406">
        <v>2012</v>
      </c>
      <c r="B3406">
        <v>5</v>
      </c>
      <c r="C3406">
        <v>1611</v>
      </c>
      <c r="D3406">
        <v>141</v>
      </c>
      <c r="E3406" s="3">
        <v>43735.999999999993</v>
      </c>
    </row>
    <row r="3407" spans="1:5" x14ac:dyDescent="0.25">
      <c r="A3407">
        <v>2012</v>
      </c>
      <c r="B3407">
        <v>5</v>
      </c>
      <c r="C3407">
        <v>1612</v>
      </c>
      <c r="D3407">
        <v>243</v>
      </c>
      <c r="E3407" s="3">
        <v>17085.9375</v>
      </c>
    </row>
    <row r="3408" spans="1:5" x14ac:dyDescent="0.25">
      <c r="A3408">
        <v>2012</v>
      </c>
      <c r="B3408">
        <v>5</v>
      </c>
      <c r="C3408">
        <v>1613</v>
      </c>
      <c r="D3408">
        <v>203</v>
      </c>
      <c r="E3408" s="3">
        <v>5118.545454545454</v>
      </c>
    </row>
    <row r="3409" spans="1:5" x14ac:dyDescent="0.25">
      <c r="A3409">
        <v>2012</v>
      </c>
      <c r="B3409">
        <v>5</v>
      </c>
      <c r="C3409">
        <v>1614</v>
      </c>
      <c r="D3409">
        <v>117</v>
      </c>
      <c r="E3409" s="3">
        <v>32066.765432098768</v>
      </c>
    </row>
    <row r="3410" spans="1:5" x14ac:dyDescent="0.25">
      <c r="A3410">
        <v>2012</v>
      </c>
      <c r="B3410">
        <v>5</v>
      </c>
      <c r="C3410">
        <v>1614</v>
      </c>
      <c r="D3410">
        <v>119</v>
      </c>
      <c r="E3410" s="3">
        <v>84236.429752066106</v>
      </c>
    </row>
    <row r="3411" spans="1:5" x14ac:dyDescent="0.25">
      <c r="A3411">
        <v>2012</v>
      </c>
      <c r="B3411">
        <v>5</v>
      </c>
      <c r="C3411">
        <v>1617</v>
      </c>
      <c r="D3411">
        <v>124</v>
      </c>
      <c r="E3411" s="3">
        <v>4004</v>
      </c>
    </row>
    <row r="3412" spans="1:5" x14ac:dyDescent="0.25">
      <c r="A3412">
        <v>2012</v>
      </c>
      <c r="B3412">
        <v>5</v>
      </c>
      <c r="C3412">
        <v>1617</v>
      </c>
      <c r="D3412">
        <v>159</v>
      </c>
      <c r="E3412" s="3">
        <v>2761.71875</v>
      </c>
    </row>
    <row r="3413" spans="1:5" x14ac:dyDescent="0.25">
      <c r="A3413">
        <v>2012</v>
      </c>
      <c r="B3413">
        <v>5</v>
      </c>
      <c r="C3413">
        <v>1617</v>
      </c>
      <c r="D3413">
        <v>217</v>
      </c>
      <c r="E3413" s="3">
        <v>25559.625</v>
      </c>
    </row>
    <row r="3414" spans="1:5" x14ac:dyDescent="0.25">
      <c r="A3414">
        <v>2012</v>
      </c>
      <c r="B3414">
        <v>5</v>
      </c>
      <c r="C3414">
        <v>1617</v>
      </c>
      <c r="D3414">
        <v>281</v>
      </c>
      <c r="E3414" s="3">
        <v>37120</v>
      </c>
    </row>
    <row r="3415" spans="1:5" x14ac:dyDescent="0.25">
      <c r="A3415">
        <v>2012</v>
      </c>
      <c r="B3415">
        <v>5</v>
      </c>
      <c r="C3415">
        <v>1628</v>
      </c>
      <c r="D3415">
        <v>108</v>
      </c>
      <c r="E3415" s="3">
        <v>2346.6666666666665</v>
      </c>
    </row>
    <row r="3416" spans="1:5" x14ac:dyDescent="0.25">
      <c r="A3416">
        <v>2012</v>
      </c>
      <c r="B3416">
        <v>5</v>
      </c>
      <c r="C3416">
        <v>1629</v>
      </c>
      <c r="D3416">
        <v>292</v>
      </c>
      <c r="E3416" s="3">
        <v>41814</v>
      </c>
    </row>
    <row r="3417" spans="1:5" x14ac:dyDescent="0.25">
      <c r="A3417">
        <v>2012</v>
      </c>
      <c r="B3417">
        <v>5</v>
      </c>
      <c r="C3417">
        <v>1629</v>
      </c>
      <c r="D3417">
        <v>299</v>
      </c>
      <c r="E3417" s="3">
        <v>37585.777777777781</v>
      </c>
    </row>
    <row r="3418" spans="1:5" x14ac:dyDescent="0.25">
      <c r="A3418">
        <v>2012</v>
      </c>
      <c r="B3418">
        <v>5</v>
      </c>
      <c r="C3418">
        <v>1630</v>
      </c>
      <c r="D3418">
        <v>204</v>
      </c>
      <c r="E3418" s="3">
        <v>462</v>
      </c>
    </row>
    <row r="3419" spans="1:5" x14ac:dyDescent="0.25">
      <c r="A3419">
        <v>2012</v>
      </c>
      <c r="B3419">
        <v>5</v>
      </c>
      <c r="C3419">
        <v>1677</v>
      </c>
      <c r="D3419">
        <v>100</v>
      </c>
      <c r="E3419" s="3">
        <v>5481.2121212121201</v>
      </c>
    </row>
    <row r="3420" spans="1:5" x14ac:dyDescent="0.25">
      <c r="A3420">
        <v>2012</v>
      </c>
      <c r="B3420">
        <v>5</v>
      </c>
      <c r="C3420">
        <v>1677</v>
      </c>
      <c r="D3420">
        <v>184</v>
      </c>
      <c r="E3420" s="3">
        <v>48890.625</v>
      </c>
    </row>
    <row r="3421" spans="1:5" x14ac:dyDescent="0.25">
      <c r="A3421">
        <v>2012</v>
      </c>
      <c r="B3421">
        <v>5</v>
      </c>
      <c r="C3421">
        <v>1677</v>
      </c>
      <c r="D3421">
        <v>193</v>
      </c>
      <c r="E3421" s="3">
        <v>11421</v>
      </c>
    </row>
    <row r="3422" spans="1:5" x14ac:dyDescent="0.25">
      <c r="A3422">
        <v>2012</v>
      </c>
      <c r="B3422">
        <v>5</v>
      </c>
      <c r="C3422">
        <v>1677</v>
      </c>
      <c r="D3422">
        <v>228</v>
      </c>
      <c r="E3422" s="3">
        <v>11684.062500000002</v>
      </c>
    </row>
    <row r="3423" spans="1:5" x14ac:dyDescent="0.25">
      <c r="A3423">
        <v>2012</v>
      </c>
      <c r="B3423">
        <v>5</v>
      </c>
      <c r="C3423">
        <v>1682</v>
      </c>
      <c r="D3423">
        <v>180</v>
      </c>
      <c r="E3423" s="3">
        <v>13475.000000000002</v>
      </c>
    </row>
    <row r="3424" spans="1:5" x14ac:dyDescent="0.25">
      <c r="A3424">
        <v>2012</v>
      </c>
      <c r="B3424">
        <v>5</v>
      </c>
      <c r="C3424">
        <v>1682</v>
      </c>
      <c r="D3424">
        <v>280</v>
      </c>
      <c r="E3424" s="3">
        <v>91847.127272727274</v>
      </c>
    </row>
    <row r="3425" spans="1:5" x14ac:dyDescent="0.25">
      <c r="A3425">
        <v>2012</v>
      </c>
      <c r="B3425">
        <v>5</v>
      </c>
      <c r="C3425">
        <v>1715</v>
      </c>
      <c r="D3425">
        <v>170</v>
      </c>
      <c r="E3425" s="3">
        <v>52943.353535353534</v>
      </c>
    </row>
    <row r="3426" spans="1:5" x14ac:dyDescent="0.25">
      <c r="A3426">
        <v>2012</v>
      </c>
      <c r="B3426">
        <v>5</v>
      </c>
      <c r="C3426">
        <v>1715</v>
      </c>
      <c r="D3426">
        <v>180</v>
      </c>
      <c r="E3426" s="3">
        <v>943.25000000000011</v>
      </c>
    </row>
    <row r="3427" spans="1:5" x14ac:dyDescent="0.25">
      <c r="A3427">
        <v>2012</v>
      </c>
      <c r="B3427">
        <v>5</v>
      </c>
      <c r="C3427">
        <v>1715</v>
      </c>
      <c r="D3427">
        <v>243</v>
      </c>
      <c r="E3427" s="3">
        <v>65610</v>
      </c>
    </row>
    <row r="3428" spans="1:5" x14ac:dyDescent="0.25">
      <c r="A3428">
        <v>2012</v>
      </c>
      <c r="B3428">
        <v>5</v>
      </c>
      <c r="C3428">
        <v>1721</v>
      </c>
      <c r="D3428">
        <v>186</v>
      </c>
      <c r="E3428" s="3">
        <v>18698.34375</v>
      </c>
    </row>
    <row r="3429" spans="1:5" x14ac:dyDescent="0.25">
      <c r="A3429">
        <v>2012</v>
      </c>
      <c r="B3429">
        <v>5</v>
      </c>
      <c r="C3429">
        <v>1721</v>
      </c>
      <c r="D3429">
        <v>280</v>
      </c>
      <c r="E3429" s="3">
        <v>72048.17454545456</v>
      </c>
    </row>
    <row r="3430" spans="1:5" x14ac:dyDescent="0.25">
      <c r="A3430">
        <v>2012</v>
      </c>
      <c r="B3430">
        <v>5</v>
      </c>
      <c r="C3430">
        <v>1735</v>
      </c>
      <c r="D3430">
        <v>210</v>
      </c>
      <c r="E3430" s="3">
        <v>13071.969696969696</v>
      </c>
    </row>
    <row r="3431" spans="1:5" x14ac:dyDescent="0.25">
      <c r="A3431">
        <v>2012</v>
      </c>
      <c r="B3431">
        <v>5</v>
      </c>
      <c r="C3431">
        <v>1735</v>
      </c>
      <c r="D3431">
        <v>246</v>
      </c>
      <c r="E3431" s="3">
        <v>605</v>
      </c>
    </row>
    <row r="3432" spans="1:5" x14ac:dyDescent="0.25">
      <c r="A3432">
        <v>2012</v>
      </c>
      <c r="B3432">
        <v>5</v>
      </c>
      <c r="C3432">
        <v>1750</v>
      </c>
      <c r="D3432">
        <v>260</v>
      </c>
      <c r="E3432" s="3">
        <v>33238.63636363636</v>
      </c>
    </row>
    <row r="3433" spans="1:5" x14ac:dyDescent="0.25">
      <c r="A3433">
        <v>2012</v>
      </c>
      <c r="B3433">
        <v>5</v>
      </c>
      <c r="C3433">
        <v>1760</v>
      </c>
      <c r="D3433">
        <v>173</v>
      </c>
      <c r="E3433" s="3">
        <v>144197.28925619836</v>
      </c>
    </row>
    <row r="3434" spans="1:5" x14ac:dyDescent="0.25">
      <c r="A3434">
        <v>2012</v>
      </c>
      <c r="B3434">
        <v>5</v>
      </c>
      <c r="C3434">
        <v>1790</v>
      </c>
      <c r="D3434">
        <v>173</v>
      </c>
      <c r="E3434" s="3">
        <v>41821.126972201353</v>
      </c>
    </row>
    <row r="3435" spans="1:5" x14ac:dyDescent="0.25">
      <c r="A3435">
        <v>2012</v>
      </c>
      <c r="B3435">
        <v>5</v>
      </c>
      <c r="C3435">
        <v>1790</v>
      </c>
      <c r="D3435">
        <v>254</v>
      </c>
      <c r="E3435" s="3">
        <v>32332.559999999998</v>
      </c>
    </row>
    <row r="3436" spans="1:5" x14ac:dyDescent="0.25">
      <c r="A3436">
        <v>2012</v>
      </c>
      <c r="B3436">
        <v>5</v>
      </c>
      <c r="C3436">
        <v>1794</v>
      </c>
      <c r="D3436">
        <v>184</v>
      </c>
      <c r="E3436" s="3">
        <v>84320.454545454544</v>
      </c>
    </row>
    <row r="3437" spans="1:5" x14ac:dyDescent="0.25">
      <c r="A3437">
        <v>2012</v>
      </c>
      <c r="B3437">
        <v>5</v>
      </c>
      <c r="C3437">
        <v>1794</v>
      </c>
      <c r="D3437">
        <v>215</v>
      </c>
      <c r="E3437" s="3">
        <v>1974.9494949494949</v>
      </c>
    </row>
    <row r="3438" spans="1:5" x14ac:dyDescent="0.25">
      <c r="A3438">
        <v>2012</v>
      </c>
      <c r="B3438">
        <v>5</v>
      </c>
      <c r="C3438">
        <v>1803</v>
      </c>
      <c r="D3438">
        <v>149</v>
      </c>
      <c r="E3438" s="3">
        <v>26140.958677685951</v>
      </c>
    </row>
    <row r="3439" spans="1:5" x14ac:dyDescent="0.25">
      <c r="A3439">
        <v>2012</v>
      </c>
      <c r="B3439">
        <v>5</v>
      </c>
      <c r="C3439">
        <v>1803</v>
      </c>
      <c r="D3439">
        <v>235</v>
      </c>
      <c r="E3439" s="3">
        <v>42160</v>
      </c>
    </row>
    <row r="3440" spans="1:5" x14ac:dyDescent="0.25">
      <c r="A3440">
        <v>2012</v>
      </c>
      <c r="B3440">
        <v>5</v>
      </c>
      <c r="C3440">
        <v>1806</v>
      </c>
      <c r="D3440">
        <v>122</v>
      </c>
      <c r="E3440" s="3">
        <v>57940.65</v>
      </c>
    </row>
    <row r="3441" spans="1:5" x14ac:dyDescent="0.25">
      <c r="A3441">
        <v>2012</v>
      </c>
      <c r="B3441">
        <v>5</v>
      </c>
      <c r="C3441">
        <v>1815</v>
      </c>
      <c r="D3441">
        <v>102</v>
      </c>
      <c r="E3441" s="3">
        <v>60949.135802469151</v>
      </c>
    </row>
    <row r="3442" spans="1:5" x14ac:dyDescent="0.25">
      <c r="A3442">
        <v>2012</v>
      </c>
      <c r="B3442">
        <v>5</v>
      </c>
      <c r="C3442">
        <v>1864</v>
      </c>
      <c r="D3442">
        <v>149</v>
      </c>
      <c r="E3442" s="3">
        <v>29143.636363636364</v>
      </c>
    </row>
    <row r="3443" spans="1:5" x14ac:dyDescent="0.25">
      <c r="A3443">
        <v>2012</v>
      </c>
      <c r="B3443">
        <v>5</v>
      </c>
      <c r="C3443">
        <v>1886</v>
      </c>
      <c r="D3443">
        <v>141</v>
      </c>
      <c r="E3443" s="3">
        <v>27503.404958677682</v>
      </c>
    </row>
    <row r="3444" spans="1:5" x14ac:dyDescent="0.25">
      <c r="A3444">
        <v>2012</v>
      </c>
      <c r="B3444">
        <v>5</v>
      </c>
      <c r="C3444">
        <v>1887</v>
      </c>
      <c r="D3444">
        <v>276</v>
      </c>
      <c r="E3444" s="3">
        <v>33555.599999999999</v>
      </c>
    </row>
    <row r="3445" spans="1:5" x14ac:dyDescent="0.25">
      <c r="A3445">
        <v>2012</v>
      </c>
      <c r="B3445">
        <v>5</v>
      </c>
      <c r="C3445">
        <v>1894</v>
      </c>
      <c r="D3445">
        <v>102</v>
      </c>
      <c r="E3445" s="3">
        <v>62039.250000000015</v>
      </c>
    </row>
    <row r="3446" spans="1:5" x14ac:dyDescent="0.25">
      <c r="A3446">
        <v>2012</v>
      </c>
      <c r="B3446">
        <v>5</v>
      </c>
      <c r="C3446">
        <v>1894</v>
      </c>
      <c r="D3446">
        <v>139</v>
      </c>
      <c r="E3446" s="3">
        <v>20563.878787878784</v>
      </c>
    </row>
    <row r="3447" spans="1:5" x14ac:dyDescent="0.25">
      <c r="A3447">
        <v>2012</v>
      </c>
      <c r="B3447">
        <v>5</v>
      </c>
      <c r="C3447">
        <v>1894</v>
      </c>
      <c r="D3447">
        <v>157</v>
      </c>
      <c r="E3447" s="3">
        <v>51276.296296296299</v>
      </c>
    </row>
    <row r="3448" spans="1:5" x14ac:dyDescent="0.25">
      <c r="A3448">
        <v>2012</v>
      </c>
      <c r="B3448">
        <v>5</v>
      </c>
      <c r="C3448">
        <v>1909</v>
      </c>
      <c r="D3448">
        <v>107</v>
      </c>
      <c r="E3448" s="3">
        <v>17047.490909090913</v>
      </c>
    </row>
    <row r="3449" spans="1:5" x14ac:dyDescent="0.25">
      <c r="A3449">
        <v>2012</v>
      </c>
      <c r="B3449">
        <v>5</v>
      </c>
      <c r="C3449">
        <v>1909</v>
      </c>
      <c r="D3449">
        <v>170</v>
      </c>
      <c r="E3449" s="3">
        <v>7168.4363636363651</v>
      </c>
    </row>
    <row r="3450" spans="1:5" x14ac:dyDescent="0.25">
      <c r="A3450">
        <v>2012</v>
      </c>
      <c r="B3450">
        <v>5</v>
      </c>
      <c r="C3450">
        <v>1917</v>
      </c>
      <c r="D3450">
        <v>157</v>
      </c>
      <c r="E3450" s="3">
        <v>72803.5</v>
      </c>
    </row>
    <row r="3451" spans="1:5" x14ac:dyDescent="0.25">
      <c r="A3451">
        <v>2012</v>
      </c>
      <c r="B3451">
        <v>5</v>
      </c>
      <c r="C3451">
        <v>1917</v>
      </c>
      <c r="D3451">
        <v>246</v>
      </c>
      <c r="E3451" s="3">
        <v>10395</v>
      </c>
    </row>
    <row r="3452" spans="1:5" x14ac:dyDescent="0.25">
      <c r="A3452">
        <v>2012</v>
      </c>
      <c r="B3452">
        <v>5</v>
      </c>
      <c r="C3452">
        <v>1919</v>
      </c>
      <c r="D3452">
        <v>166</v>
      </c>
      <c r="E3452" s="3">
        <v>107030</v>
      </c>
    </row>
    <row r="3453" spans="1:5" x14ac:dyDescent="0.25">
      <c r="A3453">
        <v>2012</v>
      </c>
      <c r="B3453">
        <v>5</v>
      </c>
      <c r="C3453">
        <v>1919</v>
      </c>
      <c r="D3453">
        <v>284</v>
      </c>
      <c r="E3453" s="3">
        <v>10046.400000000001</v>
      </c>
    </row>
    <row r="3454" spans="1:5" x14ac:dyDescent="0.25">
      <c r="A3454">
        <v>2012</v>
      </c>
      <c r="B3454">
        <v>5</v>
      </c>
      <c r="C3454">
        <v>1936</v>
      </c>
      <c r="D3454">
        <v>186</v>
      </c>
      <c r="E3454" s="3">
        <v>17966.1796875</v>
      </c>
    </row>
    <row r="3455" spans="1:5" x14ac:dyDescent="0.25">
      <c r="A3455">
        <v>2012</v>
      </c>
      <c r="B3455">
        <v>5</v>
      </c>
      <c r="C3455">
        <v>1945</v>
      </c>
      <c r="D3455">
        <v>288</v>
      </c>
      <c r="E3455" s="3">
        <v>39877.854545454546</v>
      </c>
    </row>
    <row r="3456" spans="1:5" x14ac:dyDescent="0.25">
      <c r="A3456">
        <v>2012</v>
      </c>
      <c r="B3456">
        <v>5</v>
      </c>
      <c r="C3456">
        <v>1955</v>
      </c>
      <c r="D3456">
        <v>222</v>
      </c>
      <c r="E3456" s="3">
        <v>12001.627000000002</v>
      </c>
    </row>
    <row r="3457" spans="1:5" x14ac:dyDescent="0.25">
      <c r="A3457">
        <v>2012</v>
      </c>
      <c r="B3457">
        <v>5</v>
      </c>
      <c r="C3457">
        <v>1973</v>
      </c>
      <c r="D3457">
        <v>157</v>
      </c>
      <c r="E3457" s="3">
        <v>19891.666666666664</v>
      </c>
    </row>
    <row r="3458" spans="1:5" x14ac:dyDescent="0.25">
      <c r="A3458">
        <v>2012</v>
      </c>
      <c r="B3458">
        <v>5</v>
      </c>
      <c r="C3458">
        <v>1973</v>
      </c>
      <c r="D3458">
        <v>292</v>
      </c>
      <c r="E3458" s="3">
        <v>66491.666666666672</v>
      </c>
    </row>
    <row r="3459" spans="1:5" x14ac:dyDescent="0.25">
      <c r="A3459">
        <v>2012</v>
      </c>
      <c r="B3459">
        <v>5</v>
      </c>
      <c r="C3459">
        <v>1979</v>
      </c>
      <c r="D3459">
        <v>254</v>
      </c>
      <c r="E3459" s="3">
        <v>1218.3888888888889</v>
      </c>
    </row>
    <row r="3460" spans="1:5" x14ac:dyDescent="0.25">
      <c r="A3460">
        <v>2012</v>
      </c>
      <c r="B3460">
        <v>5</v>
      </c>
      <c r="C3460">
        <v>1995</v>
      </c>
      <c r="D3460">
        <v>102</v>
      </c>
      <c r="E3460" s="3">
        <v>28944.355555555565</v>
      </c>
    </row>
    <row r="3461" spans="1:5" x14ac:dyDescent="0.25">
      <c r="A3461">
        <v>2012</v>
      </c>
      <c r="B3461">
        <v>5</v>
      </c>
      <c r="C3461">
        <v>1995</v>
      </c>
      <c r="D3461">
        <v>203</v>
      </c>
      <c r="E3461" s="3">
        <v>12240</v>
      </c>
    </row>
    <row r="3462" spans="1:5" x14ac:dyDescent="0.25">
      <c r="A3462">
        <v>2012</v>
      </c>
      <c r="B3462">
        <v>5</v>
      </c>
      <c r="C3462">
        <v>1995</v>
      </c>
      <c r="D3462">
        <v>220</v>
      </c>
      <c r="E3462" s="3">
        <v>32321.250000000007</v>
      </c>
    </row>
    <row r="3463" spans="1:5" x14ac:dyDescent="0.25">
      <c r="A3463">
        <v>2012</v>
      </c>
      <c r="B3463">
        <v>5</v>
      </c>
      <c r="C3463">
        <v>1995</v>
      </c>
      <c r="D3463">
        <v>280</v>
      </c>
      <c r="E3463" s="3">
        <v>61469.672727272729</v>
      </c>
    </row>
    <row r="3464" spans="1:5" x14ac:dyDescent="0.25">
      <c r="A3464">
        <v>2012</v>
      </c>
      <c r="B3464">
        <v>6</v>
      </c>
      <c r="C3464">
        <v>1038</v>
      </c>
      <c r="D3464">
        <v>107</v>
      </c>
      <c r="E3464" s="3">
        <v>3287.9494949494956</v>
      </c>
    </row>
    <row r="3465" spans="1:5" x14ac:dyDescent="0.25">
      <c r="A3465">
        <v>2012</v>
      </c>
      <c r="B3465">
        <v>6</v>
      </c>
      <c r="C3465">
        <v>1038</v>
      </c>
      <c r="D3465">
        <v>228</v>
      </c>
      <c r="E3465" s="3">
        <v>1140.64453125</v>
      </c>
    </row>
    <row r="3466" spans="1:5" x14ac:dyDescent="0.25">
      <c r="A3466">
        <v>2012</v>
      </c>
      <c r="B3466">
        <v>6</v>
      </c>
      <c r="C3466">
        <v>1054</v>
      </c>
      <c r="D3466">
        <v>146</v>
      </c>
      <c r="E3466" s="3">
        <v>85613.888888888876</v>
      </c>
    </row>
    <row r="3467" spans="1:5" x14ac:dyDescent="0.25">
      <c r="A3467">
        <v>2012</v>
      </c>
      <c r="B3467">
        <v>6</v>
      </c>
      <c r="C3467">
        <v>1077</v>
      </c>
      <c r="D3467">
        <v>216</v>
      </c>
      <c r="E3467" s="3">
        <v>95333.333333333358</v>
      </c>
    </row>
    <row r="3468" spans="1:5" x14ac:dyDescent="0.25">
      <c r="A3468">
        <v>2012</v>
      </c>
      <c r="B3468">
        <v>6</v>
      </c>
      <c r="C3468">
        <v>1092</v>
      </c>
      <c r="D3468">
        <v>117</v>
      </c>
      <c r="E3468" s="3">
        <v>101317.33333333334</v>
      </c>
    </row>
    <row r="3469" spans="1:5" x14ac:dyDescent="0.25">
      <c r="A3469">
        <v>2012</v>
      </c>
      <c r="B3469">
        <v>6</v>
      </c>
      <c r="C3469">
        <v>1092</v>
      </c>
      <c r="D3469">
        <v>139</v>
      </c>
      <c r="E3469" s="3">
        <v>10901.333333333332</v>
      </c>
    </row>
    <row r="3470" spans="1:5" x14ac:dyDescent="0.25">
      <c r="A3470">
        <v>2012</v>
      </c>
      <c r="B3470">
        <v>6</v>
      </c>
      <c r="C3470">
        <v>1125</v>
      </c>
      <c r="D3470">
        <v>170</v>
      </c>
      <c r="E3470" s="3">
        <v>77482.363636363632</v>
      </c>
    </row>
    <row r="3471" spans="1:5" x14ac:dyDescent="0.25">
      <c r="A3471">
        <v>2012</v>
      </c>
      <c r="B3471">
        <v>6</v>
      </c>
      <c r="C3471">
        <v>1126</v>
      </c>
      <c r="D3471">
        <v>169</v>
      </c>
      <c r="E3471" s="3">
        <v>23199.000000000004</v>
      </c>
    </row>
    <row r="3472" spans="1:5" x14ac:dyDescent="0.25">
      <c r="A3472">
        <v>2012</v>
      </c>
      <c r="B3472">
        <v>6</v>
      </c>
      <c r="C3472">
        <v>1130</v>
      </c>
      <c r="D3472">
        <v>187</v>
      </c>
      <c r="E3472" s="3">
        <v>46695.272727272728</v>
      </c>
    </row>
    <row r="3473" spans="1:5" x14ac:dyDescent="0.25">
      <c r="A3473">
        <v>2012</v>
      </c>
      <c r="B3473">
        <v>6</v>
      </c>
      <c r="C3473">
        <v>1138</v>
      </c>
      <c r="D3473">
        <v>284</v>
      </c>
      <c r="E3473" s="3">
        <v>4240.3636363636369</v>
      </c>
    </row>
    <row r="3474" spans="1:5" x14ac:dyDescent="0.25">
      <c r="A3474">
        <v>2012</v>
      </c>
      <c r="B3474">
        <v>6</v>
      </c>
      <c r="C3474">
        <v>1148</v>
      </c>
      <c r="D3474">
        <v>180</v>
      </c>
      <c r="E3474" s="3">
        <v>7917.954545454545</v>
      </c>
    </row>
    <row r="3475" spans="1:5" x14ac:dyDescent="0.25">
      <c r="A3475">
        <v>2012</v>
      </c>
      <c r="B3475">
        <v>6</v>
      </c>
      <c r="C3475">
        <v>1158</v>
      </c>
      <c r="D3475">
        <v>118</v>
      </c>
      <c r="E3475" s="3">
        <v>49958.333333333336</v>
      </c>
    </row>
    <row r="3476" spans="1:5" x14ac:dyDescent="0.25">
      <c r="A3476">
        <v>2012</v>
      </c>
      <c r="B3476">
        <v>6</v>
      </c>
      <c r="C3476">
        <v>1158</v>
      </c>
      <c r="D3476">
        <v>228</v>
      </c>
      <c r="E3476" s="3">
        <v>57937.5</v>
      </c>
    </row>
    <row r="3477" spans="1:5" x14ac:dyDescent="0.25">
      <c r="A3477">
        <v>2012</v>
      </c>
      <c r="B3477">
        <v>6</v>
      </c>
      <c r="C3477">
        <v>1176</v>
      </c>
      <c r="D3477">
        <v>124</v>
      </c>
      <c r="E3477" s="3">
        <v>2823.3333333333335</v>
      </c>
    </row>
    <row r="3478" spans="1:5" x14ac:dyDescent="0.25">
      <c r="A3478">
        <v>2012</v>
      </c>
      <c r="B3478">
        <v>6</v>
      </c>
      <c r="C3478">
        <v>1176</v>
      </c>
      <c r="D3478">
        <v>166</v>
      </c>
      <c r="E3478" s="3">
        <v>10587.500000000002</v>
      </c>
    </row>
    <row r="3479" spans="1:5" x14ac:dyDescent="0.25">
      <c r="A3479">
        <v>2012</v>
      </c>
      <c r="B3479">
        <v>6</v>
      </c>
      <c r="C3479">
        <v>1183</v>
      </c>
      <c r="D3479">
        <v>119</v>
      </c>
      <c r="E3479" s="3">
        <v>17773.289256198346</v>
      </c>
    </row>
    <row r="3480" spans="1:5" x14ac:dyDescent="0.25">
      <c r="A3480">
        <v>2012</v>
      </c>
      <c r="B3480">
        <v>6</v>
      </c>
      <c r="C3480">
        <v>1183</v>
      </c>
      <c r="D3480">
        <v>274</v>
      </c>
      <c r="E3480" s="3">
        <v>45111.181818181816</v>
      </c>
    </row>
    <row r="3481" spans="1:5" x14ac:dyDescent="0.25">
      <c r="A3481">
        <v>2012</v>
      </c>
      <c r="B3481">
        <v>6</v>
      </c>
      <c r="C3481">
        <v>1184</v>
      </c>
      <c r="D3481">
        <v>276</v>
      </c>
      <c r="E3481" s="3">
        <v>43114.5</v>
      </c>
    </row>
    <row r="3482" spans="1:5" x14ac:dyDescent="0.25">
      <c r="A3482">
        <v>2012</v>
      </c>
      <c r="B3482">
        <v>6</v>
      </c>
      <c r="C3482">
        <v>1190</v>
      </c>
      <c r="D3482">
        <v>288</v>
      </c>
      <c r="E3482" s="3">
        <v>12562.254545454545</v>
      </c>
    </row>
    <row r="3483" spans="1:5" x14ac:dyDescent="0.25">
      <c r="A3483">
        <v>2012</v>
      </c>
      <c r="B3483">
        <v>6</v>
      </c>
      <c r="C3483">
        <v>1191</v>
      </c>
      <c r="D3483">
        <v>148</v>
      </c>
      <c r="E3483" s="3">
        <v>31236.046875000007</v>
      </c>
    </row>
    <row r="3484" spans="1:5" x14ac:dyDescent="0.25">
      <c r="A3484">
        <v>2012</v>
      </c>
      <c r="B3484">
        <v>6</v>
      </c>
      <c r="C3484">
        <v>1191</v>
      </c>
      <c r="D3484">
        <v>251</v>
      </c>
      <c r="E3484" s="3">
        <v>9535.3535353535353</v>
      </c>
    </row>
    <row r="3485" spans="1:5" x14ac:dyDescent="0.25">
      <c r="A3485">
        <v>2012</v>
      </c>
      <c r="B3485">
        <v>6</v>
      </c>
      <c r="C3485">
        <v>1191</v>
      </c>
      <c r="D3485">
        <v>281</v>
      </c>
      <c r="E3485" s="3">
        <v>39709.090909090904</v>
      </c>
    </row>
    <row r="3486" spans="1:5" x14ac:dyDescent="0.25">
      <c r="A3486">
        <v>2012</v>
      </c>
      <c r="B3486">
        <v>6</v>
      </c>
      <c r="C3486">
        <v>1226</v>
      </c>
      <c r="D3486">
        <v>140</v>
      </c>
      <c r="E3486" s="3">
        <v>33064.066115702473</v>
      </c>
    </row>
    <row r="3487" spans="1:5" x14ac:dyDescent="0.25">
      <c r="A3487">
        <v>2012</v>
      </c>
      <c r="B3487">
        <v>6</v>
      </c>
      <c r="C3487">
        <v>1226</v>
      </c>
      <c r="D3487">
        <v>254</v>
      </c>
      <c r="E3487" s="3">
        <v>9712.3000000000011</v>
      </c>
    </row>
    <row r="3488" spans="1:5" x14ac:dyDescent="0.25">
      <c r="A3488">
        <v>2012</v>
      </c>
      <c r="B3488">
        <v>6</v>
      </c>
      <c r="C3488">
        <v>1235</v>
      </c>
      <c r="D3488">
        <v>173</v>
      </c>
      <c r="E3488" s="3">
        <v>112452.36363636366</v>
      </c>
    </row>
    <row r="3489" spans="1:5" x14ac:dyDescent="0.25">
      <c r="A3489">
        <v>2012</v>
      </c>
      <c r="B3489">
        <v>6</v>
      </c>
      <c r="C3489">
        <v>1235</v>
      </c>
      <c r="D3489">
        <v>203</v>
      </c>
      <c r="E3489" s="3">
        <v>400.58181818181811</v>
      </c>
    </row>
    <row r="3490" spans="1:5" x14ac:dyDescent="0.25">
      <c r="A3490">
        <v>2012</v>
      </c>
      <c r="B3490">
        <v>6</v>
      </c>
      <c r="C3490">
        <v>1235</v>
      </c>
      <c r="D3490">
        <v>206</v>
      </c>
      <c r="E3490" s="3">
        <v>31183.854545454542</v>
      </c>
    </row>
    <row r="3491" spans="1:5" x14ac:dyDescent="0.25">
      <c r="A3491">
        <v>2012</v>
      </c>
      <c r="B3491">
        <v>6</v>
      </c>
      <c r="C3491">
        <v>1235</v>
      </c>
      <c r="D3491">
        <v>255</v>
      </c>
      <c r="E3491" s="3">
        <v>19958.400000000001</v>
      </c>
    </row>
    <row r="3492" spans="1:5" x14ac:dyDescent="0.25">
      <c r="A3492">
        <v>2012</v>
      </c>
      <c r="B3492">
        <v>6</v>
      </c>
      <c r="C3492">
        <v>1329</v>
      </c>
      <c r="D3492">
        <v>235</v>
      </c>
      <c r="E3492" s="3">
        <v>13090.000000000002</v>
      </c>
    </row>
    <row r="3493" spans="1:5" x14ac:dyDescent="0.25">
      <c r="A3493">
        <v>2012</v>
      </c>
      <c r="B3493">
        <v>6</v>
      </c>
      <c r="C3493">
        <v>1329</v>
      </c>
      <c r="D3493">
        <v>255</v>
      </c>
      <c r="E3493" s="3">
        <v>53865</v>
      </c>
    </row>
    <row r="3494" spans="1:5" x14ac:dyDescent="0.25">
      <c r="A3494">
        <v>2012</v>
      </c>
      <c r="B3494">
        <v>6</v>
      </c>
      <c r="C3494">
        <v>1331</v>
      </c>
      <c r="D3494">
        <v>124</v>
      </c>
      <c r="E3494" s="3">
        <v>82.5</v>
      </c>
    </row>
    <row r="3495" spans="1:5" x14ac:dyDescent="0.25">
      <c r="A3495">
        <v>2012</v>
      </c>
      <c r="B3495">
        <v>6</v>
      </c>
      <c r="C3495">
        <v>1331</v>
      </c>
      <c r="D3495">
        <v>220</v>
      </c>
      <c r="E3495" s="3">
        <v>19635.000000000004</v>
      </c>
    </row>
    <row r="3496" spans="1:5" x14ac:dyDescent="0.25">
      <c r="A3496">
        <v>2012</v>
      </c>
      <c r="B3496">
        <v>6</v>
      </c>
      <c r="C3496">
        <v>1375</v>
      </c>
      <c r="D3496">
        <v>286</v>
      </c>
      <c r="E3496" s="3">
        <v>38425.200000000004</v>
      </c>
    </row>
    <row r="3497" spans="1:5" x14ac:dyDescent="0.25">
      <c r="A3497">
        <v>2012</v>
      </c>
      <c r="B3497">
        <v>6</v>
      </c>
      <c r="C3497">
        <v>1386</v>
      </c>
      <c r="D3497">
        <v>217</v>
      </c>
      <c r="E3497" s="3">
        <v>43656</v>
      </c>
    </row>
    <row r="3498" spans="1:5" x14ac:dyDescent="0.25">
      <c r="A3498">
        <v>2012</v>
      </c>
      <c r="B3498">
        <v>6</v>
      </c>
      <c r="C3498">
        <v>1392</v>
      </c>
      <c r="D3498">
        <v>124</v>
      </c>
      <c r="E3498" s="3">
        <v>17787</v>
      </c>
    </row>
    <row r="3499" spans="1:5" x14ac:dyDescent="0.25">
      <c r="A3499">
        <v>2012</v>
      </c>
      <c r="B3499">
        <v>6</v>
      </c>
      <c r="C3499">
        <v>1392</v>
      </c>
      <c r="D3499">
        <v>148</v>
      </c>
      <c r="E3499" s="3">
        <v>13244.512500000001</v>
      </c>
    </row>
    <row r="3500" spans="1:5" x14ac:dyDescent="0.25">
      <c r="A3500">
        <v>2012</v>
      </c>
      <c r="B3500">
        <v>6</v>
      </c>
      <c r="C3500">
        <v>1412</v>
      </c>
      <c r="D3500">
        <v>140</v>
      </c>
      <c r="E3500" s="3">
        <v>115724.23140495867</v>
      </c>
    </row>
    <row r="3501" spans="1:5" x14ac:dyDescent="0.25">
      <c r="A3501">
        <v>2012</v>
      </c>
      <c r="B3501">
        <v>6</v>
      </c>
      <c r="C3501">
        <v>1412</v>
      </c>
      <c r="D3501">
        <v>148</v>
      </c>
      <c r="E3501" s="3">
        <v>34226.500000000007</v>
      </c>
    </row>
    <row r="3502" spans="1:5" x14ac:dyDescent="0.25">
      <c r="A3502">
        <v>2012</v>
      </c>
      <c r="B3502">
        <v>6</v>
      </c>
      <c r="C3502">
        <v>1432</v>
      </c>
      <c r="D3502">
        <v>110</v>
      </c>
      <c r="E3502" s="3">
        <v>7222.2222222222226</v>
      </c>
    </row>
    <row r="3503" spans="1:5" x14ac:dyDescent="0.25">
      <c r="A3503">
        <v>2012</v>
      </c>
      <c r="B3503">
        <v>6</v>
      </c>
      <c r="C3503">
        <v>1441</v>
      </c>
      <c r="D3503">
        <v>108</v>
      </c>
      <c r="E3503" s="3">
        <v>6048</v>
      </c>
    </row>
    <row r="3504" spans="1:5" x14ac:dyDescent="0.25">
      <c r="A3504">
        <v>2012</v>
      </c>
      <c r="B3504">
        <v>6</v>
      </c>
      <c r="C3504">
        <v>1443</v>
      </c>
      <c r="D3504">
        <v>108</v>
      </c>
      <c r="E3504" s="3">
        <v>11236.5</v>
      </c>
    </row>
    <row r="3505" spans="1:5" x14ac:dyDescent="0.25">
      <c r="A3505">
        <v>2012</v>
      </c>
      <c r="B3505">
        <v>6</v>
      </c>
      <c r="C3505">
        <v>1447</v>
      </c>
      <c r="D3505">
        <v>252</v>
      </c>
      <c r="E3505" s="3">
        <v>50672.700000000004</v>
      </c>
    </row>
    <row r="3506" spans="1:5" x14ac:dyDescent="0.25">
      <c r="A3506">
        <v>2012</v>
      </c>
      <c r="B3506">
        <v>6</v>
      </c>
      <c r="C3506">
        <v>1454</v>
      </c>
      <c r="D3506">
        <v>148</v>
      </c>
      <c r="E3506" s="3">
        <v>23377.921875</v>
      </c>
    </row>
    <row r="3507" spans="1:5" x14ac:dyDescent="0.25">
      <c r="A3507">
        <v>2012</v>
      </c>
      <c r="B3507">
        <v>6</v>
      </c>
      <c r="C3507">
        <v>1454</v>
      </c>
      <c r="D3507">
        <v>214</v>
      </c>
      <c r="E3507" s="3">
        <v>29058.75</v>
      </c>
    </row>
    <row r="3508" spans="1:5" x14ac:dyDescent="0.25">
      <c r="A3508">
        <v>2012</v>
      </c>
      <c r="B3508">
        <v>6</v>
      </c>
      <c r="C3508">
        <v>1454</v>
      </c>
      <c r="D3508">
        <v>292</v>
      </c>
      <c r="E3508" s="3">
        <v>45828.75</v>
      </c>
    </row>
    <row r="3509" spans="1:5" x14ac:dyDescent="0.25">
      <c r="A3509">
        <v>2012</v>
      </c>
      <c r="B3509">
        <v>6</v>
      </c>
      <c r="C3509">
        <v>1463</v>
      </c>
      <c r="D3509">
        <v>173</v>
      </c>
      <c r="E3509" s="3">
        <v>133436.29752066114</v>
      </c>
    </row>
    <row r="3510" spans="1:5" x14ac:dyDescent="0.25">
      <c r="A3510">
        <v>2012</v>
      </c>
      <c r="B3510">
        <v>6</v>
      </c>
      <c r="C3510">
        <v>1464</v>
      </c>
      <c r="D3510">
        <v>108</v>
      </c>
      <c r="E3510" s="3">
        <v>12833.333333333334</v>
      </c>
    </row>
    <row r="3511" spans="1:5" x14ac:dyDescent="0.25">
      <c r="A3511">
        <v>2012</v>
      </c>
      <c r="B3511">
        <v>6</v>
      </c>
      <c r="C3511">
        <v>1465</v>
      </c>
      <c r="D3511">
        <v>281</v>
      </c>
      <c r="E3511" s="3">
        <v>19800</v>
      </c>
    </row>
    <row r="3512" spans="1:5" x14ac:dyDescent="0.25">
      <c r="A3512">
        <v>2012</v>
      </c>
      <c r="B3512">
        <v>6</v>
      </c>
      <c r="C3512">
        <v>1467</v>
      </c>
      <c r="D3512">
        <v>196</v>
      </c>
      <c r="E3512" s="3">
        <v>25968.75</v>
      </c>
    </row>
    <row r="3513" spans="1:5" x14ac:dyDescent="0.25">
      <c r="A3513">
        <v>2012</v>
      </c>
      <c r="B3513">
        <v>6</v>
      </c>
      <c r="C3513">
        <v>1467</v>
      </c>
      <c r="D3513">
        <v>203</v>
      </c>
      <c r="E3513" s="3">
        <v>1713.5999999999997</v>
      </c>
    </row>
    <row r="3514" spans="1:5" x14ac:dyDescent="0.25">
      <c r="A3514">
        <v>2012</v>
      </c>
      <c r="B3514">
        <v>6</v>
      </c>
      <c r="C3514">
        <v>1478</v>
      </c>
      <c r="D3514">
        <v>117</v>
      </c>
      <c r="E3514" s="3">
        <v>66316.800000000017</v>
      </c>
    </row>
    <row r="3515" spans="1:5" x14ac:dyDescent="0.25">
      <c r="A3515">
        <v>2012</v>
      </c>
      <c r="B3515">
        <v>6</v>
      </c>
      <c r="C3515">
        <v>1478</v>
      </c>
      <c r="D3515">
        <v>140</v>
      </c>
      <c r="E3515" s="3">
        <v>62862.545454545449</v>
      </c>
    </row>
    <row r="3516" spans="1:5" x14ac:dyDescent="0.25">
      <c r="A3516">
        <v>2012</v>
      </c>
      <c r="B3516">
        <v>6</v>
      </c>
      <c r="C3516">
        <v>1496</v>
      </c>
      <c r="D3516">
        <v>217</v>
      </c>
      <c r="E3516" s="3">
        <v>63758.625</v>
      </c>
    </row>
    <row r="3517" spans="1:5" x14ac:dyDescent="0.25">
      <c r="A3517">
        <v>2012</v>
      </c>
      <c r="B3517">
        <v>6</v>
      </c>
      <c r="C3517">
        <v>1503</v>
      </c>
      <c r="D3517">
        <v>117</v>
      </c>
      <c r="E3517" s="3">
        <v>29550.888888888894</v>
      </c>
    </row>
    <row r="3518" spans="1:5" x14ac:dyDescent="0.25">
      <c r="A3518">
        <v>2012</v>
      </c>
      <c r="B3518">
        <v>6</v>
      </c>
      <c r="C3518">
        <v>1520</v>
      </c>
      <c r="D3518">
        <v>102</v>
      </c>
      <c r="E3518" s="3">
        <v>79363.555555555562</v>
      </c>
    </row>
    <row r="3519" spans="1:5" x14ac:dyDescent="0.25">
      <c r="A3519">
        <v>2012</v>
      </c>
      <c r="B3519">
        <v>6</v>
      </c>
      <c r="C3519">
        <v>1520</v>
      </c>
      <c r="D3519">
        <v>255</v>
      </c>
      <c r="E3519" s="3">
        <v>69916</v>
      </c>
    </row>
    <row r="3520" spans="1:5" x14ac:dyDescent="0.25">
      <c r="A3520">
        <v>2012</v>
      </c>
      <c r="B3520">
        <v>6</v>
      </c>
      <c r="C3520">
        <v>1569</v>
      </c>
      <c r="D3520">
        <v>214</v>
      </c>
      <c r="E3520" s="3">
        <v>32359.090909090908</v>
      </c>
    </row>
    <row r="3521" spans="1:5" x14ac:dyDescent="0.25">
      <c r="A3521">
        <v>2012</v>
      </c>
      <c r="B3521">
        <v>6</v>
      </c>
      <c r="C3521">
        <v>1569</v>
      </c>
      <c r="D3521">
        <v>227</v>
      </c>
      <c r="E3521" s="3">
        <v>24666.842975206611</v>
      </c>
    </row>
    <row r="3522" spans="1:5" x14ac:dyDescent="0.25">
      <c r="A3522">
        <v>2012</v>
      </c>
      <c r="B3522">
        <v>6</v>
      </c>
      <c r="C3522">
        <v>1569</v>
      </c>
      <c r="D3522">
        <v>284</v>
      </c>
      <c r="E3522" s="3">
        <v>15335.981818181821</v>
      </c>
    </row>
    <row r="3523" spans="1:5" x14ac:dyDescent="0.25">
      <c r="A3523">
        <v>2012</v>
      </c>
      <c r="B3523">
        <v>6</v>
      </c>
      <c r="C3523">
        <v>1575</v>
      </c>
      <c r="D3523">
        <v>107</v>
      </c>
      <c r="E3523" s="3">
        <v>34258.115702479343</v>
      </c>
    </row>
    <row r="3524" spans="1:5" x14ac:dyDescent="0.25">
      <c r="A3524">
        <v>2012</v>
      </c>
      <c r="B3524">
        <v>6</v>
      </c>
      <c r="C3524">
        <v>1575</v>
      </c>
      <c r="D3524">
        <v>108</v>
      </c>
      <c r="E3524" s="3">
        <v>13068</v>
      </c>
    </row>
    <row r="3525" spans="1:5" x14ac:dyDescent="0.25">
      <c r="A3525">
        <v>2012</v>
      </c>
      <c r="B3525">
        <v>6</v>
      </c>
      <c r="C3525">
        <v>1575</v>
      </c>
      <c r="D3525">
        <v>170</v>
      </c>
      <c r="E3525" s="3">
        <v>26354.545454545456</v>
      </c>
    </row>
    <row r="3526" spans="1:5" x14ac:dyDescent="0.25">
      <c r="A3526">
        <v>2012</v>
      </c>
      <c r="B3526">
        <v>6</v>
      </c>
      <c r="C3526">
        <v>1575</v>
      </c>
      <c r="D3526">
        <v>180</v>
      </c>
      <c r="E3526" s="3">
        <v>16437.272727272724</v>
      </c>
    </row>
    <row r="3527" spans="1:5" x14ac:dyDescent="0.25">
      <c r="A3527">
        <v>2012</v>
      </c>
      <c r="B3527">
        <v>6</v>
      </c>
      <c r="C3527">
        <v>1586</v>
      </c>
      <c r="D3527">
        <v>157</v>
      </c>
      <c r="E3527" s="3">
        <v>89751.2</v>
      </c>
    </row>
    <row r="3528" spans="1:5" x14ac:dyDescent="0.25">
      <c r="A3528">
        <v>2012</v>
      </c>
      <c r="B3528">
        <v>6</v>
      </c>
      <c r="C3528">
        <v>1587</v>
      </c>
      <c r="D3528">
        <v>230</v>
      </c>
      <c r="E3528" s="3">
        <v>39916.799999999996</v>
      </c>
    </row>
    <row r="3529" spans="1:5" x14ac:dyDescent="0.25">
      <c r="A3529">
        <v>2012</v>
      </c>
      <c r="B3529">
        <v>6</v>
      </c>
      <c r="C3529">
        <v>1587</v>
      </c>
      <c r="D3529">
        <v>286</v>
      </c>
      <c r="E3529" s="3">
        <v>3067.2</v>
      </c>
    </row>
    <row r="3530" spans="1:5" x14ac:dyDescent="0.25">
      <c r="A3530">
        <v>2012</v>
      </c>
      <c r="B3530">
        <v>6</v>
      </c>
      <c r="C3530">
        <v>1591</v>
      </c>
      <c r="D3530">
        <v>100</v>
      </c>
      <c r="E3530" s="3">
        <v>82558.799999999988</v>
      </c>
    </row>
    <row r="3531" spans="1:5" x14ac:dyDescent="0.25">
      <c r="A3531">
        <v>2012</v>
      </c>
      <c r="B3531">
        <v>6</v>
      </c>
      <c r="C3531">
        <v>1591</v>
      </c>
      <c r="D3531">
        <v>173</v>
      </c>
      <c r="E3531" s="3">
        <v>14706.688705234161</v>
      </c>
    </row>
    <row r="3532" spans="1:5" x14ac:dyDescent="0.25">
      <c r="A3532">
        <v>2012</v>
      </c>
      <c r="B3532">
        <v>6</v>
      </c>
      <c r="C3532">
        <v>1600</v>
      </c>
      <c r="D3532">
        <v>267</v>
      </c>
      <c r="E3532" s="3">
        <v>36431.515151515152</v>
      </c>
    </row>
    <row r="3533" spans="1:5" x14ac:dyDescent="0.25">
      <c r="A3533">
        <v>2012</v>
      </c>
      <c r="B3533">
        <v>6</v>
      </c>
      <c r="C3533">
        <v>1606</v>
      </c>
      <c r="D3533">
        <v>260</v>
      </c>
      <c r="E3533" s="3">
        <v>20582.386363636364</v>
      </c>
    </row>
    <row r="3534" spans="1:5" x14ac:dyDescent="0.25">
      <c r="A3534">
        <v>2012</v>
      </c>
      <c r="B3534">
        <v>6</v>
      </c>
      <c r="C3534">
        <v>1608</v>
      </c>
      <c r="D3534">
        <v>124</v>
      </c>
      <c r="E3534" s="3">
        <v>13447.5</v>
      </c>
    </row>
    <row r="3535" spans="1:5" x14ac:dyDescent="0.25">
      <c r="A3535">
        <v>2012</v>
      </c>
      <c r="B3535">
        <v>6</v>
      </c>
      <c r="C3535">
        <v>1608</v>
      </c>
      <c r="D3535">
        <v>173</v>
      </c>
      <c r="E3535" s="3">
        <v>71756.249436513899</v>
      </c>
    </row>
    <row r="3536" spans="1:5" x14ac:dyDescent="0.25">
      <c r="A3536">
        <v>2012</v>
      </c>
      <c r="B3536">
        <v>6</v>
      </c>
      <c r="C3536">
        <v>1611</v>
      </c>
      <c r="D3536">
        <v>108</v>
      </c>
      <c r="E3536" s="3">
        <v>26589.75</v>
      </c>
    </row>
    <row r="3537" spans="1:5" x14ac:dyDescent="0.25">
      <c r="A3537">
        <v>2012</v>
      </c>
      <c r="B3537">
        <v>6</v>
      </c>
      <c r="C3537">
        <v>1612</v>
      </c>
      <c r="D3537">
        <v>108</v>
      </c>
      <c r="E3537" s="3">
        <v>540</v>
      </c>
    </row>
    <row r="3538" spans="1:5" x14ac:dyDescent="0.25">
      <c r="A3538">
        <v>2012</v>
      </c>
      <c r="B3538">
        <v>6</v>
      </c>
      <c r="C3538">
        <v>1613</v>
      </c>
      <c r="D3538">
        <v>268</v>
      </c>
      <c r="E3538" s="3">
        <v>12144.000000000002</v>
      </c>
    </row>
    <row r="3539" spans="1:5" x14ac:dyDescent="0.25">
      <c r="A3539">
        <v>2012</v>
      </c>
      <c r="B3539">
        <v>6</v>
      </c>
      <c r="C3539">
        <v>1614</v>
      </c>
      <c r="D3539">
        <v>149</v>
      </c>
      <c r="E3539" s="3">
        <v>26634.045454545456</v>
      </c>
    </row>
    <row r="3540" spans="1:5" x14ac:dyDescent="0.25">
      <c r="A3540">
        <v>2012</v>
      </c>
      <c r="B3540">
        <v>6</v>
      </c>
      <c r="C3540">
        <v>1614</v>
      </c>
      <c r="D3540">
        <v>285</v>
      </c>
      <c r="E3540" s="3">
        <v>22167.272727272728</v>
      </c>
    </row>
    <row r="3541" spans="1:5" x14ac:dyDescent="0.25">
      <c r="A3541">
        <v>2012</v>
      </c>
      <c r="B3541">
        <v>6</v>
      </c>
      <c r="C3541">
        <v>1617</v>
      </c>
      <c r="D3541">
        <v>169</v>
      </c>
      <c r="E3541" s="3">
        <v>8025.6</v>
      </c>
    </row>
    <row r="3542" spans="1:5" x14ac:dyDescent="0.25">
      <c r="A3542">
        <v>2012</v>
      </c>
      <c r="B3542">
        <v>6</v>
      </c>
      <c r="C3542">
        <v>1617</v>
      </c>
      <c r="D3542">
        <v>184</v>
      </c>
      <c r="E3542" s="3">
        <v>84388.181818181823</v>
      </c>
    </row>
    <row r="3543" spans="1:5" x14ac:dyDescent="0.25">
      <c r="A3543">
        <v>2012</v>
      </c>
      <c r="B3543">
        <v>6</v>
      </c>
      <c r="C3543">
        <v>1628</v>
      </c>
      <c r="D3543">
        <v>217</v>
      </c>
      <c r="E3543" s="3">
        <v>45368</v>
      </c>
    </row>
    <row r="3544" spans="1:5" x14ac:dyDescent="0.25">
      <c r="A3544">
        <v>2012</v>
      </c>
      <c r="B3544">
        <v>6</v>
      </c>
      <c r="C3544">
        <v>1629</v>
      </c>
      <c r="D3544">
        <v>149</v>
      </c>
      <c r="E3544" s="3">
        <v>52242.666666666664</v>
      </c>
    </row>
    <row r="3545" spans="1:5" x14ac:dyDescent="0.25">
      <c r="A3545">
        <v>2012</v>
      </c>
      <c r="B3545">
        <v>6</v>
      </c>
      <c r="C3545">
        <v>1629</v>
      </c>
      <c r="D3545">
        <v>276</v>
      </c>
      <c r="E3545" s="3">
        <v>25545</v>
      </c>
    </row>
    <row r="3546" spans="1:5" x14ac:dyDescent="0.25">
      <c r="A3546">
        <v>2012</v>
      </c>
      <c r="B3546">
        <v>6</v>
      </c>
      <c r="C3546">
        <v>1630</v>
      </c>
      <c r="D3546">
        <v>187</v>
      </c>
      <c r="E3546" s="3">
        <v>49446.000000000015</v>
      </c>
    </row>
    <row r="3547" spans="1:5" x14ac:dyDescent="0.25">
      <c r="A3547">
        <v>2012</v>
      </c>
      <c r="B3547">
        <v>6</v>
      </c>
      <c r="C3547">
        <v>1677</v>
      </c>
      <c r="D3547">
        <v>157</v>
      </c>
      <c r="E3547" s="3">
        <v>50843.099999999991</v>
      </c>
    </row>
    <row r="3548" spans="1:5" x14ac:dyDescent="0.25">
      <c r="A3548">
        <v>2012</v>
      </c>
      <c r="B3548">
        <v>6</v>
      </c>
      <c r="C3548">
        <v>1677</v>
      </c>
      <c r="D3548">
        <v>184</v>
      </c>
      <c r="E3548" s="3">
        <v>81130.5</v>
      </c>
    </row>
    <row r="3549" spans="1:5" x14ac:dyDescent="0.25">
      <c r="A3549">
        <v>2012</v>
      </c>
      <c r="B3549">
        <v>6</v>
      </c>
      <c r="C3549">
        <v>1682</v>
      </c>
      <c r="D3549">
        <v>215</v>
      </c>
      <c r="E3549" s="3">
        <v>32638.509090909094</v>
      </c>
    </row>
    <row r="3550" spans="1:5" x14ac:dyDescent="0.25">
      <c r="A3550">
        <v>2012</v>
      </c>
      <c r="B3550">
        <v>6</v>
      </c>
      <c r="C3550">
        <v>1693</v>
      </c>
      <c r="D3550">
        <v>117</v>
      </c>
      <c r="E3550" s="3">
        <v>1279.2592592592596</v>
      </c>
    </row>
    <row r="3551" spans="1:5" x14ac:dyDescent="0.25">
      <c r="A3551">
        <v>2012</v>
      </c>
      <c r="B3551">
        <v>6</v>
      </c>
      <c r="C3551">
        <v>1693</v>
      </c>
      <c r="D3551">
        <v>180</v>
      </c>
      <c r="E3551" s="3">
        <v>2895.4545454545455</v>
      </c>
    </row>
    <row r="3552" spans="1:5" x14ac:dyDescent="0.25">
      <c r="A3552">
        <v>2012</v>
      </c>
      <c r="B3552">
        <v>6</v>
      </c>
      <c r="C3552">
        <v>1693</v>
      </c>
      <c r="D3552">
        <v>196</v>
      </c>
      <c r="E3552" s="3">
        <v>29575</v>
      </c>
    </row>
    <row r="3553" spans="1:5" x14ac:dyDescent="0.25">
      <c r="A3553">
        <v>2012</v>
      </c>
      <c r="B3553">
        <v>6</v>
      </c>
      <c r="C3553">
        <v>1715</v>
      </c>
      <c r="D3553">
        <v>285</v>
      </c>
      <c r="E3553" s="3">
        <v>47413.333333333336</v>
      </c>
    </row>
    <row r="3554" spans="1:5" x14ac:dyDescent="0.25">
      <c r="A3554">
        <v>2012</v>
      </c>
      <c r="B3554">
        <v>6</v>
      </c>
      <c r="C3554">
        <v>1735</v>
      </c>
      <c r="D3554">
        <v>220</v>
      </c>
      <c r="E3554" s="3">
        <v>48780.703125000007</v>
      </c>
    </row>
    <row r="3555" spans="1:5" x14ac:dyDescent="0.25">
      <c r="A3555">
        <v>2012</v>
      </c>
      <c r="B3555">
        <v>6</v>
      </c>
      <c r="C3555">
        <v>1750</v>
      </c>
      <c r="D3555">
        <v>217</v>
      </c>
      <c r="E3555" s="3">
        <v>44843.700000000004</v>
      </c>
    </row>
    <row r="3556" spans="1:5" x14ac:dyDescent="0.25">
      <c r="A3556">
        <v>2012</v>
      </c>
      <c r="B3556">
        <v>6</v>
      </c>
      <c r="C3556">
        <v>1790</v>
      </c>
      <c r="D3556">
        <v>285</v>
      </c>
      <c r="E3556" s="3">
        <v>31365.151515151516</v>
      </c>
    </row>
    <row r="3557" spans="1:5" x14ac:dyDescent="0.25">
      <c r="A3557">
        <v>2012</v>
      </c>
      <c r="B3557">
        <v>6</v>
      </c>
      <c r="C3557">
        <v>1801</v>
      </c>
      <c r="D3557">
        <v>122</v>
      </c>
      <c r="E3557" s="3">
        <v>15612.749999999998</v>
      </c>
    </row>
    <row r="3558" spans="1:5" x14ac:dyDescent="0.25">
      <c r="A3558">
        <v>2012</v>
      </c>
      <c r="B3558">
        <v>6</v>
      </c>
      <c r="C3558">
        <v>1803</v>
      </c>
      <c r="D3558">
        <v>133</v>
      </c>
      <c r="E3558" s="3">
        <v>83420.000000000015</v>
      </c>
    </row>
    <row r="3559" spans="1:5" x14ac:dyDescent="0.25">
      <c r="A3559">
        <v>2012</v>
      </c>
      <c r="B3559">
        <v>6</v>
      </c>
      <c r="C3559">
        <v>1803</v>
      </c>
      <c r="D3559">
        <v>222</v>
      </c>
      <c r="E3559" s="3">
        <v>35319.748750000006</v>
      </c>
    </row>
    <row r="3560" spans="1:5" x14ac:dyDescent="0.25">
      <c r="A3560">
        <v>2012</v>
      </c>
      <c r="B3560">
        <v>6</v>
      </c>
      <c r="C3560">
        <v>1815</v>
      </c>
      <c r="D3560">
        <v>119</v>
      </c>
      <c r="E3560" s="3">
        <v>64820.231404958678</v>
      </c>
    </row>
    <row r="3561" spans="1:5" x14ac:dyDescent="0.25">
      <c r="A3561">
        <v>2012</v>
      </c>
      <c r="B3561">
        <v>6</v>
      </c>
      <c r="C3561">
        <v>1815</v>
      </c>
      <c r="D3561">
        <v>260</v>
      </c>
      <c r="E3561" s="3">
        <v>53786.157024793385</v>
      </c>
    </row>
    <row r="3562" spans="1:5" x14ac:dyDescent="0.25">
      <c r="A3562">
        <v>2012</v>
      </c>
      <c r="B3562">
        <v>6</v>
      </c>
      <c r="C3562">
        <v>1838</v>
      </c>
      <c r="D3562">
        <v>217</v>
      </c>
      <c r="E3562" s="3">
        <v>38056.333333333336</v>
      </c>
    </row>
    <row r="3563" spans="1:5" x14ac:dyDescent="0.25">
      <c r="A3563">
        <v>2012</v>
      </c>
      <c r="B3563">
        <v>6</v>
      </c>
      <c r="C3563">
        <v>1856</v>
      </c>
      <c r="D3563">
        <v>170</v>
      </c>
      <c r="E3563" s="3">
        <v>65095.727272727279</v>
      </c>
    </row>
    <row r="3564" spans="1:5" x14ac:dyDescent="0.25">
      <c r="A3564">
        <v>2012</v>
      </c>
      <c r="B3564">
        <v>6</v>
      </c>
      <c r="C3564">
        <v>1864</v>
      </c>
      <c r="D3564">
        <v>169</v>
      </c>
      <c r="E3564" s="3">
        <v>25247.200000000004</v>
      </c>
    </row>
    <row r="3565" spans="1:5" x14ac:dyDescent="0.25">
      <c r="A3565">
        <v>2012</v>
      </c>
      <c r="B3565">
        <v>6</v>
      </c>
      <c r="C3565">
        <v>1864</v>
      </c>
      <c r="D3565">
        <v>186</v>
      </c>
      <c r="E3565" s="3">
        <v>18350.181818181816</v>
      </c>
    </row>
    <row r="3566" spans="1:5" x14ac:dyDescent="0.25">
      <c r="A3566">
        <v>2012</v>
      </c>
      <c r="B3566">
        <v>6</v>
      </c>
      <c r="C3566">
        <v>1864</v>
      </c>
      <c r="D3566">
        <v>292</v>
      </c>
      <c r="E3566" s="3">
        <v>53504.75</v>
      </c>
    </row>
    <row r="3567" spans="1:5" x14ac:dyDescent="0.25">
      <c r="A3567">
        <v>2012</v>
      </c>
      <c r="B3567">
        <v>6</v>
      </c>
      <c r="C3567">
        <v>1886</v>
      </c>
      <c r="D3567">
        <v>228</v>
      </c>
      <c r="E3567" s="3">
        <v>62480.326704545456</v>
      </c>
    </row>
    <row r="3568" spans="1:5" x14ac:dyDescent="0.25">
      <c r="A3568">
        <v>2012</v>
      </c>
      <c r="B3568">
        <v>6</v>
      </c>
      <c r="C3568">
        <v>1886</v>
      </c>
      <c r="D3568">
        <v>259</v>
      </c>
      <c r="E3568" s="3">
        <v>127151.64000000003</v>
      </c>
    </row>
    <row r="3569" spans="1:5" x14ac:dyDescent="0.25">
      <c r="A3569">
        <v>2012</v>
      </c>
      <c r="B3569">
        <v>6</v>
      </c>
      <c r="C3569">
        <v>1909</v>
      </c>
      <c r="D3569">
        <v>157</v>
      </c>
      <c r="E3569" s="3">
        <v>23233.466666666667</v>
      </c>
    </row>
    <row r="3570" spans="1:5" x14ac:dyDescent="0.25">
      <c r="A3570">
        <v>2012</v>
      </c>
      <c r="B3570">
        <v>6</v>
      </c>
      <c r="C3570">
        <v>1909</v>
      </c>
      <c r="D3570">
        <v>191</v>
      </c>
      <c r="E3570" s="3">
        <v>8064</v>
      </c>
    </row>
    <row r="3571" spans="1:5" x14ac:dyDescent="0.25">
      <c r="A3571">
        <v>2012</v>
      </c>
      <c r="B3571">
        <v>6</v>
      </c>
      <c r="C3571">
        <v>1909</v>
      </c>
      <c r="D3571">
        <v>220</v>
      </c>
      <c r="E3571" s="3">
        <v>17040.375000000004</v>
      </c>
    </row>
    <row r="3572" spans="1:5" x14ac:dyDescent="0.25">
      <c r="A3572">
        <v>2012</v>
      </c>
      <c r="B3572">
        <v>6</v>
      </c>
      <c r="C3572">
        <v>1919</v>
      </c>
      <c r="D3572">
        <v>191</v>
      </c>
      <c r="E3572" s="3">
        <v>29988</v>
      </c>
    </row>
    <row r="3573" spans="1:5" x14ac:dyDescent="0.25">
      <c r="A3573">
        <v>2012</v>
      </c>
      <c r="B3573">
        <v>6</v>
      </c>
      <c r="C3573">
        <v>1919</v>
      </c>
      <c r="D3573">
        <v>259</v>
      </c>
      <c r="E3573" s="3">
        <v>63829.920000000013</v>
      </c>
    </row>
    <row r="3574" spans="1:5" x14ac:dyDescent="0.25">
      <c r="A3574">
        <v>2012</v>
      </c>
      <c r="B3574">
        <v>6</v>
      </c>
      <c r="C3574">
        <v>1936</v>
      </c>
      <c r="D3574">
        <v>108</v>
      </c>
      <c r="E3574" s="3">
        <v>5524.2</v>
      </c>
    </row>
    <row r="3575" spans="1:5" x14ac:dyDescent="0.25">
      <c r="A3575">
        <v>2012</v>
      </c>
      <c r="B3575">
        <v>6</v>
      </c>
      <c r="C3575">
        <v>1936</v>
      </c>
      <c r="D3575">
        <v>207</v>
      </c>
      <c r="E3575" s="3">
        <v>72188.600000000006</v>
      </c>
    </row>
    <row r="3576" spans="1:5" x14ac:dyDescent="0.25">
      <c r="A3576">
        <v>2012</v>
      </c>
      <c r="B3576">
        <v>6</v>
      </c>
      <c r="C3576">
        <v>1945</v>
      </c>
      <c r="D3576">
        <v>172</v>
      </c>
      <c r="E3576" s="3">
        <v>28052.727272727272</v>
      </c>
    </row>
    <row r="3577" spans="1:5" x14ac:dyDescent="0.25">
      <c r="A3577">
        <v>2012</v>
      </c>
      <c r="B3577">
        <v>6</v>
      </c>
      <c r="C3577">
        <v>1945</v>
      </c>
      <c r="D3577">
        <v>239</v>
      </c>
      <c r="E3577" s="3">
        <v>46650.037500000006</v>
      </c>
    </row>
    <row r="3578" spans="1:5" x14ac:dyDescent="0.25">
      <c r="A3578">
        <v>2012</v>
      </c>
      <c r="B3578">
        <v>6</v>
      </c>
      <c r="C3578">
        <v>1947</v>
      </c>
      <c r="D3578">
        <v>107</v>
      </c>
      <c r="E3578" s="3">
        <v>18995.685950413226</v>
      </c>
    </row>
    <row r="3579" spans="1:5" x14ac:dyDescent="0.25">
      <c r="A3579">
        <v>2012</v>
      </c>
      <c r="B3579">
        <v>6</v>
      </c>
      <c r="C3579">
        <v>1947</v>
      </c>
      <c r="D3579">
        <v>196</v>
      </c>
      <c r="E3579" s="3">
        <v>36984.375</v>
      </c>
    </row>
    <row r="3580" spans="1:5" x14ac:dyDescent="0.25">
      <c r="A3580">
        <v>2012</v>
      </c>
      <c r="B3580">
        <v>6</v>
      </c>
      <c r="C3580">
        <v>1947</v>
      </c>
      <c r="D3580">
        <v>261</v>
      </c>
      <c r="E3580" s="3">
        <v>50495.999999999993</v>
      </c>
    </row>
    <row r="3581" spans="1:5" x14ac:dyDescent="0.25">
      <c r="A3581">
        <v>2012</v>
      </c>
      <c r="B3581">
        <v>6</v>
      </c>
      <c r="C3581">
        <v>1955</v>
      </c>
      <c r="D3581">
        <v>169</v>
      </c>
      <c r="E3581" s="3">
        <v>41933.760000000009</v>
      </c>
    </row>
    <row r="3582" spans="1:5" x14ac:dyDescent="0.25">
      <c r="A3582">
        <v>2012</v>
      </c>
      <c r="B3582">
        <v>6</v>
      </c>
      <c r="C3582">
        <v>1958</v>
      </c>
      <c r="D3582">
        <v>124</v>
      </c>
      <c r="E3582" s="3">
        <v>24337.5</v>
      </c>
    </row>
    <row r="3583" spans="1:5" x14ac:dyDescent="0.25">
      <c r="A3583">
        <v>2012</v>
      </c>
      <c r="B3583">
        <v>6</v>
      </c>
      <c r="C3583">
        <v>1973</v>
      </c>
      <c r="D3583">
        <v>131</v>
      </c>
      <c r="E3583" s="3">
        <v>102228.75</v>
      </c>
    </row>
    <row r="3584" spans="1:5" x14ac:dyDescent="0.25">
      <c r="A3584">
        <v>2012</v>
      </c>
      <c r="B3584">
        <v>6</v>
      </c>
      <c r="C3584">
        <v>1979</v>
      </c>
      <c r="D3584">
        <v>166</v>
      </c>
      <c r="E3584" s="3">
        <v>43062.962962962964</v>
      </c>
    </row>
    <row r="3585" spans="1:5" x14ac:dyDescent="0.25">
      <c r="A3585">
        <v>2012</v>
      </c>
      <c r="B3585">
        <v>6</v>
      </c>
      <c r="C3585">
        <v>1979</v>
      </c>
      <c r="D3585">
        <v>206</v>
      </c>
      <c r="E3585" s="3">
        <v>58744.799999999996</v>
      </c>
    </row>
    <row r="3586" spans="1:5" x14ac:dyDescent="0.25">
      <c r="A3586">
        <v>2012</v>
      </c>
      <c r="B3586">
        <v>6</v>
      </c>
      <c r="C3586">
        <v>1979</v>
      </c>
      <c r="D3586">
        <v>225</v>
      </c>
      <c r="E3586" s="3">
        <v>10727.322222222223</v>
      </c>
    </row>
    <row r="3587" spans="1:5" x14ac:dyDescent="0.25">
      <c r="A3587">
        <v>2012</v>
      </c>
      <c r="B3587">
        <v>7</v>
      </c>
      <c r="C3587">
        <v>1038</v>
      </c>
      <c r="D3587">
        <v>225</v>
      </c>
      <c r="E3587" s="3">
        <v>7584</v>
      </c>
    </row>
    <row r="3588" spans="1:5" x14ac:dyDescent="0.25">
      <c r="A3588">
        <v>2012</v>
      </c>
      <c r="B3588">
        <v>7</v>
      </c>
      <c r="C3588">
        <v>1054</v>
      </c>
      <c r="D3588">
        <v>125</v>
      </c>
      <c r="E3588" s="3">
        <v>33528</v>
      </c>
    </row>
    <row r="3589" spans="1:5" x14ac:dyDescent="0.25">
      <c r="A3589">
        <v>2012</v>
      </c>
      <c r="B3589">
        <v>7</v>
      </c>
      <c r="C3589">
        <v>1054</v>
      </c>
      <c r="D3589">
        <v>140</v>
      </c>
      <c r="E3589" s="3">
        <v>18690.381818181817</v>
      </c>
    </row>
    <row r="3590" spans="1:5" x14ac:dyDescent="0.25">
      <c r="A3590">
        <v>2012</v>
      </c>
      <c r="B3590">
        <v>7</v>
      </c>
      <c r="C3590">
        <v>1059</v>
      </c>
      <c r="D3590">
        <v>173</v>
      </c>
      <c r="E3590" s="3">
        <v>69912.818181818191</v>
      </c>
    </row>
    <row r="3591" spans="1:5" x14ac:dyDescent="0.25">
      <c r="A3591">
        <v>2012</v>
      </c>
      <c r="B3591">
        <v>7</v>
      </c>
      <c r="C3591">
        <v>1077</v>
      </c>
      <c r="D3591">
        <v>107</v>
      </c>
      <c r="E3591" s="3">
        <v>4210.1090909090917</v>
      </c>
    </row>
    <row r="3592" spans="1:5" x14ac:dyDescent="0.25">
      <c r="A3592">
        <v>2012</v>
      </c>
      <c r="B3592">
        <v>7</v>
      </c>
      <c r="C3592">
        <v>1092</v>
      </c>
      <c r="D3592">
        <v>124</v>
      </c>
      <c r="E3592" s="3">
        <v>13640</v>
      </c>
    </row>
    <row r="3593" spans="1:5" x14ac:dyDescent="0.25">
      <c r="A3593">
        <v>2012</v>
      </c>
      <c r="B3593">
        <v>7</v>
      </c>
      <c r="C3593">
        <v>1092</v>
      </c>
      <c r="D3593">
        <v>239</v>
      </c>
      <c r="E3593" s="3">
        <v>9956.9250000000011</v>
      </c>
    </row>
    <row r="3594" spans="1:5" x14ac:dyDescent="0.25">
      <c r="A3594">
        <v>2012</v>
      </c>
      <c r="B3594">
        <v>7</v>
      </c>
      <c r="C3594">
        <v>1104</v>
      </c>
      <c r="D3594">
        <v>102</v>
      </c>
      <c r="E3594" s="3">
        <v>146569.70370370374</v>
      </c>
    </row>
    <row r="3595" spans="1:5" x14ac:dyDescent="0.25">
      <c r="A3595">
        <v>2012</v>
      </c>
      <c r="B3595">
        <v>7</v>
      </c>
      <c r="C3595">
        <v>1104</v>
      </c>
      <c r="D3595">
        <v>222</v>
      </c>
      <c r="E3595" s="3">
        <v>20313.810000000001</v>
      </c>
    </row>
    <row r="3596" spans="1:5" x14ac:dyDescent="0.25">
      <c r="A3596">
        <v>2012</v>
      </c>
      <c r="B3596">
        <v>7</v>
      </c>
      <c r="C3596">
        <v>1104</v>
      </c>
      <c r="D3596">
        <v>230</v>
      </c>
      <c r="E3596" s="3">
        <v>44906.399999999994</v>
      </c>
    </row>
    <row r="3597" spans="1:5" x14ac:dyDescent="0.25">
      <c r="A3597">
        <v>2012</v>
      </c>
      <c r="B3597">
        <v>7</v>
      </c>
      <c r="C3597">
        <v>1125</v>
      </c>
      <c r="D3597">
        <v>110</v>
      </c>
      <c r="E3597" s="3">
        <v>36643.750000000007</v>
      </c>
    </row>
    <row r="3598" spans="1:5" x14ac:dyDescent="0.25">
      <c r="A3598">
        <v>2012</v>
      </c>
      <c r="B3598">
        <v>7</v>
      </c>
      <c r="C3598">
        <v>1125</v>
      </c>
      <c r="D3598">
        <v>296</v>
      </c>
      <c r="E3598" s="3">
        <v>69530.618181818179</v>
      </c>
    </row>
    <row r="3599" spans="1:5" x14ac:dyDescent="0.25">
      <c r="A3599">
        <v>2012</v>
      </c>
      <c r="B3599">
        <v>7</v>
      </c>
      <c r="C3599">
        <v>1126</v>
      </c>
      <c r="D3599">
        <v>102</v>
      </c>
      <c r="E3599" s="3">
        <v>38295.833333333336</v>
      </c>
    </row>
    <row r="3600" spans="1:5" x14ac:dyDescent="0.25">
      <c r="A3600">
        <v>2012</v>
      </c>
      <c r="B3600">
        <v>7</v>
      </c>
      <c r="C3600">
        <v>1126</v>
      </c>
      <c r="D3600">
        <v>148</v>
      </c>
      <c r="E3600" s="3">
        <v>5448.3</v>
      </c>
    </row>
    <row r="3601" spans="1:5" x14ac:dyDescent="0.25">
      <c r="A3601">
        <v>2012</v>
      </c>
      <c r="B3601">
        <v>7</v>
      </c>
      <c r="C3601">
        <v>1126</v>
      </c>
      <c r="D3601">
        <v>166</v>
      </c>
      <c r="E3601" s="3">
        <v>47804.166666666672</v>
      </c>
    </row>
    <row r="3602" spans="1:5" x14ac:dyDescent="0.25">
      <c r="A3602">
        <v>2012</v>
      </c>
      <c r="B3602">
        <v>7</v>
      </c>
      <c r="C3602">
        <v>1126</v>
      </c>
      <c r="D3602">
        <v>299</v>
      </c>
      <c r="E3602" s="3">
        <v>49255.555555555562</v>
      </c>
    </row>
    <row r="3603" spans="1:5" x14ac:dyDescent="0.25">
      <c r="A3603">
        <v>2012</v>
      </c>
      <c r="B3603">
        <v>7</v>
      </c>
      <c r="C3603">
        <v>1138</v>
      </c>
      <c r="D3603">
        <v>166</v>
      </c>
      <c r="E3603" s="3">
        <v>67695.833333333343</v>
      </c>
    </row>
    <row r="3604" spans="1:5" x14ac:dyDescent="0.25">
      <c r="A3604">
        <v>2012</v>
      </c>
      <c r="B3604">
        <v>7</v>
      </c>
      <c r="C3604">
        <v>1138</v>
      </c>
      <c r="D3604">
        <v>220</v>
      </c>
      <c r="E3604" s="3">
        <v>39760.875000000007</v>
      </c>
    </row>
    <row r="3605" spans="1:5" x14ac:dyDescent="0.25">
      <c r="A3605">
        <v>2012</v>
      </c>
      <c r="B3605">
        <v>7</v>
      </c>
      <c r="C3605">
        <v>1148</v>
      </c>
      <c r="D3605">
        <v>146</v>
      </c>
      <c r="E3605" s="3">
        <v>34558.080808080806</v>
      </c>
    </row>
    <row r="3606" spans="1:5" x14ac:dyDescent="0.25">
      <c r="A3606">
        <v>2012</v>
      </c>
      <c r="B3606">
        <v>7</v>
      </c>
      <c r="C3606">
        <v>1148</v>
      </c>
      <c r="D3606">
        <v>220</v>
      </c>
      <c r="E3606" s="3">
        <v>36920.812500000007</v>
      </c>
    </row>
    <row r="3607" spans="1:5" x14ac:dyDescent="0.25">
      <c r="A3607">
        <v>2012</v>
      </c>
      <c r="B3607">
        <v>7</v>
      </c>
      <c r="C3607">
        <v>1158</v>
      </c>
      <c r="D3607">
        <v>169</v>
      </c>
      <c r="E3607" s="3">
        <v>35312.640000000007</v>
      </c>
    </row>
    <row r="3608" spans="1:5" x14ac:dyDescent="0.25">
      <c r="A3608">
        <v>2012</v>
      </c>
      <c r="B3608">
        <v>7</v>
      </c>
      <c r="C3608">
        <v>1158</v>
      </c>
      <c r="D3608">
        <v>204</v>
      </c>
      <c r="E3608" s="3">
        <v>9875.25</v>
      </c>
    </row>
    <row r="3609" spans="1:5" x14ac:dyDescent="0.25">
      <c r="A3609">
        <v>2012</v>
      </c>
      <c r="B3609">
        <v>7</v>
      </c>
      <c r="C3609">
        <v>1158</v>
      </c>
      <c r="D3609">
        <v>255</v>
      </c>
      <c r="E3609" s="3">
        <v>50512.000000000007</v>
      </c>
    </row>
    <row r="3610" spans="1:5" x14ac:dyDescent="0.25">
      <c r="A3610">
        <v>2012</v>
      </c>
      <c r="B3610">
        <v>7</v>
      </c>
      <c r="C3610">
        <v>1176</v>
      </c>
      <c r="D3610">
        <v>214</v>
      </c>
      <c r="E3610" s="3">
        <v>13513.5</v>
      </c>
    </row>
    <row r="3611" spans="1:5" x14ac:dyDescent="0.25">
      <c r="A3611">
        <v>2012</v>
      </c>
      <c r="B3611">
        <v>7</v>
      </c>
      <c r="C3611">
        <v>1184</v>
      </c>
      <c r="D3611">
        <v>124</v>
      </c>
      <c r="E3611" s="3">
        <v>23628</v>
      </c>
    </row>
    <row r="3612" spans="1:5" x14ac:dyDescent="0.25">
      <c r="A3612">
        <v>2012</v>
      </c>
      <c r="B3612">
        <v>7</v>
      </c>
      <c r="C3612">
        <v>1184</v>
      </c>
      <c r="D3612">
        <v>261</v>
      </c>
      <c r="E3612" s="3">
        <v>60384.799999999996</v>
      </c>
    </row>
    <row r="3613" spans="1:5" x14ac:dyDescent="0.25">
      <c r="A3613">
        <v>2012</v>
      </c>
      <c r="B3613">
        <v>7</v>
      </c>
      <c r="C3613">
        <v>1184</v>
      </c>
      <c r="D3613">
        <v>267</v>
      </c>
      <c r="E3613" s="3">
        <v>24832.363636363632</v>
      </c>
    </row>
    <row r="3614" spans="1:5" x14ac:dyDescent="0.25">
      <c r="A3614">
        <v>2012</v>
      </c>
      <c r="B3614">
        <v>7</v>
      </c>
      <c r="C3614">
        <v>1184</v>
      </c>
      <c r="D3614">
        <v>280</v>
      </c>
      <c r="E3614" s="3">
        <v>75884.072727272738</v>
      </c>
    </row>
    <row r="3615" spans="1:5" x14ac:dyDescent="0.25">
      <c r="A3615">
        <v>2012</v>
      </c>
      <c r="B3615">
        <v>7</v>
      </c>
      <c r="C3615">
        <v>1190</v>
      </c>
      <c r="D3615">
        <v>108</v>
      </c>
      <c r="E3615" s="3">
        <v>21862.5</v>
      </c>
    </row>
    <row r="3616" spans="1:5" x14ac:dyDescent="0.25">
      <c r="A3616">
        <v>2012</v>
      </c>
      <c r="B3616">
        <v>7</v>
      </c>
      <c r="C3616">
        <v>1191</v>
      </c>
      <c r="D3616">
        <v>166</v>
      </c>
      <c r="E3616" s="3">
        <v>54140.625000000007</v>
      </c>
    </row>
    <row r="3617" spans="1:5" x14ac:dyDescent="0.25">
      <c r="A3617">
        <v>2012</v>
      </c>
      <c r="B3617">
        <v>7</v>
      </c>
      <c r="C3617">
        <v>1191</v>
      </c>
      <c r="D3617">
        <v>186</v>
      </c>
      <c r="E3617" s="3">
        <v>59474.25</v>
      </c>
    </row>
    <row r="3618" spans="1:5" x14ac:dyDescent="0.25">
      <c r="A3618">
        <v>2012</v>
      </c>
      <c r="B3618">
        <v>7</v>
      </c>
      <c r="C3618">
        <v>1191</v>
      </c>
      <c r="D3618">
        <v>250</v>
      </c>
      <c r="E3618" s="3">
        <v>22288.888888888887</v>
      </c>
    </row>
    <row r="3619" spans="1:5" x14ac:dyDescent="0.25">
      <c r="A3619">
        <v>2012</v>
      </c>
      <c r="B3619">
        <v>7</v>
      </c>
      <c r="C3619">
        <v>1191</v>
      </c>
      <c r="D3619">
        <v>274</v>
      </c>
      <c r="E3619" s="3">
        <v>814.0363636363636</v>
      </c>
    </row>
    <row r="3620" spans="1:5" x14ac:dyDescent="0.25">
      <c r="A3620">
        <v>2012</v>
      </c>
      <c r="B3620">
        <v>7</v>
      </c>
      <c r="C3620">
        <v>1251</v>
      </c>
      <c r="D3620">
        <v>108</v>
      </c>
      <c r="E3620" s="3">
        <v>7260</v>
      </c>
    </row>
    <row r="3621" spans="1:5" x14ac:dyDescent="0.25">
      <c r="A3621">
        <v>2012</v>
      </c>
      <c r="B3621">
        <v>7</v>
      </c>
      <c r="C3621">
        <v>1251</v>
      </c>
      <c r="D3621">
        <v>157</v>
      </c>
      <c r="E3621" s="3">
        <v>84022.399999999994</v>
      </c>
    </row>
    <row r="3622" spans="1:5" x14ac:dyDescent="0.25">
      <c r="A3622">
        <v>2012</v>
      </c>
      <c r="B3622">
        <v>7</v>
      </c>
      <c r="C3622">
        <v>1251</v>
      </c>
      <c r="D3622">
        <v>225</v>
      </c>
      <c r="E3622" s="3">
        <v>2478.2592592592596</v>
      </c>
    </row>
    <row r="3623" spans="1:5" x14ac:dyDescent="0.25">
      <c r="A3623">
        <v>2012</v>
      </c>
      <c r="B3623">
        <v>7</v>
      </c>
      <c r="C3623">
        <v>1251</v>
      </c>
      <c r="D3623">
        <v>299</v>
      </c>
      <c r="E3623" s="3">
        <v>26995.833333333336</v>
      </c>
    </row>
    <row r="3624" spans="1:5" x14ac:dyDescent="0.25">
      <c r="A3624">
        <v>2012</v>
      </c>
      <c r="B3624">
        <v>7</v>
      </c>
      <c r="C3624">
        <v>1257</v>
      </c>
      <c r="D3624">
        <v>214</v>
      </c>
      <c r="E3624" s="3">
        <v>6142.5</v>
      </c>
    </row>
    <row r="3625" spans="1:5" x14ac:dyDescent="0.25">
      <c r="A3625">
        <v>2012</v>
      </c>
      <c r="B3625">
        <v>7</v>
      </c>
      <c r="C3625">
        <v>1257</v>
      </c>
      <c r="D3625">
        <v>243</v>
      </c>
      <c r="E3625" s="3">
        <v>2362.5</v>
      </c>
    </row>
    <row r="3626" spans="1:5" x14ac:dyDescent="0.25">
      <c r="A3626">
        <v>2012</v>
      </c>
      <c r="B3626">
        <v>7</v>
      </c>
      <c r="C3626">
        <v>1259</v>
      </c>
      <c r="D3626">
        <v>125</v>
      </c>
      <c r="E3626" s="3">
        <v>5011.875</v>
      </c>
    </row>
    <row r="3627" spans="1:5" x14ac:dyDescent="0.25">
      <c r="A3627">
        <v>2012</v>
      </c>
      <c r="B3627">
        <v>7</v>
      </c>
      <c r="C3627">
        <v>1259</v>
      </c>
      <c r="D3627">
        <v>196</v>
      </c>
      <c r="E3627" s="3">
        <v>9333.3333333333321</v>
      </c>
    </row>
    <row r="3628" spans="1:5" x14ac:dyDescent="0.25">
      <c r="A3628">
        <v>2012</v>
      </c>
      <c r="B3628">
        <v>7</v>
      </c>
      <c r="C3628">
        <v>1259</v>
      </c>
      <c r="D3628">
        <v>210</v>
      </c>
      <c r="E3628" s="3">
        <v>32831.25</v>
      </c>
    </row>
    <row r="3629" spans="1:5" x14ac:dyDescent="0.25">
      <c r="A3629">
        <v>2012</v>
      </c>
      <c r="B3629">
        <v>7</v>
      </c>
      <c r="C3629">
        <v>1259</v>
      </c>
      <c r="D3629">
        <v>235</v>
      </c>
      <c r="E3629" s="3">
        <v>10200</v>
      </c>
    </row>
    <row r="3630" spans="1:5" x14ac:dyDescent="0.25">
      <c r="A3630">
        <v>2012</v>
      </c>
      <c r="B3630">
        <v>7</v>
      </c>
      <c r="C3630">
        <v>1259</v>
      </c>
      <c r="D3630">
        <v>254</v>
      </c>
      <c r="E3630" s="3">
        <v>94331.781818181815</v>
      </c>
    </row>
    <row r="3631" spans="1:5" x14ac:dyDescent="0.25">
      <c r="A3631">
        <v>2012</v>
      </c>
      <c r="B3631">
        <v>7</v>
      </c>
      <c r="C3631">
        <v>1281</v>
      </c>
      <c r="D3631">
        <v>141</v>
      </c>
      <c r="E3631" s="3">
        <v>96832.264462809908</v>
      </c>
    </row>
    <row r="3632" spans="1:5" x14ac:dyDescent="0.25">
      <c r="A3632">
        <v>2012</v>
      </c>
      <c r="B3632">
        <v>7</v>
      </c>
      <c r="C3632">
        <v>1281</v>
      </c>
      <c r="D3632">
        <v>285</v>
      </c>
      <c r="E3632" s="3">
        <v>33524.579124579119</v>
      </c>
    </row>
    <row r="3633" spans="1:5" x14ac:dyDescent="0.25">
      <c r="A3633">
        <v>2012</v>
      </c>
      <c r="B3633">
        <v>7</v>
      </c>
      <c r="C3633">
        <v>1331</v>
      </c>
      <c r="D3633">
        <v>225</v>
      </c>
      <c r="E3633" s="3">
        <v>14121.25</v>
      </c>
    </row>
    <row r="3634" spans="1:5" x14ac:dyDescent="0.25">
      <c r="A3634">
        <v>2012</v>
      </c>
      <c r="B3634">
        <v>7</v>
      </c>
      <c r="C3634">
        <v>1375</v>
      </c>
      <c r="D3634">
        <v>113</v>
      </c>
      <c r="E3634" s="3">
        <v>30021.81818181818</v>
      </c>
    </row>
    <row r="3635" spans="1:5" x14ac:dyDescent="0.25">
      <c r="A3635">
        <v>2012</v>
      </c>
      <c r="B3635">
        <v>7</v>
      </c>
      <c r="C3635">
        <v>1386</v>
      </c>
      <c r="D3635">
        <v>196</v>
      </c>
      <c r="E3635" s="3">
        <v>31375</v>
      </c>
    </row>
    <row r="3636" spans="1:5" x14ac:dyDescent="0.25">
      <c r="A3636">
        <v>2012</v>
      </c>
      <c r="B3636">
        <v>7</v>
      </c>
      <c r="C3636">
        <v>1392</v>
      </c>
      <c r="D3636">
        <v>267</v>
      </c>
      <c r="E3636" s="3">
        <v>51549.619834710735</v>
      </c>
    </row>
    <row r="3637" spans="1:5" x14ac:dyDescent="0.25">
      <c r="A3637">
        <v>2012</v>
      </c>
      <c r="B3637">
        <v>7</v>
      </c>
      <c r="C3637">
        <v>1395</v>
      </c>
      <c r="D3637">
        <v>276</v>
      </c>
      <c r="E3637" s="3">
        <v>21645</v>
      </c>
    </row>
    <row r="3638" spans="1:5" x14ac:dyDescent="0.25">
      <c r="A3638">
        <v>2012</v>
      </c>
      <c r="B3638">
        <v>7</v>
      </c>
      <c r="C3638">
        <v>1412</v>
      </c>
      <c r="D3638">
        <v>276</v>
      </c>
      <c r="E3638" s="3">
        <v>31877.181818181816</v>
      </c>
    </row>
    <row r="3639" spans="1:5" x14ac:dyDescent="0.25">
      <c r="A3639">
        <v>2012</v>
      </c>
      <c r="B3639">
        <v>7</v>
      </c>
      <c r="C3639">
        <v>1432</v>
      </c>
      <c r="D3639">
        <v>206</v>
      </c>
      <c r="E3639" s="3">
        <v>19053.81818181818</v>
      </c>
    </row>
    <row r="3640" spans="1:5" x14ac:dyDescent="0.25">
      <c r="A3640">
        <v>2012</v>
      </c>
      <c r="B3640">
        <v>7</v>
      </c>
      <c r="C3640">
        <v>1441</v>
      </c>
      <c r="D3640">
        <v>203</v>
      </c>
      <c r="E3640" s="3">
        <v>15755.599999999999</v>
      </c>
    </row>
    <row r="3641" spans="1:5" x14ac:dyDescent="0.25">
      <c r="A3641">
        <v>2012</v>
      </c>
      <c r="B3641">
        <v>7</v>
      </c>
      <c r="C3641">
        <v>1441</v>
      </c>
      <c r="D3641">
        <v>254</v>
      </c>
      <c r="E3641" s="3">
        <v>32708.520000000004</v>
      </c>
    </row>
    <row r="3642" spans="1:5" x14ac:dyDescent="0.25">
      <c r="A3642">
        <v>2012</v>
      </c>
      <c r="B3642">
        <v>7</v>
      </c>
      <c r="C3642">
        <v>1441</v>
      </c>
      <c r="D3642">
        <v>261</v>
      </c>
      <c r="E3642" s="3">
        <v>104807.8909090909</v>
      </c>
    </row>
    <row r="3643" spans="1:5" x14ac:dyDescent="0.25">
      <c r="A3643">
        <v>2012</v>
      </c>
      <c r="B3643">
        <v>7</v>
      </c>
      <c r="C3643">
        <v>1443</v>
      </c>
      <c r="D3643">
        <v>220</v>
      </c>
      <c r="E3643" s="3">
        <v>5916.7968750000009</v>
      </c>
    </row>
    <row r="3644" spans="1:5" x14ac:dyDescent="0.25">
      <c r="A3644">
        <v>2012</v>
      </c>
      <c r="B3644">
        <v>7</v>
      </c>
      <c r="C3644">
        <v>1447</v>
      </c>
      <c r="D3644">
        <v>140</v>
      </c>
      <c r="E3644" s="3">
        <v>90421.036363636362</v>
      </c>
    </row>
    <row r="3645" spans="1:5" x14ac:dyDescent="0.25">
      <c r="A3645">
        <v>2012</v>
      </c>
      <c r="B3645">
        <v>7</v>
      </c>
      <c r="C3645">
        <v>1447</v>
      </c>
      <c r="D3645">
        <v>286</v>
      </c>
      <c r="E3645" s="3">
        <v>65625.300000000017</v>
      </c>
    </row>
    <row r="3646" spans="1:5" x14ac:dyDescent="0.25">
      <c r="A3646">
        <v>2012</v>
      </c>
      <c r="B3646">
        <v>7</v>
      </c>
      <c r="C3646">
        <v>1455</v>
      </c>
      <c r="D3646">
        <v>139</v>
      </c>
      <c r="E3646" s="3">
        <v>10728.296296296294</v>
      </c>
    </row>
    <row r="3647" spans="1:5" x14ac:dyDescent="0.25">
      <c r="A3647">
        <v>2012</v>
      </c>
      <c r="B3647">
        <v>7</v>
      </c>
      <c r="C3647">
        <v>1467</v>
      </c>
      <c r="D3647">
        <v>166</v>
      </c>
      <c r="E3647" s="3">
        <v>17645.833333333336</v>
      </c>
    </row>
    <row r="3648" spans="1:5" x14ac:dyDescent="0.25">
      <c r="A3648">
        <v>2012</v>
      </c>
      <c r="B3648">
        <v>7</v>
      </c>
      <c r="C3648">
        <v>1467</v>
      </c>
      <c r="D3648">
        <v>254</v>
      </c>
      <c r="E3648" s="3">
        <v>37596</v>
      </c>
    </row>
    <row r="3649" spans="1:5" x14ac:dyDescent="0.25">
      <c r="A3649">
        <v>2012</v>
      </c>
      <c r="B3649">
        <v>7</v>
      </c>
      <c r="C3649">
        <v>1478</v>
      </c>
      <c r="D3649">
        <v>215</v>
      </c>
      <c r="E3649" s="3">
        <v>8065.2000000000007</v>
      </c>
    </row>
    <row r="3650" spans="1:5" x14ac:dyDescent="0.25">
      <c r="A3650">
        <v>2012</v>
      </c>
      <c r="B3650">
        <v>7</v>
      </c>
      <c r="C3650">
        <v>1496</v>
      </c>
      <c r="D3650">
        <v>203</v>
      </c>
      <c r="E3650" s="3">
        <v>15088.581818181816</v>
      </c>
    </row>
    <row r="3651" spans="1:5" x14ac:dyDescent="0.25">
      <c r="A3651">
        <v>2012</v>
      </c>
      <c r="B3651">
        <v>7</v>
      </c>
      <c r="C3651">
        <v>1503</v>
      </c>
      <c r="D3651">
        <v>254</v>
      </c>
      <c r="E3651" s="3">
        <v>67296.84</v>
      </c>
    </row>
    <row r="3652" spans="1:5" x14ac:dyDescent="0.25">
      <c r="A3652">
        <v>2012</v>
      </c>
      <c r="B3652">
        <v>7</v>
      </c>
      <c r="C3652">
        <v>1520</v>
      </c>
      <c r="D3652">
        <v>239</v>
      </c>
      <c r="E3652" s="3">
        <v>31714.65</v>
      </c>
    </row>
    <row r="3653" spans="1:5" x14ac:dyDescent="0.25">
      <c r="A3653">
        <v>2012</v>
      </c>
      <c r="B3653">
        <v>7</v>
      </c>
      <c r="C3653">
        <v>1520</v>
      </c>
      <c r="D3653">
        <v>254</v>
      </c>
      <c r="E3653" s="3">
        <v>91483.599999999991</v>
      </c>
    </row>
    <row r="3654" spans="1:5" x14ac:dyDescent="0.25">
      <c r="A3654">
        <v>2012</v>
      </c>
      <c r="B3654">
        <v>7</v>
      </c>
      <c r="C3654">
        <v>1520</v>
      </c>
      <c r="D3654">
        <v>255</v>
      </c>
      <c r="E3654" s="3">
        <v>82040</v>
      </c>
    </row>
    <row r="3655" spans="1:5" x14ac:dyDescent="0.25">
      <c r="A3655">
        <v>2012</v>
      </c>
      <c r="B3655">
        <v>7</v>
      </c>
      <c r="C3655">
        <v>1522</v>
      </c>
      <c r="D3655">
        <v>239</v>
      </c>
      <c r="E3655" s="3">
        <v>21619.434375000004</v>
      </c>
    </row>
    <row r="3656" spans="1:5" x14ac:dyDescent="0.25">
      <c r="A3656">
        <v>2012</v>
      </c>
      <c r="B3656">
        <v>7</v>
      </c>
      <c r="C3656">
        <v>1551</v>
      </c>
      <c r="D3656">
        <v>107</v>
      </c>
      <c r="E3656" s="3">
        <v>4984.6464646464656</v>
      </c>
    </row>
    <row r="3657" spans="1:5" x14ac:dyDescent="0.25">
      <c r="A3657">
        <v>2012</v>
      </c>
      <c r="B3657">
        <v>7</v>
      </c>
      <c r="C3657">
        <v>1551</v>
      </c>
      <c r="D3657">
        <v>296</v>
      </c>
      <c r="E3657" s="3">
        <v>8404.7999999999993</v>
      </c>
    </row>
    <row r="3658" spans="1:5" x14ac:dyDescent="0.25">
      <c r="A3658">
        <v>2012</v>
      </c>
      <c r="B3658">
        <v>7</v>
      </c>
      <c r="C3658">
        <v>1569</v>
      </c>
      <c r="D3658">
        <v>197</v>
      </c>
      <c r="E3658" s="3">
        <v>12707.500000000002</v>
      </c>
    </row>
    <row r="3659" spans="1:5" x14ac:dyDescent="0.25">
      <c r="A3659">
        <v>2012</v>
      </c>
      <c r="B3659">
        <v>7</v>
      </c>
      <c r="C3659">
        <v>1584</v>
      </c>
      <c r="D3659">
        <v>146</v>
      </c>
      <c r="E3659" s="3">
        <v>11719.696969696968</v>
      </c>
    </row>
    <row r="3660" spans="1:5" x14ac:dyDescent="0.25">
      <c r="A3660">
        <v>2012</v>
      </c>
      <c r="B3660">
        <v>7</v>
      </c>
      <c r="C3660">
        <v>1584</v>
      </c>
      <c r="D3660">
        <v>260</v>
      </c>
      <c r="E3660" s="3">
        <v>33579.545454545449</v>
      </c>
    </row>
    <row r="3661" spans="1:5" x14ac:dyDescent="0.25">
      <c r="A3661">
        <v>2012</v>
      </c>
      <c r="B3661">
        <v>7</v>
      </c>
      <c r="C3661">
        <v>1586</v>
      </c>
      <c r="D3661">
        <v>187</v>
      </c>
      <c r="E3661" s="3">
        <v>11808</v>
      </c>
    </row>
    <row r="3662" spans="1:5" x14ac:dyDescent="0.25">
      <c r="A3662">
        <v>2012</v>
      </c>
      <c r="B3662">
        <v>7</v>
      </c>
      <c r="C3662">
        <v>1591</v>
      </c>
      <c r="D3662">
        <v>148</v>
      </c>
      <c r="E3662" s="3">
        <v>34204.275000000001</v>
      </c>
    </row>
    <row r="3663" spans="1:5" x14ac:dyDescent="0.25">
      <c r="A3663">
        <v>2012</v>
      </c>
      <c r="B3663">
        <v>7</v>
      </c>
      <c r="C3663">
        <v>1600</v>
      </c>
      <c r="D3663">
        <v>159</v>
      </c>
      <c r="E3663" s="3">
        <v>3030</v>
      </c>
    </row>
    <row r="3664" spans="1:5" x14ac:dyDescent="0.25">
      <c r="A3664">
        <v>2012</v>
      </c>
      <c r="B3664">
        <v>7</v>
      </c>
      <c r="C3664">
        <v>1600</v>
      </c>
      <c r="D3664">
        <v>261</v>
      </c>
      <c r="E3664" s="3">
        <v>110058.32727272727</v>
      </c>
    </row>
    <row r="3665" spans="1:5" x14ac:dyDescent="0.25">
      <c r="A3665">
        <v>2012</v>
      </c>
      <c r="B3665">
        <v>7</v>
      </c>
      <c r="C3665">
        <v>1608</v>
      </c>
      <c r="D3665">
        <v>118</v>
      </c>
      <c r="E3665" s="3">
        <v>98805.09375</v>
      </c>
    </row>
    <row r="3666" spans="1:5" x14ac:dyDescent="0.25">
      <c r="A3666">
        <v>2012</v>
      </c>
      <c r="B3666">
        <v>7</v>
      </c>
      <c r="C3666">
        <v>1608</v>
      </c>
      <c r="D3666">
        <v>159</v>
      </c>
      <c r="E3666" s="3">
        <v>336.66666666666663</v>
      </c>
    </row>
    <row r="3667" spans="1:5" x14ac:dyDescent="0.25">
      <c r="A3667">
        <v>2012</v>
      </c>
      <c r="B3667">
        <v>7</v>
      </c>
      <c r="C3667">
        <v>1612</v>
      </c>
      <c r="D3667">
        <v>157</v>
      </c>
      <c r="E3667" s="3">
        <v>99394.68</v>
      </c>
    </row>
    <row r="3668" spans="1:5" x14ac:dyDescent="0.25">
      <c r="A3668">
        <v>2012</v>
      </c>
      <c r="B3668">
        <v>7</v>
      </c>
      <c r="C3668">
        <v>1612</v>
      </c>
      <c r="D3668">
        <v>172</v>
      </c>
      <c r="E3668" s="3">
        <v>10513.454545454544</v>
      </c>
    </row>
    <row r="3669" spans="1:5" x14ac:dyDescent="0.25">
      <c r="A3669">
        <v>2012</v>
      </c>
      <c r="B3669">
        <v>7</v>
      </c>
      <c r="C3669">
        <v>1612</v>
      </c>
      <c r="D3669">
        <v>260</v>
      </c>
      <c r="E3669" s="3">
        <v>26792.355371900827</v>
      </c>
    </row>
    <row r="3670" spans="1:5" x14ac:dyDescent="0.25">
      <c r="A3670">
        <v>2012</v>
      </c>
      <c r="B3670">
        <v>7</v>
      </c>
      <c r="C3670">
        <v>1613</v>
      </c>
      <c r="D3670">
        <v>157</v>
      </c>
      <c r="E3670" s="3">
        <v>109368</v>
      </c>
    </row>
    <row r="3671" spans="1:5" x14ac:dyDescent="0.25">
      <c r="A3671">
        <v>2012</v>
      </c>
      <c r="B3671">
        <v>7</v>
      </c>
      <c r="C3671">
        <v>1613</v>
      </c>
      <c r="D3671">
        <v>169</v>
      </c>
      <c r="E3671" s="3">
        <v>32224</v>
      </c>
    </row>
    <row r="3672" spans="1:5" x14ac:dyDescent="0.25">
      <c r="A3672">
        <v>2012</v>
      </c>
      <c r="B3672">
        <v>7</v>
      </c>
      <c r="C3672">
        <v>1613</v>
      </c>
      <c r="D3672">
        <v>271</v>
      </c>
      <c r="E3672" s="3">
        <v>71927.272727272735</v>
      </c>
    </row>
    <row r="3673" spans="1:5" x14ac:dyDescent="0.25">
      <c r="A3673">
        <v>2012</v>
      </c>
      <c r="B3673">
        <v>7</v>
      </c>
      <c r="C3673">
        <v>1617</v>
      </c>
      <c r="D3673">
        <v>166</v>
      </c>
      <c r="E3673" s="3">
        <v>95929.166666666672</v>
      </c>
    </row>
    <row r="3674" spans="1:5" x14ac:dyDescent="0.25">
      <c r="A3674">
        <v>2012</v>
      </c>
      <c r="B3674">
        <v>7</v>
      </c>
      <c r="C3674">
        <v>1628</v>
      </c>
      <c r="D3674">
        <v>148</v>
      </c>
      <c r="E3674" s="3">
        <v>33004.125</v>
      </c>
    </row>
    <row r="3675" spans="1:5" x14ac:dyDescent="0.25">
      <c r="A3675">
        <v>2012</v>
      </c>
      <c r="B3675">
        <v>7</v>
      </c>
      <c r="C3675">
        <v>1628</v>
      </c>
      <c r="D3675">
        <v>172</v>
      </c>
      <c r="E3675" s="3">
        <v>55953.818181818177</v>
      </c>
    </row>
    <row r="3676" spans="1:5" x14ac:dyDescent="0.25">
      <c r="A3676">
        <v>2012</v>
      </c>
      <c r="B3676">
        <v>7</v>
      </c>
      <c r="C3676">
        <v>1630</v>
      </c>
      <c r="D3676">
        <v>173</v>
      </c>
      <c r="E3676" s="3">
        <v>28691.494214876038</v>
      </c>
    </row>
    <row r="3677" spans="1:5" x14ac:dyDescent="0.25">
      <c r="A3677">
        <v>2012</v>
      </c>
      <c r="B3677">
        <v>7</v>
      </c>
      <c r="C3677">
        <v>1682</v>
      </c>
      <c r="D3677">
        <v>140</v>
      </c>
      <c r="E3677" s="3">
        <v>16669.8</v>
      </c>
    </row>
    <row r="3678" spans="1:5" x14ac:dyDescent="0.25">
      <c r="A3678">
        <v>2012</v>
      </c>
      <c r="B3678">
        <v>7</v>
      </c>
      <c r="C3678">
        <v>1682</v>
      </c>
      <c r="D3678">
        <v>170</v>
      </c>
      <c r="E3678" s="3">
        <v>43485</v>
      </c>
    </row>
    <row r="3679" spans="1:5" x14ac:dyDescent="0.25">
      <c r="A3679">
        <v>2012</v>
      </c>
      <c r="B3679">
        <v>7</v>
      </c>
      <c r="C3679">
        <v>1715</v>
      </c>
      <c r="D3679">
        <v>184</v>
      </c>
      <c r="E3679" s="3">
        <v>11780.3125</v>
      </c>
    </row>
    <row r="3680" spans="1:5" x14ac:dyDescent="0.25">
      <c r="A3680">
        <v>2012</v>
      </c>
      <c r="B3680">
        <v>7</v>
      </c>
      <c r="C3680">
        <v>1715</v>
      </c>
      <c r="D3680">
        <v>203</v>
      </c>
      <c r="E3680" s="3">
        <v>16830</v>
      </c>
    </row>
    <row r="3681" spans="1:5" x14ac:dyDescent="0.25">
      <c r="A3681">
        <v>2012</v>
      </c>
      <c r="B3681">
        <v>7</v>
      </c>
      <c r="C3681">
        <v>1715</v>
      </c>
      <c r="D3681">
        <v>216</v>
      </c>
      <c r="E3681" s="3">
        <v>63492.000000000015</v>
      </c>
    </row>
    <row r="3682" spans="1:5" x14ac:dyDescent="0.25">
      <c r="A3682">
        <v>2012</v>
      </c>
      <c r="B3682">
        <v>7</v>
      </c>
      <c r="C3682">
        <v>1721</v>
      </c>
      <c r="D3682">
        <v>180</v>
      </c>
      <c r="E3682" s="3">
        <v>12227.727272727272</v>
      </c>
    </row>
    <row r="3683" spans="1:5" x14ac:dyDescent="0.25">
      <c r="A3683">
        <v>2012</v>
      </c>
      <c r="B3683">
        <v>7</v>
      </c>
      <c r="C3683">
        <v>1721</v>
      </c>
      <c r="D3683">
        <v>187</v>
      </c>
      <c r="E3683" s="3">
        <v>12300.000000000004</v>
      </c>
    </row>
    <row r="3684" spans="1:5" x14ac:dyDescent="0.25">
      <c r="A3684">
        <v>2012</v>
      </c>
      <c r="B3684">
        <v>7</v>
      </c>
      <c r="C3684">
        <v>1721</v>
      </c>
      <c r="D3684">
        <v>235</v>
      </c>
      <c r="E3684" s="3">
        <v>14604.545454545454</v>
      </c>
    </row>
    <row r="3685" spans="1:5" x14ac:dyDescent="0.25">
      <c r="A3685">
        <v>2012</v>
      </c>
      <c r="B3685">
        <v>7</v>
      </c>
      <c r="C3685">
        <v>1735</v>
      </c>
      <c r="D3685">
        <v>113</v>
      </c>
      <c r="E3685" s="3">
        <v>13952</v>
      </c>
    </row>
    <row r="3686" spans="1:5" x14ac:dyDescent="0.25">
      <c r="A3686">
        <v>2012</v>
      </c>
      <c r="B3686">
        <v>7</v>
      </c>
      <c r="C3686">
        <v>1760</v>
      </c>
      <c r="D3686">
        <v>284</v>
      </c>
      <c r="E3686" s="3">
        <v>20257.250000000004</v>
      </c>
    </row>
    <row r="3687" spans="1:5" x14ac:dyDescent="0.25">
      <c r="A3687">
        <v>2012</v>
      </c>
      <c r="B3687">
        <v>7</v>
      </c>
      <c r="C3687">
        <v>1794</v>
      </c>
      <c r="D3687">
        <v>217</v>
      </c>
      <c r="E3687" s="3">
        <v>1685.25</v>
      </c>
    </row>
    <row r="3688" spans="1:5" x14ac:dyDescent="0.25">
      <c r="A3688">
        <v>2012</v>
      </c>
      <c r="B3688">
        <v>7</v>
      </c>
      <c r="C3688">
        <v>1794</v>
      </c>
      <c r="D3688">
        <v>225</v>
      </c>
      <c r="E3688" s="3">
        <v>16115.999999999998</v>
      </c>
    </row>
    <row r="3689" spans="1:5" x14ac:dyDescent="0.25">
      <c r="A3689">
        <v>2012</v>
      </c>
      <c r="B3689">
        <v>7</v>
      </c>
      <c r="C3689">
        <v>1801</v>
      </c>
      <c r="D3689">
        <v>110</v>
      </c>
      <c r="E3689" s="3">
        <v>33896.296296296299</v>
      </c>
    </row>
    <row r="3690" spans="1:5" x14ac:dyDescent="0.25">
      <c r="A3690">
        <v>2012</v>
      </c>
      <c r="B3690">
        <v>7</v>
      </c>
      <c r="C3690">
        <v>1803</v>
      </c>
      <c r="D3690">
        <v>184</v>
      </c>
      <c r="E3690" s="3">
        <v>16390</v>
      </c>
    </row>
    <row r="3691" spans="1:5" x14ac:dyDescent="0.25">
      <c r="A3691">
        <v>2012</v>
      </c>
      <c r="B3691">
        <v>7</v>
      </c>
      <c r="C3691">
        <v>1806</v>
      </c>
      <c r="D3691">
        <v>140</v>
      </c>
      <c r="E3691" s="3">
        <v>16417.227272727272</v>
      </c>
    </row>
    <row r="3692" spans="1:5" x14ac:dyDescent="0.25">
      <c r="A3692">
        <v>2012</v>
      </c>
      <c r="B3692">
        <v>7</v>
      </c>
      <c r="C3692">
        <v>1838</v>
      </c>
      <c r="D3692">
        <v>180</v>
      </c>
      <c r="E3692" s="3">
        <v>16069.772727272728</v>
      </c>
    </row>
    <row r="3693" spans="1:5" x14ac:dyDescent="0.25">
      <c r="A3693">
        <v>2012</v>
      </c>
      <c r="B3693">
        <v>7</v>
      </c>
      <c r="C3693">
        <v>1838</v>
      </c>
      <c r="D3693">
        <v>255</v>
      </c>
      <c r="E3693" s="3">
        <v>35476</v>
      </c>
    </row>
    <row r="3694" spans="1:5" x14ac:dyDescent="0.25">
      <c r="A3694">
        <v>2012</v>
      </c>
      <c r="B3694">
        <v>7</v>
      </c>
      <c r="C3694">
        <v>1856</v>
      </c>
      <c r="D3694">
        <v>117</v>
      </c>
      <c r="E3694" s="3">
        <v>22105.600000000006</v>
      </c>
    </row>
    <row r="3695" spans="1:5" x14ac:dyDescent="0.25">
      <c r="A3695">
        <v>2012</v>
      </c>
      <c r="B3695">
        <v>7</v>
      </c>
      <c r="C3695">
        <v>1856</v>
      </c>
      <c r="D3695">
        <v>140</v>
      </c>
      <c r="E3695" s="3">
        <v>87932.727272727279</v>
      </c>
    </row>
    <row r="3696" spans="1:5" x14ac:dyDescent="0.25">
      <c r="A3696">
        <v>2012</v>
      </c>
      <c r="B3696">
        <v>7</v>
      </c>
      <c r="C3696">
        <v>1856</v>
      </c>
      <c r="D3696">
        <v>169</v>
      </c>
      <c r="E3696" s="3">
        <v>1021.7777777777781</v>
      </c>
    </row>
    <row r="3697" spans="1:5" x14ac:dyDescent="0.25">
      <c r="A3697">
        <v>2012</v>
      </c>
      <c r="B3697">
        <v>7</v>
      </c>
      <c r="C3697">
        <v>1856</v>
      </c>
      <c r="D3697">
        <v>204</v>
      </c>
      <c r="E3697" s="3">
        <v>43312.5</v>
      </c>
    </row>
    <row r="3698" spans="1:5" x14ac:dyDescent="0.25">
      <c r="A3698">
        <v>2012</v>
      </c>
      <c r="B3698">
        <v>7</v>
      </c>
      <c r="C3698">
        <v>1864</v>
      </c>
      <c r="D3698">
        <v>124</v>
      </c>
      <c r="E3698" s="3">
        <v>23364</v>
      </c>
    </row>
    <row r="3699" spans="1:5" x14ac:dyDescent="0.25">
      <c r="A3699">
        <v>2012</v>
      </c>
      <c r="B3699">
        <v>7</v>
      </c>
      <c r="C3699">
        <v>1886</v>
      </c>
      <c r="D3699">
        <v>159</v>
      </c>
      <c r="E3699" s="3">
        <v>28336.111111111113</v>
      </c>
    </row>
    <row r="3700" spans="1:5" x14ac:dyDescent="0.25">
      <c r="A3700">
        <v>2012</v>
      </c>
      <c r="B3700">
        <v>7</v>
      </c>
      <c r="C3700">
        <v>1909</v>
      </c>
      <c r="D3700">
        <v>252</v>
      </c>
      <c r="E3700" s="3">
        <v>4941</v>
      </c>
    </row>
    <row r="3701" spans="1:5" x14ac:dyDescent="0.25">
      <c r="A3701">
        <v>2012</v>
      </c>
      <c r="B3701">
        <v>7</v>
      </c>
      <c r="C3701">
        <v>1909</v>
      </c>
      <c r="D3701">
        <v>268</v>
      </c>
      <c r="E3701" s="3">
        <v>7576.2</v>
      </c>
    </row>
    <row r="3702" spans="1:5" x14ac:dyDescent="0.25">
      <c r="A3702">
        <v>2012</v>
      </c>
      <c r="B3702">
        <v>7</v>
      </c>
      <c r="C3702">
        <v>1936</v>
      </c>
      <c r="D3702">
        <v>180</v>
      </c>
      <c r="E3702" s="3">
        <v>7938</v>
      </c>
    </row>
    <row r="3703" spans="1:5" x14ac:dyDescent="0.25">
      <c r="A3703">
        <v>2012</v>
      </c>
      <c r="B3703">
        <v>7</v>
      </c>
      <c r="C3703">
        <v>1936</v>
      </c>
      <c r="D3703">
        <v>228</v>
      </c>
      <c r="E3703" s="3">
        <v>33314.0625</v>
      </c>
    </row>
    <row r="3704" spans="1:5" x14ac:dyDescent="0.25">
      <c r="A3704">
        <v>2012</v>
      </c>
      <c r="B3704">
        <v>7</v>
      </c>
      <c r="C3704">
        <v>1945</v>
      </c>
      <c r="D3704">
        <v>107</v>
      </c>
      <c r="E3704" s="3">
        <v>23034.818181818184</v>
      </c>
    </row>
    <row r="3705" spans="1:5" x14ac:dyDescent="0.25">
      <c r="A3705">
        <v>2012</v>
      </c>
      <c r="B3705">
        <v>7</v>
      </c>
      <c r="C3705">
        <v>1945</v>
      </c>
      <c r="D3705">
        <v>113</v>
      </c>
      <c r="E3705" s="3">
        <v>36096</v>
      </c>
    </row>
    <row r="3706" spans="1:5" x14ac:dyDescent="0.25">
      <c r="A3706">
        <v>2012</v>
      </c>
      <c r="B3706">
        <v>7</v>
      </c>
      <c r="C3706">
        <v>1945</v>
      </c>
      <c r="D3706">
        <v>239</v>
      </c>
      <c r="E3706" s="3">
        <v>34996.747500000005</v>
      </c>
    </row>
    <row r="3707" spans="1:5" x14ac:dyDescent="0.25">
      <c r="A3707">
        <v>2012</v>
      </c>
      <c r="B3707">
        <v>7</v>
      </c>
      <c r="C3707">
        <v>1958</v>
      </c>
      <c r="D3707">
        <v>108</v>
      </c>
      <c r="E3707" s="3">
        <v>2745.6000000000004</v>
      </c>
    </row>
    <row r="3708" spans="1:5" x14ac:dyDescent="0.25">
      <c r="A3708">
        <v>2012</v>
      </c>
      <c r="B3708">
        <v>7</v>
      </c>
      <c r="C3708">
        <v>1958</v>
      </c>
      <c r="D3708">
        <v>276</v>
      </c>
      <c r="E3708" s="3">
        <v>27750.9375</v>
      </c>
    </row>
    <row r="3709" spans="1:5" x14ac:dyDescent="0.25">
      <c r="A3709">
        <v>2012</v>
      </c>
      <c r="B3709">
        <v>7</v>
      </c>
      <c r="C3709">
        <v>1973</v>
      </c>
      <c r="D3709">
        <v>124</v>
      </c>
      <c r="E3709" s="3">
        <v>19091.111111111113</v>
      </c>
    </row>
    <row r="3710" spans="1:5" x14ac:dyDescent="0.25">
      <c r="A3710">
        <v>2012</v>
      </c>
      <c r="B3710">
        <v>7</v>
      </c>
      <c r="C3710">
        <v>1995</v>
      </c>
      <c r="D3710">
        <v>107</v>
      </c>
      <c r="E3710" s="3">
        <v>18013.745454545457</v>
      </c>
    </row>
    <row r="3711" spans="1:5" x14ac:dyDescent="0.25">
      <c r="A3711">
        <v>2012</v>
      </c>
      <c r="B3711">
        <v>7</v>
      </c>
      <c r="C3711">
        <v>1995</v>
      </c>
      <c r="D3711">
        <v>227</v>
      </c>
      <c r="E3711" s="3">
        <v>16597.636363636364</v>
      </c>
    </row>
    <row r="3712" spans="1:5" x14ac:dyDescent="0.25">
      <c r="A3712">
        <v>2012</v>
      </c>
      <c r="B3712">
        <v>8</v>
      </c>
      <c r="C3712">
        <v>1038</v>
      </c>
      <c r="D3712">
        <v>180</v>
      </c>
      <c r="E3712" s="3">
        <v>21927.5</v>
      </c>
    </row>
    <row r="3713" spans="1:5" x14ac:dyDescent="0.25">
      <c r="A3713">
        <v>2012</v>
      </c>
      <c r="B3713">
        <v>8</v>
      </c>
      <c r="C3713">
        <v>1038</v>
      </c>
      <c r="D3713">
        <v>292</v>
      </c>
      <c r="E3713" s="3">
        <v>37496.25</v>
      </c>
    </row>
    <row r="3714" spans="1:5" x14ac:dyDescent="0.25">
      <c r="A3714">
        <v>2012</v>
      </c>
      <c r="B3714">
        <v>8</v>
      </c>
      <c r="C3714">
        <v>1054</v>
      </c>
      <c r="D3714">
        <v>108</v>
      </c>
      <c r="E3714" s="3">
        <v>242.00000000000003</v>
      </c>
    </row>
    <row r="3715" spans="1:5" x14ac:dyDescent="0.25">
      <c r="A3715">
        <v>2012</v>
      </c>
      <c r="B3715">
        <v>8</v>
      </c>
      <c r="C3715">
        <v>1077</v>
      </c>
      <c r="D3715">
        <v>225</v>
      </c>
      <c r="E3715" s="3">
        <v>1667.7777777777778</v>
      </c>
    </row>
    <row r="3716" spans="1:5" x14ac:dyDescent="0.25">
      <c r="A3716">
        <v>2012</v>
      </c>
      <c r="B3716">
        <v>8</v>
      </c>
      <c r="C3716">
        <v>1104</v>
      </c>
      <c r="D3716">
        <v>216</v>
      </c>
      <c r="E3716" s="3">
        <v>75712.000000000015</v>
      </c>
    </row>
    <row r="3717" spans="1:5" x14ac:dyDescent="0.25">
      <c r="A3717">
        <v>2012</v>
      </c>
      <c r="B3717">
        <v>8</v>
      </c>
      <c r="C3717">
        <v>1125</v>
      </c>
      <c r="D3717">
        <v>274</v>
      </c>
      <c r="E3717" s="3">
        <v>33952.1</v>
      </c>
    </row>
    <row r="3718" spans="1:5" x14ac:dyDescent="0.25">
      <c r="A3718">
        <v>2012</v>
      </c>
      <c r="B3718">
        <v>8</v>
      </c>
      <c r="C3718">
        <v>1126</v>
      </c>
      <c r="D3718">
        <v>254</v>
      </c>
      <c r="E3718" s="3">
        <v>835.4666666666667</v>
      </c>
    </row>
    <row r="3719" spans="1:5" x14ac:dyDescent="0.25">
      <c r="A3719">
        <v>2012</v>
      </c>
      <c r="B3719">
        <v>8</v>
      </c>
      <c r="C3719">
        <v>1130</v>
      </c>
      <c r="D3719">
        <v>184</v>
      </c>
      <c r="E3719" s="3">
        <v>82322.5</v>
      </c>
    </row>
    <row r="3720" spans="1:5" x14ac:dyDescent="0.25">
      <c r="A3720">
        <v>2012</v>
      </c>
      <c r="B3720">
        <v>8</v>
      </c>
      <c r="C3720">
        <v>1130</v>
      </c>
      <c r="D3720">
        <v>228</v>
      </c>
      <c r="E3720" s="3">
        <v>25293.33984375</v>
      </c>
    </row>
    <row r="3721" spans="1:5" x14ac:dyDescent="0.25">
      <c r="A3721">
        <v>2012</v>
      </c>
      <c r="B3721">
        <v>8</v>
      </c>
      <c r="C3721">
        <v>1130</v>
      </c>
      <c r="D3721">
        <v>268</v>
      </c>
      <c r="E3721" s="3">
        <v>17553.599999999999</v>
      </c>
    </row>
    <row r="3722" spans="1:5" x14ac:dyDescent="0.25">
      <c r="A3722">
        <v>2012</v>
      </c>
      <c r="B3722">
        <v>8</v>
      </c>
      <c r="C3722">
        <v>1137</v>
      </c>
      <c r="D3722">
        <v>102</v>
      </c>
      <c r="E3722" s="3">
        <v>24379.654320987658</v>
      </c>
    </row>
    <row r="3723" spans="1:5" x14ac:dyDescent="0.25">
      <c r="A3723">
        <v>2012</v>
      </c>
      <c r="B3723">
        <v>8</v>
      </c>
      <c r="C3723">
        <v>1137</v>
      </c>
      <c r="D3723">
        <v>119</v>
      </c>
      <c r="E3723" s="3">
        <v>89911.933884297512</v>
      </c>
    </row>
    <row r="3724" spans="1:5" x14ac:dyDescent="0.25">
      <c r="A3724">
        <v>2012</v>
      </c>
      <c r="B3724">
        <v>8</v>
      </c>
      <c r="C3724">
        <v>1137</v>
      </c>
      <c r="D3724">
        <v>193</v>
      </c>
      <c r="E3724" s="3">
        <v>20250</v>
      </c>
    </row>
    <row r="3725" spans="1:5" x14ac:dyDescent="0.25">
      <c r="A3725">
        <v>2012</v>
      </c>
      <c r="B3725">
        <v>8</v>
      </c>
      <c r="C3725">
        <v>1137</v>
      </c>
      <c r="D3725">
        <v>255</v>
      </c>
      <c r="E3725" s="3">
        <v>30102.545454545452</v>
      </c>
    </row>
    <row r="3726" spans="1:5" x14ac:dyDescent="0.25">
      <c r="A3726">
        <v>2012</v>
      </c>
      <c r="B3726">
        <v>8</v>
      </c>
      <c r="C3726">
        <v>1138</v>
      </c>
      <c r="D3726">
        <v>110</v>
      </c>
      <c r="E3726" s="3">
        <v>24995.454545454548</v>
      </c>
    </row>
    <row r="3727" spans="1:5" x14ac:dyDescent="0.25">
      <c r="A3727">
        <v>2012</v>
      </c>
      <c r="B3727">
        <v>8</v>
      </c>
      <c r="C3727">
        <v>1138</v>
      </c>
      <c r="D3727">
        <v>157</v>
      </c>
      <c r="E3727" s="3">
        <v>104677.90666666666</v>
      </c>
    </row>
    <row r="3728" spans="1:5" x14ac:dyDescent="0.25">
      <c r="A3728">
        <v>2012</v>
      </c>
      <c r="B3728">
        <v>8</v>
      </c>
      <c r="C3728">
        <v>1138</v>
      </c>
      <c r="D3728">
        <v>173</v>
      </c>
      <c r="E3728" s="3">
        <v>52358.950413223145</v>
      </c>
    </row>
    <row r="3729" spans="1:5" x14ac:dyDescent="0.25">
      <c r="A3729">
        <v>2012</v>
      </c>
      <c r="B3729">
        <v>8</v>
      </c>
      <c r="C3729">
        <v>1138</v>
      </c>
      <c r="D3729">
        <v>268</v>
      </c>
      <c r="E3729" s="3">
        <v>20313.599999999999</v>
      </c>
    </row>
    <row r="3730" spans="1:5" x14ac:dyDescent="0.25">
      <c r="A3730">
        <v>2012</v>
      </c>
      <c r="B3730">
        <v>8</v>
      </c>
      <c r="C3730">
        <v>1148</v>
      </c>
      <c r="D3730">
        <v>184</v>
      </c>
      <c r="E3730" s="3">
        <v>48797.5</v>
      </c>
    </row>
    <row r="3731" spans="1:5" x14ac:dyDescent="0.25">
      <c r="A3731">
        <v>2012</v>
      </c>
      <c r="B3731">
        <v>8</v>
      </c>
      <c r="C3731">
        <v>1158</v>
      </c>
      <c r="D3731">
        <v>255</v>
      </c>
      <c r="E3731" s="3">
        <v>66528</v>
      </c>
    </row>
    <row r="3732" spans="1:5" x14ac:dyDescent="0.25">
      <c r="A3732">
        <v>2012</v>
      </c>
      <c r="B3732">
        <v>8</v>
      </c>
      <c r="C3732">
        <v>1166</v>
      </c>
      <c r="D3732">
        <v>210</v>
      </c>
      <c r="E3732" s="3">
        <v>5318.939393939394</v>
      </c>
    </row>
    <row r="3733" spans="1:5" x14ac:dyDescent="0.25">
      <c r="A3733">
        <v>2012</v>
      </c>
      <c r="B3733">
        <v>8</v>
      </c>
      <c r="C3733">
        <v>1184</v>
      </c>
      <c r="D3733">
        <v>124</v>
      </c>
      <c r="E3733" s="3">
        <v>24997.5</v>
      </c>
    </row>
    <row r="3734" spans="1:5" x14ac:dyDescent="0.25">
      <c r="A3734">
        <v>2012</v>
      </c>
      <c r="B3734">
        <v>8</v>
      </c>
      <c r="C3734">
        <v>1187</v>
      </c>
      <c r="D3734">
        <v>108</v>
      </c>
      <c r="E3734" s="3">
        <v>22935</v>
      </c>
    </row>
    <row r="3735" spans="1:5" x14ac:dyDescent="0.25">
      <c r="A3735">
        <v>2012</v>
      </c>
      <c r="B3735">
        <v>8</v>
      </c>
      <c r="C3735">
        <v>1187</v>
      </c>
      <c r="D3735">
        <v>184</v>
      </c>
      <c r="E3735" s="3">
        <v>20115</v>
      </c>
    </row>
    <row r="3736" spans="1:5" x14ac:dyDescent="0.25">
      <c r="A3736">
        <v>2012</v>
      </c>
      <c r="B3736">
        <v>8</v>
      </c>
      <c r="C3736">
        <v>1191</v>
      </c>
      <c r="D3736">
        <v>214</v>
      </c>
      <c r="E3736" s="3">
        <v>24255</v>
      </c>
    </row>
    <row r="3737" spans="1:5" x14ac:dyDescent="0.25">
      <c r="A3737">
        <v>2012</v>
      </c>
      <c r="B3737">
        <v>8</v>
      </c>
      <c r="C3737">
        <v>1219</v>
      </c>
      <c r="D3737">
        <v>166</v>
      </c>
      <c r="E3737" s="3">
        <v>4772.3958333333339</v>
      </c>
    </row>
    <row r="3738" spans="1:5" x14ac:dyDescent="0.25">
      <c r="A3738">
        <v>2012</v>
      </c>
      <c r="B3738">
        <v>8</v>
      </c>
      <c r="C3738">
        <v>1251</v>
      </c>
      <c r="D3738">
        <v>191</v>
      </c>
      <c r="E3738" s="3">
        <v>53802</v>
      </c>
    </row>
    <row r="3739" spans="1:5" x14ac:dyDescent="0.25">
      <c r="A3739">
        <v>2012</v>
      </c>
      <c r="B3739">
        <v>8</v>
      </c>
      <c r="C3739">
        <v>1251</v>
      </c>
      <c r="D3739">
        <v>285</v>
      </c>
      <c r="E3739" s="3">
        <v>5485.8402203856749</v>
      </c>
    </row>
    <row r="3740" spans="1:5" x14ac:dyDescent="0.25">
      <c r="A3740">
        <v>2012</v>
      </c>
      <c r="B3740">
        <v>8</v>
      </c>
      <c r="C3740">
        <v>1257</v>
      </c>
      <c r="D3740">
        <v>131</v>
      </c>
      <c r="E3740" s="3">
        <v>124445.45454545456</v>
      </c>
    </row>
    <row r="3741" spans="1:5" x14ac:dyDescent="0.25">
      <c r="A3741">
        <v>2012</v>
      </c>
      <c r="B3741">
        <v>8</v>
      </c>
      <c r="C3741">
        <v>1257</v>
      </c>
      <c r="D3741">
        <v>260</v>
      </c>
      <c r="E3741" s="3">
        <v>1704.5454545454545</v>
      </c>
    </row>
    <row r="3742" spans="1:5" x14ac:dyDescent="0.25">
      <c r="A3742">
        <v>2012</v>
      </c>
      <c r="B3742">
        <v>8</v>
      </c>
      <c r="C3742">
        <v>1257</v>
      </c>
      <c r="D3742">
        <v>267</v>
      </c>
      <c r="E3742" s="3">
        <v>41423.801652892558</v>
      </c>
    </row>
    <row r="3743" spans="1:5" x14ac:dyDescent="0.25">
      <c r="A3743">
        <v>2012</v>
      </c>
      <c r="B3743">
        <v>8</v>
      </c>
      <c r="C3743">
        <v>1281</v>
      </c>
      <c r="D3743">
        <v>140</v>
      </c>
      <c r="E3743" s="3">
        <v>20521.534090909088</v>
      </c>
    </row>
    <row r="3744" spans="1:5" x14ac:dyDescent="0.25">
      <c r="A3744">
        <v>2012</v>
      </c>
      <c r="B3744">
        <v>8</v>
      </c>
      <c r="C3744">
        <v>1281</v>
      </c>
      <c r="D3744">
        <v>141</v>
      </c>
      <c r="E3744" s="3">
        <v>71852</v>
      </c>
    </row>
    <row r="3745" spans="1:5" x14ac:dyDescent="0.25">
      <c r="A3745">
        <v>2012</v>
      </c>
      <c r="B3745">
        <v>8</v>
      </c>
      <c r="C3745">
        <v>1329</v>
      </c>
      <c r="D3745">
        <v>148</v>
      </c>
      <c r="E3745" s="3">
        <v>33279.15937500001</v>
      </c>
    </row>
    <row r="3746" spans="1:5" x14ac:dyDescent="0.25">
      <c r="A3746">
        <v>2012</v>
      </c>
      <c r="B3746">
        <v>8</v>
      </c>
      <c r="C3746">
        <v>1386</v>
      </c>
      <c r="D3746">
        <v>124</v>
      </c>
      <c r="E3746" s="3">
        <v>18744</v>
      </c>
    </row>
    <row r="3747" spans="1:5" x14ac:dyDescent="0.25">
      <c r="A3747">
        <v>2012</v>
      </c>
      <c r="B3747">
        <v>8</v>
      </c>
      <c r="C3747">
        <v>1386</v>
      </c>
      <c r="D3747">
        <v>222</v>
      </c>
      <c r="E3747" s="3">
        <v>17718.937500000004</v>
      </c>
    </row>
    <row r="3748" spans="1:5" x14ac:dyDescent="0.25">
      <c r="A3748">
        <v>2012</v>
      </c>
      <c r="B3748">
        <v>8</v>
      </c>
      <c r="C3748">
        <v>1386</v>
      </c>
      <c r="D3748">
        <v>251</v>
      </c>
      <c r="E3748" s="3">
        <v>42666.666666666664</v>
      </c>
    </row>
    <row r="3749" spans="1:5" x14ac:dyDescent="0.25">
      <c r="A3749">
        <v>2012</v>
      </c>
      <c r="B3749">
        <v>8</v>
      </c>
      <c r="C3749">
        <v>1392</v>
      </c>
      <c r="D3749">
        <v>217</v>
      </c>
      <c r="E3749" s="3">
        <v>58743</v>
      </c>
    </row>
    <row r="3750" spans="1:5" x14ac:dyDescent="0.25">
      <c r="A3750">
        <v>2012</v>
      </c>
      <c r="B3750">
        <v>8</v>
      </c>
      <c r="C3750">
        <v>1432</v>
      </c>
      <c r="D3750">
        <v>172</v>
      </c>
      <c r="E3750" s="3">
        <v>15284.945454545452</v>
      </c>
    </row>
    <row r="3751" spans="1:5" x14ac:dyDescent="0.25">
      <c r="A3751">
        <v>2012</v>
      </c>
      <c r="B3751">
        <v>8</v>
      </c>
      <c r="C3751">
        <v>1432</v>
      </c>
      <c r="D3751">
        <v>210</v>
      </c>
      <c r="E3751" s="3">
        <v>31063.636363636364</v>
      </c>
    </row>
    <row r="3752" spans="1:5" x14ac:dyDescent="0.25">
      <c r="A3752">
        <v>2012</v>
      </c>
      <c r="B3752">
        <v>8</v>
      </c>
      <c r="C3752">
        <v>1441</v>
      </c>
      <c r="D3752">
        <v>122</v>
      </c>
      <c r="E3752" s="3">
        <v>99574.65</v>
      </c>
    </row>
    <row r="3753" spans="1:5" x14ac:dyDescent="0.25">
      <c r="A3753">
        <v>2012</v>
      </c>
      <c r="B3753">
        <v>8</v>
      </c>
      <c r="C3753">
        <v>1441</v>
      </c>
      <c r="D3753">
        <v>157</v>
      </c>
      <c r="E3753" s="3">
        <v>75429.2</v>
      </c>
    </row>
    <row r="3754" spans="1:5" x14ac:dyDescent="0.25">
      <c r="A3754">
        <v>2012</v>
      </c>
      <c r="B3754">
        <v>8</v>
      </c>
      <c r="C3754">
        <v>1441</v>
      </c>
      <c r="D3754">
        <v>203</v>
      </c>
      <c r="E3754" s="3">
        <v>13280.4</v>
      </c>
    </row>
    <row r="3755" spans="1:5" x14ac:dyDescent="0.25">
      <c r="A3755">
        <v>2012</v>
      </c>
      <c r="B3755">
        <v>8</v>
      </c>
      <c r="C3755">
        <v>1443</v>
      </c>
      <c r="D3755">
        <v>299</v>
      </c>
      <c r="E3755" s="3">
        <v>22506</v>
      </c>
    </row>
    <row r="3756" spans="1:5" x14ac:dyDescent="0.25">
      <c r="A3756">
        <v>2012</v>
      </c>
      <c r="B3756">
        <v>8</v>
      </c>
      <c r="C3756">
        <v>1447</v>
      </c>
      <c r="D3756">
        <v>100</v>
      </c>
      <c r="E3756" s="3">
        <v>4580.7272727272721</v>
      </c>
    </row>
    <row r="3757" spans="1:5" x14ac:dyDescent="0.25">
      <c r="A3757">
        <v>2012</v>
      </c>
      <c r="B3757">
        <v>8</v>
      </c>
      <c r="C3757">
        <v>1447</v>
      </c>
      <c r="D3757">
        <v>206</v>
      </c>
      <c r="E3757" s="3">
        <v>86493.599999999991</v>
      </c>
    </row>
    <row r="3758" spans="1:5" x14ac:dyDescent="0.25">
      <c r="A3758">
        <v>2012</v>
      </c>
      <c r="B3758">
        <v>8</v>
      </c>
      <c r="C3758">
        <v>1454</v>
      </c>
      <c r="D3758">
        <v>228</v>
      </c>
      <c r="E3758" s="3">
        <v>24294.247159090908</v>
      </c>
    </row>
    <row r="3759" spans="1:5" x14ac:dyDescent="0.25">
      <c r="A3759">
        <v>2012</v>
      </c>
      <c r="B3759">
        <v>8</v>
      </c>
      <c r="C3759">
        <v>1455</v>
      </c>
      <c r="D3759">
        <v>183</v>
      </c>
      <c r="E3759" s="3">
        <v>33957.733333333337</v>
      </c>
    </row>
    <row r="3760" spans="1:5" x14ac:dyDescent="0.25">
      <c r="A3760">
        <v>2012</v>
      </c>
      <c r="B3760">
        <v>8</v>
      </c>
      <c r="C3760">
        <v>1455</v>
      </c>
      <c r="D3760">
        <v>204</v>
      </c>
      <c r="E3760" s="3">
        <v>33350.625</v>
      </c>
    </row>
    <row r="3761" spans="1:5" x14ac:dyDescent="0.25">
      <c r="A3761">
        <v>2012</v>
      </c>
      <c r="B3761">
        <v>8</v>
      </c>
      <c r="C3761">
        <v>1455</v>
      </c>
      <c r="D3761">
        <v>285</v>
      </c>
      <c r="E3761" s="3">
        <v>20069.848484848484</v>
      </c>
    </row>
    <row r="3762" spans="1:5" x14ac:dyDescent="0.25">
      <c r="A3762">
        <v>2012</v>
      </c>
      <c r="B3762">
        <v>8</v>
      </c>
      <c r="C3762">
        <v>1463</v>
      </c>
      <c r="D3762">
        <v>159</v>
      </c>
      <c r="E3762" s="3">
        <v>19316.25</v>
      </c>
    </row>
    <row r="3763" spans="1:5" x14ac:dyDescent="0.25">
      <c r="A3763">
        <v>2012</v>
      </c>
      <c r="B3763">
        <v>8</v>
      </c>
      <c r="C3763">
        <v>1465</v>
      </c>
      <c r="D3763">
        <v>114</v>
      </c>
      <c r="E3763" s="3">
        <v>15318</v>
      </c>
    </row>
    <row r="3764" spans="1:5" x14ac:dyDescent="0.25">
      <c r="A3764">
        <v>2012</v>
      </c>
      <c r="B3764">
        <v>8</v>
      </c>
      <c r="C3764">
        <v>1467</v>
      </c>
      <c r="D3764">
        <v>141</v>
      </c>
      <c r="E3764" s="3">
        <v>37381.5</v>
      </c>
    </row>
    <row r="3765" spans="1:5" x14ac:dyDescent="0.25">
      <c r="A3765">
        <v>2012</v>
      </c>
      <c r="B3765">
        <v>8</v>
      </c>
      <c r="C3765">
        <v>1467</v>
      </c>
      <c r="D3765">
        <v>288</v>
      </c>
      <c r="E3765" s="3">
        <v>557.73223140495861</v>
      </c>
    </row>
    <row r="3766" spans="1:5" x14ac:dyDescent="0.25">
      <c r="A3766">
        <v>2012</v>
      </c>
      <c r="B3766">
        <v>8</v>
      </c>
      <c r="C3766">
        <v>1478</v>
      </c>
      <c r="D3766">
        <v>124</v>
      </c>
      <c r="E3766" s="3">
        <v>14520.000000000002</v>
      </c>
    </row>
    <row r="3767" spans="1:5" x14ac:dyDescent="0.25">
      <c r="A3767">
        <v>2012</v>
      </c>
      <c r="B3767">
        <v>8</v>
      </c>
      <c r="C3767">
        <v>1478</v>
      </c>
      <c r="D3767">
        <v>148</v>
      </c>
      <c r="E3767" s="3">
        <v>12376.546875000004</v>
      </c>
    </row>
    <row r="3768" spans="1:5" x14ac:dyDescent="0.25">
      <c r="A3768">
        <v>2012</v>
      </c>
      <c r="B3768">
        <v>8</v>
      </c>
      <c r="C3768">
        <v>1478</v>
      </c>
      <c r="D3768">
        <v>170</v>
      </c>
      <c r="E3768" s="3">
        <v>71186.555555555562</v>
      </c>
    </row>
    <row r="3769" spans="1:5" x14ac:dyDescent="0.25">
      <c r="A3769">
        <v>2012</v>
      </c>
      <c r="B3769">
        <v>8</v>
      </c>
      <c r="C3769">
        <v>1503</v>
      </c>
      <c r="D3769">
        <v>187</v>
      </c>
      <c r="E3769" s="3">
        <v>34440.000000000007</v>
      </c>
    </row>
    <row r="3770" spans="1:5" x14ac:dyDescent="0.25">
      <c r="A3770">
        <v>2012</v>
      </c>
      <c r="B3770">
        <v>8</v>
      </c>
      <c r="C3770">
        <v>1520</v>
      </c>
      <c r="D3770">
        <v>105</v>
      </c>
      <c r="E3770" s="3">
        <v>86750</v>
      </c>
    </row>
    <row r="3771" spans="1:5" x14ac:dyDescent="0.25">
      <c r="A3771">
        <v>2012</v>
      </c>
      <c r="B3771">
        <v>8</v>
      </c>
      <c r="C3771">
        <v>1520</v>
      </c>
      <c r="D3771">
        <v>125</v>
      </c>
      <c r="E3771" s="3">
        <v>29403</v>
      </c>
    </row>
    <row r="3772" spans="1:5" x14ac:dyDescent="0.25">
      <c r="A3772">
        <v>2012</v>
      </c>
      <c r="B3772">
        <v>8</v>
      </c>
      <c r="C3772">
        <v>1522</v>
      </c>
      <c r="D3772">
        <v>183</v>
      </c>
      <c r="E3772" s="3">
        <v>39535.757575757576</v>
      </c>
    </row>
    <row r="3773" spans="1:5" x14ac:dyDescent="0.25">
      <c r="A3773">
        <v>2012</v>
      </c>
      <c r="B3773">
        <v>8</v>
      </c>
      <c r="C3773">
        <v>1551</v>
      </c>
      <c r="D3773">
        <v>166</v>
      </c>
      <c r="E3773" s="3">
        <v>89833.333333333343</v>
      </c>
    </row>
    <row r="3774" spans="1:5" x14ac:dyDescent="0.25">
      <c r="A3774">
        <v>2012</v>
      </c>
      <c r="B3774">
        <v>8</v>
      </c>
      <c r="C3774">
        <v>1551</v>
      </c>
      <c r="D3774">
        <v>254</v>
      </c>
      <c r="E3774" s="3">
        <v>68926</v>
      </c>
    </row>
    <row r="3775" spans="1:5" x14ac:dyDescent="0.25">
      <c r="A3775">
        <v>2012</v>
      </c>
      <c r="B3775">
        <v>8</v>
      </c>
      <c r="C3775">
        <v>1569</v>
      </c>
      <c r="D3775">
        <v>173</v>
      </c>
      <c r="E3775" s="3">
        <v>45276.872727272734</v>
      </c>
    </row>
    <row r="3776" spans="1:5" x14ac:dyDescent="0.25">
      <c r="A3776">
        <v>2012</v>
      </c>
      <c r="B3776">
        <v>8</v>
      </c>
      <c r="C3776">
        <v>1569</v>
      </c>
      <c r="D3776">
        <v>285</v>
      </c>
      <c r="E3776" s="3">
        <v>39346.909090909096</v>
      </c>
    </row>
    <row r="3777" spans="1:5" x14ac:dyDescent="0.25">
      <c r="A3777">
        <v>2012</v>
      </c>
      <c r="B3777">
        <v>8</v>
      </c>
      <c r="C3777">
        <v>1575</v>
      </c>
      <c r="D3777">
        <v>118</v>
      </c>
      <c r="E3777" s="3">
        <v>23298.75</v>
      </c>
    </row>
    <row r="3778" spans="1:5" x14ac:dyDescent="0.25">
      <c r="A3778">
        <v>2012</v>
      </c>
      <c r="B3778">
        <v>8</v>
      </c>
      <c r="C3778">
        <v>1575</v>
      </c>
      <c r="D3778">
        <v>173</v>
      </c>
      <c r="E3778" s="3">
        <v>75017.563636363644</v>
      </c>
    </row>
    <row r="3779" spans="1:5" x14ac:dyDescent="0.25">
      <c r="A3779">
        <v>2012</v>
      </c>
      <c r="B3779">
        <v>8</v>
      </c>
      <c r="C3779">
        <v>1575</v>
      </c>
      <c r="D3779">
        <v>220</v>
      </c>
      <c r="E3779" s="3">
        <v>9046.1250000000018</v>
      </c>
    </row>
    <row r="3780" spans="1:5" x14ac:dyDescent="0.25">
      <c r="A3780">
        <v>2012</v>
      </c>
      <c r="B3780">
        <v>8</v>
      </c>
      <c r="C3780">
        <v>1586</v>
      </c>
      <c r="D3780">
        <v>108</v>
      </c>
      <c r="E3780" s="3">
        <v>2105.4</v>
      </c>
    </row>
    <row r="3781" spans="1:5" x14ac:dyDescent="0.25">
      <c r="A3781">
        <v>2012</v>
      </c>
      <c r="B3781">
        <v>8</v>
      </c>
      <c r="C3781">
        <v>1591</v>
      </c>
      <c r="D3781">
        <v>276</v>
      </c>
      <c r="E3781" s="3">
        <v>38223.9</v>
      </c>
    </row>
    <row r="3782" spans="1:5" x14ac:dyDescent="0.25">
      <c r="A3782">
        <v>2012</v>
      </c>
      <c r="B3782">
        <v>8</v>
      </c>
      <c r="C3782">
        <v>1608</v>
      </c>
      <c r="D3782">
        <v>255</v>
      </c>
      <c r="E3782" s="3">
        <v>51800</v>
      </c>
    </row>
    <row r="3783" spans="1:5" x14ac:dyDescent="0.25">
      <c r="A3783">
        <v>2012</v>
      </c>
      <c r="B3783">
        <v>8</v>
      </c>
      <c r="C3783">
        <v>1612</v>
      </c>
      <c r="D3783">
        <v>169</v>
      </c>
      <c r="E3783" s="3">
        <v>13598.933333333334</v>
      </c>
    </row>
    <row r="3784" spans="1:5" x14ac:dyDescent="0.25">
      <c r="A3784">
        <v>2012</v>
      </c>
      <c r="B3784">
        <v>8</v>
      </c>
      <c r="C3784">
        <v>1612</v>
      </c>
      <c r="D3784">
        <v>170</v>
      </c>
      <c r="E3784" s="3">
        <v>31889.000000000004</v>
      </c>
    </row>
    <row r="3785" spans="1:5" x14ac:dyDescent="0.25">
      <c r="A3785">
        <v>2012</v>
      </c>
      <c r="B3785">
        <v>8</v>
      </c>
      <c r="C3785">
        <v>1613</v>
      </c>
      <c r="D3785">
        <v>173</v>
      </c>
      <c r="E3785" s="3">
        <v>23909.578512396696</v>
      </c>
    </row>
    <row r="3786" spans="1:5" x14ac:dyDescent="0.25">
      <c r="A3786">
        <v>2012</v>
      </c>
      <c r="B3786">
        <v>8</v>
      </c>
      <c r="C3786">
        <v>1613</v>
      </c>
      <c r="D3786">
        <v>296</v>
      </c>
      <c r="E3786" s="3">
        <v>86520</v>
      </c>
    </row>
    <row r="3787" spans="1:5" x14ac:dyDescent="0.25">
      <c r="A3787">
        <v>2012</v>
      </c>
      <c r="B3787">
        <v>8</v>
      </c>
      <c r="C3787">
        <v>1614</v>
      </c>
      <c r="D3787">
        <v>169</v>
      </c>
      <c r="E3787" s="3">
        <v>8471.4666666666672</v>
      </c>
    </row>
    <row r="3788" spans="1:5" x14ac:dyDescent="0.25">
      <c r="A3788">
        <v>2012</v>
      </c>
      <c r="B3788">
        <v>8</v>
      </c>
      <c r="C3788">
        <v>1614</v>
      </c>
      <c r="D3788">
        <v>170</v>
      </c>
      <c r="E3788" s="3">
        <v>76164.636363636368</v>
      </c>
    </row>
    <row r="3789" spans="1:5" x14ac:dyDescent="0.25">
      <c r="A3789">
        <v>2012</v>
      </c>
      <c r="B3789">
        <v>8</v>
      </c>
      <c r="C3789">
        <v>1614</v>
      </c>
      <c r="D3789">
        <v>172</v>
      </c>
      <c r="E3789" s="3">
        <v>5686.363636363636</v>
      </c>
    </row>
    <row r="3790" spans="1:5" x14ac:dyDescent="0.25">
      <c r="A3790">
        <v>2012</v>
      </c>
      <c r="B3790">
        <v>8</v>
      </c>
      <c r="C3790">
        <v>1617</v>
      </c>
      <c r="D3790">
        <v>251</v>
      </c>
      <c r="E3790" s="3">
        <v>26595.555555555558</v>
      </c>
    </row>
    <row r="3791" spans="1:5" x14ac:dyDescent="0.25">
      <c r="A3791">
        <v>2012</v>
      </c>
      <c r="B3791">
        <v>8</v>
      </c>
      <c r="C3791">
        <v>1628</v>
      </c>
      <c r="D3791">
        <v>281</v>
      </c>
      <c r="E3791" s="3">
        <v>34200</v>
      </c>
    </row>
    <row r="3792" spans="1:5" x14ac:dyDescent="0.25">
      <c r="A3792">
        <v>2012</v>
      </c>
      <c r="B3792">
        <v>8</v>
      </c>
      <c r="C3792">
        <v>1629</v>
      </c>
      <c r="D3792">
        <v>124</v>
      </c>
      <c r="E3792" s="3">
        <v>28462.5</v>
      </c>
    </row>
    <row r="3793" spans="1:5" x14ac:dyDescent="0.25">
      <c r="A3793">
        <v>2012</v>
      </c>
      <c r="B3793">
        <v>8</v>
      </c>
      <c r="C3793">
        <v>1629</v>
      </c>
      <c r="D3793">
        <v>210</v>
      </c>
      <c r="E3793" s="3">
        <v>12355.90909090909</v>
      </c>
    </row>
    <row r="3794" spans="1:5" x14ac:dyDescent="0.25">
      <c r="A3794">
        <v>2012</v>
      </c>
      <c r="B3794">
        <v>8</v>
      </c>
      <c r="C3794">
        <v>1682</v>
      </c>
      <c r="D3794">
        <v>230</v>
      </c>
      <c r="E3794" s="3">
        <v>13195.636363636362</v>
      </c>
    </row>
    <row r="3795" spans="1:5" x14ac:dyDescent="0.25">
      <c r="A3795">
        <v>2012</v>
      </c>
      <c r="B3795">
        <v>8</v>
      </c>
      <c r="C3795">
        <v>1682</v>
      </c>
      <c r="D3795">
        <v>246</v>
      </c>
      <c r="E3795" s="3">
        <v>11602.5</v>
      </c>
    </row>
    <row r="3796" spans="1:5" x14ac:dyDescent="0.25">
      <c r="A3796">
        <v>2012</v>
      </c>
      <c r="B3796">
        <v>8</v>
      </c>
      <c r="C3796">
        <v>1693</v>
      </c>
      <c r="D3796">
        <v>119</v>
      </c>
      <c r="E3796" s="3">
        <v>76469.950413223138</v>
      </c>
    </row>
    <row r="3797" spans="1:5" x14ac:dyDescent="0.25">
      <c r="A3797">
        <v>2012</v>
      </c>
      <c r="B3797">
        <v>8</v>
      </c>
      <c r="C3797">
        <v>1693</v>
      </c>
      <c r="D3797">
        <v>285</v>
      </c>
      <c r="E3797" s="3">
        <v>4070.841750841751</v>
      </c>
    </row>
    <row r="3798" spans="1:5" x14ac:dyDescent="0.25">
      <c r="A3798">
        <v>2012</v>
      </c>
      <c r="B3798">
        <v>8</v>
      </c>
      <c r="C3798">
        <v>1721</v>
      </c>
      <c r="D3798">
        <v>102</v>
      </c>
      <c r="E3798" s="3">
        <v>68859.555555555562</v>
      </c>
    </row>
    <row r="3799" spans="1:5" x14ac:dyDescent="0.25">
      <c r="A3799">
        <v>2012</v>
      </c>
      <c r="B3799">
        <v>8</v>
      </c>
      <c r="C3799">
        <v>1721</v>
      </c>
      <c r="D3799">
        <v>243</v>
      </c>
      <c r="E3799" s="3">
        <v>66769.772727272735</v>
      </c>
    </row>
    <row r="3800" spans="1:5" x14ac:dyDescent="0.25">
      <c r="A3800">
        <v>2012</v>
      </c>
      <c r="B3800">
        <v>8</v>
      </c>
      <c r="C3800">
        <v>1735</v>
      </c>
      <c r="D3800">
        <v>110</v>
      </c>
      <c r="E3800" s="3">
        <v>24786.666666666668</v>
      </c>
    </row>
    <row r="3801" spans="1:5" x14ac:dyDescent="0.25">
      <c r="A3801">
        <v>2012</v>
      </c>
      <c r="B3801">
        <v>8</v>
      </c>
      <c r="C3801">
        <v>1750</v>
      </c>
      <c r="D3801">
        <v>193</v>
      </c>
      <c r="E3801" s="3">
        <v>4343.625</v>
      </c>
    </row>
    <row r="3802" spans="1:5" x14ac:dyDescent="0.25">
      <c r="A3802">
        <v>2012</v>
      </c>
      <c r="B3802">
        <v>8</v>
      </c>
      <c r="C3802">
        <v>1750</v>
      </c>
      <c r="D3802">
        <v>255</v>
      </c>
      <c r="E3802" s="3">
        <v>69930</v>
      </c>
    </row>
    <row r="3803" spans="1:5" x14ac:dyDescent="0.25">
      <c r="A3803">
        <v>2012</v>
      </c>
      <c r="B3803">
        <v>8</v>
      </c>
      <c r="C3803">
        <v>1760</v>
      </c>
      <c r="D3803">
        <v>180</v>
      </c>
      <c r="E3803" s="3">
        <v>10824.545454545454</v>
      </c>
    </row>
    <row r="3804" spans="1:5" x14ac:dyDescent="0.25">
      <c r="A3804">
        <v>2012</v>
      </c>
      <c r="B3804">
        <v>8</v>
      </c>
      <c r="C3804">
        <v>1790</v>
      </c>
      <c r="D3804">
        <v>184</v>
      </c>
      <c r="E3804" s="3">
        <v>45072.5</v>
      </c>
    </row>
    <row r="3805" spans="1:5" x14ac:dyDescent="0.25">
      <c r="A3805">
        <v>2012</v>
      </c>
      <c r="B3805">
        <v>8</v>
      </c>
      <c r="C3805">
        <v>1801</v>
      </c>
      <c r="D3805">
        <v>107</v>
      </c>
      <c r="E3805" s="3">
        <v>5435.1818181818189</v>
      </c>
    </row>
    <row r="3806" spans="1:5" x14ac:dyDescent="0.25">
      <c r="A3806">
        <v>2012</v>
      </c>
      <c r="B3806">
        <v>8</v>
      </c>
      <c r="C3806">
        <v>1801</v>
      </c>
      <c r="D3806">
        <v>173</v>
      </c>
      <c r="E3806" s="3">
        <v>6994.644628099174</v>
      </c>
    </row>
    <row r="3807" spans="1:5" x14ac:dyDescent="0.25">
      <c r="A3807">
        <v>2012</v>
      </c>
      <c r="B3807">
        <v>8</v>
      </c>
      <c r="C3807">
        <v>1803</v>
      </c>
      <c r="D3807">
        <v>122</v>
      </c>
      <c r="E3807" s="3">
        <v>64949.039999999994</v>
      </c>
    </row>
    <row r="3808" spans="1:5" x14ac:dyDescent="0.25">
      <c r="A3808">
        <v>2012</v>
      </c>
      <c r="B3808">
        <v>8</v>
      </c>
      <c r="C3808">
        <v>1838</v>
      </c>
      <c r="D3808">
        <v>159</v>
      </c>
      <c r="E3808" s="3">
        <v>10201</v>
      </c>
    </row>
    <row r="3809" spans="1:5" x14ac:dyDescent="0.25">
      <c r="A3809">
        <v>2012</v>
      </c>
      <c r="B3809">
        <v>8</v>
      </c>
      <c r="C3809">
        <v>1838</v>
      </c>
      <c r="D3809">
        <v>220</v>
      </c>
      <c r="E3809" s="3">
        <v>41275.575000000004</v>
      </c>
    </row>
    <row r="3810" spans="1:5" x14ac:dyDescent="0.25">
      <c r="A3810">
        <v>2012</v>
      </c>
      <c r="B3810">
        <v>8</v>
      </c>
      <c r="C3810">
        <v>1864</v>
      </c>
      <c r="D3810">
        <v>149</v>
      </c>
      <c r="E3810" s="3">
        <v>6152.545454545454</v>
      </c>
    </row>
    <row r="3811" spans="1:5" x14ac:dyDescent="0.25">
      <c r="A3811">
        <v>2012</v>
      </c>
      <c r="B3811">
        <v>8</v>
      </c>
      <c r="C3811">
        <v>1886</v>
      </c>
      <c r="D3811">
        <v>183</v>
      </c>
      <c r="E3811" s="3">
        <v>10816</v>
      </c>
    </row>
    <row r="3812" spans="1:5" x14ac:dyDescent="0.25">
      <c r="A3812">
        <v>2012</v>
      </c>
      <c r="B3812">
        <v>8</v>
      </c>
      <c r="C3812">
        <v>1887</v>
      </c>
      <c r="D3812">
        <v>105</v>
      </c>
      <c r="E3812" s="3">
        <v>68543.209876543202</v>
      </c>
    </row>
    <row r="3813" spans="1:5" x14ac:dyDescent="0.25">
      <c r="A3813">
        <v>2012</v>
      </c>
      <c r="B3813">
        <v>8</v>
      </c>
      <c r="C3813">
        <v>1917</v>
      </c>
      <c r="D3813">
        <v>139</v>
      </c>
      <c r="E3813" s="3">
        <v>8397.2121212121219</v>
      </c>
    </row>
    <row r="3814" spans="1:5" x14ac:dyDescent="0.25">
      <c r="A3814">
        <v>2012</v>
      </c>
      <c r="B3814">
        <v>8</v>
      </c>
      <c r="C3814">
        <v>1919</v>
      </c>
      <c r="D3814">
        <v>180</v>
      </c>
      <c r="E3814" s="3">
        <v>7824.6875</v>
      </c>
    </row>
    <row r="3815" spans="1:5" x14ac:dyDescent="0.25">
      <c r="A3815">
        <v>2012</v>
      </c>
      <c r="B3815">
        <v>8</v>
      </c>
      <c r="C3815">
        <v>1919</v>
      </c>
      <c r="D3815">
        <v>215</v>
      </c>
      <c r="E3815" s="3">
        <v>32339.797979797982</v>
      </c>
    </row>
    <row r="3816" spans="1:5" x14ac:dyDescent="0.25">
      <c r="A3816">
        <v>2012</v>
      </c>
      <c r="B3816">
        <v>8</v>
      </c>
      <c r="C3816">
        <v>1919</v>
      </c>
      <c r="D3816">
        <v>243</v>
      </c>
      <c r="E3816" s="3">
        <v>4176.5625</v>
      </c>
    </row>
    <row r="3817" spans="1:5" x14ac:dyDescent="0.25">
      <c r="A3817">
        <v>2012</v>
      </c>
      <c r="B3817">
        <v>8</v>
      </c>
      <c r="C3817">
        <v>1936</v>
      </c>
      <c r="D3817">
        <v>118</v>
      </c>
      <c r="E3817" s="3">
        <v>47094.055555555555</v>
      </c>
    </row>
    <row r="3818" spans="1:5" x14ac:dyDescent="0.25">
      <c r="A3818">
        <v>2012</v>
      </c>
      <c r="B3818">
        <v>8</v>
      </c>
      <c r="C3818">
        <v>1936</v>
      </c>
      <c r="D3818">
        <v>281</v>
      </c>
      <c r="E3818" s="3">
        <v>16800</v>
      </c>
    </row>
    <row r="3819" spans="1:5" x14ac:dyDescent="0.25">
      <c r="A3819">
        <v>2012</v>
      </c>
      <c r="B3819">
        <v>8</v>
      </c>
      <c r="C3819">
        <v>1945</v>
      </c>
      <c r="D3819">
        <v>108</v>
      </c>
      <c r="E3819" s="3">
        <v>19140</v>
      </c>
    </row>
    <row r="3820" spans="1:5" x14ac:dyDescent="0.25">
      <c r="A3820">
        <v>2012</v>
      </c>
      <c r="B3820">
        <v>8</v>
      </c>
      <c r="C3820">
        <v>1945</v>
      </c>
      <c r="D3820">
        <v>166</v>
      </c>
      <c r="E3820" s="3">
        <v>36468.055555555562</v>
      </c>
    </row>
    <row r="3821" spans="1:5" x14ac:dyDescent="0.25">
      <c r="A3821">
        <v>2012</v>
      </c>
      <c r="B3821">
        <v>8</v>
      </c>
      <c r="C3821">
        <v>1955</v>
      </c>
      <c r="D3821">
        <v>100</v>
      </c>
      <c r="E3821" s="3">
        <v>68038.214876033046</v>
      </c>
    </row>
    <row r="3822" spans="1:5" x14ac:dyDescent="0.25">
      <c r="A3822">
        <v>2012</v>
      </c>
      <c r="B3822">
        <v>8</v>
      </c>
      <c r="C3822">
        <v>1958</v>
      </c>
      <c r="D3822">
        <v>157</v>
      </c>
      <c r="E3822" s="3">
        <v>2864.3999999999996</v>
      </c>
    </row>
    <row r="3823" spans="1:5" x14ac:dyDescent="0.25">
      <c r="A3823">
        <v>2012</v>
      </c>
      <c r="B3823">
        <v>8</v>
      </c>
      <c r="C3823">
        <v>1979</v>
      </c>
      <c r="D3823">
        <v>106</v>
      </c>
      <c r="E3823" s="3">
        <v>5891.1111111111113</v>
      </c>
    </row>
    <row r="3824" spans="1:5" x14ac:dyDescent="0.25">
      <c r="A3824">
        <v>2012</v>
      </c>
      <c r="B3824">
        <v>8</v>
      </c>
      <c r="C3824">
        <v>1979</v>
      </c>
      <c r="D3824">
        <v>191</v>
      </c>
      <c r="E3824" s="3">
        <v>91980</v>
      </c>
    </row>
    <row r="3825" spans="1:5" x14ac:dyDescent="0.25">
      <c r="A3825">
        <v>2012</v>
      </c>
      <c r="B3825">
        <v>8</v>
      </c>
      <c r="C3825">
        <v>1995</v>
      </c>
      <c r="D3825">
        <v>180</v>
      </c>
      <c r="E3825" s="3">
        <v>11433.333333333332</v>
      </c>
    </row>
    <row r="3826" spans="1:5" x14ac:dyDescent="0.25">
      <c r="A3826">
        <v>2012</v>
      </c>
      <c r="B3826">
        <v>9</v>
      </c>
      <c r="C3826">
        <v>1038</v>
      </c>
      <c r="D3826">
        <v>107</v>
      </c>
      <c r="E3826" s="3">
        <v>24242.636363636368</v>
      </c>
    </row>
    <row r="3827" spans="1:5" x14ac:dyDescent="0.25">
      <c r="A3827">
        <v>2012</v>
      </c>
      <c r="B3827">
        <v>9</v>
      </c>
      <c r="C3827">
        <v>1038</v>
      </c>
      <c r="D3827">
        <v>217</v>
      </c>
      <c r="E3827" s="3">
        <v>5200.2</v>
      </c>
    </row>
    <row r="3828" spans="1:5" x14ac:dyDescent="0.25">
      <c r="A3828">
        <v>2012</v>
      </c>
      <c r="B3828">
        <v>9</v>
      </c>
      <c r="C3828">
        <v>1038</v>
      </c>
      <c r="D3828">
        <v>254</v>
      </c>
      <c r="E3828" s="3">
        <v>26066.560000000001</v>
      </c>
    </row>
    <row r="3829" spans="1:5" x14ac:dyDescent="0.25">
      <c r="A3829">
        <v>2012</v>
      </c>
      <c r="B3829">
        <v>9</v>
      </c>
      <c r="C3829">
        <v>1052</v>
      </c>
      <c r="D3829">
        <v>159</v>
      </c>
      <c r="E3829" s="3">
        <v>19366.75</v>
      </c>
    </row>
    <row r="3830" spans="1:5" x14ac:dyDescent="0.25">
      <c r="A3830">
        <v>2012</v>
      </c>
      <c r="B3830">
        <v>9</v>
      </c>
      <c r="C3830">
        <v>1054</v>
      </c>
      <c r="D3830">
        <v>108</v>
      </c>
      <c r="E3830" s="3">
        <v>18810</v>
      </c>
    </row>
    <row r="3831" spans="1:5" x14ac:dyDescent="0.25">
      <c r="A3831">
        <v>2012</v>
      </c>
      <c r="B3831">
        <v>9</v>
      </c>
      <c r="C3831">
        <v>1059</v>
      </c>
      <c r="D3831">
        <v>124</v>
      </c>
      <c r="E3831" s="3">
        <v>6600</v>
      </c>
    </row>
    <row r="3832" spans="1:5" x14ac:dyDescent="0.25">
      <c r="A3832">
        <v>2012</v>
      </c>
      <c r="B3832">
        <v>9</v>
      </c>
      <c r="C3832">
        <v>1077</v>
      </c>
      <c r="D3832">
        <v>255</v>
      </c>
      <c r="E3832" s="3">
        <v>34272</v>
      </c>
    </row>
    <row r="3833" spans="1:5" x14ac:dyDescent="0.25">
      <c r="A3833">
        <v>2012</v>
      </c>
      <c r="B3833">
        <v>9</v>
      </c>
      <c r="C3833">
        <v>1104</v>
      </c>
      <c r="D3833">
        <v>286</v>
      </c>
      <c r="E3833" s="3">
        <v>33228</v>
      </c>
    </row>
    <row r="3834" spans="1:5" x14ac:dyDescent="0.25">
      <c r="A3834">
        <v>2012</v>
      </c>
      <c r="B3834">
        <v>9</v>
      </c>
      <c r="C3834">
        <v>1125</v>
      </c>
      <c r="D3834">
        <v>191</v>
      </c>
      <c r="E3834" s="3">
        <v>25956</v>
      </c>
    </row>
    <row r="3835" spans="1:5" x14ac:dyDescent="0.25">
      <c r="A3835">
        <v>2012</v>
      </c>
      <c r="B3835">
        <v>9</v>
      </c>
      <c r="C3835">
        <v>1126</v>
      </c>
      <c r="D3835">
        <v>148</v>
      </c>
      <c r="E3835" s="3">
        <v>35483.800000000003</v>
      </c>
    </row>
    <row r="3836" spans="1:5" x14ac:dyDescent="0.25">
      <c r="A3836">
        <v>2012</v>
      </c>
      <c r="B3836">
        <v>9</v>
      </c>
      <c r="C3836">
        <v>1126</v>
      </c>
      <c r="D3836">
        <v>180</v>
      </c>
      <c r="E3836" s="3">
        <v>30012.5</v>
      </c>
    </row>
    <row r="3837" spans="1:5" x14ac:dyDescent="0.25">
      <c r="A3837">
        <v>2012</v>
      </c>
      <c r="B3837">
        <v>9</v>
      </c>
      <c r="C3837">
        <v>1126</v>
      </c>
      <c r="D3837">
        <v>204</v>
      </c>
      <c r="E3837" s="3">
        <v>3276</v>
      </c>
    </row>
    <row r="3838" spans="1:5" x14ac:dyDescent="0.25">
      <c r="A3838">
        <v>2012</v>
      </c>
      <c r="B3838">
        <v>9</v>
      </c>
      <c r="C3838">
        <v>1126</v>
      </c>
      <c r="D3838">
        <v>296</v>
      </c>
      <c r="E3838" s="3">
        <v>31147.199999999997</v>
      </c>
    </row>
    <row r="3839" spans="1:5" x14ac:dyDescent="0.25">
      <c r="A3839">
        <v>2012</v>
      </c>
      <c r="B3839">
        <v>9</v>
      </c>
      <c r="C3839">
        <v>1130</v>
      </c>
      <c r="D3839">
        <v>216</v>
      </c>
      <c r="E3839" s="3">
        <v>35602.666666666672</v>
      </c>
    </row>
    <row r="3840" spans="1:5" x14ac:dyDescent="0.25">
      <c r="A3840">
        <v>2012</v>
      </c>
      <c r="B3840">
        <v>9</v>
      </c>
      <c r="C3840">
        <v>1130</v>
      </c>
      <c r="D3840">
        <v>225</v>
      </c>
      <c r="E3840" s="3">
        <v>9462.4444444444453</v>
      </c>
    </row>
    <row r="3841" spans="1:5" x14ac:dyDescent="0.25">
      <c r="A3841">
        <v>2012</v>
      </c>
      <c r="B3841">
        <v>9</v>
      </c>
      <c r="C3841">
        <v>1137</v>
      </c>
      <c r="D3841">
        <v>148</v>
      </c>
      <c r="E3841" s="3">
        <v>11001.375000000002</v>
      </c>
    </row>
    <row r="3842" spans="1:5" x14ac:dyDescent="0.25">
      <c r="A3842">
        <v>2012</v>
      </c>
      <c r="B3842">
        <v>9</v>
      </c>
      <c r="C3842">
        <v>1148</v>
      </c>
      <c r="D3842">
        <v>246</v>
      </c>
      <c r="E3842" s="3">
        <v>5671.875</v>
      </c>
    </row>
    <row r="3843" spans="1:5" x14ac:dyDescent="0.25">
      <c r="A3843">
        <v>2012</v>
      </c>
      <c r="B3843">
        <v>9</v>
      </c>
      <c r="C3843">
        <v>1158</v>
      </c>
      <c r="D3843">
        <v>285</v>
      </c>
      <c r="E3843" s="3">
        <v>3652.5619834710737</v>
      </c>
    </row>
    <row r="3844" spans="1:5" x14ac:dyDescent="0.25">
      <c r="A3844">
        <v>2012</v>
      </c>
      <c r="B3844">
        <v>9</v>
      </c>
      <c r="C3844">
        <v>1176</v>
      </c>
      <c r="D3844">
        <v>140</v>
      </c>
      <c r="E3844" s="3">
        <v>60617.454545454544</v>
      </c>
    </row>
    <row r="3845" spans="1:5" x14ac:dyDescent="0.25">
      <c r="A3845">
        <v>2012</v>
      </c>
      <c r="B3845">
        <v>9</v>
      </c>
      <c r="C3845">
        <v>1176</v>
      </c>
      <c r="D3845">
        <v>239</v>
      </c>
      <c r="E3845" s="3">
        <v>53472.375000000007</v>
      </c>
    </row>
    <row r="3846" spans="1:5" x14ac:dyDescent="0.25">
      <c r="A3846">
        <v>2012</v>
      </c>
      <c r="B3846">
        <v>9</v>
      </c>
      <c r="C3846">
        <v>1187</v>
      </c>
      <c r="D3846">
        <v>271</v>
      </c>
      <c r="E3846" s="3">
        <v>93288</v>
      </c>
    </row>
    <row r="3847" spans="1:5" x14ac:dyDescent="0.25">
      <c r="A3847">
        <v>2012</v>
      </c>
      <c r="B3847">
        <v>9</v>
      </c>
      <c r="C3847">
        <v>1190</v>
      </c>
      <c r="D3847">
        <v>288</v>
      </c>
      <c r="E3847" s="3">
        <v>17794.314049586774</v>
      </c>
    </row>
    <row r="3848" spans="1:5" x14ac:dyDescent="0.25">
      <c r="A3848">
        <v>2012</v>
      </c>
      <c r="B3848">
        <v>9</v>
      </c>
      <c r="C3848">
        <v>1219</v>
      </c>
      <c r="D3848">
        <v>141</v>
      </c>
      <c r="E3848" s="3">
        <v>54111.681818181809</v>
      </c>
    </row>
    <row r="3849" spans="1:5" x14ac:dyDescent="0.25">
      <c r="A3849">
        <v>2012</v>
      </c>
      <c r="B3849">
        <v>9</v>
      </c>
      <c r="C3849">
        <v>1235</v>
      </c>
      <c r="D3849">
        <v>122</v>
      </c>
      <c r="E3849" s="3">
        <v>118171.17</v>
      </c>
    </row>
    <row r="3850" spans="1:5" x14ac:dyDescent="0.25">
      <c r="A3850">
        <v>2012</v>
      </c>
      <c r="B3850">
        <v>9</v>
      </c>
      <c r="C3850">
        <v>1259</v>
      </c>
      <c r="D3850">
        <v>107</v>
      </c>
      <c r="E3850" s="3">
        <v>26917.090909090912</v>
      </c>
    </row>
    <row r="3851" spans="1:5" x14ac:dyDescent="0.25">
      <c r="A3851">
        <v>2012</v>
      </c>
      <c r="B3851">
        <v>9</v>
      </c>
      <c r="C3851">
        <v>1259</v>
      </c>
      <c r="D3851">
        <v>225</v>
      </c>
      <c r="E3851" s="3">
        <v>23226</v>
      </c>
    </row>
    <row r="3852" spans="1:5" x14ac:dyDescent="0.25">
      <c r="A3852">
        <v>2012</v>
      </c>
      <c r="B3852">
        <v>9</v>
      </c>
      <c r="C3852">
        <v>1259</v>
      </c>
      <c r="D3852">
        <v>280</v>
      </c>
      <c r="E3852" s="3">
        <v>64978.512396694212</v>
      </c>
    </row>
    <row r="3853" spans="1:5" x14ac:dyDescent="0.25">
      <c r="A3853">
        <v>2012</v>
      </c>
      <c r="B3853">
        <v>9</v>
      </c>
      <c r="C3853">
        <v>1269</v>
      </c>
      <c r="D3853">
        <v>180</v>
      </c>
      <c r="E3853" s="3">
        <v>29813.4375</v>
      </c>
    </row>
    <row r="3854" spans="1:5" x14ac:dyDescent="0.25">
      <c r="A3854">
        <v>2012</v>
      </c>
      <c r="B3854">
        <v>9</v>
      </c>
      <c r="C3854">
        <v>1269</v>
      </c>
      <c r="D3854">
        <v>227</v>
      </c>
      <c r="E3854" s="3">
        <v>731.00826446280985</v>
      </c>
    </row>
    <row r="3855" spans="1:5" x14ac:dyDescent="0.25">
      <c r="A3855">
        <v>2012</v>
      </c>
      <c r="B3855">
        <v>9</v>
      </c>
      <c r="C3855">
        <v>1281</v>
      </c>
      <c r="D3855">
        <v>223</v>
      </c>
      <c r="E3855" s="3">
        <v>14266.25</v>
      </c>
    </row>
    <row r="3856" spans="1:5" x14ac:dyDescent="0.25">
      <c r="A3856">
        <v>2012</v>
      </c>
      <c r="B3856">
        <v>9</v>
      </c>
      <c r="C3856">
        <v>1329</v>
      </c>
      <c r="D3856">
        <v>122</v>
      </c>
      <c r="E3856" s="3">
        <v>22898.7</v>
      </c>
    </row>
    <row r="3857" spans="1:5" x14ac:dyDescent="0.25">
      <c r="A3857">
        <v>2012</v>
      </c>
      <c r="B3857">
        <v>9</v>
      </c>
      <c r="C3857">
        <v>1331</v>
      </c>
      <c r="D3857">
        <v>108</v>
      </c>
      <c r="E3857" s="3">
        <v>11946</v>
      </c>
    </row>
    <row r="3858" spans="1:5" x14ac:dyDescent="0.25">
      <c r="A3858">
        <v>2012</v>
      </c>
      <c r="B3858">
        <v>9</v>
      </c>
      <c r="C3858">
        <v>1331</v>
      </c>
      <c r="D3858">
        <v>173</v>
      </c>
      <c r="E3858" s="3">
        <v>38201.520661157025</v>
      </c>
    </row>
    <row r="3859" spans="1:5" x14ac:dyDescent="0.25">
      <c r="A3859">
        <v>2012</v>
      </c>
      <c r="B3859">
        <v>9</v>
      </c>
      <c r="C3859">
        <v>1331</v>
      </c>
      <c r="D3859">
        <v>286</v>
      </c>
      <c r="E3859" s="3">
        <v>53654.700000000004</v>
      </c>
    </row>
    <row r="3860" spans="1:5" x14ac:dyDescent="0.25">
      <c r="A3860">
        <v>2012</v>
      </c>
      <c r="B3860">
        <v>9</v>
      </c>
      <c r="C3860">
        <v>1375</v>
      </c>
      <c r="D3860">
        <v>196</v>
      </c>
      <c r="E3860" s="3">
        <v>8500</v>
      </c>
    </row>
    <row r="3861" spans="1:5" x14ac:dyDescent="0.25">
      <c r="A3861">
        <v>2012</v>
      </c>
      <c r="B3861">
        <v>9</v>
      </c>
      <c r="C3861">
        <v>1375</v>
      </c>
      <c r="D3861">
        <v>261</v>
      </c>
      <c r="E3861" s="3">
        <v>71246.699999999983</v>
      </c>
    </row>
    <row r="3862" spans="1:5" x14ac:dyDescent="0.25">
      <c r="A3862">
        <v>2012</v>
      </c>
      <c r="B3862">
        <v>9</v>
      </c>
      <c r="C3862">
        <v>1392</v>
      </c>
      <c r="D3862">
        <v>217</v>
      </c>
      <c r="E3862" s="3">
        <v>87195.272727272721</v>
      </c>
    </row>
    <row r="3863" spans="1:5" x14ac:dyDescent="0.25">
      <c r="A3863">
        <v>2012</v>
      </c>
      <c r="B3863">
        <v>9</v>
      </c>
      <c r="C3863">
        <v>1392</v>
      </c>
      <c r="D3863">
        <v>268</v>
      </c>
      <c r="E3863" s="3">
        <v>31877.999999999996</v>
      </c>
    </row>
    <row r="3864" spans="1:5" x14ac:dyDescent="0.25">
      <c r="A3864">
        <v>2012</v>
      </c>
      <c r="B3864">
        <v>9</v>
      </c>
      <c r="C3864">
        <v>1412</v>
      </c>
      <c r="D3864">
        <v>180</v>
      </c>
      <c r="E3864" s="3">
        <v>33891.666666666672</v>
      </c>
    </row>
    <row r="3865" spans="1:5" x14ac:dyDescent="0.25">
      <c r="A3865">
        <v>2012</v>
      </c>
      <c r="B3865">
        <v>9</v>
      </c>
      <c r="C3865">
        <v>1412</v>
      </c>
      <c r="D3865">
        <v>292</v>
      </c>
      <c r="E3865" s="3">
        <v>14002.272727272726</v>
      </c>
    </row>
    <row r="3866" spans="1:5" x14ac:dyDescent="0.25">
      <c r="A3866">
        <v>2012</v>
      </c>
      <c r="B3866">
        <v>9</v>
      </c>
      <c r="C3866">
        <v>1447</v>
      </c>
      <c r="D3866">
        <v>159</v>
      </c>
      <c r="E3866" s="3">
        <v>44313.75</v>
      </c>
    </row>
    <row r="3867" spans="1:5" x14ac:dyDescent="0.25">
      <c r="A3867">
        <v>2012</v>
      </c>
      <c r="B3867">
        <v>9</v>
      </c>
      <c r="C3867">
        <v>1447</v>
      </c>
      <c r="D3867">
        <v>292</v>
      </c>
      <c r="E3867" s="3">
        <v>12344.444444444443</v>
      </c>
    </row>
    <row r="3868" spans="1:5" x14ac:dyDescent="0.25">
      <c r="A3868">
        <v>2012</v>
      </c>
      <c r="B3868">
        <v>9</v>
      </c>
      <c r="C3868">
        <v>1454</v>
      </c>
      <c r="D3868">
        <v>203</v>
      </c>
      <c r="E3868" s="3">
        <v>1101.5999999999999</v>
      </c>
    </row>
    <row r="3869" spans="1:5" x14ac:dyDescent="0.25">
      <c r="A3869">
        <v>2012</v>
      </c>
      <c r="B3869">
        <v>9</v>
      </c>
      <c r="C3869">
        <v>1454</v>
      </c>
      <c r="D3869">
        <v>228</v>
      </c>
      <c r="E3869" s="3">
        <v>12166.875</v>
      </c>
    </row>
    <row r="3870" spans="1:5" x14ac:dyDescent="0.25">
      <c r="A3870">
        <v>2012</v>
      </c>
      <c r="B3870">
        <v>9</v>
      </c>
      <c r="C3870">
        <v>1455</v>
      </c>
      <c r="D3870">
        <v>169</v>
      </c>
      <c r="E3870" s="3">
        <v>17154.720000000005</v>
      </c>
    </row>
    <row r="3871" spans="1:5" x14ac:dyDescent="0.25">
      <c r="A3871">
        <v>2012</v>
      </c>
      <c r="B3871">
        <v>9</v>
      </c>
      <c r="C3871">
        <v>1465</v>
      </c>
      <c r="D3871">
        <v>140</v>
      </c>
      <c r="E3871" s="3">
        <v>6888.3471074380159</v>
      </c>
    </row>
    <row r="3872" spans="1:5" x14ac:dyDescent="0.25">
      <c r="A3872">
        <v>2012</v>
      </c>
      <c r="B3872">
        <v>9</v>
      </c>
      <c r="C3872">
        <v>1465</v>
      </c>
      <c r="D3872">
        <v>220</v>
      </c>
      <c r="E3872" s="3">
        <v>42916.500000000007</v>
      </c>
    </row>
    <row r="3873" spans="1:5" x14ac:dyDescent="0.25">
      <c r="A3873">
        <v>2012</v>
      </c>
      <c r="B3873">
        <v>9</v>
      </c>
      <c r="C3873">
        <v>1465</v>
      </c>
      <c r="D3873">
        <v>239</v>
      </c>
      <c r="E3873" s="3">
        <v>9465.2250000000022</v>
      </c>
    </row>
    <row r="3874" spans="1:5" x14ac:dyDescent="0.25">
      <c r="A3874">
        <v>2012</v>
      </c>
      <c r="B3874">
        <v>9</v>
      </c>
      <c r="C3874">
        <v>1467</v>
      </c>
      <c r="D3874">
        <v>197</v>
      </c>
      <c r="E3874" s="3">
        <v>964.36363636363649</v>
      </c>
    </row>
    <row r="3875" spans="1:5" x14ac:dyDescent="0.25">
      <c r="A3875">
        <v>2012</v>
      </c>
      <c r="B3875">
        <v>9</v>
      </c>
      <c r="C3875">
        <v>1478</v>
      </c>
      <c r="D3875">
        <v>235</v>
      </c>
      <c r="E3875" s="3">
        <v>19361.111111111113</v>
      </c>
    </row>
    <row r="3876" spans="1:5" x14ac:dyDescent="0.25">
      <c r="A3876">
        <v>2012</v>
      </c>
      <c r="B3876">
        <v>9</v>
      </c>
      <c r="C3876">
        <v>1496</v>
      </c>
      <c r="D3876">
        <v>107</v>
      </c>
      <c r="E3876" s="3">
        <v>9921.3636363636379</v>
      </c>
    </row>
    <row r="3877" spans="1:5" x14ac:dyDescent="0.25">
      <c r="A3877">
        <v>2012</v>
      </c>
      <c r="B3877">
        <v>9</v>
      </c>
      <c r="C3877">
        <v>1496</v>
      </c>
      <c r="D3877">
        <v>196</v>
      </c>
      <c r="E3877" s="3">
        <v>2812.5</v>
      </c>
    </row>
    <row r="3878" spans="1:5" x14ac:dyDescent="0.25">
      <c r="A3878">
        <v>2012</v>
      </c>
      <c r="B3878">
        <v>9</v>
      </c>
      <c r="C3878">
        <v>1496</v>
      </c>
      <c r="D3878">
        <v>260</v>
      </c>
      <c r="E3878" s="3">
        <v>30511.363636363632</v>
      </c>
    </row>
    <row r="3879" spans="1:5" x14ac:dyDescent="0.25">
      <c r="A3879">
        <v>2012</v>
      </c>
      <c r="B3879">
        <v>9</v>
      </c>
      <c r="C3879">
        <v>1503</v>
      </c>
      <c r="D3879">
        <v>252</v>
      </c>
      <c r="E3879" s="3">
        <v>53747.100000000006</v>
      </c>
    </row>
    <row r="3880" spans="1:5" x14ac:dyDescent="0.25">
      <c r="A3880">
        <v>2012</v>
      </c>
      <c r="B3880">
        <v>9</v>
      </c>
      <c r="C3880">
        <v>1520</v>
      </c>
      <c r="D3880">
        <v>157</v>
      </c>
      <c r="E3880" s="3">
        <v>1822.8</v>
      </c>
    </row>
    <row r="3881" spans="1:5" x14ac:dyDescent="0.25">
      <c r="A3881">
        <v>2012</v>
      </c>
      <c r="B3881">
        <v>9</v>
      </c>
      <c r="C3881">
        <v>1520</v>
      </c>
      <c r="D3881">
        <v>225</v>
      </c>
      <c r="E3881" s="3">
        <v>14869.555555555557</v>
      </c>
    </row>
    <row r="3882" spans="1:5" x14ac:dyDescent="0.25">
      <c r="A3882">
        <v>2012</v>
      </c>
      <c r="B3882">
        <v>9</v>
      </c>
      <c r="C3882">
        <v>1551</v>
      </c>
      <c r="D3882">
        <v>187</v>
      </c>
      <c r="E3882" s="3">
        <v>61425.454545454559</v>
      </c>
    </row>
    <row r="3883" spans="1:5" x14ac:dyDescent="0.25">
      <c r="A3883">
        <v>2012</v>
      </c>
      <c r="B3883">
        <v>9</v>
      </c>
      <c r="C3883">
        <v>1551</v>
      </c>
      <c r="D3883">
        <v>196</v>
      </c>
      <c r="E3883" s="3">
        <v>35181.818181818177</v>
      </c>
    </row>
    <row r="3884" spans="1:5" x14ac:dyDescent="0.25">
      <c r="A3884">
        <v>2012</v>
      </c>
      <c r="B3884">
        <v>9</v>
      </c>
      <c r="C3884">
        <v>1575</v>
      </c>
      <c r="D3884">
        <v>157</v>
      </c>
      <c r="E3884" s="3">
        <v>45321.17333333334</v>
      </c>
    </row>
    <row r="3885" spans="1:5" x14ac:dyDescent="0.25">
      <c r="A3885">
        <v>2012</v>
      </c>
      <c r="B3885">
        <v>9</v>
      </c>
      <c r="C3885">
        <v>1584</v>
      </c>
      <c r="D3885">
        <v>124</v>
      </c>
      <c r="E3885" s="3">
        <v>7837.5</v>
      </c>
    </row>
    <row r="3886" spans="1:5" x14ac:dyDescent="0.25">
      <c r="A3886">
        <v>2012</v>
      </c>
      <c r="B3886">
        <v>9</v>
      </c>
      <c r="C3886">
        <v>1586</v>
      </c>
      <c r="D3886">
        <v>271</v>
      </c>
      <c r="E3886" s="3">
        <v>66240</v>
      </c>
    </row>
    <row r="3887" spans="1:5" x14ac:dyDescent="0.25">
      <c r="A3887">
        <v>2012</v>
      </c>
      <c r="B3887">
        <v>9</v>
      </c>
      <c r="C3887">
        <v>1587</v>
      </c>
      <c r="D3887">
        <v>203</v>
      </c>
      <c r="E3887" s="3">
        <v>3455.0181818181809</v>
      </c>
    </row>
    <row r="3888" spans="1:5" x14ac:dyDescent="0.25">
      <c r="A3888">
        <v>2012</v>
      </c>
      <c r="B3888">
        <v>9</v>
      </c>
      <c r="C3888">
        <v>1587</v>
      </c>
      <c r="D3888">
        <v>206</v>
      </c>
      <c r="E3888" s="3">
        <v>44924.072727272724</v>
      </c>
    </row>
    <row r="3889" spans="1:5" x14ac:dyDescent="0.25">
      <c r="A3889">
        <v>2012</v>
      </c>
      <c r="B3889">
        <v>9</v>
      </c>
      <c r="C3889">
        <v>1587</v>
      </c>
      <c r="D3889">
        <v>217</v>
      </c>
      <c r="E3889" s="3">
        <v>74343.599999999991</v>
      </c>
    </row>
    <row r="3890" spans="1:5" x14ac:dyDescent="0.25">
      <c r="A3890">
        <v>2012</v>
      </c>
      <c r="B3890">
        <v>9</v>
      </c>
      <c r="C3890">
        <v>1600</v>
      </c>
      <c r="D3890">
        <v>119</v>
      </c>
      <c r="E3890" s="3">
        <v>7393.0909090909081</v>
      </c>
    </row>
    <row r="3891" spans="1:5" x14ac:dyDescent="0.25">
      <c r="A3891">
        <v>2012</v>
      </c>
      <c r="B3891">
        <v>9</v>
      </c>
      <c r="C3891">
        <v>1600</v>
      </c>
      <c r="D3891">
        <v>172</v>
      </c>
      <c r="E3891" s="3">
        <v>36392.727272727265</v>
      </c>
    </row>
    <row r="3892" spans="1:5" x14ac:dyDescent="0.25">
      <c r="A3892">
        <v>2012</v>
      </c>
      <c r="B3892">
        <v>9</v>
      </c>
      <c r="C3892">
        <v>1600</v>
      </c>
      <c r="D3892">
        <v>235</v>
      </c>
      <c r="E3892" s="3">
        <v>15070.5</v>
      </c>
    </row>
    <row r="3893" spans="1:5" x14ac:dyDescent="0.25">
      <c r="A3893">
        <v>2012</v>
      </c>
      <c r="B3893">
        <v>9</v>
      </c>
      <c r="C3893">
        <v>1608</v>
      </c>
      <c r="D3893">
        <v>139</v>
      </c>
      <c r="E3893" s="3">
        <v>17082</v>
      </c>
    </row>
    <row r="3894" spans="1:5" x14ac:dyDescent="0.25">
      <c r="A3894">
        <v>2012</v>
      </c>
      <c r="B3894">
        <v>9</v>
      </c>
      <c r="C3894">
        <v>1612</v>
      </c>
      <c r="D3894">
        <v>252</v>
      </c>
      <c r="E3894" s="3">
        <v>23028.720000000001</v>
      </c>
    </row>
    <row r="3895" spans="1:5" x14ac:dyDescent="0.25">
      <c r="A3895">
        <v>2012</v>
      </c>
      <c r="B3895">
        <v>9</v>
      </c>
      <c r="C3895">
        <v>1613</v>
      </c>
      <c r="D3895">
        <v>203</v>
      </c>
      <c r="E3895" s="3">
        <v>1162.8</v>
      </c>
    </row>
    <row r="3896" spans="1:5" x14ac:dyDescent="0.25">
      <c r="A3896">
        <v>2012</v>
      </c>
      <c r="B3896">
        <v>9</v>
      </c>
      <c r="C3896">
        <v>1613</v>
      </c>
      <c r="D3896">
        <v>274</v>
      </c>
      <c r="E3896" s="3">
        <v>48842.181818181823</v>
      </c>
    </row>
    <row r="3897" spans="1:5" x14ac:dyDescent="0.25">
      <c r="A3897">
        <v>2012</v>
      </c>
      <c r="B3897">
        <v>9</v>
      </c>
      <c r="C3897">
        <v>1614</v>
      </c>
      <c r="D3897">
        <v>223</v>
      </c>
      <c r="E3897" s="3">
        <v>21099.53125</v>
      </c>
    </row>
    <row r="3898" spans="1:5" x14ac:dyDescent="0.25">
      <c r="A3898">
        <v>2012</v>
      </c>
      <c r="B3898">
        <v>9</v>
      </c>
      <c r="C3898">
        <v>1628</v>
      </c>
      <c r="D3898">
        <v>124</v>
      </c>
      <c r="E3898" s="3">
        <v>16236</v>
      </c>
    </row>
    <row r="3899" spans="1:5" x14ac:dyDescent="0.25">
      <c r="A3899">
        <v>2012</v>
      </c>
      <c r="B3899">
        <v>9</v>
      </c>
      <c r="C3899">
        <v>1628</v>
      </c>
      <c r="D3899">
        <v>146</v>
      </c>
      <c r="E3899" s="3">
        <v>103023.14814814815</v>
      </c>
    </row>
    <row r="3900" spans="1:5" x14ac:dyDescent="0.25">
      <c r="A3900">
        <v>2012</v>
      </c>
      <c r="B3900">
        <v>9</v>
      </c>
      <c r="C3900">
        <v>1628</v>
      </c>
      <c r="D3900">
        <v>166</v>
      </c>
      <c r="E3900" s="3">
        <v>44508.333333333336</v>
      </c>
    </row>
    <row r="3901" spans="1:5" x14ac:dyDescent="0.25">
      <c r="A3901">
        <v>2012</v>
      </c>
      <c r="B3901">
        <v>9</v>
      </c>
      <c r="C3901">
        <v>1628</v>
      </c>
      <c r="D3901">
        <v>230</v>
      </c>
      <c r="E3901" s="3">
        <v>39513.599999999999</v>
      </c>
    </row>
    <row r="3902" spans="1:5" x14ac:dyDescent="0.25">
      <c r="A3902">
        <v>2012</v>
      </c>
      <c r="B3902">
        <v>9</v>
      </c>
      <c r="C3902">
        <v>1629</v>
      </c>
      <c r="D3902">
        <v>197</v>
      </c>
      <c r="E3902" s="3">
        <v>7730.98181818182</v>
      </c>
    </row>
    <row r="3903" spans="1:5" x14ac:dyDescent="0.25">
      <c r="A3903">
        <v>2012</v>
      </c>
      <c r="B3903">
        <v>9</v>
      </c>
      <c r="C3903">
        <v>1629</v>
      </c>
      <c r="D3903">
        <v>252</v>
      </c>
      <c r="E3903" s="3">
        <v>18446.399999999998</v>
      </c>
    </row>
    <row r="3904" spans="1:5" x14ac:dyDescent="0.25">
      <c r="A3904">
        <v>2012</v>
      </c>
      <c r="B3904">
        <v>9</v>
      </c>
      <c r="C3904">
        <v>1630</v>
      </c>
      <c r="D3904">
        <v>114</v>
      </c>
      <c r="E3904" s="3">
        <v>2906.181818181818</v>
      </c>
    </row>
    <row r="3905" spans="1:5" x14ac:dyDescent="0.25">
      <c r="A3905">
        <v>2012</v>
      </c>
      <c r="B3905">
        <v>9</v>
      </c>
      <c r="C3905">
        <v>1693</v>
      </c>
      <c r="D3905">
        <v>107</v>
      </c>
      <c r="E3905" s="3">
        <v>13760.500000000002</v>
      </c>
    </row>
    <row r="3906" spans="1:5" x14ac:dyDescent="0.25">
      <c r="A3906">
        <v>2012</v>
      </c>
      <c r="B3906">
        <v>9</v>
      </c>
      <c r="C3906">
        <v>1693</v>
      </c>
      <c r="D3906">
        <v>187</v>
      </c>
      <c r="E3906" s="3">
        <v>46002.000000000007</v>
      </c>
    </row>
    <row r="3907" spans="1:5" x14ac:dyDescent="0.25">
      <c r="A3907">
        <v>2012</v>
      </c>
      <c r="B3907">
        <v>9</v>
      </c>
      <c r="C3907">
        <v>1693</v>
      </c>
      <c r="D3907">
        <v>193</v>
      </c>
      <c r="E3907" s="3">
        <v>20461.704545454544</v>
      </c>
    </row>
    <row r="3908" spans="1:5" x14ac:dyDescent="0.25">
      <c r="A3908">
        <v>2012</v>
      </c>
      <c r="B3908">
        <v>9</v>
      </c>
      <c r="C3908">
        <v>1715</v>
      </c>
      <c r="D3908">
        <v>260</v>
      </c>
      <c r="E3908" s="3">
        <v>33366.477272727272</v>
      </c>
    </row>
    <row r="3909" spans="1:5" x14ac:dyDescent="0.25">
      <c r="A3909">
        <v>2012</v>
      </c>
      <c r="B3909">
        <v>9</v>
      </c>
      <c r="C3909">
        <v>1715</v>
      </c>
      <c r="D3909">
        <v>292</v>
      </c>
      <c r="E3909" s="3">
        <v>18822.727272727272</v>
      </c>
    </row>
    <row r="3910" spans="1:5" x14ac:dyDescent="0.25">
      <c r="A3910">
        <v>2012</v>
      </c>
      <c r="B3910">
        <v>9</v>
      </c>
      <c r="C3910">
        <v>1721</v>
      </c>
      <c r="D3910">
        <v>102</v>
      </c>
      <c r="E3910" s="3">
        <v>23536.740740740745</v>
      </c>
    </row>
    <row r="3911" spans="1:5" x14ac:dyDescent="0.25">
      <c r="A3911">
        <v>2012</v>
      </c>
      <c r="B3911">
        <v>9</v>
      </c>
      <c r="C3911">
        <v>1721</v>
      </c>
      <c r="D3911">
        <v>230</v>
      </c>
      <c r="E3911" s="3">
        <v>33172.363636363632</v>
      </c>
    </row>
    <row r="3912" spans="1:5" x14ac:dyDescent="0.25">
      <c r="A3912">
        <v>2012</v>
      </c>
      <c r="B3912">
        <v>9</v>
      </c>
      <c r="C3912">
        <v>1760</v>
      </c>
      <c r="D3912">
        <v>169</v>
      </c>
      <c r="E3912" s="3">
        <v>49094.100000000006</v>
      </c>
    </row>
    <row r="3913" spans="1:5" x14ac:dyDescent="0.25">
      <c r="A3913">
        <v>2012</v>
      </c>
      <c r="B3913">
        <v>9</v>
      </c>
      <c r="C3913">
        <v>1794</v>
      </c>
      <c r="D3913">
        <v>131</v>
      </c>
      <c r="E3913" s="3">
        <v>57077.38636363636</v>
      </c>
    </row>
    <row r="3914" spans="1:5" x14ac:dyDescent="0.25">
      <c r="A3914">
        <v>2012</v>
      </c>
      <c r="B3914">
        <v>9</v>
      </c>
      <c r="C3914">
        <v>1794</v>
      </c>
      <c r="D3914">
        <v>166</v>
      </c>
      <c r="E3914" s="3">
        <v>59554.687500000007</v>
      </c>
    </row>
    <row r="3915" spans="1:5" x14ac:dyDescent="0.25">
      <c r="A3915">
        <v>2012</v>
      </c>
      <c r="B3915">
        <v>9</v>
      </c>
      <c r="C3915">
        <v>1801</v>
      </c>
      <c r="D3915">
        <v>108</v>
      </c>
      <c r="E3915" s="3">
        <v>7458</v>
      </c>
    </row>
    <row r="3916" spans="1:5" x14ac:dyDescent="0.25">
      <c r="A3916">
        <v>2012</v>
      </c>
      <c r="B3916">
        <v>9</v>
      </c>
      <c r="C3916">
        <v>1801</v>
      </c>
      <c r="D3916">
        <v>173</v>
      </c>
      <c r="E3916" s="3">
        <v>7263.6694214876043</v>
      </c>
    </row>
    <row r="3917" spans="1:5" x14ac:dyDescent="0.25">
      <c r="A3917">
        <v>2012</v>
      </c>
      <c r="B3917">
        <v>9</v>
      </c>
      <c r="C3917">
        <v>1801</v>
      </c>
      <c r="D3917">
        <v>235</v>
      </c>
      <c r="E3917" s="3">
        <v>566.66666666666674</v>
      </c>
    </row>
    <row r="3918" spans="1:5" x14ac:dyDescent="0.25">
      <c r="A3918">
        <v>2012</v>
      </c>
      <c r="B3918">
        <v>9</v>
      </c>
      <c r="C3918">
        <v>1803</v>
      </c>
      <c r="D3918">
        <v>250</v>
      </c>
      <c r="E3918" s="3">
        <v>99603.472222222219</v>
      </c>
    </row>
    <row r="3919" spans="1:5" x14ac:dyDescent="0.25">
      <c r="A3919">
        <v>2012</v>
      </c>
      <c r="B3919">
        <v>9</v>
      </c>
      <c r="C3919">
        <v>1806</v>
      </c>
      <c r="D3919">
        <v>148</v>
      </c>
      <c r="E3919" s="3">
        <v>24674.512500000004</v>
      </c>
    </row>
    <row r="3920" spans="1:5" x14ac:dyDescent="0.25">
      <c r="A3920">
        <v>2012</v>
      </c>
      <c r="B3920">
        <v>9</v>
      </c>
      <c r="C3920">
        <v>1806</v>
      </c>
      <c r="D3920">
        <v>210</v>
      </c>
      <c r="E3920" s="3">
        <v>23065.909090909092</v>
      </c>
    </row>
    <row r="3921" spans="1:5" x14ac:dyDescent="0.25">
      <c r="A3921">
        <v>2012</v>
      </c>
      <c r="B3921">
        <v>9</v>
      </c>
      <c r="C3921">
        <v>1838</v>
      </c>
      <c r="D3921">
        <v>124</v>
      </c>
      <c r="E3921" s="3">
        <v>3712.5</v>
      </c>
    </row>
    <row r="3922" spans="1:5" x14ac:dyDescent="0.25">
      <c r="A3922">
        <v>2012</v>
      </c>
      <c r="B3922">
        <v>9</v>
      </c>
      <c r="C3922">
        <v>1856</v>
      </c>
      <c r="D3922">
        <v>146</v>
      </c>
      <c r="E3922" s="3">
        <v>80802.469135802472</v>
      </c>
    </row>
    <row r="3923" spans="1:5" x14ac:dyDescent="0.25">
      <c r="A3923">
        <v>2012</v>
      </c>
      <c r="B3923">
        <v>9</v>
      </c>
      <c r="C3923">
        <v>1856</v>
      </c>
      <c r="D3923">
        <v>223</v>
      </c>
      <c r="E3923" s="3">
        <v>27132.272727272724</v>
      </c>
    </row>
    <row r="3924" spans="1:5" x14ac:dyDescent="0.25">
      <c r="A3924">
        <v>2012</v>
      </c>
      <c r="B3924">
        <v>9</v>
      </c>
      <c r="C3924">
        <v>1864</v>
      </c>
      <c r="D3924">
        <v>284</v>
      </c>
      <c r="E3924" s="3">
        <v>10787.920000000004</v>
      </c>
    </row>
    <row r="3925" spans="1:5" x14ac:dyDescent="0.25">
      <c r="A3925">
        <v>2012</v>
      </c>
      <c r="B3925">
        <v>9</v>
      </c>
      <c r="C3925">
        <v>1864</v>
      </c>
      <c r="D3925">
        <v>299</v>
      </c>
      <c r="E3925" s="3">
        <v>33238.888888888891</v>
      </c>
    </row>
    <row r="3926" spans="1:5" x14ac:dyDescent="0.25">
      <c r="A3926">
        <v>2012</v>
      </c>
      <c r="B3926">
        <v>9</v>
      </c>
      <c r="C3926">
        <v>1886</v>
      </c>
      <c r="D3926">
        <v>180</v>
      </c>
      <c r="E3926" s="3">
        <v>8673</v>
      </c>
    </row>
    <row r="3927" spans="1:5" x14ac:dyDescent="0.25">
      <c r="A3927">
        <v>2012</v>
      </c>
      <c r="B3927">
        <v>9</v>
      </c>
      <c r="C3927">
        <v>1887</v>
      </c>
      <c r="D3927">
        <v>113</v>
      </c>
      <c r="E3927" s="3">
        <v>37478.400000000001</v>
      </c>
    </row>
    <row r="3928" spans="1:5" x14ac:dyDescent="0.25">
      <c r="A3928">
        <v>2012</v>
      </c>
      <c r="B3928">
        <v>9</v>
      </c>
      <c r="C3928">
        <v>1887</v>
      </c>
      <c r="D3928">
        <v>148</v>
      </c>
      <c r="E3928" s="3">
        <v>12858.750000000002</v>
      </c>
    </row>
    <row r="3929" spans="1:5" x14ac:dyDescent="0.25">
      <c r="A3929">
        <v>2012</v>
      </c>
      <c r="B3929">
        <v>9</v>
      </c>
      <c r="C3929">
        <v>1887</v>
      </c>
      <c r="D3929">
        <v>184</v>
      </c>
      <c r="E3929" s="3">
        <v>30782.045454545452</v>
      </c>
    </row>
    <row r="3930" spans="1:5" x14ac:dyDescent="0.25">
      <c r="A3930">
        <v>2012</v>
      </c>
      <c r="B3930">
        <v>9</v>
      </c>
      <c r="C3930">
        <v>1894</v>
      </c>
      <c r="D3930">
        <v>292</v>
      </c>
      <c r="E3930" s="3">
        <v>28280</v>
      </c>
    </row>
    <row r="3931" spans="1:5" x14ac:dyDescent="0.25">
      <c r="A3931">
        <v>2012</v>
      </c>
      <c r="B3931">
        <v>9</v>
      </c>
      <c r="C3931">
        <v>1909</v>
      </c>
      <c r="D3931">
        <v>166</v>
      </c>
      <c r="E3931" s="3">
        <v>83737.5</v>
      </c>
    </row>
    <row r="3932" spans="1:5" x14ac:dyDescent="0.25">
      <c r="A3932">
        <v>2012</v>
      </c>
      <c r="B3932">
        <v>9</v>
      </c>
      <c r="C3932">
        <v>1917</v>
      </c>
      <c r="D3932">
        <v>180</v>
      </c>
      <c r="E3932" s="3">
        <v>25303.055555555558</v>
      </c>
    </row>
    <row r="3933" spans="1:5" x14ac:dyDescent="0.25">
      <c r="A3933">
        <v>2012</v>
      </c>
      <c r="B3933">
        <v>9</v>
      </c>
      <c r="C3933">
        <v>1917</v>
      </c>
      <c r="D3933">
        <v>239</v>
      </c>
      <c r="E3933" s="3">
        <v>5183.3375000000005</v>
      </c>
    </row>
    <row r="3934" spans="1:5" x14ac:dyDescent="0.25">
      <c r="A3934">
        <v>2012</v>
      </c>
      <c r="B3934">
        <v>9</v>
      </c>
      <c r="C3934">
        <v>1917</v>
      </c>
      <c r="D3934">
        <v>276</v>
      </c>
      <c r="E3934" s="3">
        <v>25587.9</v>
      </c>
    </row>
    <row r="3935" spans="1:5" x14ac:dyDescent="0.25">
      <c r="A3935">
        <v>2012</v>
      </c>
      <c r="B3935">
        <v>9</v>
      </c>
      <c r="C3935">
        <v>1917</v>
      </c>
      <c r="D3935">
        <v>284</v>
      </c>
      <c r="E3935" s="3">
        <v>15024.750000000004</v>
      </c>
    </row>
    <row r="3936" spans="1:5" x14ac:dyDescent="0.25">
      <c r="A3936">
        <v>2012</v>
      </c>
      <c r="B3936">
        <v>9</v>
      </c>
      <c r="C3936">
        <v>1917</v>
      </c>
      <c r="D3936">
        <v>296</v>
      </c>
      <c r="E3936" s="3">
        <v>89129.333333333343</v>
      </c>
    </row>
    <row r="3937" spans="1:5" x14ac:dyDescent="0.25">
      <c r="A3937">
        <v>2012</v>
      </c>
      <c r="B3937">
        <v>9</v>
      </c>
      <c r="C3937">
        <v>1945</v>
      </c>
      <c r="D3937">
        <v>124</v>
      </c>
      <c r="E3937" s="3">
        <v>11965.555555555557</v>
      </c>
    </row>
    <row r="3938" spans="1:5" x14ac:dyDescent="0.25">
      <c r="A3938">
        <v>2012</v>
      </c>
      <c r="B3938">
        <v>9</v>
      </c>
      <c r="C3938">
        <v>1947</v>
      </c>
      <c r="D3938">
        <v>100</v>
      </c>
      <c r="E3938" s="3">
        <v>49418.999999999985</v>
      </c>
    </row>
    <row r="3939" spans="1:5" x14ac:dyDescent="0.25">
      <c r="A3939">
        <v>2012</v>
      </c>
      <c r="B3939">
        <v>9</v>
      </c>
      <c r="C3939">
        <v>1947</v>
      </c>
      <c r="D3939">
        <v>166</v>
      </c>
      <c r="E3939" s="3">
        <v>44074.479166666672</v>
      </c>
    </row>
    <row r="3940" spans="1:5" x14ac:dyDescent="0.25">
      <c r="A3940">
        <v>2012</v>
      </c>
      <c r="B3940">
        <v>9</v>
      </c>
      <c r="C3940">
        <v>1958</v>
      </c>
      <c r="D3940">
        <v>184</v>
      </c>
      <c r="E3940" s="3">
        <v>28953.409090909088</v>
      </c>
    </row>
    <row r="3941" spans="1:5" x14ac:dyDescent="0.25">
      <c r="A3941">
        <v>2012</v>
      </c>
      <c r="B3941">
        <v>9</v>
      </c>
      <c r="C3941">
        <v>1973</v>
      </c>
      <c r="D3941">
        <v>105</v>
      </c>
      <c r="E3941" s="3">
        <v>44338.888888888891</v>
      </c>
    </row>
    <row r="3942" spans="1:5" x14ac:dyDescent="0.25">
      <c r="A3942">
        <v>2012</v>
      </c>
      <c r="B3942">
        <v>9</v>
      </c>
      <c r="C3942">
        <v>1973</v>
      </c>
      <c r="D3942">
        <v>133</v>
      </c>
      <c r="E3942" s="3">
        <v>21097.500000000004</v>
      </c>
    </row>
    <row r="3943" spans="1:5" x14ac:dyDescent="0.25">
      <c r="A3943">
        <v>2012</v>
      </c>
      <c r="B3943">
        <v>9</v>
      </c>
      <c r="C3943">
        <v>1973</v>
      </c>
      <c r="D3943">
        <v>203</v>
      </c>
      <c r="E3943" s="3">
        <v>21242.52</v>
      </c>
    </row>
    <row r="3944" spans="1:5" x14ac:dyDescent="0.25">
      <c r="A3944">
        <v>2012</v>
      </c>
      <c r="B3944">
        <v>9</v>
      </c>
      <c r="C3944">
        <v>1973</v>
      </c>
      <c r="D3944">
        <v>246</v>
      </c>
      <c r="E3944" s="3">
        <v>6682.5</v>
      </c>
    </row>
    <row r="3945" spans="1:5" x14ac:dyDescent="0.25">
      <c r="A3945">
        <v>2012</v>
      </c>
      <c r="B3945">
        <v>9</v>
      </c>
      <c r="C3945">
        <v>1979</v>
      </c>
      <c r="D3945">
        <v>225</v>
      </c>
      <c r="E3945" s="3">
        <v>37463.555555555555</v>
      </c>
    </row>
    <row r="3946" spans="1:5" x14ac:dyDescent="0.25">
      <c r="A3946">
        <v>2012</v>
      </c>
      <c r="B3946">
        <v>9</v>
      </c>
      <c r="C3946">
        <v>1979</v>
      </c>
      <c r="D3946">
        <v>250</v>
      </c>
      <c r="E3946" s="3">
        <v>28784.848484848488</v>
      </c>
    </row>
    <row r="3947" spans="1:5" x14ac:dyDescent="0.25">
      <c r="A3947">
        <v>2012</v>
      </c>
      <c r="B3947">
        <v>9</v>
      </c>
      <c r="C3947">
        <v>1995</v>
      </c>
      <c r="D3947">
        <v>217</v>
      </c>
      <c r="E3947" s="3">
        <v>86705.666666666672</v>
      </c>
    </row>
    <row r="3948" spans="1:5" x14ac:dyDescent="0.25">
      <c r="A3948">
        <v>2012</v>
      </c>
      <c r="B3948">
        <v>10</v>
      </c>
      <c r="C3948">
        <v>1038</v>
      </c>
      <c r="D3948">
        <v>157</v>
      </c>
      <c r="E3948" s="3">
        <v>66128.740740740745</v>
      </c>
    </row>
    <row r="3949" spans="1:5" x14ac:dyDescent="0.25">
      <c r="A3949">
        <v>2012</v>
      </c>
      <c r="B3949">
        <v>10</v>
      </c>
      <c r="C3949">
        <v>1038</v>
      </c>
      <c r="D3949">
        <v>254</v>
      </c>
      <c r="E3949" s="3">
        <v>15790.32</v>
      </c>
    </row>
    <row r="3950" spans="1:5" x14ac:dyDescent="0.25">
      <c r="A3950">
        <v>2012</v>
      </c>
      <c r="B3950">
        <v>10</v>
      </c>
      <c r="C3950">
        <v>1038</v>
      </c>
      <c r="D3950">
        <v>285</v>
      </c>
      <c r="E3950" s="3">
        <v>46755.592286501378</v>
      </c>
    </row>
    <row r="3951" spans="1:5" x14ac:dyDescent="0.25">
      <c r="A3951">
        <v>2012</v>
      </c>
      <c r="B3951">
        <v>10</v>
      </c>
      <c r="C3951">
        <v>1052</v>
      </c>
      <c r="D3951">
        <v>105</v>
      </c>
      <c r="E3951" s="3">
        <v>164102.08333333337</v>
      </c>
    </row>
    <row r="3952" spans="1:5" x14ac:dyDescent="0.25">
      <c r="A3952">
        <v>2012</v>
      </c>
      <c r="B3952">
        <v>10</v>
      </c>
      <c r="C3952">
        <v>1054</v>
      </c>
      <c r="D3952">
        <v>124</v>
      </c>
      <c r="E3952" s="3">
        <v>11880</v>
      </c>
    </row>
    <row r="3953" spans="1:5" x14ac:dyDescent="0.25">
      <c r="A3953">
        <v>2012</v>
      </c>
      <c r="B3953">
        <v>10</v>
      </c>
      <c r="C3953">
        <v>1054</v>
      </c>
      <c r="D3953">
        <v>191</v>
      </c>
      <c r="E3953" s="3">
        <v>25658.181818181816</v>
      </c>
    </row>
    <row r="3954" spans="1:5" x14ac:dyDescent="0.25">
      <c r="A3954">
        <v>2012</v>
      </c>
      <c r="B3954">
        <v>10</v>
      </c>
      <c r="C3954">
        <v>1054</v>
      </c>
      <c r="D3954">
        <v>281</v>
      </c>
      <c r="E3954" s="3">
        <v>34727.272727272728</v>
      </c>
    </row>
    <row r="3955" spans="1:5" x14ac:dyDescent="0.25">
      <c r="A3955">
        <v>2012</v>
      </c>
      <c r="B3955">
        <v>10</v>
      </c>
      <c r="C3955">
        <v>1059</v>
      </c>
      <c r="D3955">
        <v>166</v>
      </c>
      <c r="E3955" s="3">
        <v>93426.666666666672</v>
      </c>
    </row>
    <row r="3956" spans="1:5" x14ac:dyDescent="0.25">
      <c r="A3956">
        <v>2012</v>
      </c>
      <c r="B3956">
        <v>10</v>
      </c>
      <c r="C3956">
        <v>1125</v>
      </c>
      <c r="D3956">
        <v>110</v>
      </c>
      <c r="E3956" s="3">
        <v>14492.592592592595</v>
      </c>
    </row>
    <row r="3957" spans="1:5" x14ac:dyDescent="0.25">
      <c r="A3957">
        <v>2012</v>
      </c>
      <c r="B3957">
        <v>10</v>
      </c>
      <c r="C3957">
        <v>1125</v>
      </c>
      <c r="D3957">
        <v>157</v>
      </c>
      <c r="E3957" s="3">
        <v>111605.5111111111</v>
      </c>
    </row>
    <row r="3958" spans="1:5" x14ac:dyDescent="0.25">
      <c r="A3958">
        <v>2012</v>
      </c>
      <c r="B3958">
        <v>10</v>
      </c>
      <c r="C3958">
        <v>1126</v>
      </c>
      <c r="D3958">
        <v>271</v>
      </c>
      <c r="E3958" s="3">
        <v>71509.090909090912</v>
      </c>
    </row>
    <row r="3959" spans="1:5" x14ac:dyDescent="0.25">
      <c r="A3959">
        <v>2012</v>
      </c>
      <c r="B3959">
        <v>10</v>
      </c>
      <c r="C3959">
        <v>1130</v>
      </c>
      <c r="D3959">
        <v>106</v>
      </c>
      <c r="E3959" s="3">
        <v>17613.827160493827</v>
      </c>
    </row>
    <row r="3960" spans="1:5" x14ac:dyDescent="0.25">
      <c r="A3960">
        <v>2012</v>
      </c>
      <c r="B3960">
        <v>10</v>
      </c>
      <c r="C3960">
        <v>1148</v>
      </c>
      <c r="D3960">
        <v>113</v>
      </c>
      <c r="E3960" s="3">
        <v>14987.636363636364</v>
      </c>
    </row>
    <row r="3961" spans="1:5" x14ac:dyDescent="0.25">
      <c r="A3961">
        <v>2012</v>
      </c>
      <c r="B3961">
        <v>10</v>
      </c>
      <c r="C3961">
        <v>1158</v>
      </c>
      <c r="D3961">
        <v>125</v>
      </c>
      <c r="E3961" s="3">
        <v>27135</v>
      </c>
    </row>
    <row r="3962" spans="1:5" x14ac:dyDescent="0.25">
      <c r="A3962">
        <v>2012</v>
      </c>
      <c r="B3962">
        <v>10</v>
      </c>
      <c r="C3962">
        <v>1166</v>
      </c>
      <c r="D3962">
        <v>119</v>
      </c>
      <c r="E3962" s="3">
        <v>76768.661157024791</v>
      </c>
    </row>
    <row r="3963" spans="1:5" x14ac:dyDescent="0.25">
      <c r="A3963">
        <v>2012</v>
      </c>
      <c r="B3963">
        <v>10</v>
      </c>
      <c r="C3963">
        <v>1176</v>
      </c>
      <c r="D3963">
        <v>159</v>
      </c>
      <c r="E3963" s="3">
        <v>8803.068181818182</v>
      </c>
    </row>
    <row r="3964" spans="1:5" x14ac:dyDescent="0.25">
      <c r="A3964">
        <v>2012</v>
      </c>
      <c r="B3964">
        <v>10</v>
      </c>
      <c r="C3964">
        <v>1176</v>
      </c>
      <c r="D3964">
        <v>173</v>
      </c>
      <c r="E3964" s="3">
        <v>136395.57024793388</v>
      </c>
    </row>
    <row r="3965" spans="1:5" x14ac:dyDescent="0.25">
      <c r="A3965">
        <v>2012</v>
      </c>
      <c r="B3965">
        <v>10</v>
      </c>
      <c r="C3965">
        <v>1176</v>
      </c>
      <c r="D3965">
        <v>281</v>
      </c>
      <c r="E3965" s="3">
        <v>17555.555555555555</v>
      </c>
    </row>
    <row r="3966" spans="1:5" x14ac:dyDescent="0.25">
      <c r="A3966">
        <v>2012</v>
      </c>
      <c r="B3966">
        <v>10</v>
      </c>
      <c r="C3966">
        <v>1183</v>
      </c>
      <c r="D3966">
        <v>222</v>
      </c>
      <c r="E3966" s="3">
        <v>4059.2475000000004</v>
      </c>
    </row>
    <row r="3967" spans="1:5" x14ac:dyDescent="0.25">
      <c r="A3967">
        <v>2012</v>
      </c>
      <c r="B3967">
        <v>10</v>
      </c>
      <c r="C3967">
        <v>1184</v>
      </c>
      <c r="D3967">
        <v>172</v>
      </c>
      <c r="E3967" s="3">
        <v>44109.333333333328</v>
      </c>
    </row>
    <row r="3968" spans="1:5" x14ac:dyDescent="0.25">
      <c r="A3968">
        <v>2012</v>
      </c>
      <c r="B3968">
        <v>10</v>
      </c>
      <c r="C3968">
        <v>1184</v>
      </c>
      <c r="D3968">
        <v>203</v>
      </c>
      <c r="E3968" s="3">
        <v>14810.4</v>
      </c>
    </row>
    <row r="3969" spans="1:5" x14ac:dyDescent="0.25">
      <c r="A3969">
        <v>2012</v>
      </c>
      <c r="B3969">
        <v>10</v>
      </c>
      <c r="C3969">
        <v>1187</v>
      </c>
      <c r="D3969">
        <v>274</v>
      </c>
      <c r="E3969" s="3">
        <v>119854.52066115703</v>
      </c>
    </row>
    <row r="3970" spans="1:5" x14ac:dyDescent="0.25">
      <c r="A3970">
        <v>2012</v>
      </c>
      <c r="B3970">
        <v>10</v>
      </c>
      <c r="C3970">
        <v>1190</v>
      </c>
      <c r="D3970">
        <v>113</v>
      </c>
      <c r="E3970" s="3">
        <v>22755.555555555555</v>
      </c>
    </row>
    <row r="3971" spans="1:5" x14ac:dyDescent="0.25">
      <c r="A3971">
        <v>2012</v>
      </c>
      <c r="B3971">
        <v>10</v>
      </c>
      <c r="C3971">
        <v>1190</v>
      </c>
      <c r="D3971">
        <v>228</v>
      </c>
      <c r="E3971" s="3">
        <v>23701.704545454544</v>
      </c>
    </row>
    <row r="3972" spans="1:5" x14ac:dyDescent="0.25">
      <c r="A3972">
        <v>2012</v>
      </c>
      <c r="B3972">
        <v>10</v>
      </c>
      <c r="C3972">
        <v>1219</v>
      </c>
      <c r="D3972">
        <v>108</v>
      </c>
      <c r="E3972" s="3">
        <v>12936</v>
      </c>
    </row>
    <row r="3973" spans="1:5" x14ac:dyDescent="0.25">
      <c r="A3973">
        <v>2012</v>
      </c>
      <c r="B3973">
        <v>10</v>
      </c>
      <c r="C3973">
        <v>1219</v>
      </c>
      <c r="D3973">
        <v>180</v>
      </c>
      <c r="E3973" s="3">
        <v>29645.000000000004</v>
      </c>
    </row>
    <row r="3974" spans="1:5" x14ac:dyDescent="0.25">
      <c r="A3974">
        <v>2012</v>
      </c>
      <c r="B3974">
        <v>10</v>
      </c>
      <c r="C3974">
        <v>1226</v>
      </c>
      <c r="D3974">
        <v>276</v>
      </c>
      <c r="E3974" s="3">
        <v>33072</v>
      </c>
    </row>
    <row r="3975" spans="1:5" x14ac:dyDescent="0.25">
      <c r="A3975">
        <v>2012</v>
      </c>
      <c r="B3975">
        <v>10</v>
      </c>
      <c r="C3975">
        <v>1235</v>
      </c>
      <c r="D3975">
        <v>119</v>
      </c>
      <c r="E3975" s="3">
        <v>25629.381818181821</v>
      </c>
    </row>
    <row r="3976" spans="1:5" x14ac:dyDescent="0.25">
      <c r="A3976">
        <v>2012</v>
      </c>
      <c r="B3976">
        <v>10</v>
      </c>
      <c r="C3976">
        <v>1257</v>
      </c>
      <c r="D3976">
        <v>196</v>
      </c>
      <c r="E3976" s="3">
        <v>35875</v>
      </c>
    </row>
    <row r="3977" spans="1:5" x14ac:dyDescent="0.25">
      <c r="A3977">
        <v>2012</v>
      </c>
      <c r="B3977">
        <v>10</v>
      </c>
      <c r="C3977">
        <v>1259</v>
      </c>
      <c r="D3977">
        <v>191</v>
      </c>
      <c r="E3977" s="3">
        <v>14616</v>
      </c>
    </row>
    <row r="3978" spans="1:5" x14ac:dyDescent="0.25">
      <c r="A3978">
        <v>2012</v>
      </c>
      <c r="B3978">
        <v>10</v>
      </c>
      <c r="C3978">
        <v>1269</v>
      </c>
      <c r="D3978">
        <v>207</v>
      </c>
      <c r="E3978" s="3">
        <v>63093.066666666673</v>
      </c>
    </row>
    <row r="3979" spans="1:5" x14ac:dyDescent="0.25">
      <c r="A3979">
        <v>2012</v>
      </c>
      <c r="B3979">
        <v>10</v>
      </c>
      <c r="C3979">
        <v>1269</v>
      </c>
      <c r="D3979">
        <v>243</v>
      </c>
      <c r="E3979" s="3">
        <v>71795.454545454544</v>
      </c>
    </row>
    <row r="3980" spans="1:5" x14ac:dyDescent="0.25">
      <c r="A3980">
        <v>2012</v>
      </c>
      <c r="B3980">
        <v>10</v>
      </c>
      <c r="C3980">
        <v>1281</v>
      </c>
      <c r="D3980">
        <v>217</v>
      </c>
      <c r="E3980" s="3">
        <v>29765.454545454544</v>
      </c>
    </row>
    <row r="3981" spans="1:5" x14ac:dyDescent="0.25">
      <c r="A3981">
        <v>2012</v>
      </c>
      <c r="B3981">
        <v>10</v>
      </c>
      <c r="C3981">
        <v>1329</v>
      </c>
      <c r="D3981">
        <v>124</v>
      </c>
      <c r="E3981" s="3">
        <v>7235.5555555555547</v>
      </c>
    </row>
    <row r="3982" spans="1:5" x14ac:dyDescent="0.25">
      <c r="A3982">
        <v>2012</v>
      </c>
      <c r="B3982">
        <v>10</v>
      </c>
      <c r="C3982">
        <v>1329</v>
      </c>
      <c r="D3982">
        <v>191</v>
      </c>
      <c r="E3982" s="3">
        <v>8865.818181818182</v>
      </c>
    </row>
    <row r="3983" spans="1:5" x14ac:dyDescent="0.25">
      <c r="A3983">
        <v>2012</v>
      </c>
      <c r="B3983">
        <v>10</v>
      </c>
      <c r="C3983">
        <v>1375</v>
      </c>
      <c r="D3983">
        <v>227</v>
      </c>
      <c r="E3983" s="3">
        <v>9381.2727272727261</v>
      </c>
    </row>
    <row r="3984" spans="1:5" x14ac:dyDescent="0.25">
      <c r="A3984">
        <v>2012</v>
      </c>
      <c r="B3984">
        <v>10</v>
      </c>
      <c r="C3984">
        <v>1386</v>
      </c>
      <c r="D3984">
        <v>296</v>
      </c>
      <c r="E3984" s="3">
        <v>59328</v>
      </c>
    </row>
    <row r="3985" spans="1:5" x14ac:dyDescent="0.25">
      <c r="A3985">
        <v>2012</v>
      </c>
      <c r="B3985">
        <v>10</v>
      </c>
      <c r="C3985">
        <v>1395</v>
      </c>
      <c r="D3985">
        <v>180</v>
      </c>
      <c r="E3985" s="3">
        <v>12522.222222222223</v>
      </c>
    </row>
    <row r="3986" spans="1:5" x14ac:dyDescent="0.25">
      <c r="A3986">
        <v>2012</v>
      </c>
      <c r="B3986">
        <v>10</v>
      </c>
      <c r="C3986">
        <v>1395</v>
      </c>
      <c r="D3986">
        <v>296</v>
      </c>
      <c r="E3986" s="3">
        <v>41776.799999999996</v>
      </c>
    </row>
    <row r="3987" spans="1:5" x14ac:dyDescent="0.25">
      <c r="A3987">
        <v>2012</v>
      </c>
      <c r="B3987">
        <v>10</v>
      </c>
      <c r="C3987">
        <v>1412</v>
      </c>
      <c r="D3987">
        <v>157</v>
      </c>
      <c r="E3987" s="3">
        <v>32558.68</v>
      </c>
    </row>
    <row r="3988" spans="1:5" x14ac:dyDescent="0.25">
      <c r="A3988">
        <v>2012</v>
      </c>
      <c r="B3988">
        <v>10</v>
      </c>
      <c r="C3988">
        <v>1432</v>
      </c>
      <c r="D3988">
        <v>107</v>
      </c>
      <c r="E3988" s="3">
        <v>22206.600000000002</v>
      </c>
    </row>
    <row r="3989" spans="1:5" x14ac:dyDescent="0.25">
      <c r="A3989">
        <v>2012</v>
      </c>
      <c r="B3989">
        <v>10</v>
      </c>
      <c r="C3989">
        <v>1443</v>
      </c>
      <c r="D3989">
        <v>131</v>
      </c>
      <c r="E3989" s="3">
        <v>32175.000000000004</v>
      </c>
    </row>
    <row r="3990" spans="1:5" x14ac:dyDescent="0.25">
      <c r="A3990">
        <v>2012</v>
      </c>
      <c r="B3990">
        <v>10</v>
      </c>
      <c r="C3990">
        <v>1443</v>
      </c>
      <c r="D3990">
        <v>183</v>
      </c>
      <c r="E3990" s="3">
        <v>76287.851851851854</v>
      </c>
    </row>
    <row r="3991" spans="1:5" x14ac:dyDescent="0.25">
      <c r="A3991">
        <v>2012</v>
      </c>
      <c r="B3991">
        <v>10</v>
      </c>
      <c r="C3991">
        <v>1463</v>
      </c>
      <c r="D3991">
        <v>157</v>
      </c>
      <c r="E3991" s="3">
        <v>38510.26666666667</v>
      </c>
    </row>
    <row r="3992" spans="1:5" x14ac:dyDescent="0.25">
      <c r="A3992">
        <v>2012</v>
      </c>
      <c r="B3992">
        <v>10</v>
      </c>
      <c r="C3992">
        <v>1463</v>
      </c>
      <c r="D3992">
        <v>260</v>
      </c>
      <c r="E3992" s="3">
        <v>1704.5454545454545</v>
      </c>
    </row>
    <row r="3993" spans="1:5" x14ac:dyDescent="0.25">
      <c r="A3993">
        <v>2012</v>
      </c>
      <c r="B3993">
        <v>10</v>
      </c>
      <c r="C3993">
        <v>1464</v>
      </c>
      <c r="D3993">
        <v>203</v>
      </c>
      <c r="E3993" s="3">
        <v>17225.018181818177</v>
      </c>
    </row>
    <row r="3994" spans="1:5" x14ac:dyDescent="0.25">
      <c r="A3994">
        <v>2012</v>
      </c>
      <c r="B3994">
        <v>10</v>
      </c>
      <c r="C3994">
        <v>1467</v>
      </c>
      <c r="D3994">
        <v>140</v>
      </c>
      <c r="E3994" s="3">
        <v>84611.863636363632</v>
      </c>
    </row>
    <row r="3995" spans="1:5" x14ac:dyDescent="0.25">
      <c r="A3995">
        <v>2012</v>
      </c>
      <c r="B3995">
        <v>10</v>
      </c>
      <c r="C3995">
        <v>1478</v>
      </c>
      <c r="D3995">
        <v>131</v>
      </c>
      <c r="E3995" s="3">
        <v>15316.363636363636</v>
      </c>
    </row>
    <row r="3996" spans="1:5" x14ac:dyDescent="0.25">
      <c r="A3996">
        <v>2012</v>
      </c>
      <c r="B3996">
        <v>10</v>
      </c>
      <c r="C3996">
        <v>1496</v>
      </c>
      <c r="D3996">
        <v>166</v>
      </c>
      <c r="E3996" s="3">
        <v>99265.833333333343</v>
      </c>
    </row>
    <row r="3997" spans="1:5" x14ac:dyDescent="0.25">
      <c r="A3997">
        <v>2012</v>
      </c>
      <c r="B3997">
        <v>10</v>
      </c>
      <c r="C3997">
        <v>1503</v>
      </c>
      <c r="D3997">
        <v>157</v>
      </c>
      <c r="E3997" s="3">
        <v>38474.903703703698</v>
      </c>
    </row>
    <row r="3998" spans="1:5" x14ac:dyDescent="0.25">
      <c r="A3998">
        <v>2012</v>
      </c>
      <c r="B3998">
        <v>10</v>
      </c>
      <c r="C3998">
        <v>1503</v>
      </c>
      <c r="D3998">
        <v>206</v>
      </c>
      <c r="E3998" s="3">
        <v>42771.199999999997</v>
      </c>
    </row>
    <row r="3999" spans="1:5" x14ac:dyDescent="0.25">
      <c r="A3999">
        <v>2012</v>
      </c>
      <c r="B3999">
        <v>10</v>
      </c>
      <c r="C3999">
        <v>1520</v>
      </c>
      <c r="D3999">
        <v>139</v>
      </c>
      <c r="E3999" s="3">
        <v>1946.6666666666667</v>
      </c>
    </row>
    <row r="4000" spans="1:5" x14ac:dyDescent="0.25">
      <c r="A4000">
        <v>2012</v>
      </c>
      <c r="B4000">
        <v>10</v>
      </c>
      <c r="C4000">
        <v>1520</v>
      </c>
      <c r="D4000">
        <v>259</v>
      </c>
      <c r="E4000" s="3">
        <v>77754.600000000006</v>
      </c>
    </row>
    <row r="4001" spans="1:5" x14ac:dyDescent="0.25">
      <c r="A4001">
        <v>2012</v>
      </c>
      <c r="B4001">
        <v>10</v>
      </c>
      <c r="C4001">
        <v>1522</v>
      </c>
      <c r="D4001">
        <v>166</v>
      </c>
      <c r="E4001" s="3">
        <v>13346.666666666668</v>
      </c>
    </row>
    <row r="4002" spans="1:5" x14ac:dyDescent="0.25">
      <c r="A4002">
        <v>2012</v>
      </c>
      <c r="B4002">
        <v>10</v>
      </c>
      <c r="C4002">
        <v>1569</v>
      </c>
      <c r="D4002">
        <v>173</v>
      </c>
      <c r="E4002" s="3">
        <v>62413.752066115703</v>
      </c>
    </row>
    <row r="4003" spans="1:5" x14ac:dyDescent="0.25">
      <c r="A4003">
        <v>2012</v>
      </c>
      <c r="B4003">
        <v>10</v>
      </c>
      <c r="C4003">
        <v>1575</v>
      </c>
      <c r="D4003">
        <v>187</v>
      </c>
      <c r="E4003" s="3">
        <v>51414.000000000007</v>
      </c>
    </row>
    <row r="4004" spans="1:5" x14ac:dyDescent="0.25">
      <c r="A4004">
        <v>2012</v>
      </c>
      <c r="B4004">
        <v>10</v>
      </c>
      <c r="C4004">
        <v>1575</v>
      </c>
      <c r="D4004">
        <v>271</v>
      </c>
      <c r="E4004" s="3">
        <v>21144.793388429749</v>
      </c>
    </row>
    <row r="4005" spans="1:5" x14ac:dyDescent="0.25">
      <c r="A4005">
        <v>2012</v>
      </c>
      <c r="B4005">
        <v>10</v>
      </c>
      <c r="C4005">
        <v>1584</v>
      </c>
      <c r="D4005">
        <v>124</v>
      </c>
      <c r="E4005" s="3">
        <v>302.5</v>
      </c>
    </row>
    <row r="4006" spans="1:5" x14ac:dyDescent="0.25">
      <c r="A4006">
        <v>2012</v>
      </c>
      <c r="B4006">
        <v>10</v>
      </c>
      <c r="C4006">
        <v>1584</v>
      </c>
      <c r="D4006">
        <v>159</v>
      </c>
      <c r="E4006" s="3">
        <v>14196.111111111113</v>
      </c>
    </row>
    <row r="4007" spans="1:5" x14ac:dyDescent="0.25">
      <c r="A4007">
        <v>2012</v>
      </c>
      <c r="B4007">
        <v>10</v>
      </c>
      <c r="C4007">
        <v>1584</v>
      </c>
      <c r="D4007">
        <v>250</v>
      </c>
      <c r="E4007" s="3">
        <v>45725</v>
      </c>
    </row>
    <row r="4008" spans="1:5" x14ac:dyDescent="0.25">
      <c r="A4008">
        <v>2012</v>
      </c>
      <c r="B4008">
        <v>10</v>
      </c>
      <c r="C4008">
        <v>1584</v>
      </c>
      <c r="D4008">
        <v>285</v>
      </c>
      <c r="E4008" s="3">
        <v>39842.314049586777</v>
      </c>
    </row>
    <row r="4009" spans="1:5" x14ac:dyDescent="0.25">
      <c r="A4009">
        <v>2012</v>
      </c>
      <c r="B4009">
        <v>10</v>
      </c>
      <c r="C4009">
        <v>1586</v>
      </c>
      <c r="D4009">
        <v>191</v>
      </c>
      <c r="E4009" s="3">
        <v>19089</v>
      </c>
    </row>
    <row r="4010" spans="1:5" x14ac:dyDescent="0.25">
      <c r="A4010">
        <v>2012</v>
      </c>
      <c r="B4010">
        <v>10</v>
      </c>
      <c r="C4010">
        <v>1586</v>
      </c>
      <c r="D4010">
        <v>274</v>
      </c>
      <c r="E4010" s="3">
        <v>64660.388429752056</v>
      </c>
    </row>
    <row r="4011" spans="1:5" x14ac:dyDescent="0.25">
      <c r="A4011">
        <v>2012</v>
      </c>
      <c r="B4011">
        <v>10</v>
      </c>
      <c r="C4011">
        <v>1587</v>
      </c>
      <c r="D4011">
        <v>166</v>
      </c>
      <c r="E4011" s="3">
        <v>48125.000000000007</v>
      </c>
    </row>
    <row r="4012" spans="1:5" x14ac:dyDescent="0.25">
      <c r="A4012">
        <v>2012</v>
      </c>
      <c r="B4012">
        <v>10</v>
      </c>
      <c r="C4012">
        <v>1600</v>
      </c>
      <c r="D4012">
        <v>216</v>
      </c>
      <c r="E4012" s="3">
        <v>39182</v>
      </c>
    </row>
    <row r="4013" spans="1:5" x14ac:dyDescent="0.25">
      <c r="A4013">
        <v>2012</v>
      </c>
      <c r="B4013">
        <v>10</v>
      </c>
      <c r="C4013">
        <v>1611</v>
      </c>
      <c r="D4013">
        <v>102</v>
      </c>
      <c r="E4013" s="3">
        <v>61623.466666666682</v>
      </c>
    </row>
    <row r="4014" spans="1:5" x14ac:dyDescent="0.25">
      <c r="A4014">
        <v>2012</v>
      </c>
      <c r="B4014">
        <v>10</v>
      </c>
      <c r="C4014">
        <v>1611</v>
      </c>
      <c r="D4014">
        <v>296</v>
      </c>
      <c r="E4014" s="3">
        <v>45574.690909090903</v>
      </c>
    </row>
    <row r="4015" spans="1:5" x14ac:dyDescent="0.25">
      <c r="A4015">
        <v>2012</v>
      </c>
      <c r="B4015">
        <v>10</v>
      </c>
      <c r="C4015">
        <v>1612</v>
      </c>
      <c r="D4015">
        <v>284</v>
      </c>
      <c r="E4015" s="3">
        <v>15368.600000000002</v>
      </c>
    </row>
    <row r="4016" spans="1:5" x14ac:dyDescent="0.25">
      <c r="A4016">
        <v>2012</v>
      </c>
      <c r="B4016">
        <v>10</v>
      </c>
      <c r="C4016">
        <v>1614</v>
      </c>
      <c r="D4016">
        <v>148</v>
      </c>
      <c r="E4016" s="3">
        <v>4903.4700000000012</v>
      </c>
    </row>
    <row r="4017" spans="1:5" x14ac:dyDescent="0.25">
      <c r="A4017">
        <v>2012</v>
      </c>
      <c r="B4017">
        <v>10</v>
      </c>
      <c r="C4017">
        <v>1614</v>
      </c>
      <c r="D4017">
        <v>252</v>
      </c>
      <c r="E4017" s="3">
        <v>5233.8</v>
      </c>
    </row>
    <row r="4018" spans="1:5" x14ac:dyDescent="0.25">
      <c r="A4018">
        <v>2012</v>
      </c>
      <c r="B4018">
        <v>10</v>
      </c>
      <c r="C4018">
        <v>1617</v>
      </c>
      <c r="D4018">
        <v>246</v>
      </c>
      <c r="E4018" s="3">
        <v>10312.5</v>
      </c>
    </row>
    <row r="4019" spans="1:5" x14ac:dyDescent="0.25">
      <c r="A4019">
        <v>2012</v>
      </c>
      <c r="B4019">
        <v>10</v>
      </c>
      <c r="C4019">
        <v>1617</v>
      </c>
      <c r="D4019">
        <v>255</v>
      </c>
      <c r="E4019" s="3">
        <v>66225.600000000006</v>
      </c>
    </row>
    <row r="4020" spans="1:5" x14ac:dyDescent="0.25">
      <c r="A4020">
        <v>2012</v>
      </c>
      <c r="B4020">
        <v>10</v>
      </c>
      <c r="C4020">
        <v>1628</v>
      </c>
      <c r="D4020">
        <v>113</v>
      </c>
      <c r="E4020" s="3">
        <v>26780.444444444445</v>
      </c>
    </row>
    <row r="4021" spans="1:5" x14ac:dyDescent="0.25">
      <c r="A4021">
        <v>2012</v>
      </c>
      <c r="B4021">
        <v>10</v>
      </c>
      <c r="C4021">
        <v>1629</v>
      </c>
      <c r="D4021">
        <v>166</v>
      </c>
      <c r="E4021" s="3">
        <v>73150.000000000015</v>
      </c>
    </row>
    <row r="4022" spans="1:5" x14ac:dyDescent="0.25">
      <c r="A4022">
        <v>2012</v>
      </c>
      <c r="B4022">
        <v>10</v>
      </c>
      <c r="C4022">
        <v>1630</v>
      </c>
      <c r="D4022">
        <v>285</v>
      </c>
      <c r="E4022" s="3">
        <v>3463.636363636364</v>
      </c>
    </row>
    <row r="4023" spans="1:5" x14ac:dyDescent="0.25">
      <c r="A4023">
        <v>2012</v>
      </c>
      <c r="B4023">
        <v>10</v>
      </c>
      <c r="C4023">
        <v>1677</v>
      </c>
      <c r="D4023">
        <v>105</v>
      </c>
      <c r="E4023" s="3">
        <v>158860.9375</v>
      </c>
    </row>
    <row r="4024" spans="1:5" x14ac:dyDescent="0.25">
      <c r="A4024">
        <v>2012</v>
      </c>
      <c r="B4024">
        <v>10</v>
      </c>
      <c r="C4024">
        <v>1677</v>
      </c>
      <c r="D4024">
        <v>131</v>
      </c>
      <c r="E4024" s="3">
        <v>100815.00000000001</v>
      </c>
    </row>
    <row r="4025" spans="1:5" x14ac:dyDescent="0.25">
      <c r="A4025">
        <v>2012</v>
      </c>
      <c r="B4025">
        <v>10</v>
      </c>
      <c r="C4025">
        <v>1677</v>
      </c>
      <c r="D4025">
        <v>140</v>
      </c>
      <c r="E4025" s="3">
        <v>33150.170454545456</v>
      </c>
    </row>
    <row r="4026" spans="1:5" x14ac:dyDescent="0.25">
      <c r="A4026">
        <v>2012</v>
      </c>
      <c r="B4026">
        <v>10</v>
      </c>
      <c r="C4026">
        <v>1677</v>
      </c>
      <c r="D4026">
        <v>217</v>
      </c>
      <c r="E4026" s="3">
        <v>69336</v>
      </c>
    </row>
    <row r="4027" spans="1:5" x14ac:dyDescent="0.25">
      <c r="A4027">
        <v>2012</v>
      </c>
      <c r="B4027">
        <v>10</v>
      </c>
      <c r="C4027">
        <v>1682</v>
      </c>
      <c r="D4027">
        <v>183</v>
      </c>
      <c r="E4027" s="3">
        <v>21096.833333333336</v>
      </c>
    </row>
    <row r="4028" spans="1:5" x14ac:dyDescent="0.25">
      <c r="A4028">
        <v>2012</v>
      </c>
      <c r="B4028">
        <v>10</v>
      </c>
      <c r="C4028">
        <v>1693</v>
      </c>
      <c r="D4028">
        <v>108</v>
      </c>
      <c r="E4028" s="3">
        <v>3811.5</v>
      </c>
    </row>
    <row r="4029" spans="1:5" x14ac:dyDescent="0.25">
      <c r="A4029">
        <v>2012</v>
      </c>
      <c r="B4029">
        <v>10</v>
      </c>
      <c r="C4029">
        <v>1693</v>
      </c>
      <c r="D4029">
        <v>197</v>
      </c>
      <c r="E4029" s="3">
        <v>10318.69090909091</v>
      </c>
    </row>
    <row r="4030" spans="1:5" x14ac:dyDescent="0.25">
      <c r="A4030">
        <v>2012</v>
      </c>
      <c r="B4030">
        <v>10</v>
      </c>
      <c r="C4030">
        <v>1715</v>
      </c>
      <c r="D4030">
        <v>166</v>
      </c>
      <c r="E4030" s="3">
        <v>69008.333333333343</v>
      </c>
    </row>
    <row r="4031" spans="1:5" x14ac:dyDescent="0.25">
      <c r="A4031">
        <v>2012</v>
      </c>
      <c r="B4031">
        <v>10</v>
      </c>
      <c r="C4031">
        <v>1721</v>
      </c>
      <c r="D4031">
        <v>187</v>
      </c>
      <c r="E4031" s="3">
        <v>52234.000000000007</v>
      </c>
    </row>
    <row r="4032" spans="1:5" x14ac:dyDescent="0.25">
      <c r="A4032">
        <v>2012</v>
      </c>
      <c r="B4032">
        <v>10</v>
      </c>
      <c r="C4032">
        <v>1721</v>
      </c>
      <c r="D4032">
        <v>268</v>
      </c>
      <c r="E4032" s="3">
        <v>38088</v>
      </c>
    </row>
    <row r="4033" spans="1:5" x14ac:dyDescent="0.25">
      <c r="A4033">
        <v>2012</v>
      </c>
      <c r="B4033">
        <v>10</v>
      </c>
      <c r="C4033">
        <v>1735</v>
      </c>
      <c r="D4033">
        <v>187</v>
      </c>
      <c r="E4033" s="3">
        <v>10466.181818181822</v>
      </c>
    </row>
    <row r="4034" spans="1:5" x14ac:dyDescent="0.25">
      <c r="A4034">
        <v>2012</v>
      </c>
      <c r="B4034">
        <v>10</v>
      </c>
      <c r="C4034">
        <v>1735</v>
      </c>
      <c r="D4034">
        <v>261</v>
      </c>
      <c r="E4034" s="3">
        <v>55387.799999999996</v>
      </c>
    </row>
    <row r="4035" spans="1:5" x14ac:dyDescent="0.25">
      <c r="A4035">
        <v>2012</v>
      </c>
      <c r="B4035">
        <v>10</v>
      </c>
      <c r="C4035">
        <v>1760</v>
      </c>
      <c r="D4035">
        <v>110</v>
      </c>
      <c r="E4035" s="3">
        <v>14745.370370370372</v>
      </c>
    </row>
    <row r="4036" spans="1:5" x14ac:dyDescent="0.25">
      <c r="A4036">
        <v>2012</v>
      </c>
      <c r="B4036">
        <v>10</v>
      </c>
      <c r="C4036">
        <v>1760</v>
      </c>
      <c r="D4036">
        <v>296</v>
      </c>
      <c r="E4036" s="3">
        <v>90295.418181818168</v>
      </c>
    </row>
    <row r="4037" spans="1:5" x14ac:dyDescent="0.25">
      <c r="A4037">
        <v>2012</v>
      </c>
      <c r="B4037">
        <v>10</v>
      </c>
      <c r="C4037">
        <v>1790</v>
      </c>
      <c r="D4037">
        <v>260</v>
      </c>
      <c r="E4037" s="3">
        <v>31363.63636363636</v>
      </c>
    </row>
    <row r="4038" spans="1:5" x14ac:dyDescent="0.25">
      <c r="A4038">
        <v>2012</v>
      </c>
      <c r="B4038">
        <v>10</v>
      </c>
      <c r="C4038">
        <v>1790</v>
      </c>
      <c r="D4038">
        <v>274</v>
      </c>
      <c r="E4038" s="3">
        <v>99164.42975206612</v>
      </c>
    </row>
    <row r="4039" spans="1:5" x14ac:dyDescent="0.25">
      <c r="A4039">
        <v>2012</v>
      </c>
      <c r="B4039">
        <v>10</v>
      </c>
      <c r="C4039">
        <v>1790</v>
      </c>
      <c r="D4039">
        <v>284</v>
      </c>
      <c r="E4039" s="3">
        <v>5514.8888888888896</v>
      </c>
    </row>
    <row r="4040" spans="1:5" x14ac:dyDescent="0.25">
      <c r="A4040">
        <v>2012</v>
      </c>
      <c r="B4040">
        <v>10</v>
      </c>
      <c r="C4040">
        <v>1794</v>
      </c>
      <c r="D4040">
        <v>141</v>
      </c>
      <c r="E4040" s="3">
        <v>27883.636363636357</v>
      </c>
    </row>
    <row r="4041" spans="1:5" x14ac:dyDescent="0.25">
      <c r="A4041">
        <v>2012</v>
      </c>
      <c r="B4041">
        <v>10</v>
      </c>
      <c r="C4041">
        <v>1801</v>
      </c>
      <c r="D4041">
        <v>131</v>
      </c>
      <c r="E4041" s="3">
        <v>94331.25</v>
      </c>
    </row>
    <row r="4042" spans="1:5" x14ac:dyDescent="0.25">
      <c r="A4042">
        <v>2012</v>
      </c>
      <c r="B4042">
        <v>10</v>
      </c>
      <c r="C4042">
        <v>1803</v>
      </c>
      <c r="D4042">
        <v>125</v>
      </c>
      <c r="E4042" s="3">
        <v>24486</v>
      </c>
    </row>
    <row r="4043" spans="1:5" x14ac:dyDescent="0.25">
      <c r="A4043">
        <v>2012</v>
      </c>
      <c r="B4043">
        <v>10</v>
      </c>
      <c r="C4043">
        <v>1803</v>
      </c>
      <c r="D4043">
        <v>173</v>
      </c>
      <c r="E4043" s="3">
        <v>40030.889256198352</v>
      </c>
    </row>
    <row r="4044" spans="1:5" x14ac:dyDescent="0.25">
      <c r="A4044">
        <v>2012</v>
      </c>
      <c r="B4044">
        <v>10</v>
      </c>
      <c r="C4044">
        <v>1806</v>
      </c>
      <c r="D4044">
        <v>107</v>
      </c>
      <c r="E4044" s="3">
        <v>12282.099173553719</v>
      </c>
    </row>
    <row r="4045" spans="1:5" x14ac:dyDescent="0.25">
      <c r="A4045">
        <v>2012</v>
      </c>
      <c r="B4045">
        <v>10</v>
      </c>
      <c r="C4045">
        <v>1815</v>
      </c>
      <c r="D4045">
        <v>100</v>
      </c>
      <c r="E4045" s="3">
        <v>32664.109090909089</v>
      </c>
    </row>
    <row r="4046" spans="1:5" x14ac:dyDescent="0.25">
      <c r="A4046">
        <v>2012</v>
      </c>
      <c r="B4046">
        <v>10</v>
      </c>
      <c r="C4046">
        <v>1815</v>
      </c>
      <c r="D4046">
        <v>215</v>
      </c>
      <c r="E4046" s="3">
        <v>76850.222222222234</v>
      </c>
    </row>
    <row r="4047" spans="1:5" x14ac:dyDescent="0.25">
      <c r="A4047">
        <v>2012</v>
      </c>
      <c r="B4047">
        <v>10</v>
      </c>
      <c r="C4047">
        <v>1838</v>
      </c>
      <c r="D4047">
        <v>187</v>
      </c>
      <c r="E4047" s="3">
        <v>69208.000000000015</v>
      </c>
    </row>
    <row r="4048" spans="1:5" x14ac:dyDescent="0.25">
      <c r="A4048">
        <v>2012</v>
      </c>
      <c r="B4048">
        <v>10</v>
      </c>
      <c r="C4048">
        <v>1856</v>
      </c>
      <c r="D4048">
        <v>267</v>
      </c>
      <c r="E4048" s="3">
        <v>17937.163636363635</v>
      </c>
    </row>
    <row r="4049" spans="1:5" x14ac:dyDescent="0.25">
      <c r="A4049">
        <v>2012</v>
      </c>
      <c r="B4049">
        <v>10</v>
      </c>
      <c r="C4049">
        <v>1864</v>
      </c>
      <c r="D4049">
        <v>100</v>
      </c>
      <c r="E4049" s="3">
        <v>39817.090909090904</v>
      </c>
    </row>
    <row r="4050" spans="1:5" x14ac:dyDescent="0.25">
      <c r="A4050">
        <v>2012</v>
      </c>
      <c r="B4050">
        <v>10</v>
      </c>
      <c r="C4050">
        <v>1864</v>
      </c>
      <c r="D4050">
        <v>108</v>
      </c>
      <c r="E4050" s="3">
        <v>19578</v>
      </c>
    </row>
    <row r="4051" spans="1:5" x14ac:dyDescent="0.25">
      <c r="A4051">
        <v>2012</v>
      </c>
      <c r="B4051">
        <v>10</v>
      </c>
      <c r="C4051">
        <v>1864</v>
      </c>
      <c r="D4051">
        <v>284</v>
      </c>
      <c r="E4051" s="3">
        <v>16504.800000000003</v>
      </c>
    </row>
    <row r="4052" spans="1:5" x14ac:dyDescent="0.25">
      <c r="A4052">
        <v>2012</v>
      </c>
      <c r="B4052">
        <v>10</v>
      </c>
      <c r="C4052">
        <v>1909</v>
      </c>
      <c r="D4052">
        <v>284</v>
      </c>
      <c r="E4052" s="3">
        <v>2631.2000000000007</v>
      </c>
    </row>
    <row r="4053" spans="1:5" x14ac:dyDescent="0.25">
      <c r="A4053">
        <v>2012</v>
      </c>
      <c r="B4053">
        <v>10</v>
      </c>
      <c r="C4053">
        <v>1917</v>
      </c>
      <c r="D4053">
        <v>148</v>
      </c>
      <c r="E4053" s="3">
        <v>3055.9375000000005</v>
      </c>
    </row>
    <row r="4054" spans="1:5" x14ac:dyDescent="0.25">
      <c r="A4054">
        <v>2012</v>
      </c>
      <c r="B4054">
        <v>10</v>
      </c>
      <c r="C4054">
        <v>1945</v>
      </c>
      <c r="D4054">
        <v>187</v>
      </c>
      <c r="E4054" s="3">
        <v>65075.200000000012</v>
      </c>
    </row>
    <row r="4055" spans="1:5" x14ac:dyDescent="0.25">
      <c r="A4055">
        <v>2012</v>
      </c>
      <c r="B4055">
        <v>10</v>
      </c>
      <c r="C4055">
        <v>1947</v>
      </c>
      <c r="D4055">
        <v>149</v>
      </c>
      <c r="E4055" s="3">
        <v>36987.232323232318</v>
      </c>
    </row>
    <row r="4056" spans="1:5" x14ac:dyDescent="0.25">
      <c r="A4056">
        <v>2012</v>
      </c>
      <c r="B4056">
        <v>10</v>
      </c>
      <c r="C4056">
        <v>1947</v>
      </c>
      <c r="D4056">
        <v>157</v>
      </c>
      <c r="E4056" s="3">
        <v>10155.599999999999</v>
      </c>
    </row>
    <row r="4057" spans="1:5" x14ac:dyDescent="0.25">
      <c r="A4057">
        <v>2012</v>
      </c>
      <c r="B4057">
        <v>10</v>
      </c>
      <c r="C4057">
        <v>1947</v>
      </c>
      <c r="D4057">
        <v>214</v>
      </c>
      <c r="E4057" s="3">
        <v>16065</v>
      </c>
    </row>
    <row r="4058" spans="1:5" x14ac:dyDescent="0.25">
      <c r="A4058">
        <v>2012</v>
      </c>
      <c r="B4058">
        <v>10</v>
      </c>
      <c r="C4058">
        <v>1947</v>
      </c>
      <c r="D4058">
        <v>223</v>
      </c>
      <c r="E4058" s="3">
        <v>29795</v>
      </c>
    </row>
    <row r="4059" spans="1:5" x14ac:dyDescent="0.25">
      <c r="A4059">
        <v>2012</v>
      </c>
      <c r="B4059">
        <v>10</v>
      </c>
      <c r="C4059">
        <v>1955</v>
      </c>
      <c r="D4059">
        <v>139</v>
      </c>
      <c r="E4059" s="3">
        <v>1495.3939393939395</v>
      </c>
    </row>
    <row r="4060" spans="1:5" x14ac:dyDescent="0.25">
      <c r="A4060">
        <v>2012</v>
      </c>
      <c r="B4060">
        <v>10</v>
      </c>
      <c r="C4060">
        <v>1955</v>
      </c>
      <c r="D4060">
        <v>148</v>
      </c>
      <c r="E4060" s="3">
        <v>44025.145312500012</v>
      </c>
    </row>
    <row r="4061" spans="1:5" x14ac:dyDescent="0.25">
      <c r="A4061">
        <v>2012</v>
      </c>
      <c r="B4061">
        <v>10</v>
      </c>
      <c r="C4061">
        <v>1955</v>
      </c>
      <c r="D4061">
        <v>261</v>
      </c>
      <c r="E4061" s="3">
        <v>15464.399999999998</v>
      </c>
    </row>
    <row r="4062" spans="1:5" x14ac:dyDescent="0.25">
      <c r="A4062">
        <v>2012</v>
      </c>
      <c r="B4062">
        <v>10</v>
      </c>
      <c r="C4062">
        <v>1958</v>
      </c>
      <c r="D4062">
        <v>119</v>
      </c>
      <c r="E4062" s="3">
        <v>84535.140495867759</v>
      </c>
    </row>
    <row r="4063" spans="1:5" x14ac:dyDescent="0.25">
      <c r="A4063">
        <v>2012</v>
      </c>
      <c r="B4063">
        <v>10</v>
      </c>
      <c r="C4063">
        <v>1958</v>
      </c>
      <c r="D4063">
        <v>228</v>
      </c>
      <c r="E4063" s="3">
        <v>5267.045454545454</v>
      </c>
    </row>
    <row r="4064" spans="1:5" x14ac:dyDescent="0.25">
      <c r="A4064">
        <v>2012</v>
      </c>
      <c r="B4064">
        <v>10</v>
      </c>
      <c r="C4064">
        <v>1958</v>
      </c>
      <c r="D4064">
        <v>246</v>
      </c>
      <c r="E4064" s="3">
        <v>8925</v>
      </c>
    </row>
    <row r="4065" spans="1:5" x14ac:dyDescent="0.25">
      <c r="A4065">
        <v>2012</v>
      </c>
      <c r="B4065">
        <v>10</v>
      </c>
      <c r="C4065">
        <v>1973</v>
      </c>
      <c r="D4065">
        <v>222</v>
      </c>
      <c r="E4065" s="3">
        <v>5584.1500000000005</v>
      </c>
    </row>
    <row r="4066" spans="1:5" x14ac:dyDescent="0.25">
      <c r="A4066">
        <v>2012</v>
      </c>
      <c r="B4066">
        <v>10</v>
      </c>
      <c r="C4066">
        <v>1979</v>
      </c>
      <c r="D4066">
        <v>197</v>
      </c>
      <c r="E4066" s="3">
        <v>8938.2222222222244</v>
      </c>
    </row>
    <row r="4067" spans="1:5" x14ac:dyDescent="0.25">
      <c r="A4067">
        <v>2012</v>
      </c>
      <c r="B4067">
        <v>11</v>
      </c>
      <c r="C4067">
        <v>1038</v>
      </c>
      <c r="D4067">
        <v>187</v>
      </c>
      <c r="E4067" s="3">
        <v>14610.909090909094</v>
      </c>
    </row>
    <row r="4068" spans="1:5" x14ac:dyDescent="0.25">
      <c r="A4068">
        <v>2012</v>
      </c>
      <c r="B4068">
        <v>11</v>
      </c>
      <c r="C4068">
        <v>1038</v>
      </c>
      <c r="D4068">
        <v>210</v>
      </c>
      <c r="E4068" s="3">
        <v>5100</v>
      </c>
    </row>
    <row r="4069" spans="1:5" x14ac:dyDescent="0.25">
      <c r="A4069">
        <v>2012</v>
      </c>
      <c r="B4069">
        <v>11</v>
      </c>
      <c r="C4069">
        <v>1038</v>
      </c>
      <c r="D4069">
        <v>286</v>
      </c>
      <c r="E4069" s="3">
        <v>14214.2</v>
      </c>
    </row>
    <row r="4070" spans="1:5" x14ac:dyDescent="0.25">
      <c r="A4070">
        <v>2012</v>
      </c>
      <c r="B4070">
        <v>11</v>
      </c>
      <c r="C4070">
        <v>1052</v>
      </c>
      <c r="D4070">
        <v>252</v>
      </c>
      <c r="E4070" s="3">
        <v>23914.440000000002</v>
      </c>
    </row>
    <row r="4071" spans="1:5" x14ac:dyDescent="0.25">
      <c r="A4071">
        <v>2012</v>
      </c>
      <c r="B4071">
        <v>11</v>
      </c>
      <c r="C4071">
        <v>1054</v>
      </c>
      <c r="D4071">
        <v>180</v>
      </c>
      <c r="E4071" s="3">
        <v>4487.954545454546</v>
      </c>
    </row>
    <row r="4072" spans="1:5" x14ac:dyDescent="0.25">
      <c r="A4072">
        <v>2012</v>
      </c>
      <c r="B4072">
        <v>11</v>
      </c>
      <c r="C4072">
        <v>1054</v>
      </c>
      <c r="D4072">
        <v>280</v>
      </c>
      <c r="E4072" s="3">
        <v>38954.618181818179</v>
      </c>
    </row>
    <row r="4073" spans="1:5" x14ac:dyDescent="0.25">
      <c r="A4073">
        <v>2012</v>
      </c>
      <c r="B4073">
        <v>11</v>
      </c>
      <c r="C4073">
        <v>1059</v>
      </c>
      <c r="D4073">
        <v>204</v>
      </c>
      <c r="E4073" s="3">
        <v>4158</v>
      </c>
    </row>
    <row r="4074" spans="1:5" x14ac:dyDescent="0.25">
      <c r="A4074">
        <v>2012</v>
      </c>
      <c r="B4074">
        <v>11</v>
      </c>
      <c r="C4074">
        <v>1059</v>
      </c>
      <c r="D4074">
        <v>220</v>
      </c>
      <c r="E4074" s="3">
        <v>20655</v>
      </c>
    </row>
    <row r="4075" spans="1:5" x14ac:dyDescent="0.25">
      <c r="A4075">
        <v>2012</v>
      </c>
      <c r="B4075">
        <v>11</v>
      </c>
      <c r="C4075">
        <v>1059</v>
      </c>
      <c r="D4075">
        <v>254</v>
      </c>
      <c r="E4075" s="3">
        <v>29606.850000000002</v>
      </c>
    </row>
    <row r="4076" spans="1:5" x14ac:dyDescent="0.25">
      <c r="A4076">
        <v>2012</v>
      </c>
      <c r="B4076">
        <v>11</v>
      </c>
      <c r="C4076">
        <v>1077</v>
      </c>
      <c r="D4076">
        <v>255</v>
      </c>
      <c r="E4076" s="3">
        <v>1540.0000000000002</v>
      </c>
    </row>
    <row r="4077" spans="1:5" x14ac:dyDescent="0.25">
      <c r="A4077">
        <v>2012</v>
      </c>
      <c r="B4077">
        <v>11</v>
      </c>
      <c r="C4077">
        <v>1092</v>
      </c>
      <c r="D4077">
        <v>107</v>
      </c>
      <c r="E4077" s="3">
        <v>23408.666666666672</v>
      </c>
    </row>
    <row r="4078" spans="1:5" x14ac:dyDescent="0.25">
      <c r="A4078">
        <v>2012</v>
      </c>
      <c r="B4078">
        <v>11</v>
      </c>
      <c r="C4078">
        <v>1092</v>
      </c>
      <c r="D4078">
        <v>159</v>
      </c>
      <c r="E4078" s="3">
        <v>9374.0625</v>
      </c>
    </row>
    <row r="4079" spans="1:5" x14ac:dyDescent="0.25">
      <c r="A4079">
        <v>2012</v>
      </c>
      <c r="B4079">
        <v>11</v>
      </c>
      <c r="C4079">
        <v>1104</v>
      </c>
      <c r="D4079">
        <v>274</v>
      </c>
      <c r="E4079" s="3">
        <v>76655.090909090912</v>
      </c>
    </row>
    <row r="4080" spans="1:5" x14ac:dyDescent="0.25">
      <c r="A4080">
        <v>2012</v>
      </c>
      <c r="B4080">
        <v>11</v>
      </c>
      <c r="C4080">
        <v>1125</v>
      </c>
      <c r="D4080">
        <v>117</v>
      </c>
      <c r="E4080" s="3">
        <v>94553.250000000015</v>
      </c>
    </row>
    <row r="4081" spans="1:5" x14ac:dyDescent="0.25">
      <c r="A4081">
        <v>2012</v>
      </c>
      <c r="B4081">
        <v>11</v>
      </c>
      <c r="C4081">
        <v>1130</v>
      </c>
      <c r="D4081">
        <v>107</v>
      </c>
      <c r="E4081" s="3">
        <v>14570.505050505051</v>
      </c>
    </row>
    <row r="4082" spans="1:5" x14ac:dyDescent="0.25">
      <c r="A4082">
        <v>2012</v>
      </c>
      <c r="B4082">
        <v>11</v>
      </c>
      <c r="C4082">
        <v>1158</v>
      </c>
      <c r="D4082">
        <v>217</v>
      </c>
      <c r="E4082" s="3">
        <v>32501.25</v>
      </c>
    </row>
    <row r="4083" spans="1:5" x14ac:dyDescent="0.25">
      <c r="A4083">
        <v>2012</v>
      </c>
      <c r="B4083">
        <v>11</v>
      </c>
      <c r="C4083">
        <v>1166</v>
      </c>
      <c r="D4083">
        <v>122</v>
      </c>
      <c r="E4083" s="3">
        <v>63222</v>
      </c>
    </row>
    <row r="4084" spans="1:5" x14ac:dyDescent="0.25">
      <c r="A4084">
        <v>2012</v>
      </c>
      <c r="B4084">
        <v>11</v>
      </c>
      <c r="C4084">
        <v>1166</v>
      </c>
      <c r="D4084">
        <v>251</v>
      </c>
      <c r="E4084" s="3">
        <v>29550.617283950618</v>
      </c>
    </row>
    <row r="4085" spans="1:5" x14ac:dyDescent="0.25">
      <c r="A4085">
        <v>2012</v>
      </c>
      <c r="B4085">
        <v>11</v>
      </c>
      <c r="C4085">
        <v>1176</v>
      </c>
      <c r="D4085">
        <v>207</v>
      </c>
      <c r="E4085" s="3">
        <v>116092.77777777781</v>
      </c>
    </row>
    <row r="4086" spans="1:5" x14ac:dyDescent="0.25">
      <c r="A4086">
        <v>2012</v>
      </c>
      <c r="B4086">
        <v>11</v>
      </c>
      <c r="C4086">
        <v>1183</v>
      </c>
      <c r="D4086">
        <v>118</v>
      </c>
      <c r="E4086" s="3">
        <v>13189</v>
      </c>
    </row>
    <row r="4087" spans="1:5" x14ac:dyDescent="0.25">
      <c r="A4087">
        <v>2012</v>
      </c>
      <c r="B4087">
        <v>11</v>
      </c>
      <c r="C4087">
        <v>1184</v>
      </c>
      <c r="D4087">
        <v>139</v>
      </c>
      <c r="E4087" s="3">
        <v>5450.6666666666661</v>
      </c>
    </row>
    <row r="4088" spans="1:5" x14ac:dyDescent="0.25">
      <c r="A4088">
        <v>2012</v>
      </c>
      <c r="B4088">
        <v>11</v>
      </c>
      <c r="C4088">
        <v>1184</v>
      </c>
      <c r="D4088">
        <v>186</v>
      </c>
      <c r="E4088" s="3">
        <v>53692.031250000007</v>
      </c>
    </row>
    <row r="4089" spans="1:5" x14ac:dyDescent="0.25">
      <c r="A4089">
        <v>2012</v>
      </c>
      <c r="B4089">
        <v>11</v>
      </c>
      <c r="C4089">
        <v>1187</v>
      </c>
      <c r="D4089">
        <v>122</v>
      </c>
      <c r="E4089" s="3">
        <v>39205.35</v>
      </c>
    </row>
    <row r="4090" spans="1:5" x14ac:dyDescent="0.25">
      <c r="A4090">
        <v>2012</v>
      </c>
      <c r="B4090">
        <v>11</v>
      </c>
      <c r="C4090">
        <v>1187</v>
      </c>
      <c r="D4090">
        <v>173</v>
      </c>
      <c r="E4090" s="3">
        <v>107018.06280991736</v>
      </c>
    </row>
    <row r="4091" spans="1:5" x14ac:dyDescent="0.25">
      <c r="A4091">
        <v>2012</v>
      </c>
      <c r="B4091">
        <v>11</v>
      </c>
      <c r="C4091">
        <v>1187</v>
      </c>
      <c r="D4091">
        <v>220</v>
      </c>
      <c r="E4091" s="3">
        <v>34790.765625000007</v>
      </c>
    </row>
    <row r="4092" spans="1:5" x14ac:dyDescent="0.25">
      <c r="A4092">
        <v>2012</v>
      </c>
      <c r="B4092">
        <v>11</v>
      </c>
      <c r="C4092">
        <v>1190</v>
      </c>
      <c r="D4092">
        <v>172</v>
      </c>
      <c r="E4092" s="3">
        <v>22745.454545454544</v>
      </c>
    </row>
    <row r="4093" spans="1:5" x14ac:dyDescent="0.25">
      <c r="A4093">
        <v>2012</v>
      </c>
      <c r="B4093">
        <v>11</v>
      </c>
      <c r="C4093">
        <v>1191</v>
      </c>
      <c r="D4093">
        <v>170</v>
      </c>
      <c r="E4093" s="3">
        <v>88143.975206611591</v>
      </c>
    </row>
    <row r="4094" spans="1:5" x14ac:dyDescent="0.25">
      <c r="A4094">
        <v>2012</v>
      </c>
      <c r="B4094">
        <v>11</v>
      </c>
      <c r="C4094">
        <v>1191</v>
      </c>
      <c r="D4094">
        <v>228</v>
      </c>
      <c r="E4094" s="3">
        <v>35457.75</v>
      </c>
    </row>
    <row r="4095" spans="1:5" x14ac:dyDescent="0.25">
      <c r="A4095">
        <v>2012</v>
      </c>
      <c r="B4095">
        <v>11</v>
      </c>
      <c r="C4095">
        <v>1191</v>
      </c>
      <c r="D4095">
        <v>285</v>
      </c>
      <c r="E4095" s="3">
        <v>6773.3333333333339</v>
      </c>
    </row>
    <row r="4096" spans="1:5" x14ac:dyDescent="0.25">
      <c r="A4096">
        <v>2012</v>
      </c>
      <c r="B4096">
        <v>11</v>
      </c>
      <c r="C4096">
        <v>1219</v>
      </c>
      <c r="D4096">
        <v>267</v>
      </c>
      <c r="E4096" s="3">
        <v>31341.81818181818</v>
      </c>
    </row>
    <row r="4097" spans="1:5" x14ac:dyDescent="0.25">
      <c r="A4097">
        <v>2012</v>
      </c>
      <c r="B4097">
        <v>11</v>
      </c>
      <c r="C4097">
        <v>1235</v>
      </c>
      <c r="D4097">
        <v>170</v>
      </c>
      <c r="E4097" s="3">
        <v>12650.18181818182</v>
      </c>
    </row>
    <row r="4098" spans="1:5" x14ac:dyDescent="0.25">
      <c r="A4098">
        <v>2012</v>
      </c>
      <c r="B4098">
        <v>11</v>
      </c>
      <c r="C4098">
        <v>1257</v>
      </c>
      <c r="D4098">
        <v>108</v>
      </c>
      <c r="E4098" s="3">
        <v>3080</v>
      </c>
    </row>
    <row r="4099" spans="1:5" x14ac:dyDescent="0.25">
      <c r="A4099">
        <v>2012</v>
      </c>
      <c r="B4099">
        <v>11</v>
      </c>
      <c r="C4099">
        <v>1329</v>
      </c>
      <c r="D4099">
        <v>114</v>
      </c>
      <c r="E4099" s="3">
        <v>17399.25</v>
      </c>
    </row>
    <row r="4100" spans="1:5" x14ac:dyDescent="0.25">
      <c r="A4100">
        <v>2012</v>
      </c>
      <c r="B4100">
        <v>11</v>
      </c>
      <c r="C4100">
        <v>1331</v>
      </c>
      <c r="D4100">
        <v>204</v>
      </c>
      <c r="E4100" s="3">
        <v>9182.25</v>
      </c>
    </row>
    <row r="4101" spans="1:5" x14ac:dyDescent="0.25">
      <c r="A4101">
        <v>2012</v>
      </c>
      <c r="B4101">
        <v>11</v>
      </c>
      <c r="C4101">
        <v>1331</v>
      </c>
      <c r="D4101">
        <v>281</v>
      </c>
      <c r="E4101" s="3">
        <v>57777.777777777781</v>
      </c>
    </row>
    <row r="4102" spans="1:5" x14ac:dyDescent="0.25">
      <c r="A4102">
        <v>2012</v>
      </c>
      <c r="B4102">
        <v>11</v>
      </c>
      <c r="C4102">
        <v>1386</v>
      </c>
      <c r="D4102">
        <v>117</v>
      </c>
      <c r="E4102" s="3">
        <v>99782.222222222234</v>
      </c>
    </row>
    <row r="4103" spans="1:5" x14ac:dyDescent="0.25">
      <c r="A4103">
        <v>2012</v>
      </c>
      <c r="B4103">
        <v>11</v>
      </c>
      <c r="C4103">
        <v>1432</v>
      </c>
      <c r="D4103">
        <v>113</v>
      </c>
      <c r="E4103" s="3">
        <v>18734.545454545452</v>
      </c>
    </row>
    <row r="4104" spans="1:5" x14ac:dyDescent="0.25">
      <c r="A4104">
        <v>2012</v>
      </c>
      <c r="B4104">
        <v>11</v>
      </c>
      <c r="C4104">
        <v>1441</v>
      </c>
      <c r="D4104">
        <v>228</v>
      </c>
      <c r="E4104" s="3">
        <v>23356.0546875</v>
      </c>
    </row>
    <row r="4105" spans="1:5" x14ac:dyDescent="0.25">
      <c r="A4105">
        <v>2012</v>
      </c>
      <c r="B4105">
        <v>11</v>
      </c>
      <c r="C4105">
        <v>1454</v>
      </c>
      <c r="D4105">
        <v>114</v>
      </c>
      <c r="E4105" s="3">
        <v>26362.5</v>
      </c>
    </row>
    <row r="4106" spans="1:5" x14ac:dyDescent="0.25">
      <c r="A4106">
        <v>2012</v>
      </c>
      <c r="B4106">
        <v>11</v>
      </c>
      <c r="C4106">
        <v>1463</v>
      </c>
      <c r="D4106">
        <v>235</v>
      </c>
      <c r="E4106" s="3">
        <v>14393.333333333332</v>
      </c>
    </row>
    <row r="4107" spans="1:5" x14ac:dyDescent="0.25">
      <c r="A4107">
        <v>2012</v>
      </c>
      <c r="B4107">
        <v>11</v>
      </c>
      <c r="C4107">
        <v>1464</v>
      </c>
      <c r="D4107">
        <v>133</v>
      </c>
      <c r="E4107" s="3">
        <v>12933.333333333334</v>
      </c>
    </row>
    <row r="4108" spans="1:5" x14ac:dyDescent="0.25">
      <c r="A4108">
        <v>2012</v>
      </c>
      <c r="B4108">
        <v>11</v>
      </c>
      <c r="C4108">
        <v>1464</v>
      </c>
      <c r="D4108">
        <v>169</v>
      </c>
      <c r="E4108" s="3">
        <v>16511</v>
      </c>
    </row>
    <row r="4109" spans="1:5" x14ac:dyDescent="0.25">
      <c r="A4109">
        <v>2012</v>
      </c>
      <c r="B4109">
        <v>11</v>
      </c>
      <c r="C4109">
        <v>1464</v>
      </c>
      <c r="D4109">
        <v>239</v>
      </c>
      <c r="E4109" s="3">
        <v>20098.237500000003</v>
      </c>
    </row>
    <row r="4110" spans="1:5" x14ac:dyDescent="0.25">
      <c r="A4110">
        <v>2012</v>
      </c>
      <c r="B4110">
        <v>11</v>
      </c>
      <c r="C4110">
        <v>1467</v>
      </c>
      <c r="D4110">
        <v>107</v>
      </c>
      <c r="E4110" s="3">
        <v>22430.909090909092</v>
      </c>
    </row>
    <row r="4111" spans="1:5" x14ac:dyDescent="0.25">
      <c r="A4111">
        <v>2012</v>
      </c>
      <c r="B4111">
        <v>11</v>
      </c>
      <c r="C4111">
        <v>1467</v>
      </c>
      <c r="D4111">
        <v>124</v>
      </c>
      <c r="E4111" s="3">
        <v>2728</v>
      </c>
    </row>
    <row r="4112" spans="1:5" x14ac:dyDescent="0.25">
      <c r="A4112">
        <v>2012</v>
      </c>
      <c r="B4112">
        <v>11</v>
      </c>
      <c r="C4112">
        <v>1478</v>
      </c>
      <c r="D4112">
        <v>100</v>
      </c>
      <c r="E4112" s="3">
        <v>14564.363636363634</v>
      </c>
    </row>
    <row r="4113" spans="1:5" x14ac:dyDescent="0.25">
      <c r="A4113">
        <v>2012</v>
      </c>
      <c r="B4113">
        <v>11</v>
      </c>
      <c r="C4113">
        <v>1496</v>
      </c>
      <c r="D4113">
        <v>215</v>
      </c>
      <c r="E4113" s="3">
        <v>71147.555555555562</v>
      </c>
    </row>
    <row r="4114" spans="1:5" x14ac:dyDescent="0.25">
      <c r="A4114">
        <v>2012</v>
      </c>
      <c r="B4114">
        <v>11</v>
      </c>
      <c r="C4114">
        <v>1503</v>
      </c>
      <c r="D4114">
        <v>106</v>
      </c>
      <c r="E4114" s="3">
        <v>56768.888888888891</v>
      </c>
    </row>
    <row r="4115" spans="1:5" x14ac:dyDescent="0.25">
      <c r="A4115">
        <v>2012</v>
      </c>
      <c r="B4115">
        <v>11</v>
      </c>
      <c r="C4115">
        <v>1551</v>
      </c>
      <c r="D4115">
        <v>268</v>
      </c>
      <c r="E4115" s="3">
        <v>36947.199999999997</v>
      </c>
    </row>
    <row r="4116" spans="1:5" x14ac:dyDescent="0.25">
      <c r="A4116">
        <v>2012</v>
      </c>
      <c r="B4116">
        <v>11</v>
      </c>
      <c r="C4116">
        <v>1569</v>
      </c>
      <c r="D4116">
        <v>197</v>
      </c>
      <c r="E4116" s="3">
        <v>8164.9454545454564</v>
      </c>
    </row>
    <row r="4117" spans="1:5" x14ac:dyDescent="0.25">
      <c r="A4117">
        <v>2012</v>
      </c>
      <c r="B4117">
        <v>11</v>
      </c>
      <c r="C4117">
        <v>1584</v>
      </c>
      <c r="D4117">
        <v>254</v>
      </c>
      <c r="E4117" s="3">
        <v>28980.25</v>
      </c>
    </row>
    <row r="4118" spans="1:5" x14ac:dyDescent="0.25">
      <c r="A4118">
        <v>2012</v>
      </c>
      <c r="B4118">
        <v>11</v>
      </c>
      <c r="C4118">
        <v>1586</v>
      </c>
      <c r="D4118">
        <v>117</v>
      </c>
      <c r="E4118" s="3">
        <v>90528.913580246939</v>
      </c>
    </row>
    <row r="4119" spans="1:5" x14ac:dyDescent="0.25">
      <c r="A4119">
        <v>2012</v>
      </c>
      <c r="B4119">
        <v>11</v>
      </c>
      <c r="C4119">
        <v>1586</v>
      </c>
      <c r="D4119">
        <v>118</v>
      </c>
      <c r="E4119" s="3">
        <v>44390.25</v>
      </c>
    </row>
    <row r="4120" spans="1:5" x14ac:dyDescent="0.25">
      <c r="A4120">
        <v>2012</v>
      </c>
      <c r="B4120">
        <v>11</v>
      </c>
      <c r="C4120">
        <v>1587</v>
      </c>
      <c r="D4120">
        <v>131</v>
      </c>
      <c r="E4120" s="3">
        <v>2369.25</v>
      </c>
    </row>
    <row r="4121" spans="1:5" x14ac:dyDescent="0.25">
      <c r="A4121">
        <v>2012</v>
      </c>
      <c r="B4121">
        <v>11</v>
      </c>
      <c r="C4121">
        <v>1587</v>
      </c>
      <c r="D4121">
        <v>288</v>
      </c>
      <c r="E4121" s="3">
        <v>16360.145454545454</v>
      </c>
    </row>
    <row r="4122" spans="1:5" x14ac:dyDescent="0.25">
      <c r="A4122">
        <v>2012</v>
      </c>
      <c r="B4122">
        <v>11</v>
      </c>
      <c r="C4122">
        <v>1591</v>
      </c>
      <c r="D4122">
        <v>286</v>
      </c>
      <c r="E4122" s="3">
        <v>89460</v>
      </c>
    </row>
    <row r="4123" spans="1:5" x14ac:dyDescent="0.25">
      <c r="A4123">
        <v>2012</v>
      </c>
      <c r="B4123">
        <v>11</v>
      </c>
      <c r="C4123">
        <v>1608</v>
      </c>
      <c r="D4123">
        <v>102</v>
      </c>
      <c r="E4123" s="3">
        <v>107118.91666666669</v>
      </c>
    </row>
    <row r="4124" spans="1:5" x14ac:dyDescent="0.25">
      <c r="A4124">
        <v>2012</v>
      </c>
      <c r="B4124">
        <v>11</v>
      </c>
      <c r="C4124">
        <v>1608</v>
      </c>
      <c r="D4124">
        <v>106</v>
      </c>
      <c r="E4124" s="3">
        <v>19280</v>
      </c>
    </row>
    <row r="4125" spans="1:5" x14ac:dyDescent="0.25">
      <c r="A4125">
        <v>2012</v>
      </c>
      <c r="B4125">
        <v>11</v>
      </c>
      <c r="C4125">
        <v>1608</v>
      </c>
      <c r="D4125">
        <v>169</v>
      </c>
      <c r="E4125" s="3">
        <v>13376.000000000002</v>
      </c>
    </row>
    <row r="4126" spans="1:5" x14ac:dyDescent="0.25">
      <c r="A4126">
        <v>2012</v>
      </c>
      <c r="B4126">
        <v>11</v>
      </c>
      <c r="C4126">
        <v>1608</v>
      </c>
      <c r="D4126">
        <v>268</v>
      </c>
      <c r="E4126" s="3">
        <v>19691.345454545452</v>
      </c>
    </row>
    <row r="4127" spans="1:5" x14ac:dyDescent="0.25">
      <c r="A4127">
        <v>2012</v>
      </c>
      <c r="B4127">
        <v>11</v>
      </c>
      <c r="C4127">
        <v>1613</v>
      </c>
      <c r="D4127">
        <v>261</v>
      </c>
      <c r="E4127" s="3">
        <v>44878.32</v>
      </c>
    </row>
    <row r="4128" spans="1:5" x14ac:dyDescent="0.25">
      <c r="A4128">
        <v>2012</v>
      </c>
      <c r="B4128">
        <v>11</v>
      </c>
      <c r="C4128">
        <v>1613</v>
      </c>
      <c r="D4128">
        <v>296</v>
      </c>
      <c r="E4128" s="3">
        <v>20847.2</v>
      </c>
    </row>
    <row r="4129" spans="1:5" x14ac:dyDescent="0.25">
      <c r="A4129">
        <v>2012</v>
      </c>
      <c r="B4129">
        <v>11</v>
      </c>
      <c r="C4129">
        <v>1614</v>
      </c>
      <c r="D4129">
        <v>124</v>
      </c>
      <c r="E4129" s="3">
        <v>23347.5</v>
      </c>
    </row>
    <row r="4130" spans="1:5" x14ac:dyDescent="0.25">
      <c r="A4130">
        <v>2012</v>
      </c>
      <c r="B4130">
        <v>11</v>
      </c>
      <c r="C4130">
        <v>1614</v>
      </c>
      <c r="D4130">
        <v>204</v>
      </c>
      <c r="E4130" s="3">
        <v>2910.6</v>
      </c>
    </row>
    <row r="4131" spans="1:5" x14ac:dyDescent="0.25">
      <c r="A4131">
        <v>2012</v>
      </c>
      <c r="B4131">
        <v>11</v>
      </c>
      <c r="C4131">
        <v>1617</v>
      </c>
      <c r="D4131">
        <v>292</v>
      </c>
      <c r="E4131" s="3">
        <v>12782.8125</v>
      </c>
    </row>
    <row r="4132" spans="1:5" x14ac:dyDescent="0.25">
      <c r="A4132">
        <v>2012</v>
      </c>
      <c r="B4132">
        <v>11</v>
      </c>
      <c r="C4132">
        <v>1628</v>
      </c>
      <c r="D4132">
        <v>180</v>
      </c>
      <c r="E4132" s="3">
        <v>40449.5</v>
      </c>
    </row>
    <row r="4133" spans="1:5" x14ac:dyDescent="0.25">
      <c r="A4133">
        <v>2012</v>
      </c>
      <c r="B4133">
        <v>11</v>
      </c>
      <c r="C4133">
        <v>1628</v>
      </c>
      <c r="D4133">
        <v>285</v>
      </c>
      <c r="E4133" s="3">
        <v>20955</v>
      </c>
    </row>
    <row r="4134" spans="1:5" x14ac:dyDescent="0.25">
      <c r="A4134">
        <v>2012</v>
      </c>
      <c r="B4134">
        <v>11</v>
      </c>
      <c r="C4134">
        <v>1629</v>
      </c>
      <c r="D4134">
        <v>118</v>
      </c>
      <c r="E4134" s="3">
        <v>48559.5</v>
      </c>
    </row>
    <row r="4135" spans="1:5" x14ac:dyDescent="0.25">
      <c r="A4135">
        <v>2012</v>
      </c>
      <c r="B4135">
        <v>11</v>
      </c>
      <c r="C4135">
        <v>1630</v>
      </c>
      <c r="D4135">
        <v>239</v>
      </c>
      <c r="E4135" s="3">
        <v>37205.299999999996</v>
      </c>
    </row>
    <row r="4136" spans="1:5" x14ac:dyDescent="0.25">
      <c r="A4136">
        <v>2012</v>
      </c>
      <c r="B4136">
        <v>11</v>
      </c>
      <c r="C4136">
        <v>1630</v>
      </c>
      <c r="D4136">
        <v>285</v>
      </c>
      <c r="E4136" s="3">
        <v>26416</v>
      </c>
    </row>
    <row r="4137" spans="1:5" x14ac:dyDescent="0.25">
      <c r="A4137">
        <v>2012</v>
      </c>
      <c r="B4137">
        <v>11</v>
      </c>
      <c r="C4137">
        <v>1677</v>
      </c>
      <c r="D4137">
        <v>166</v>
      </c>
      <c r="E4137" s="3">
        <v>17966.666666666668</v>
      </c>
    </row>
    <row r="4138" spans="1:5" x14ac:dyDescent="0.25">
      <c r="A4138">
        <v>2012</v>
      </c>
      <c r="B4138">
        <v>11</v>
      </c>
      <c r="C4138">
        <v>1693</v>
      </c>
      <c r="D4138">
        <v>157</v>
      </c>
      <c r="E4138" s="3">
        <v>90329.866666666654</v>
      </c>
    </row>
    <row r="4139" spans="1:5" x14ac:dyDescent="0.25">
      <c r="A4139">
        <v>2012</v>
      </c>
      <c r="B4139">
        <v>11</v>
      </c>
      <c r="C4139">
        <v>1715</v>
      </c>
      <c r="D4139">
        <v>210</v>
      </c>
      <c r="E4139" s="3">
        <v>3616.363636363636</v>
      </c>
    </row>
    <row r="4140" spans="1:5" x14ac:dyDescent="0.25">
      <c r="A4140">
        <v>2012</v>
      </c>
      <c r="B4140">
        <v>11</v>
      </c>
      <c r="C4140">
        <v>1721</v>
      </c>
      <c r="D4140">
        <v>239</v>
      </c>
      <c r="E4140" s="3">
        <v>6705.0000000000009</v>
      </c>
    </row>
    <row r="4141" spans="1:5" x14ac:dyDescent="0.25">
      <c r="A4141">
        <v>2012</v>
      </c>
      <c r="B4141">
        <v>11</v>
      </c>
      <c r="C4141">
        <v>1735</v>
      </c>
      <c r="D4141">
        <v>285</v>
      </c>
      <c r="E4141" s="3">
        <v>31496</v>
      </c>
    </row>
    <row r="4142" spans="1:5" x14ac:dyDescent="0.25">
      <c r="A4142">
        <v>2012</v>
      </c>
      <c r="B4142">
        <v>11</v>
      </c>
      <c r="C4142">
        <v>1750</v>
      </c>
      <c r="D4142">
        <v>268</v>
      </c>
      <c r="E4142" s="3">
        <v>19671.272727272724</v>
      </c>
    </row>
    <row r="4143" spans="1:5" x14ac:dyDescent="0.25">
      <c r="A4143">
        <v>2012</v>
      </c>
      <c r="B4143">
        <v>11</v>
      </c>
      <c r="C4143">
        <v>1760</v>
      </c>
      <c r="D4143">
        <v>251</v>
      </c>
      <c r="E4143" s="3">
        <v>4800</v>
      </c>
    </row>
    <row r="4144" spans="1:5" x14ac:dyDescent="0.25">
      <c r="A4144">
        <v>2012</v>
      </c>
      <c r="B4144">
        <v>11</v>
      </c>
      <c r="C4144">
        <v>1790</v>
      </c>
      <c r="D4144">
        <v>140</v>
      </c>
      <c r="E4144" s="3">
        <v>135547.36363636365</v>
      </c>
    </row>
    <row r="4145" spans="1:5" x14ac:dyDescent="0.25">
      <c r="A4145">
        <v>2012</v>
      </c>
      <c r="B4145">
        <v>11</v>
      </c>
      <c r="C4145">
        <v>1794</v>
      </c>
      <c r="D4145">
        <v>140</v>
      </c>
      <c r="E4145" s="3">
        <v>42707.752066115703</v>
      </c>
    </row>
    <row r="4146" spans="1:5" x14ac:dyDescent="0.25">
      <c r="A4146">
        <v>2012</v>
      </c>
      <c r="B4146">
        <v>11</v>
      </c>
      <c r="C4146">
        <v>1794</v>
      </c>
      <c r="D4146">
        <v>217</v>
      </c>
      <c r="E4146" s="3">
        <v>48506.666666666664</v>
      </c>
    </row>
    <row r="4147" spans="1:5" x14ac:dyDescent="0.25">
      <c r="A4147">
        <v>2012</v>
      </c>
      <c r="B4147">
        <v>11</v>
      </c>
      <c r="C4147">
        <v>1801</v>
      </c>
      <c r="D4147">
        <v>124</v>
      </c>
      <c r="E4147" s="3">
        <v>8910</v>
      </c>
    </row>
    <row r="4148" spans="1:5" x14ac:dyDescent="0.25">
      <c r="A4148">
        <v>2012</v>
      </c>
      <c r="B4148">
        <v>11</v>
      </c>
      <c r="C4148">
        <v>1803</v>
      </c>
      <c r="D4148">
        <v>214</v>
      </c>
      <c r="E4148" s="3">
        <v>22508.181818181816</v>
      </c>
    </row>
    <row r="4149" spans="1:5" x14ac:dyDescent="0.25">
      <c r="A4149">
        <v>2012</v>
      </c>
      <c r="B4149">
        <v>11</v>
      </c>
      <c r="C4149">
        <v>1803</v>
      </c>
      <c r="D4149">
        <v>222</v>
      </c>
      <c r="E4149" s="3">
        <v>13440.142222222223</v>
      </c>
    </row>
    <row r="4150" spans="1:5" x14ac:dyDescent="0.25">
      <c r="A4150">
        <v>2012</v>
      </c>
      <c r="B4150">
        <v>11</v>
      </c>
      <c r="C4150">
        <v>1806</v>
      </c>
      <c r="D4150">
        <v>222</v>
      </c>
      <c r="E4150" s="3">
        <v>12435.4725</v>
      </c>
    </row>
    <row r="4151" spans="1:5" x14ac:dyDescent="0.25">
      <c r="A4151">
        <v>2012</v>
      </c>
      <c r="B4151">
        <v>11</v>
      </c>
      <c r="C4151">
        <v>1806</v>
      </c>
      <c r="D4151">
        <v>276</v>
      </c>
      <c r="E4151" s="3">
        <v>65052</v>
      </c>
    </row>
    <row r="4152" spans="1:5" x14ac:dyDescent="0.25">
      <c r="A4152">
        <v>2012</v>
      </c>
      <c r="B4152">
        <v>11</v>
      </c>
      <c r="C4152">
        <v>1838</v>
      </c>
      <c r="D4152">
        <v>252</v>
      </c>
      <c r="E4152" s="3">
        <v>33818.400000000001</v>
      </c>
    </row>
    <row r="4153" spans="1:5" x14ac:dyDescent="0.25">
      <c r="A4153">
        <v>2012</v>
      </c>
      <c r="B4153">
        <v>11</v>
      </c>
      <c r="C4153">
        <v>1856</v>
      </c>
      <c r="D4153">
        <v>186</v>
      </c>
      <c r="E4153" s="3">
        <v>52815.9375</v>
      </c>
    </row>
    <row r="4154" spans="1:5" x14ac:dyDescent="0.25">
      <c r="A4154">
        <v>2012</v>
      </c>
      <c r="B4154">
        <v>11</v>
      </c>
      <c r="C4154">
        <v>1886</v>
      </c>
      <c r="D4154">
        <v>169</v>
      </c>
      <c r="E4154" s="3">
        <v>10700.800000000001</v>
      </c>
    </row>
    <row r="4155" spans="1:5" x14ac:dyDescent="0.25">
      <c r="A4155">
        <v>2012</v>
      </c>
      <c r="B4155">
        <v>11</v>
      </c>
      <c r="C4155">
        <v>1886</v>
      </c>
      <c r="D4155">
        <v>170</v>
      </c>
      <c r="E4155" s="3">
        <v>8697</v>
      </c>
    </row>
    <row r="4156" spans="1:5" x14ac:dyDescent="0.25">
      <c r="A4156">
        <v>2012</v>
      </c>
      <c r="B4156">
        <v>11</v>
      </c>
      <c r="C4156">
        <v>1887</v>
      </c>
      <c r="D4156">
        <v>157</v>
      </c>
      <c r="E4156" s="3">
        <v>37873.73333333333</v>
      </c>
    </row>
    <row r="4157" spans="1:5" x14ac:dyDescent="0.25">
      <c r="A4157">
        <v>2012</v>
      </c>
      <c r="B4157">
        <v>11</v>
      </c>
      <c r="C4157">
        <v>1887</v>
      </c>
      <c r="D4157">
        <v>210</v>
      </c>
      <c r="E4157" s="3">
        <v>3801.818181818182</v>
      </c>
    </row>
    <row r="4158" spans="1:5" x14ac:dyDescent="0.25">
      <c r="A4158">
        <v>2012</v>
      </c>
      <c r="B4158">
        <v>11</v>
      </c>
      <c r="C4158">
        <v>1894</v>
      </c>
      <c r="D4158">
        <v>246</v>
      </c>
      <c r="E4158" s="3">
        <v>6357.65625</v>
      </c>
    </row>
    <row r="4159" spans="1:5" x14ac:dyDescent="0.25">
      <c r="A4159">
        <v>2012</v>
      </c>
      <c r="B4159">
        <v>11</v>
      </c>
      <c r="C4159">
        <v>1909</v>
      </c>
      <c r="D4159">
        <v>239</v>
      </c>
      <c r="E4159" s="3">
        <v>39237.660000000003</v>
      </c>
    </row>
    <row r="4160" spans="1:5" x14ac:dyDescent="0.25">
      <c r="A4160">
        <v>2012</v>
      </c>
      <c r="B4160">
        <v>11</v>
      </c>
      <c r="C4160">
        <v>1909</v>
      </c>
      <c r="D4160">
        <v>260</v>
      </c>
      <c r="E4160" s="3">
        <v>19999.999999999996</v>
      </c>
    </row>
    <row r="4161" spans="1:5" x14ac:dyDescent="0.25">
      <c r="A4161">
        <v>2012</v>
      </c>
      <c r="B4161">
        <v>11</v>
      </c>
      <c r="C4161">
        <v>1919</v>
      </c>
      <c r="D4161">
        <v>117</v>
      </c>
      <c r="E4161" s="3">
        <v>40219.91111111112</v>
      </c>
    </row>
    <row r="4162" spans="1:5" x14ac:dyDescent="0.25">
      <c r="A4162">
        <v>2012</v>
      </c>
      <c r="B4162">
        <v>11</v>
      </c>
      <c r="C4162">
        <v>1919</v>
      </c>
      <c r="D4162">
        <v>157</v>
      </c>
      <c r="E4162" s="3">
        <v>47262.6</v>
      </c>
    </row>
    <row r="4163" spans="1:5" x14ac:dyDescent="0.25">
      <c r="A4163">
        <v>2012</v>
      </c>
      <c r="B4163">
        <v>11</v>
      </c>
      <c r="C4163">
        <v>1919</v>
      </c>
      <c r="D4163">
        <v>173</v>
      </c>
      <c r="E4163" s="3">
        <v>6809.6900826446281</v>
      </c>
    </row>
    <row r="4164" spans="1:5" x14ac:dyDescent="0.25">
      <c r="A4164">
        <v>2012</v>
      </c>
      <c r="B4164">
        <v>11</v>
      </c>
      <c r="C4164">
        <v>1936</v>
      </c>
      <c r="D4164">
        <v>223</v>
      </c>
      <c r="E4164" s="3">
        <v>14250.46875</v>
      </c>
    </row>
    <row r="4165" spans="1:5" x14ac:dyDescent="0.25">
      <c r="A4165">
        <v>2012</v>
      </c>
      <c r="B4165">
        <v>11</v>
      </c>
      <c r="C4165">
        <v>1947</v>
      </c>
      <c r="D4165">
        <v>100</v>
      </c>
      <c r="E4165" s="3">
        <v>26427.272727272724</v>
      </c>
    </row>
    <row r="4166" spans="1:5" x14ac:dyDescent="0.25">
      <c r="A4166">
        <v>2012</v>
      </c>
      <c r="B4166">
        <v>11</v>
      </c>
      <c r="C4166">
        <v>1947</v>
      </c>
      <c r="D4166">
        <v>149</v>
      </c>
      <c r="E4166" s="3">
        <v>32381.81818181818</v>
      </c>
    </row>
    <row r="4167" spans="1:5" x14ac:dyDescent="0.25">
      <c r="A4167">
        <v>2012</v>
      </c>
      <c r="B4167">
        <v>11</v>
      </c>
      <c r="C4167">
        <v>1973</v>
      </c>
      <c r="D4167">
        <v>149</v>
      </c>
      <c r="E4167" s="3">
        <v>26994.661157024791</v>
      </c>
    </row>
    <row r="4168" spans="1:5" x14ac:dyDescent="0.25">
      <c r="A4168">
        <v>2012</v>
      </c>
      <c r="B4168">
        <v>11</v>
      </c>
      <c r="C4168">
        <v>1995</v>
      </c>
      <c r="D4168">
        <v>193</v>
      </c>
      <c r="E4168" s="3">
        <v>23110.3125</v>
      </c>
    </row>
    <row r="4169" spans="1:5" x14ac:dyDescent="0.25">
      <c r="A4169">
        <v>2012</v>
      </c>
      <c r="B4169">
        <v>12</v>
      </c>
      <c r="C4169">
        <v>1038</v>
      </c>
      <c r="D4169">
        <v>220</v>
      </c>
      <c r="E4169" s="3">
        <v>1683.0000000000002</v>
      </c>
    </row>
    <row r="4170" spans="1:5" x14ac:dyDescent="0.25">
      <c r="A4170">
        <v>2012</v>
      </c>
      <c r="B4170">
        <v>12</v>
      </c>
      <c r="C4170">
        <v>1052</v>
      </c>
      <c r="D4170">
        <v>184</v>
      </c>
      <c r="E4170" s="3">
        <v>57327.75</v>
      </c>
    </row>
    <row r="4171" spans="1:5" x14ac:dyDescent="0.25">
      <c r="A4171">
        <v>2012</v>
      </c>
      <c r="B4171">
        <v>12</v>
      </c>
      <c r="C4171">
        <v>1077</v>
      </c>
      <c r="D4171">
        <v>288</v>
      </c>
      <c r="E4171" s="3">
        <v>17661.520661157021</v>
      </c>
    </row>
    <row r="4172" spans="1:5" x14ac:dyDescent="0.25">
      <c r="A4172">
        <v>2012</v>
      </c>
      <c r="B4172">
        <v>12</v>
      </c>
      <c r="C4172">
        <v>1092</v>
      </c>
      <c r="D4172">
        <v>281</v>
      </c>
      <c r="E4172" s="3">
        <v>51054.545454545449</v>
      </c>
    </row>
    <row r="4173" spans="1:5" x14ac:dyDescent="0.25">
      <c r="A4173">
        <v>2012</v>
      </c>
      <c r="B4173">
        <v>12</v>
      </c>
      <c r="C4173">
        <v>1104</v>
      </c>
      <c r="D4173">
        <v>110</v>
      </c>
      <c r="E4173" s="3">
        <v>11895.000000000002</v>
      </c>
    </row>
    <row r="4174" spans="1:5" x14ac:dyDescent="0.25">
      <c r="A4174">
        <v>2012</v>
      </c>
      <c r="B4174">
        <v>12</v>
      </c>
      <c r="C4174">
        <v>1104</v>
      </c>
      <c r="D4174">
        <v>140</v>
      </c>
      <c r="E4174" s="3">
        <v>49766.181818181816</v>
      </c>
    </row>
    <row r="4175" spans="1:5" x14ac:dyDescent="0.25">
      <c r="A4175">
        <v>2012</v>
      </c>
      <c r="B4175">
        <v>12</v>
      </c>
      <c r="C4175">
        <v>1104</v>
      </c>
      <c r="D4175">
        <v>191</v>
      </c>
      <c r="E4175" s="3">
        <v>26838</v>
      </c>
    </row>
    <row r="4176" spans="1:5" x14ac:dyDescent="0.25">
      <c r="A4176">
        <v>2012</v>
      </c>
      <c r="B4176">
        <v>12</v>
      </c>
      <c r="C4176">
        <v>1125</v>
      </c>
      <c r="D4176">
        <v>157</v>
      </c>
      <c r="E4176" s="3">
        <v>65967.999999999985</v>
      </c>
    </row>
    <row r="4177" spans="1:5" x14ac:dyDescent="0.25">
      <c r="A4177">
        <v>2012</v>
      </c>
      <c r="B4177">
        <v>12</v>
      </c>
      <c r="C4177">
        <v>1126</v>
      </c>
      <c r="D4177">
        <v>140</v>
      </c>
      <c r="E4177" s="3">
        <v>134705.45454545453</v>
      </c>
    </row>
    <row r="4178" spans="1:5" x14ac:dyDescent="0.25">
      <c r="A4178">
        <v>2012</v>
      </c>
      <c r="B4178">
        <v>12</v>
      </c>
      <c r="C4178">
        <v>1130</v>
      </c>
      <c r="D4178">
        <v>284</v>
      </c>
      <c r="E4178" s="3">
        <v>11338.080000000002</v>
      </c>
    </row>
    <row r="4179" spans="1:5" x14ac:dyDescent="0.25">
      <c r="A4179">
        <v>2012</v>
      </c>
      <c r="B4179">
        <v>12</v>
      </c>
      <c r="C4179">
        <v>1137</v>
      </c>
      <c r="D4179">
        <v>227</v>
      </c>
      <c r="E4179" s="3">
        <v>2345.3181818181815</v>
      </c>
    </row>
    <row r="4180" spans="1:5" x14ac:dyDescent="0.25">
      <c r="A4180">
        <v>2012</v>
      </c>
      <c r="B4180">
        <v>12</v>
      </c>
      <c r="C4180">
        <v>1138</v>
      </c>
      <c r="D4180">
        <v>203</v>
      </c>
      <c r="E4180" s="3">
        <v>7789.090909090909</v>
      </c>
    </row>
    <row r="4181" spans="1:5" x14ac:dyDescent="0.25">
      <c r="A4181">
        <v>2012</v>
      </c>
      <c r="B4181">
        <v>12</v>
      </c>
      <c r="C4181">
        <v>1138</v>
      </c>
      <c r="D4181">
        <v>215</v>
      </c>
      <c r="E4181" s="3">
        <v>11109.09090909091</v>
      </c>
    </row>
    <row r="4182" spans="1:5" x14ac:dyDescent="0.25">
      <c r="A4182">
        <v>2012</v>
      </c>
      <c r="B4182">
        <v>12</v>
      </c>
      <c r="C4182">
        <v>1148</v>
      </c>
      <c r="D4182">
        <v>228</v>
      </c>
      <c r="E4182" s="3">
        <v>54348.593750000007</v>
      </c>
    </row>
    <row r="4183" spans="1:5" x14ac:dyDescent="0.25">
      <c r="A4183">
        <v>2012</v>
      </c>
      <c r="B4183">
        <v>12</v>
      </c>
      <c r="C4183">
        <v>1166</v>
      </c>
      <c r="D4183">
        <v>284</v>
      </c>
      <c r="E4183" s="3">
        <v>13063.581818181819</v>
      </c>
    </row>
    <row r="4184" spans="1:5" x14ac:dyDescent="0.25">
      <c r="A4184">
        <v>2012</v>
      </c>
      <c r="B4184">
        <v>12</v>
      </c>
      <c r="C4184">
        <v>1176</v>
      </c>
      <c r="D4184">
        <v>148</v>
      </c>
      <c r="E4184" s="3">
        <v>28466.057812500003</v>
      </c>
    </row>
    <row r="4185" spans="1:5" x14ac:dyDescent="0.25">
      <c r="A4185">
        <v>2012</v>
      </c>
      <c r="B4185">
        <v>12</v>
      </c>
      <c r="C4185">
        <v>1176</v>
      </c>
      <c r="D4185">
        <v>235</v>
      </c>
      <c r="E4185" s="3">
        <v>9520</v>
      </c>
    </row>
    <row r="4186" spans="1:5" x14ac:dyDescent="0.25">
      <c r="A4186">
        <v>2012</v>
      </c>
      <c r="B4186">
        <v>12</v>
      </c>
      <c r="C4186">
        <v>1183</v>
      </c>
      <c r="D4186">
        <v>157</v>
      </c>
      <c r="E4186" s="3">
        <v>69461.7</v>
      </c>
    </row>
    <row r="4187" spans="1:5" x14ac:dyDescent="0.25">
      <c r="A4187">
        <v>2012</v>
      </c>
      <c r="B4187">
        <v>12</v>
      </c>
      <c r="C4187">
        <v>1183</v>
      </c>
      <c r="D4187">
        <v>228</v>
      </c>
      <c r="E4187" s="3">
        <v>29461.21875</v>
      </c>
    </row>
    <row r="4188" spans="1:5" x14ac:dyDescent="0.25">
      <c r="A4188">
        <v>2012</v>
      </c>
      <c r="B4188">
        <v>12</v>
      </c>
      <c r="C4188">
        <v>1183</v>
      </c>
      <c r="D4188">
        <v>284</v>
      </c>
      <c r="E4188" s="3">
        <v>15951.650000000003</v>
      </c>
    </row>
    <row r="4189" spans="1:5" x14ac:dyDescent="0.25">
      <c r="A4189">
        <v>2012</v>
      </c>
      <c r="B4189">
        <v>12</v>
      </c>
      <c r="C4189">
        <v>1184</v>
      </c>
      <c r="D4189">
        <v>180</v>
      </c>
      <c r="E4189" s="3">
        <v>18620</v>
      </c>
    </row>
    <row r="4190" spans="1:5" x14ac:dyDescent="0.25">
      <c r="A4190">
        <v>2012</v>
      </c>
      <c r="B4190">
        <v>12</v>
      </c>
      <c r="C4190">
        <v>1184</v>
      </c>
      <c r="D4190">
        <v>186</v>
      </c>
      <c r="E4190" s="3">
        <v>39942.365624999999</v>
      </c>
    </row>
    <row r="4191" spans="1:5" x14ac:dyDescent="0.25">
      <c r="A4191">
        <v>2012</v>
      </c>
      <c r="B4191">
        <v>12</v>
      </c>
      <c r="C4191">
        <v>1187</v>
      </c>
      <c r="D4191">
        <v>225</v>
      </c>
      <c r="E4191" s="3">
        <v>6240.9999999999991</v>
      </c>
    </row>
    <row r="4192" spans="1:5" x14ac:dyDescent="0.25">
      <c r="A4192">
        <v>2012</v>
      </c>
      <c r="B4192">
        <v>12</v>
      </c>
      <c r="C4192">
        <v>1190</v>
      </c>
      <c r="D4192">
        <v>113</v>
      </c>
      <c r="E4192" s="3">
        <v>36295.111111111117</v>
      </c>
    </row>
    <row r="4193" spans="1:5" x14ac:dyDescent="0.25">
      <c r="A4193">
        <v>2012</v>
      </c>
      <c r="B4193">
        <v>12</v>
      </c>
      <c r="C4193">
        <v>1190</v>
      </c>
      <c r="D4193">
        <v>225</v>
      </c>
      <c r="E4193" s="3">
        <v>32571.407407407409</v>
      </c>
    </row>
    <row r="4194" spans="1:5" x14ac:dyDescent="0.25">
      <c r="A4194">
        <v>2012</v>
      </c>
      <c r="B4194">
        <v>12</v>
      </c>
      <c r="C4194">
        <v>1190</v>
      </c>
      <c r="D4194">
        <v>288</v>
      </c>
      <c r="E4194" s="3">
        <v>17210.023140495865</v>
      </c>
    </row>
    <row r="4195" spans="1:5" x14ac:dyDescent="0.25">
      <c r="A4195">
        <v>2012</v>
      </c>
      <c r="B4195">
        <v>12</v>
      </c>
      <c r="C4195">
        <v>1191</v>
      </c>
      <c r="D4195">
        <v>255</v>
      </c>
      <c r="E4195" s="3">
        <v>7207.2</v>
      </c>
    </row>
    <row r="4196" spans="1:5" x14ac:dyDescent="0.25">
      <c r="A4196">
        <v>2012</v>
      </c>
      <c r="B4196">
        <v>12</v>
      </c>
      <c r="C4196">
        <v>1219</v>
      </c>
      <c r="D4196">
        <v>107</v>
      </c>
      <c r="E4196" s="3">
        <v>9976.2644628099169</v>
      </c>
    </row>
    <row r="4197" spans="1:5" x14ac:dyDescent="0.25">
      <c r="A4197">
        <v>2012</v>
      </c>
      <c r="B4197">
        <v>12</v>
      </c>
      <c r="C4197">
        <v>1219</v>
      </c>
      <c r="D4197">
        <v>114</v>
      </c>
      <c r="E4197" s="3">
        <v>2960</v>
      </c>
    </row>
    <row r="4198" spans="1:5" x14ac:dyDescent="0.25">
      <c r="A4198">
        <v>2012</v>
      </c>
      <c r="B4198">
        <v>12</v>
      </c>
      <c r="C4198">
        <v>1219</v>
      </c>
      <c r="D4198">
        <v>187</v>
      </c>
      <c r="E4198" s="3">
        <v>42938.181818181823</v>
      </c>
    </row>
    <row r="4199" spans="1:5" x14ac:dyDescent="0.25">
      <c r="A4199">
        <v>2012</v>
      </c>
      <c r="B4199">
        <v>12</v>
      </c>
      <c r="C4199">
        <v>1235</v>
      </c>
      <c r="D4199">
        <v>296</v>
      </c>
      <c r="E4199" s="3">
        <v>65260.799999999996</v>
      </c>
    </row>
    <row r="4200" spans="1:5" x14ac:dyDescent="0.25">
      <c r="A4200">
        <v>2012</v>
      </c>
      <c r="B4200">
        <v>12</v>
      </c>
      <c r="C4200">
        <v>1257</v>
      </c>
      <c r="D4200">
        <v>239</v>
      </c>
      <c r="E4200" s="3">
        <v>29944.530000000006</v>
      </c>
    </row>
    <row r="4201" spans="1:5" x14ac:dyDescent="0.25">
      <c r="A4201">
        <v>2012</v>
      </c>
      <c r="B4201">
        <v>12</v>
      </c>
      <c r="C4201">
        <v>1281</v>
      </c>
      <c r="D4201">
        <v>117</v>
      </c>
      <c r="E4201" s="3">
        <v>20033.2</v>
      </c>
    </row>
    <row r="4202" spans="1:5" x14ac:dyDescent="0.25">
      <c r="A4202">
        <v>2012</v>
      </c>
      <c r="B4202">
        <v>12</v>
      </c>
      <c r="C4202">
        <v>1329</v>
      </c>
      <c r="D4202">
        <v>118</v>
      </c>
      <c r="E4202" s="3">
        <v>28231</v>
      </c>
    </row>
    <row r="4203" spans="1:5" x14ac:dyDescent="0.25">
      <c r="A4203">
        <v>2012</v>
      </c>
      <c r="B4203">
        <v>12</v>
      </c>
      <c r="C4203">
        <v>1329</v>
      </c>
      <c r="D4203">
        <v>285</v>
      </c>
      <c r="E4203" s="3">
        <v>16764</v>
      </c>
    </row>
    <row r="4204" spans="1:5" x14ac:dyDescent="0.25">
      <c r="A4204">
        <v>2012</v>
      </c>
      <c r="B4204">
        <v>12</v>
      </c>
      <c r="C4204">
        <v>1375</v>
      </c>
      <c r="D4204">
        <v>118</v>
      </c>
      <c r="E4204" s="3">
        <v>32772.666666666664</v>
      </c>
    </row>
    <row r="4205" spans="1:5" x14ac:dyDescent="0.25">
      <c r="A4205">
        <v>2012</v>
      </c>
      <c r="B4205">
        <v>12</v>
      </c>
      <c r="C4205">
        <v>1375</v>
      </c>
      <c r="D4205">
        <v>173</v>
      </c>
      <c r="E4205" s="3">
        <v>67794.247933884297</v>
      </c>
    </row>
    <row r="4206" spans="1:5" x14ac:dyDescent="0.25">
      <c r="A4206">
        <v>2012</v>
      </c>
      <c r="B4206">
        <v>12</v>
      </c>
      <c r="C4206">
        <v>1375</v>
      </c>
      <c r="D4206">
        <v>260</v>
      </c>
      <c r="E4206" s="3">
        <v>37201.704545454544</v>
      </c>
    </row>
    <row r="4207" spans="1:5" x14ac:dyDescent="0.25">
      <c r="A4207">
        <v>2012</v>
      </c>
      <c r="B4207">
        <v>12</v>
      </c>
      <c r="C4207">
        <v>1386</v>
      </c>
      <c r="D4207">
        <v>119</v>
      </c>
      <c r="E4207" s="3">
        <v>20445.090909090908</v>
      </c>
    </row>
    <row r="4208" spans="1:5" x14ac:dyDescent="0.25">
      <c r="A4208">
        <v>2012</v>
      </c>
      <c r="B4208">
        <v>12</v>
      </c>
      <c r="C4208">
        <v>1386</v>
      </c>
      <c r="D4208">
        <v>122</v>
      </c>
      <c r="E4208" s="3">
        <v>9627.8624999999993</v>
      </c>
    </row>
    <row r="4209" spans="1:5" x14ac:dyDescent="0.25">
      <c r="A4209">
        <v>2012</v>
      </c>
      <c r="B4209">
        <v>12</v>
      </c>
      <c r="C4209">
        <v>1386</v>
      </c>
      <c r="D4209">
        <v>180</v>
      </c>
      <c r="E4209" s="3">
        <v>10181.111111111111</v>
      </c>
    </row>
    <row r="4210" spans="1:5" x14ac:dyDescent="0.25">
      <c r="A4210">
        <v>2012</v>
      </c>
      <c r="B4210">
        <v>12</v>
      </c>
      <c r="C4210">
        <v>1392</v>
      </c>
      <c r="D4210">
        <v>148</v>
      </c>
      <c r="E4210" s="3">
        <v>28917.900000000005</v>
      </c>
    </row>
    <row r="4211" spans="1:5" x14ac:dyDescent="0.25">
      <c r="A4211">
        <v>2012</v>
      </c>
      <c r="B4211">
        <v>12</v>
      </c>
      <c r="C4211">
        <v>1392</v>
      </c>
      <c r="D4211">
        <v>206</v>
      </c>
      <c r="E4211" s="3">
        <v>5977.7999999999993</v>
      </c>
    </row>
    <row r="4212" spans="1:5" x14ac:dyDescent="0.25">
      <c r="A4212">
        <v>2012</v>
      </c>
      <c r="B4212">
        <v>12</v>
      </c>
      <c r="C4212">
        <v>1412</v>
      </c>
      <c r="D4212">
        <v>252</v>
      </c>
      <c r="E4212" s="3">
        <v>12863.070000000002</v>
      </c>
    </row>
    <row r="4213" spans="1:5" x14ac:dyDescent="0.25">
      <c r="A4213">
        <v>2012</v>
      </c>
      <c r="B4213">
        <v>12</v>
      </c>
      <c r="C4213">
        <v>1441</v>
      </c>
      <c r="D4213">
        <v>108</v>
      </c>
      <c r="E4213" s="3">
        <v>17331.600000000002</v>
      </c>
    </row>
    <row r="4214" spans="1:5" x14ac:dyDescent="0.25">
      <c r="A4214">
        <v>2012</v>
      </c>
      <c r="B4214">
        <v>12</v>
      </c>
      <c r="C4214">
        <v>1441</v>
      </c>
      <c r="D4214">
        <v>260</v>
      </c>
      <c r="E4214" s="3">
        <v>9098.011363636364</v>
      </c>
    </row>
    <row r="4215" spans="1:5" x14ac:dyDescent="0.25">
      <c r="A4215">
        <v>2012</v>
      </c>
      <c r="B4215">
        <v>12</v>
      </c>
      <c r="C4215">
        <v>1454</v>
      </c>
      <c r="D4215">
        <v>193</v>
      </c>
      <c r="E4215" s="3">
        <v>12048.75</v>
      </c>
    </row>
    <row r="4216" spans="1:5" x14ac:dyDescent="0.25">
      <c r="A4216">
        <v>2012</v>
      </c>
      <c r="B4216">
        <v>12</v>
      </c>
      <c r="C4216">
        <v>1455</v>
      </c>
      <c r="D4216">
        <v>206</v>
      </c>
      <c r="E4216" s="3">
        <v>49682.16</v>
      </c>
    </row>
    <row r="4217" spans="1:5" x14ac:dyDescent="0.25">
      <c r="A4217">
        <v>2012</v>
      </c>
      <c r="B4217">
        <v>12</v>
      </c>
      <c r="C4217">
        <v>1455</v>
      </c>
      <c r="D4217">
        <v>216</v>
      </c>
      <c r="E4217" s="3">
        <v>103722.66666666667</v>
      </c>
    </row>
    <row r="4218" spans="1:5" x14ac:dyDescent="0.25">
      <c r="A4218">
        <v>2012</v>
      </c>
      <c r="B4218">
        <v>12</v>
      </c>
      <c r="C4218">
        <v>1455</v>
      </c>
      <c r="D4218">
        <v>251</v>
      </c>
      <c r="E4218" s="3">
        <v>44835.555555555562</v>
      </c>
    </row>
    <row r="4219" spans="1:5" x14ac:dyDescent="0.25">
      <c r="A4219">
        <v>2012</v>
      </c>
      <c r="B4219">
        <v>12</v>
      </c>
      <c r="C4219">
        <v>1463</v>
      </c>
      <c r="D4219">
        <v>166</v>
      </c>
      <c r="E4219" s="3">
        <v>127050.00000000001</v>
      </c>
    </row>
    <row r="4220" spans="1:5" x14ac:dyDescent="0.25">
      <c r="A4220">
        <v>2012</v>
      </c>
      <c r="B4220">
        <v>12</v>
      </c>
      <c r="C4220">
        <v>1463</v>
      </c>
      <c r="D4220">
        <v>225</v>
      </c>
      <c r="E4220" s="3">
        <v>4505.9259259259261</v>
      </c>
    </row>
    <row r="4221" spans="1:5" x14ac:dyDescent="0.25">
      <c r="A4221">
        <v>2012</v>
      </c>
      <c r="B4221">
        <v>12</v>
      </c>
      <c r="C4221">
        <v>1464</v>
      </c>
      <c r="D4221">
        <v>124</v>
      </c>
      <c r="E4221" s="3">
        <v>9306</v>
      </c>
    </row>
    <row r="4222" spans="1:5" x14ac:dyDescent="0.25">
      <c r="A4222">
        <v>2012</v>
      </c>
      <c r="B4222">
        <v>12</v>
      </c>
      <c r="C4222">
        <v>1464</v>
      </c>
      <c r="D4222">
        <v>206</v>
      </c>
      <c r="E4222" s="3">
        <v>9768.4363636363632</v>
      </c>
    </row>
    <row r="4223" spans="1:5" x14ac:dyDescent="0.25">
      <c r="A4223">
        <v>2012</v>
      </c>
      <c r="B4223">
        <v>12</v>
      </c>
      <c r="C4223">
        <v>1465</v>
      </c>
      <c r="D4223">
        <v>157</v>
      </c>
      <c r="E4223" s="3">
        <v>36211.674074074072</v>
      </c>
    </row>
    <row r="4224" spans="1:5" x14ac:dyDescent="0.25">
      <c r="A4224">
        <v>2012</v>
      </c>
      <c r="B4224">
        <v>12</v>
      </c>
      <c r="C4224">
        <v>1478</v>
      </c>
      <c r="D4224">
        <v>183</v>
      </c>
      <c r="E4224" s="3">
        <v>31772.000000000004</v>
      </c>
    </row>
    <row r="4225" spans="1:5" x14ac:dyDescent="0.25">
      <c r="A4225">
        <v>2012</v>
      </c>
      <c r="B4225">
        <v>12</v>
      </c>
      <c r="C4225">
        <v>1478</v>
      </c>
      <c r="D4225">
        <v>191</v>
      </c>
      <c r="E4225" s="3">
        <v>50102.181818181816</v>
      </c>
    </row>
    <row r="4226" spans="1:5" x14ac:dyDescent="0.25">
      <c r="A4226">
        <v>2012</v>
      </c>
      <c r="B4226">
        <v>12</v>
      </c>
      <c r="C4226">
        <v>1478</v>
      </c>
      <c r="D4226">
        <v>280</v>
      </c>
      <c r="E4226" s="3">
        <v>24778.472727272729</v>
      </c>
    </row>
    <row r="4227" spans="1:5" x14ac:dyDescent="0.25">
      <c r="A4227">
        <v>2012</v>
      </c>
      <c r="B4227">
        <v>12</v>
      </c>
      <c r="C4227">
        <v>1522</v>
      </c>
      <c r="D4227">
        <v>280</v>
      </c>
      <c r="E4227" s="3">
        <v>81439.735537190078</v>
      </c>
    </row>
    <row r="4228" spans="1:5" x14ac:dyDescent="0.25">
      <c r="A4228">
        <v>2012</v>
      </c>
      <c r="B4228">
        <v>12</v>
      </c>
      <c r="C4228">
        <v>1569</v>
      </c>
      <c r="D4228">
        <v>118</v>
      </c>
      <c r="E4228" s="3">
        <v>49908.375</v>
      </c>
    </row>
    <row r="4229" spans="1:5" x14ac:dyDescent="0.25">
      <c r="A4229">
        <v>2012</v>
      </c>
      <c r="B4229">
        <v>12</v>
      </c>
      <c r="C4229">
        <v>1584</v>
      </c>
      <c r="D4229">
        <v>124</v>
      </c>
      <c r="E4229" s="3">
        <v>10755.555555555557</v>
      </c>
    </row>
    <row r="4230" spans="1:5" x14ac:dyDescent="0.25">
      <c r="A4230">
        <v>2012</v>
      </c>
      <c r="B4230">
        <v>12</v>
      </c>
      <c r="C4230">
        <v>1586</v>
      </c>
      <c r="D4230">
        <v>250</v>
      </c>
      <c r="E4230" s="3">
        <v>36201.234567901236</v>
      </c>
    </row>
    <row r="4231" spans="1:5" x14ac:dyDescent="0.25">
      <c r="A4231">
        <v>2012</v>
      </c>
      <c r="B4231">
        <v>12</v>
      </c>
      <c r="C4231">
        <v>1586</v>
      </c>
      <c r="D4231">
        <v>286</v>
      </c>
      <c r="E4231" s="3">
        <v>71976.960000000006</v>
      </c>
    </row>
    <row r="4232" spans="1:5" x14ac:dyDescent="0.25">
      <c r="A4232">
        <v>2012</v>
      </c>
      <c r="B4232">
        <v>12</v>
      </c>
      <c r="C4232">
        <v>1587</v>
      </c>
      <c r="D4232">
        <v>141</v>
      </c>
      <c r="E4232" s="3">
        <v>67850.181818181809</v>
      </c>
    </row>
    <row r="4233" spans="1:5" x14ac:dyDescent="0.25">
      <c r="A4233">
        <v>2012</v>
      </c>
      <c r="B4233">
        <v>12</v>
      </c>
      <c r="C4233">
        <v>1587</v>
      </c>
      <c r="D4233">
        <v>191</v>
      </c>
      <c r="E4233" s="3">
        <v>28728</v>
      </c>
    </row>
    <row r="4234" spans="1:5" x14ac:dyDescent="0.25">
      <c r="A4234">
        <v>2012</v>
      </c>
      <c r="B4234">
        <v>12</v>
      </c>
      <c r="C4234">
        <v>1587</v>
      </c>
      <c r="D4234">
        <v>214</v>
      </c>
      <c r="E4234" s="3">
        <v>4764.375</v>
      </c>
    </row>
    <row r="4235" spans="1:5" x14ac:dyDescent="0.25">
      <c r="A4235">
        <v>2012</v>
      </c>
      <c r="B4235">
        <v>12</v>
      </c>
      <c r="C4235">
        <v>1587</v>
      </c>
      <c r="D4235">
        <v>222</v>
      </c>
      <c r="E4235" s="3">
        <v>20465.671111111114</v>
      </c>
    </row>
    <row r="4236" spans="1:5" x14ac:dyDescent="0.25">
      <c r="A4236">
        <v>2012</v>
      </c>
      <c r="B4236">
        <v>12</v>
      </c>
      <c r="C4236">
        <v>1600</v>
      </c>
      <c r="D4236">
        <v>204</v>
      </c>
      <c r="E4236" s="3">
        <v>26056.800000000003</v>
      </c>
    </row>
    <row r="4237" spans="1:5" x14ac:dyDescent="0.25">
      <c r="A4237">
        <v>2012</v>
      </c>
      <c r="B4237">
        <v>12</v>
      </c>
      <c r="C4237">
        <v>1606</v>
      </c>
      <c r="D4237">
        <v>259</v>
      </c>
      <c r="E4237" s="3">
        <v>66897.600000000006</v>
      </c>
    </row>
    <row r="4238" spans="1:5" x14ac:dyDescent="0.25">
      <c r="A4238">
        <v>2012</v>
      </c>
      <c r="B4238">
        <v>12</v>
      </c>
      <c r="C4238">
        <v>1606</v>
      </c>
      <c r="D4238">
        <v>299</v>
      </c>
      <c r="E4238" s="3">
        <v>39783.333333333336</v>
      </c>
    </row>
    <row r="4239" spans="1:5" x14ac:dyDescent="0.25">
      <c r="A4239">
        <v>2012</v>
      </c>
      <c r="B4239">
        <v>12</v>
      </c>
      <c r="C4239">
        <v>1608</v>
      </c>
      <c r="D4239">
        <v>207</v>
      </c>
      <c r="E4239" s="3">
        <v>137200.55555555559</v>
      </c>
    </row>
    <row r="4240" spans="1:5" x14ac:dyDescent="0.25">
      <c r="A4240">
        <v>2012</v>
      </c>
      <c r="B4240">
        <v>12</v>
      </c>
      <c r="C4240">
        <v>1608</v>
      </c>
      <c r="D4240">
        <v>227</v>
      </c>
      <c r="E4240" s="3">
        <v>4723.4380165289249</v>
      </c>
    </row>
    <row r="4241" spans="1:5" x14ac:dyDescent="0.25">
      <c r="A4241">
        <v>2012</v>
      </c>
      <c r="B4241">
        <v>12</v>
      </c>
      <c r="C4241">
        <v>1608</v>
      </c>
      <c r="D4241">
        <v>281</v>
      </c>
      <c r="E4241" s="3">
        <v>52600</v>
      </c>
    </row>
    <row r="4242" spans="1:5" x14ac:dyDescent="0.25">
      <c r="A4242">
        <v>2012</v>
      </c>
      <c r="B4242">
        <v>12</v>
      </c>
      <c r="C4242">
        <v>1612</v>
      </c>
      <c r="D4242">
        <v>203</v>
      </c>
      <c r="E4242" s="3">
        <v>16377.119999999997</v>
      </c>
    </row>
    <row r="4243" spans="1:5" x14ac:dyDescent="0.25">
      <c r="A4243">
        <v>2012</v>
      </c>
      <c r="B4243">
        <v>12</v>
      </c>
      <c r="C4243">
        <v>1612</v>
      </c>
      <c r="D4243">
        <v>250</v>
      </c>
      <c r="E4243" s="3">
        <v>58672.222222222219</v>
      </c>
    </row>
    <row r="4244" spans="1:5" x14ac:dyDescent="0.25">
      <c r="A4244">
        <v>2012</v>
      </c>
      <c r="B4244">
        <v>12</v>
      </c>
      <c r="C4244">
        <v>1613</v>
      </c>
      <c r="D4244">
        <v>268</v>
      </c>
      <c r="E4244" s="3">
        <v>20976</v>
      </c>
    </row>
    <row r="4245" spans="1:5" x14ac:dyDescent="0.25">
      <c r="A4245">
        <v>2012</v>
      </c>
      <c r="B4245">
        <v>12</v>
      </c>
      <c r="C4245">
        <v>1614</v>
      </c>
      <c r="D4245">
        <v>157</v>
      </c>
      <c r="E4245" s="3">
        <v>556.9666666666667</v>
      </c>
    </row>
    <row r="4246" spans="1:5" x14ac:dyDescent="0.25">
      <c r="A4246">
        <v>2012</v>
      </c>
      <c r="B4246">
        <v>12</v>
      </c>
      <c r="C4246">
        <v>1614</v>
      </c>
      <c r="D4246">
        <v>206</v>
      </c>
      <c r="E4246" s="3">
        <v>7306.2</v>
      </c>
    </row>
    <row r="4247" spans="1:5" x14ac:dyDescent="0.25">
      <c r="A4247">
        <v>2012</v>
      </c>
      <c r="B4247">
        <v>12</v>
      </c>
      <c r="C4247">
        <v>1628</v>
      </c>
      <c r="D4247">
        <v>228</v>
      </c>
      <c r="E4247" s="3">
        <v>2665.125</v>
      </c>
    </row>
    <row r="4248" spans="1:5" x14ac:dyDescent="0.25">
      <c r="A4248">
        <v>2012</v>
      </c>
      <c r="B4248">
        <v>12</v>
      </c>
      <c r="C4248">
        <v>1629</v>
      </c>
      <c r="D4248">
        <v>106</v>
      </c>
      <c r="E4248" s="3">
        <v>26420.740740740737</v>
      </c>
    </row>
    <row r="4249" spans="1:5" x14ac:dyDescent="0.25">
      <c r="A4249">
        <v>2012</v>
      </c>
      <c r="B4249">
        <v>12</v>
      </c>
      <c r="C4249">
        <v>1629</v>
      </c>
      <c r="D4249">
        <v>230</v>
      </c>
      <c r="E4249" s="3">
        <v>60732</v>
      </c>
    </row>
    <row r="4250" spans="1:5" x14ac:dyDescent="0.25">
      <c r="A4250">
        <v>2012</v>
      </c>
      <c r="B4250">
        <v>12</v>
      </c>
      <c r="C4250">
        <v>1630</v>
      </c>
      <c r="D4250">
        <v>102</v>
      </c>
      <c r="E4250" s="3">
        <v>50250.617283950625</v>
      </c>
    </row>
    <row r="4251" spans="1:5" x14ac:dyDescent="0.25">
      <c r="A4251">
        <v>2012</v>
      </c>
      <c r="B4251">
        <v>12</v>
      </c>
      <c r="C4251">
        <v>1630</v>
      </c>
      <c r="D4251">
        <v>184</v>
      </c>
      <c r="E4251" s="3">
        <v>92380</v>
      </c>
    </row>
    <row r="4252" spans="1:5" x14ac:dyDescent="0.25">
      <c r="A4252">
        <v>2012</v>
      </c>
      <c r="B4252">
        <v>12</v>
      </c>
      <c r="C4252">
        <v>1630</v>
      </c>
      <c r="D4252">
        <v>235</v>
      </c>
      <c r="E4252" s="3">
        <v>9180</v>
      </c>
    </row>
    <row r="4253" spans="1:5" x14ac:dyDescent="0.25">
      <c r="A4253">
        <v>2012</v>
      </c>
      <c r="B4253">
        <v>12</v>
      </c>
      <c r="C4253">
        <v>1630</v>
      </c>
      <c r="D4253">
        <v>259</v>
      </c>
      <c r="E4253" s="3">
        <v>31467.744000000002</v>
      </c>
    </row>
    <row r="4254" spans="1:5" x14ac:dyDescent="0.25">
      <c r="A4254">
        <v>2012</v>
      </c>
      <c r="B4254">
        <v>12</v>
      </c>
      <c r="C4254">
        <v>1721</v>
      </c>
      <c r="D4254">
        <v>173</v>
      </c>
      <c r="E4254" s="3">
        <v>67794.247933884297</v>
      </c>
    </row>
    <row r="4255" spans="1:5" x14ac:dyDescent="0.25">
      <c r="A4255">
        <v>2012</v>
      </c>
      <c r="B4255">
        <v>12</v>
      </c>
      <c r="C4255">
        <v>1750</v>
      </c>
      <c r="D4255">
        <v>197</v>
      </c>
      <c r="E4255" s="3">
        <v>13159.545454545458</v>
      </c>
    </row>
    <row r="4256" spans="1:5" x14ac:dyDescent="0.25">
      <c r="A4256">
        <v>2012</v>
      </c>
      <c r="B4256">
        <v>12</v>
      </c>
      <c r="C4256">
        <v>1790</v>
      </c>
      <c r="D4256">
        <v>124</v>
      </c>
      <c r="E4256" s="3">
        <v>20460</v>
      </c>
    </row>
    <row r="4257" spans="1:5" x14ac:dyDescent="0.25">
      <c r="A4257">
        <v>2012</v>
      </c>
      <c r="B4257">
        <v>12</v>
      </c>
      <c r="C4257">
        <v>1790</v>
      </c>
      <c r="D4257">
        <v>217</v>
      </c>
      <c r="E4257" s="3">
        <v>40927.5</v>
      </c>
    </row>
    <row r="4258" spans="1:5" x14ac:dyDescent="0.25">
      <c r="A4258">
        <v>2012</v>
      </c>
      <c r="B4258">
        <v>12</v>
      </c>
      <c r="C4258">
        <v>1803</v>
      </c>
      <c r="D4258">
        <v>250</v>
      </c>
      <c r="E4258" s="3">
        <v>3835</v>
      </c>
    </row>
    <row r="4259" spans="1:5" x14ac:dyDescent="0.25">
      <c r="A4259">
        <v>2012</v>
      </c>
      <c r="B4259">
        <v>12</v>
      </c>
      <c r="C4259">
        <v>1806</v>
      </c>
      <c r="D4259">
        <v>117</v>
      </c>
      <c r="E4259" s="3">
        <v>3070.2222222222226</v>
      </c>
    </row>
    <row r="4260" spans="1:5" x14ac:dyDescent="0.25">
      <c r="A4260">
        <v>2012</v>
      </c>
      <c r="B4260">
        <v>12</v>
      </c>
      <c r="C4260">
        <v>1806</v>
      </c>
      <c r="D4260">
        <v>180</v>
      </c>
      <c r="E4260" s="3">
        <v>14393.75</v>
      </c>
    </row>
    <row r="4261" spans="1:5" x14ac:dyDescent="0.25">
      <c r="A4261">
        <v>2012</v>
      </c>
      <c r="B4261">
        <v>12</v>
      </c>
      <c r="C4261">
        <v>1815</v>
      </c>
      <c r="D4261">
        <v>186</v>
      </c>
      <c r="E4261" s="3">
        <v>49336.59375</v>
      </c>
    </row>
    <row r="4262" spans="1:5" x14ac:dyDescent="0.25">
      <c r="A4262">
        <v>2012</v>
      </c>
      <c r="B4262">
        <v>12</v>
      </c>
      <c r="C4262">
        <v>1815</v>
      </c>
      <c r="D4262">
        <v>267</v>
      </c>
      <c r="E4262" s="3">
        <v>80162.727272727265</v>
      </c>
    </row>
    <row r="4263" spans="1:5" x14ac:dyDescent="0.25">
      <c r="A4263">
        <v>2012</v>
      </c>
      <c r="B4263">
        <v>12</v>
      </c>
      <c r="C4263">
        <v>1838</v>
      </c>
      <c r="D4263">
        <v>133</v>
      </c>
      <c r="E4263" s="3">
        <v>8298.8888888888905</v>
      </c>
    </row>
    <row r="4264" spans="1:5" x14ac:dyDescent="0.25">
      <c r="A4264">
        <v>2012</v>
      </c>
      <c r="B4264">
        <v>12</v>
      </c>
      <c r="C4264">
        <v>1856</v>
      </c>
      <c r="D4264">
        <v>148</v>
      </c>
      <c r="E4264" s="3">
        <v>51095.275000000009</v>
      </c>
    </row>
    <row r="4265" spans="1:5" x14ac:dyDescent="0.25">
      <c r="A4265">
        <v>2012</v>
      </c>
      <c r="B4265">
        <v>12</v>
      </c>
      <c r="C4265">
        <v>1864</v>
      </c>
      <c r="D4265">
        <v>113</v>
      </c>
      <c r="E4265" s="3">
        <v>27648</v>
      </c>
    </row>
    <row r="4266" spans="1:5" x14ac:dyDescent="0.25">
      <c r="A4266">
        <v>2012</v>
      </c>
      <c r="B4266">
        <v>12</v>
      </c>
      <c r="C4266">
        <v>1864</v>
      </c>
      <c r="D4266">
        <v>131</v>
      </c>
      <c r="E4266" s="3">
        <v>182599.77272727274</v>
      </c>
    </row>
    <row r="4267" spans="1:5" x14ac:dyDescent="0.25">
      <c r="A4267">
        <v>2012</v>
      </c>
      <c r="B4267">
        <v>12</v>
      </c>
      <c r="C4267">
        <v>1864</v>
      </c>
      <c r="D4267">
        <v>254</v>
      </c>
      <c r="E4267" s="3">
        <v>3417.8181818181815</v>
      </c>
    </row>
    <row r="4268" spans="1:5" x14ac:dyDescent="0.25">
      <c r="A4268">
        <v>2012</v>
      </c>
      <c r="B4268">
        <v>12</v>
      </c>
      <c r="C4268">
        <v>1886</v>
      </c>
      <c r="D4268">
        <v>169</v>
      </c>
      <c r="E4268" s="3">
        <v>35948.000000000007</v>
      </c>
    </row>
    <row r="4269" spans="1:5" x14ac:dyDescent="0.25">
      <c r="A4269">
        <v>2012</v>
      </c>
      <c r="B4269">
        <v>12</v>
      </c>
      <c r="C4269">
        <v>1887</v>
      </c>
      <c r="D4269">
        <v>184</v>
      </c>
      <c r="E4269" s="3">
        <v>60065.625</v>
      </c>
    </row>
    <row r="4270" spans="1:5" x14ac:dyDescent="0.25">
      <c r="A4270">
        <v>2012</v>
      </c>
      <c r="B4270">
        <v>12</v>
      </c>
      <c r="C4270">
        <v>1894</v>
      </c>
      <c r="D4270">
        <v>114</v>
      </c>
      <c r="E4270" s="3">
        <v>8613.6</v>
      </c>
    </row>
    <row r="4271" spans="1:5" x14ac:dyDescent="0.25">
      <c r="A4271">
        <v>2012</v>
      </c>
      <c r="B4271">
        <v>12</v>
      </c>
      <c r="C4271">
        <v>1894</v>
      </c>
      <c r="D4271">
        <v>292</v>
      </c>
      <c r="E4271" s="3">
        <v>31310</v>
      </c>
    </row>
    <row r="4272" spans="1:5" x14ac:dyDescent="0.25">
      <c r="A4272">
        <v>2012</v>
      </c>
      <c r="B4272">
        <v>12</v>
      </c>
      <c r="C4272">
        <v>1917</v>
      </c>
      <c r="D4272">
        <v>157</v>
      </c>
      <c r="E4272" s="3">
        <v>97866.999999999985</v>
      </c>
    </row>
    <row r="4273" spans="1:5" x14ac:dyDescent="0.25">
      <c r="A4273">
        <v>2012</v>
      </c>
      <c r="B4273">
        <v>12</v>
      </c>
      <c r="C4273">
        <v>1919</v>
      </c>
      <c r="D4273">
        <v>166</v>
      </c>
      <c r="E4273" s="3">
        <v>92143.333333333358</v>
      </c>
    </row>
    <row r="4274" spans="1:5" x14ac:dyDescent="0.25">
      <c r="A4274">
        <v>2012</v>
      </c>
      <c r="B4274">
        <v>12</v>
      </c>
      <c r="C4274">
        <v>1936</v>
      </c>
      <c r="D4274">
        <v>196</v>
      </c>
      <c r="E4274" s="3">
        <v>21796.875</v>
      </c>
    </row>
    <row r="4275" spans="1:5" x14ac:dyDescent="0.25">
      <c r="A4275">
        <v>2012</v>
      </c>
      <c r="B4275">
        <v>12</v>
      </c>
      <c r="C4275">
        <v>1936</v>
      </c>
      <c r="D4275">
        <v>288</v>
      </c>
      <c r="E4275" s="3">
        <v>34911.381818181813</v>
      </c>
    </row>
    <row r="4276" spans="1:5" x14ac:dyDescent="0.25">
      <c r="A4276">
        <v>2012</v>
      </c>
      <c r="B4276">
        <v>12</v>
      </c>
      <c r="C4276">
        <v>1947</v>
      </c>
      <c r="D4276">
        <v>228</v>
      </c>
      <c r="E4276" s="3">
        <v>17894.78693181818</v>
      </c>
    </row>
    <row r="4277" spans="1:5" x14ac:dyDescent="0.25">
      <c r="A4277">
        <v>2012</v>
      </c>
      <c r="B4277">
        <v>12</v>
      </c>
      <c r="C4277">
        <v>1955</v>
      </c>
      <c r="D4277">
        <v>173</v>
      </c>
      <c r="E4277" s="3">
        <v>23405.157024793389</v>
      </c>
    </row>
    <row r="4278" spans="1:5" x14ac:dyDescent="0.25">
      <c r="A4278">
        <v>2012</v>
      </c>
      <c r="B4278">
        <v>12</v>
      </c>
      <c r="C4278">
        <v>1958</v>
      </c>
      <c r="D4278">
        <v>222</v>
      </c>
      <c r="E4278" s="3">
        <v>20313.810000000001</v>
      </c>
    </row>
    <row r="4279" spans="1:5" x14ac:dyDescent="0.25">
      <c r="A4279">
        <v>2012</v>
      </c>
      <c r="B4279">
        <v>12</v>
      </c>
      <c r="C4279">
        <v>1973</v>
      </c>
      <c r="D4279">
        <v>217</v>
      </c>
      <c r="E4279" s="3">
        <v>95337</v>
      </c>
    </row>
    <row r="4280" spans="1:5" x14ac:dyDescent="0.25">
      <c r="A4280">
        <v>2013</v>
      </c>
      <c r="B4280">
        <v>1</v>
      </c>
      <c r="C4280">
        <v>1054</v>
      </c>
      <c r="D4280">
        <v>139</v>
      </c>
      <c r="E4280" s="3">
        <v>32352.272727272728</v>
      </c>
    </row>
    <row r="4281" spans="1:5" x14ac:dyDescent="0.25">
      <c r="A4281">
        <v>2013</v>
      </c>
      <c r="B4281">
        <v>1</v>
      </c>
      <c r="C4281">
        <v>1054</v>
      </c>
      <c r="D4281">
        <v>173</v>
      </c>
      <c r="E4281" s="3">
        <v>43985.553719008269</v>
      </c>
    </row>
    <row r="4282" spans="1:5" x14ac:dyDescent="0.25">
      <c r="A4282">
        <v>2013</v>
      </c>
      <c r="B4282">
        <v>1</v>
      </c>
      <c r="C4282">
        <v>1054</v>
      </c>
      <c r="D4282">
        <v>292</v>
      </c>
      <c r="E4282" s="3">
        <v>50815.625</v>
      </c>
    </row>
    <row r="4283" spans="1:5" x14ac:dyDescent="0.25">
      <c r="A4283">
        <v>2013</v>
      </c>
      <c r="B4283">
        <v>1</v>
      </c>
      <c r="C4283">
        <v>1059</v>
      </c>
      <c r="D4283">
        <v>184</v>
      </c>
      <c r="E4283" s="3">
        <v>24852.830578512396</v>
      </c>
    </row>
    <row r="4284" spans="1:5" x14ac:dyDescent="0.25">
      <c r="A4284">
        <v>2013</v>
      </c>
      <c r="B4284">
        <v>1</v>
      </c>
      <c r="C4284">
        <v>1077</v>
      </c>
      <c r="D4284">
        <v>169</v>
      </c>
      <c r="E4284" s="3">
        <v>19141.056</v>
      </c>
    </row>
    <row r="4285" spans="1:5" x14ac:dyDescent="0.25">
      <c r="A4285">
        <v>2013</v>
      </c>
      <c r="B4285">
        <v>1</v>
      </c>
      <c r="C4285">
        <v>1104</v>
      </c>
      <c r="D4285">
        <v>203</v>
      </c>
      <c r="E4285" s="3">
        <v>18359.999999999996</v>
      </c>
    </row>
    <row r="4286" spans="1:5" x14ac:dyDescent="0.25">
      <c r="A4286">
        <v>2013</v>
      </c>
      <c r="B4286">
        <v>1</v>
      </c>
      <c r="C4286">
        <v>1126</v>
      </c>
      <c r="D4286">
        <v>118</v>
      </c>
      <c r="E4286" s="3">
        <v>56462</v>
      </c>
    </row>
    <row r="4287" spans="1:5" x14ac:dyDescent="0.25">
      <c r="A4287">
        <v>2013</v>
      </c>
      <c r="B4287">
        <v>1</v>
      </c>
      <c r="C4287">
        <v>1126</v>
      </c>
      <c r="D4287">
        <v>223</v>
      </c>
      <c r="E4287" s="3">
        <v>13733.194444444443</v>
      </c>
    </row>
    <row r="4288" spans="1:5" x14ac:dyDescent="0.25">
      <c r="A4288">
        <v>2013</v>
      </c>
      <c r="B4288">
        <v>1</v>
      </c>
      <c r="C4288">
        <v>1126</v>
      </c>
      <c r="D4288">
        <v>225</v>
      </c>
      <c r="E4288" s="3">
        <v>4096.2962962962965</v>
      </c>
    </row>
    <row r="4289" spans="1:5" x14ac:dyDescent="0.25">
      <c r="A4289">
        <v>2013</v>
      </c>
      <c r="B4289">
        <v>1</v>
      </c>
      <c r="C4289">
        <v>1130</v>
      </c>
      <c r="D4289">
        <v>100</v>
      </c>
      <c r="E4289" s="3">
        <v>118922.72727272726</v>
      </c>
    </row>
    <row r="4290" spans="1:5" x14ac:dyDescent="0.25">
      <c r="A4290">
        <v>2013</v>
      </c>
      <c r="B4290">
        <v>1</v>
      </c>
      <c r="C4290">
        <v>1130</v>
      </c>
      <c r="D4290">
        <v>102</v>
      </c>
      <c r="E4290" s="3">
        <v>92172.60000000002</v>
      </c>
    </row>
    <row r="4291" spans="1:5" x14ac:dyDescent="0.25">
      <c r="A4291">
        <v>2013</v>
      </c>
      <c r="B4291">
        <v>1</v>
      </c>
      <c r="C4291">
        <v>1130</v>
      </c>
      <c r="D4291">
        <v>119</v>
      </c>
      <c r="E4291" s="3">
        <v>40277.07047332832</v>
      </c>
    </row>
    <row r="4292" spans="1:5" x14ac:dyDescent="0.25">
      <c r="A4292">
        <v>2013</v>
      </c>
      <c r="B4292">
        <v>1</v>
      </c>
      <c r="C4292">
        <v>1130</v>
      </c>
      <c r="D4292">
        <v>139</v>
      </c>
      <c r="E4292" s="3">
        <v>4818</v>
      </c>
    </row>
    <row r="4293" spans="1:5" x14ac:dyDescent="0.25">
      <c r="A4293">
        <v>2013</v>
      </c>
      <c r="B4293">
        <v>1</v>
      </c>
      <c r="C4293">
        <v>1130</v>
      </c>
      <c r="D4293">
        <v>204</v>
      </c>
      <c r="E4293" s="3">
        <v>48141.84375</v>
      </c>
    </row>
    <row r="4294" spans="1:5" x14ac:dyDescent="0.25">
      <c r="A4294">
        <v>2013</v>
      </c>
      <c r="B4294">
        <v>1</v>
      </c>
      <c r="C4294">
        <v>1138</v>
      </c>
      <c r="D4294">
        <v>110</v>
      </c>
      <c r="E4294" s="3">
        <v>2426.6666666666665</v>
      </c>
    </row>
    <row r="4295" spans="1:5" x14ac:dyDescent="0.25">
      <c r="A4295">
        <v>2013</v>
      </c>
      <c r="B4295">
        <v>1</v>
      </c>
      <c r="C4295">
        <v>1148</v>
      </c>
      <c r="D4295">
        <v>260</v>
      </c>
      <c r="E4295" s="3">
        <v>13423.295454545454</v>
      </c>
    </row>
    <row r="4296" spans="1:5" x14ac:dyDescent="0.25">
      <c r="A4296">
        <v>2013</v>
      </c>
      <c r="B4296">
        <v>1</v>
      </c>
      <c r="C4296">
        <v>1158</v>
      </c>
      <c r="D4296">
        <v>113</v>
      </c>
      <c r="E4296" s="3">
        <v>29203.199999999997</v>
      </c>
    </row>
    <row r="4297" spans="1:5" x14ac:dyDescent="0.25">
      <c r="A4297">
        <v>2013</v>
      </c>
      <c r="B4297">
        <v>1</v>
      </c>
      <c r="C4297">
        <v>1158</v>
      </c>
      <c r="D4297">
        <v>217</v>
      </c>
      <c r="E4297" s="3">
        <v>16948.800000000003</v>
      </c>
    </row>
    <row r="4298" spans="1:5" x14ac:dyDescent="0.25">
      <c r="A4298">
        <v>2013</v>
      </c>
      <c r="B4298">
        <v>1</v>
      </c>
      <c r="C4298">
        <v>1166</v>
      </c>
      <c r="D4298">
        <v>172</v>
      </c>
      <c r="E4298" s="3">
        <v>65165.727272727265</v>
      </c>
    </row>
    <row r="4299" spans="1:5" x14ac:dyDescent="0.25">
      <c r="A4299">
        <v>2013</v>
      </c>
      <c r="B4299">
        <v>1</v>
      </c>
      <c r="C4299">
        <v>1176</v>
      </c>
      <c r="D4299">
        <v>187</v>
      </c>
      <c r="E4299" s="3">
        <v>127845.45454545456</v>
      </c>
    </row>
    <row r="4300" spans="1:5" x14ac:dyDescent="0.25">
      <c r="A4300">
        <v>2013</v>
      </c>
      <c r="B4300">
        <v>1</v>
      </c>
      <c r="C4300">
        <v>1183</v>
      </c>
      <c r="D4300">
        <v>203</v>
      </c>
      <c r="E4300" s="3">
        <v>259.63636363636357</v>
      </c>
    </row>
    <row r="4301" spans="1:5" x14ac:dyDescent="0.25">
      <c r="A4301">
        <v>2013</v>
      </c>
      <c r="B4301">
        <v>1</v>
      </c>
      <c r="C4301">
        <v>1183</v>
      </c>
      <c r="D4301">
        <v>261</v>
      </c>
      <c r="E4301" s="3">
        <v>83146.254545454532</v>
      </c>
    </row>
    <row r="4302" spans="1:5" x14ac:dyDescent="0.25">
      <c r="A4302">
        <v>2013</v>
      </c>
      <c r="B4302">
        <v>1</v>
      </c>
      <c r="C4302">
        <v>1187</v>
      </c>
      <c r="D4302">
        <v>149</v>
      </c>
      <c r="E4302" s="3">
        <v>43535.555555555562</v>
      </c>
    </row>
    <row r="4303" spans="1:5" x14ac:dyDescent="0.25">
      <c r="A4303">
        <v>2013</v>
      </c>
      <c r="B4303">
        <v>1</v>
      </c>
      <c r="C4303">
        <v>1191</v>
      </c>
      <c r="D4303">
        <v>281</v>
      </c>
      <c r="E4303" s="3">
        <v>62222.222222222226</v>
      </c>
    </row>
    <row r="4304" spans="1:5" x14ac:dyDescent="0.25">
      <c r="A4304">
        <v>2013</v>
      </c>
      <c r="B4304">
        <v>1</v>
      </c>
      <c r="C4304">
        <v>1219</v>
      </c>
      <c r="D4304">
        <v>102</v>
      </c>
      <c r="E4304" s="3">
        <v>89612.250000000015</v>
      </c>
    </row>
    <row r="4305" spans="1:5" x14ac:dyDescent="0.25">
      <c r="A4305">
        <v>2013</v>
      </c>
      <c r="B4305">
        <v>1</v>
      </c>
      <c r="C4305">
        <v>1219</v>
      </c>
      <c r="D4305">
        <v>246</v>
      </c>
      <c r="E4305" s="3">
        <v>7137.487500000002</v>
      </c>
    </row>
    <row r="4306" spans="1:5" x14ac:dyDescent="0.25">
      <c r="A4306">
        <v>2013</v>
      </c>
      <c r="B4306">
        <v>1</v>
      </c>
      <c r="C4306">
        <v>1226</v>
      </c>
      <c r="D4306">
        <v>139</v>
      </c>
      <c r="E4306" s="3">
        <v>28689</v>
      </c>
    </row>
    <row r="4307" spans="1:5" x14ac:dyDescent="0.25">
      <c r="A4307">
        <v>2013</v>
      </c>
      <c r="B4307">
        <v>1</v>
      </c>
      <c r="C4307">
        <v>1235</v>
      </c>
      <c r="D4307">
        <v>169</v>
      </c>
      <c r="E4307" s="3">
        <v>1276.8</v>
      </c>
    </row>
    <row r="4308" spans="1:5" x14ac:dyDescent="0.25">
      <c r="A4308">
        <v>2013</v>
      </c>
      <c r="B4308">
        <v>1</v>
      </c>
      <c r="C4308">
        <v>1235</v>
      </c>
      <c r="D4308">
        <v>251</v>
      </c>
      <c r="E4308" s="3">
        <v>37888.888888888891</v>
      </c>
    </row>
    <row r="4309" spans="1:5" x14ac:dyDescent="0.25">
      <c r="A4309">
        <v>2013</v>
      </c>
      <c r="B4309">
        <v>1</v>
      </c>
      <c r="C4309">
        <v>1235</v>
      </c>
      <c r="D4309">
        <v>276</v>
      </c>
      <c r="E4309" s="3">
        <v>20709</v>
      </c>
    </row>
    <row r="4310" spans="1:5" x14ac:dyDescent="0.25">
      <c r="A4310">
        <v>2013</v>
      </c>
      <c r="B4310">
        <v>1</v>
      </c>
      <c r="C4310">
        <v>1251</v>
      </c>
      <c r="D4310">
        <v>125</v>
      </c>
      <c r="E4310" s="3">
        <v>15430.499999999998</v>
      </c>
    </row>
    <row r="4311" spans="1:5" x14ac:dyDescent="0.25">
      <c r="A4311">
        <v>2013</v>
      </c>
      <c r="B4311">
        <v>1</v>
      </c>
      <c r="C4311">
        <v>1257</v>
      </c>
      <c r="D4311">
        <v>239</v>
      </c>
      <c r="E4311" s="3">
        <v>18436.906125000005</v>
      </c>
    </row>
    <row r="4312" spans="1:5" x14ac:dyDescent="0.25">
      <c r="A4312">
        <v>2013</v>
      </c>
      <c r="B4312">
        <v>1</v>
      </c>
      <c r="C4312">
        <v>1257</v>
      </c>
      <c r="D4312">
        <v>254</v>
      </c>
      <c r="E4312" s="3">
        <v>80953.095041322333</v>
      </c>
    </row>
    <row r="4313" spans="1:5" x14ac:dyDescent="0.25">
      <c r="A4313">
        <v>2013</v>
      </c>
      <c r="B4313">
        <v>1</v>
      </c>
      <c r="C4313">
        <v>1259</v>
      </c>
      <c r="D4313">
        <v>102</v>
      </c>
      <c r="E4313" s="3">
        <v>69260.750000000015</v>
      </c>
    </row>
    <row r="4314" spans="1:5" x14ac:dyDescent="0.25">
      <c r="A4314">
        <v>2013</v>
      </c>
      <c r="B4314">
        <v>1</v>
      </c>
      <c r="C4314">
        <v>1259</v>
      </c>
      <c r="D4314">
        <v>169</v>
      </c>
      <c r="E4314" s="3">
        <v>25521.407999999999</v>
      </c>
    </row>
    <row r="4315" spans="1:5" x14ac:dyDescent="0.25">
      <c r="A4315">
        <v>2013</v>
      </c>
      <c r="B4315">
        <v>1</v>
      </c>
      <c r="C4315">
        <v>1269</v>
      </c>
      <c r="D4315">
        <v>222</v>
      </c>
      <c r="E4315" s="3">
        <v>1470.0155555555559</v>
      </c>
    </row>
    <row r="4316" spans="1:5" x14ac:dyDescent="0.25">
      <c r="A4316">
        <v>2013</v>
      </c>
      <c r="B4316">
        <v>1</v>
      </c>
      <c r="C4316">
        <v>1269</v>
      </c>
      <c r="D4316">
        <v>227</v>
      </c>
      <c r="E4316" s="3">
        <v>20383.884297520657</v>
      </c>
    </row>
    <row r="4317" spans="1:5" x14ac:dyDescent="0.25">
      <c r="A4317">
        <v>2013</v>
      </c>
      <c r="B4317">
        <v>1</v>
      </c>
      <c r="C4317">
        <v>1269</v>
      </c>
      <c r="D4317">
        <v>261</v>
      </c>
      <c r="E4317" s="3">
        <v>4208</v>
      </c>
    </row>
    <row r="4318" spans="1:5" x14ac:dyDescent="0.25">
      <c r="A4318">
        <v>2013</v>
      </c>
      <c r="B4318">
        <v>1</v>
      </c>
      <c r="C4318">
        <v>1329</v>
      </c>
      <c r="D4318">
        <v>118</v>
      </c>
      <c r="E4318" s="3">
        <v>83630.25</v>
      </c>
    </row>
    <row r="4319" spans="1:5" x14ac:dyDescent="0.25">
      <c r="A4319">
        <v>2013</v>
      </c>
      <c r="B4319">
        <v>1</v>
      </c>
      <c r="C4319">
        <v>1329</v>
      </c>
      <c r="D4319">
        <v>186</v>
      </c>
      <c r="E4319" s="3">
        <v>36042.496875000004</v>
      </c>
    </row>
    <row r="4320" spans="1:5" x14ac:dyDescent="0.25">
      <c r="A4320">
        <v>2013</v>
      </c>
      <c r="B4320">
        <v>1</v>
      </c>
      <c r="C4320">
        <v>1375</v>
      </c>
      <c r="D4320">
        <v>141</v>
      </c>
      <c r="E4320" s="3">
        <v>21755.045454545452</v>
      </c>
    </row>
    <row r="4321" spans="1:5" x14ac:dyDescent="0.25">
      <c r="A4321">
        <v>2013</v>
      </c>
      <c r="B4321">
        <v>1</v>
      </c>
      <c r="C4321">
        <v>1386</v>
      </c>
      <c r="D4321">
        <v>100</v>
      </c>
      <c r="E4321" s="3">
        <v>52854.545454545456</v>
      </c>
    </row>
    <row r="4322" spans="1:5" x14ac:dyDescent="0.25">
      <c r="A4322">
        <v>2013</v>
      </c>
      <c r="B4322">
        <v>1</v>
      </c>
      <c r="C4322">
        <v>1386</v>
      </c>
      <c r="D4322">
        <v>268</v>
      </c>
      <c r="E4322" s="3">
        <v>7045.5272727272722</v>
      </c>
    </row>
    <row r="4323" spans="1:5" x14ac:dyDescent="0.25">
      <c r="A4323">
        <v>2013</v>
      </c>
      <c r="B4323">
        <v>1</v>
      </c>
      <c r="C4323">
        <v>1392</v>
      </c>
      <c r="D4323">
        <v>106</v>
      </c>
      <c r="E4323" s="3">
        <v>76316.666666666672</v>
      </c>
    </row>
    <row r="4324" spans="1:5" x14ac:dyDescent="0.25">
      <c r="A4324">
        <v>2013</v>
      </c>
      <c r="B4324">
        <v>1</v>
      </c>
      <c r="C4324">
        <v>1392</v>
      </c>
      <c r="D4324">
        <v>217</v>
      </c>
      <c r="E4324" s="3">
        <v>93026.592592592613</v>
      </c>
    </row>
    <row r="4325" spans="1:5" x14ac:dyDescent="0.25">
      <c r="A4325">
        <v>2013</v>
      </c>
      <c r="B4325">
        <v>1</v>
      </c>
      <c r="C4325">
        <v>1432</v>
      </c>
      <c r="D4325">
        <v>105</v>
      </c>
      <c r="E4325" s="3">
        <v>144047.83950617287</v>
      </c>
    </row>
    <row r="4326" spans="1:5" x14ac:dyDescent="0.25">
      <c r="A4326">
        <v>2013</v>
      </c>
      <c r="B4326">
        <v>1</v>
      </c>
      <c r="C4326">
        <v>1432</v>
      </c>
      <c r="D4326">
        <v>107</v>
      </c>
      <c r="E4326" s="3">
        <v>3364.636363636364</v>
      </c>
    </row>
    <row r="4327" spans="1:5" x14ac:dyDescent="0.25">
      <c r="A4327">
        <v>2013</v>
      </c>
      <c r="B4327">
        <v>1</v>
      </c>
      <c r="C4327">
        <v>1441</v>
      </c>
      <c r="D4327">
        <v>196</v>
      </c>
      <c r="E4327" s="3">
        <v>29791.666666666668</v>
      </c>
    </row>
    <row r="4328" spans="1:5" x14ac:dyDescent="0.25">
      <c r="A4328">
        <v>2013</v>
      </c>
      <c r="B4328">
        <v>1</v>
      </c>
      <c r="C4328">
        <v>1441</v>
      </c>
      <c r="D4328">
        <v>285</v>
      </c>
      <c r="E4328" s="3">
        <v>24835.555555555555</v>
      </c>
    </row>
    <row r="4329" spans="1:5" x14ac:dyDescent="0.25">
      <c r="A4329">
        <v>2013</v>
      </c>
      <c r="B4329">
        <v>1</v>
      </c>
      <c r="C4329">
        <v>1443</v>
      </c>
      <c r="D4329">
        <v>119</v>
      </c>
      <c r="E4329" s="3">
        <v>72668.177310293002</v>
      </c>
    </row>
    <row r="4330" spans="1:5" x14ac:dyDescent="0.25">
      <c r="A4330">
        <v>2013</v>
      </c>
      <c r="B4330">
        <v>1</v>
      </c>
      <c r="C4330">
        <v>1447</v>
      </c>
      <c r="D4330">
        <v>106</v>
      </c>
      <c r="E4330" s="3">
        <v>52848.919753086418</v>
      </c>
    </row>
    <row r="4331" spans="1:5" x14ac:dyDescent="0.25">
      <c r="A4331">
        <v>2013</v>
      </c>
      <c r="B4331">
        <v>1</v>
      </c>
      <c r="C4331">
        <v>1447</v>
      </c>
      <c r="D4331">
        <v>114</v>
      </c>
      <c r="E4331" s="3">
        <v>10922.4</v>
      </c>
    </row>
    <row r="4332" spans="1:5" x14ac:dyDescent="0.25">
      <c r="A4332">
        <v>2013</v>
      </c>
      <c r="B4332">
        <v>1</v>
      </c>
      <c r="C4332">
        <v>1447</v>
      </c>
      <c r="D4332">
        <v>225</v>
      </c>
      <c r="E4332" s="3">
        <v>9834.3621399176973</v>
      </c>
    </row>
    <row r="4333" spans="1:5" x14ac:dyDescent="0.25">
      <c r="A4333">
        <v>2013</v>
      </c>
      <c r="B4333">
        <v>1</v>
      </c>
      <c r="C4333">
        <v>1447</v>
      </c>
      <c r="D4333">
        <v>299</v>
      </c>
      <c r="E4333" s="3">
        <v>76681.944444444453</v>
      </c>
    </row>
    <row r="4334" spans="1:5" x14ac:dyDescent="0.25">
      <c r="A4334">
        <v>2013</v>
      </c>
      <c r="B4334">
        <v>1</v>
      </c>
      <c r="C4334">
        <v>1454</v>
      </c>
      <c r="D4334">
        <v>107</v>
      </c>
      <c r="E4334" s="3">
        <v>37560.98863636364</v>
      </c>
    </row>
    <row r="4335" spans="1:5" x14ac:dyDescent="0.25">
      <c r="A4335">
        <v>2013</v>
      </c>
      <c r="B4335">
        <v>1</v>
      </c>
      <c r="C4335">
        <v>1454</v>
      </c>
      <c r="D4335">
        <v>114</v>
      </c>
      <c r="E4335" s="3">
        <v>24095.879999999997</v>
      </c>
    </row>
    <row r="4336" spans="1:5" x14ac:dyDescent="0.25">
      <c r="A4336">
        <v>2013</v>
      </c>
      <c r="B4336">
        <v>1</v>
      </c>
      <c r="C4336">
        <v>1455</v>
      </c>
      <c r="D4336">
        <v>118</v>
      </c>
      <c r="E4336" s="3">
        <v>7913.4</v>
      </c>
    </row>
    <row r="4337" spans="1:5" x14ac:dyDescent="0.25">
      <c r="A4337">
        <v>2013</v>
      </c>
      <c r="B4337">
        <v>1</v>
      </c>
      <c r="C4337">
        <v>1455</v>
      </c>
      <c r="D4337">
        <v>299</v>
      </c>
      <c r="E4337" s="3">
        <v>78361.111111111124</v>
      </c>
    </row>
    <row r="4338" spans="1:5" x14ac:dyDescent="0.25">
      <c r="A4338">
        <v>2013</v>
      </c>
      <c r="B4338">
        <v>1</v>
      </c>
      <c r="C4338">
        <v>1463</v>
      </c>
      <c r="D4338">
        <v>230</v>
      </c>
      <c r="E4338" s="3">
        <v>17105.454545454544</v>
      </c>
    </row>
    <row r="4339" spans="1:5" x14ac:dyDescent="0.25">
      <c r="A4339">
        <v>2013</v>
      </c>
      <c r="B4339">
        <v>1</v>
      </c>
      <c r="C4339">
        <v>1465</v>
      </c>
      <c r="D4339">
        <v>173</v>
      </c>
      <c r="E4339" s="3">
        <v>64465.066115702488</v>
      </c>
    </row>
    <row r="4340" spans="1:5" x14ac:dyDescent="0.25">
      <c r="A4340">
        <v>2013</v>
      </c>
      <c r="B4340">
        <v>1</v>
      </c>
      <c r="C4340">
        <v>1467</v>
      </c>
      <c r="D4340">
        <v>180</v>
      </c>
      <c r="E4340" s="3">
        <v>2338.6363636363635</v>
      </c>
    </row>
    <row r="4341" spans="1:5" x14ac:dyDescent="0.25">
      <c r="A4341">
        <v>2013</v>
      </c>
      <c r="B4341">
        <v>1</v>
      </c>
      <c r="C4341">
        <v>1467</v>
      </c>
      <c r="D4341">
        <v>217</v>
      </c>
      <c r="E4341" s="3">
        <v>37271.666666666672</v>
      </c>
    </row>
    <row r="4342" spans="1:5" x14ac:dyDescent="0.25">
      <c r="A4342">
        <v>2013</v>
      </c>
      <c r="B4342">
        <v>1</v>
      </c>
      <c r="C4342">
        <v>1478</v>
      </c>
      <c r="D4342">
        <v>107</v>
      </c>
      <c r="E4342" s="3">
        <v>4227.3636363636369</v>
      </c>
    </row>
    <row r="4343" spans="1:5" x14ac:dyDescent="0.25">
      <c r="A4343">
        <v>2013</v>
      </c>
      <c r="B4343">
        <v>1</v>
      </c>
      <c r="C4343">
        <v>1503</v>
      </c>
      <c r="D4343">
        <v>204</v>
      </c>
      <c r="E4343" s="3">
        <v>19136.25</v>
      </c>
    </row>
    <row r="4344" spans="1:5" x14ac:dyDescent="0.25">
      <c r="A4344">
        <v>2013</v>
      </c>
      <c r="B4344">
        <v>1</v>
      </c>
      <c r="C4344">
        <v>1520</v>
      </c>
      <c r="D4344">
        <v>239</v>
      </c>
      <c r="E4344" s="3">
        <v>25058.261250000003</v>
      </c>
    </row>
    <row r="4345" spans="1:5" x14ac:dyDescent="0.25">
      <c r="A4345">
        <v>2013</v>
      </c>
      <c r="B4345">
        <v>1</v>
      </c>
      <c r="C4345">
        <v>1551</v>
      </c>
      <c r="D4345">
        <v>268</v>
      </c>
      <c r="E4345" s="3">
        <v>14384.618181818183</v>
      </c>
    </row>
    <row r="4346" spans="1:5" x14ac:dyDescent="0.25">
      <c r="A4346">
        <v>2013</v>
      </c>
      <c r="B4346">
        <v>1</v>
      </c>
      <c r="C4346">
        <v>1569</v>
      </c>
      <c r="D4346">
        <v>206</v>
      </c>
      <c r="E4346" s="3">
        <v>67436.800000000003</v>
      </c>
    </row>
    <row r="4347" spans="1:5" x14ac:dyDescent="0.25">
      <c r="A4347">
        <v>2013</v>
      </c>
      <c r="B4347">
        <v>1</v>
      </c>
      <c r="C4347">
        <v>1569</v>
      </c>
      <c r="D4347">
        <v>246</v>
      </c>
      <c r="E4347" s="3">
        <v>12103.781250000002</v>
      </c>
    </row>
    <row r="4348" spans="1:5" x14ac:dyDescent="0.25">
      <c r="A4348">
        <v>2013</v>
      </c>
      <c r="B4348">
        <v>1</v>
      </c>
      <c r="C4348">
        <v>1569</v>
      </c>
      <c r="D4348">
        <v>267</v>
      </c>
      <c r="E4348" s="3">
        <v>12476.454545454544</v>
      </c>
    </row>
    <row r="4349" spans="1:5" x14ac:dyDescent="0.25">
      <c r="A4349">
        <v>2013</v>
      </c>
      <c r="B4349">
        <v>1</v>
      </c>
      <c r="C4349">
        <v>1575</v>
      </c>
      <c r="D4349">
        <v>114</v>
      </c>
      <c r="E4349" s="3">
        <v>17316</v>
      </c>
    </row>
    <row r="4350" spans="1:5" x14ac:dyDescent="0.25">
      <c r="A4350">
        <v>2013</v>
      </c>
      <c r="B4350">
        <v>1</v>
      </c>
      <c r="C4350">
        <v>1584</v>
      </c>
      <c r="D4350">
        <v>102</v>
      </c>
      <c r="E4350" s="3">
        <v>4332.9000000000015</v>
      </c>
    </row>
    <row r="4351" spans="1:5" x14ac:dyDescent="0.25">
      <c r="A4351">
        <v>2013</v>
      </c>
      <c r="B4351">
        <v>1</v>
      </c>
      <c r="C4351">
        <v>1584</v>
      </c>
      <c r="D4351">
        <v>140</v>
      </c>
      <c r="E4351" s="3">
        <v>4592.2314049586776</v>
      </c>
    </row>
    <row r="4352" spans="1:5" x14ac:dyDescent="0.25">
      <c r="A4352">
        <v>2013</v>
      </c>
      <c r="B4352">
        <v>1</v>
      </c>
      <c r="C4352">
        <v>1586</v>
      </c>
      <c r="D4352">
        <v>140</v>
      </c>
      <c r="E4352" s="3">
        <v>104744.62359128475</v>
      </c>
    </row>
    <row r="4353" spans="1:5" x14ac:dyDescent="0.25">
      <c r="A4353">
        <v>2013</v>
      </c>
      <c r="B4353">
        <v>1</v>
      </c>
      <c r="C4353">
        <v>1587</v>
      </c>
      <c r="D4353">
        <v>113</v>
      </c>
      <c r="E4353" s="3">
        <v>56448</v>
      </c>
    </row>
    <row r="4354" spans="1:5" x14ac:dyDescent="0.25">
      <c r="A4354">
        <v>2013</v>
      </c>
      <c r="B4354">
        <v>1</v>
      </c>
      <c r="C4354">
        <v>1587</v>
      </c>
      <c r="D4354">
        <v>157</v>
      </c>
      <c r="E4354" s="3">
        <v>68575.857777777768</v>
      </c>
    </row>
    <row r="4355" spans="1:5" x14ac:dyDescent="0.25">
      <c r="A4355">
        <v>2013</v>
      </c>
      <c r="B4355">
        <v>1</v>
      </c>
      <c r="C4355">
        <v>1591</v>
      </c>
      <c r="D4355">
        <v>133</v>
      </c>
      <c r="E4355" s="3">
        <v>91287.777777777796</v>
      </c>
    </row>
    <row r="4356" spans="1:5" x14ac:dyDescent="0.25">
      <c r="A4356">
        <v>2013</v>
      </c>
      <c r="B4356">
        <v>1</v>
      </c>
      <c r="C4356">
        <v>1591</v>
      </c>
      <c r="D4356">
        <v>203</v>
      </c>
      <c r="E4356" s="3">
        <v>16994.380165289254</v>
      </c>
    </row>
    <row r="4357" spans="1:5" x14ac:dyDescent="0.25">
      <c r="A4357">
        <v>2013</v>
      </c>
      <c r="B4357">
        <v>1</v>
      </c>
      <c r="C4357">
        <v>1600</v>
      </c>
      <c r="D4357">
        <v>206</v>
      </c>
      <c r="E4357" s="3">
        <v>91512</v>
      </c>
    </row>
    <row r="4358" spans="1:5" x14ac:dyDescent="0.25">
      <c r="A4358">
        <v>2013</v>
      </c>
      <c r="B4358">
        <v>1</v>
      </c>
      <c r="C4358">
        <v>1600</v>
      </c>
      <c r="D4358">
        <v>281</v>
      </c>
      <c r="E4358" s="3">
        <v>63466.666666666664</v>
      </c>
    </row>
    <row r="4359" spans="1:5" x14ac:dyDescent="0.25">
      <c r="A4359">
        <v>2013</v>
      </c>
      <c r="B4359">
        <v>1</v>
      </c>
      <c r="C4359">
        <v>1606</v>
      </c>
      <c r="D4359">
        <v>110</v>
      </c>
      <c r="E4359" s="3">
        <v>34983</v>
      </c>
    </row>
    <row r="4360" spans="1:5" x14ac:dyDescent="0.25">
      <c r="A4360">
        <v>2013</v>
      </c>
      <c r="B4360">
        <v>1</v>
      </c>
      <c r="C4360">
        <v>1606</v>
      </c>
      <c r="D4360">
        <v>157</v>
      </c>
      <c r="E4360" s="3">
        <v>22915.199999999997</v>
      </c>
    </row>
    <row r="4361" spans="1:5" x14ac:dyDescent="0.25">
      <c r="A4361">
        <v>2013</v>
      </c>
      <c r="B4361">
        <v>1</v>
      </c>
      <c r="C4361">
        <v>1606</v>
      </c>
      <c r="D4361">
        <v>172</v>
      </c>
      <c r="E4361" s="3">
        <v>89048.45454545453</v>
      </c>
    </row>
    <row r="4362" spans="1:5" x14ac:dyDescent="0.25">
      <c r="A4362">
        <v>2013</v>
      </c>
      <c r="B4362">
        <v>1</v>
      </c>
      <c r="C4362">
        <v>1608</v>
      </c>
      <c r="D4362">
        <v>108</v>
      </c>
      <c r="E4362" s="3">
        <v>15064.5</v>
      </c>
    </row>
    <row r="4363" spans="1:5" x14ac:dyDescent="0.25">
      <c r="A4363">
        <v>2013</v>
      </c>
      <c r="B4363">
        <v>1</v>
      </c>
      <c r="C4363">
        <v>1614</v>
      </c>
      <c r="D4363">
        <v>146</v>
      </c>
      <c r="E4363" s="3">
        <v>64210.416666666664</v>
      </c>
    </row>
    <row r="4364" spans="1:5" x14ac:dyDescent="0.25">
      <c r="A4364">
        <v>2013</v>
      </c>
      <c r="B4364">
        <v>1</v>
      </c>
      <c r="C4364">
        <v>1614</v>
      </c>
      <c r="D4364">
        <v>180</v>
      </c>
      <c r="E4364" s="3">
        <v>4176.1363636363631</v>
      </c>
    </row>
    <row r="4365" spans="1:5" x14ac:dyDescent="0.25">
      <c r="A4365">
        <v>2013</v>
      </c>
      <c r="B4365">
        <v>1</v>
      </c>
      <c r="C4365">
        <v>1614</v>
      </c>
      <c r="D4365">
        <v>299</v>
      </c>
      <c r="E4365" s="3">
        <v>31126.774691358027</v>
      </c>
    </row>
    <row r="4366" spans="1:5" x14ac:dyDescent="0.25">
      <c r="A4366">
        <v>2013</v>
      </c>
      <c r="B4366">
        <v>1</v>
      </c>
      <c r="C4366">
        <v>1617</v>
      </c>
      <c r="D4366">
        <v>148</v>
      </c>
      <c r="E4366" s="3">
        <v>59250.262500000012</v>
      </c>
    </row>
    <row r="4367" spans="1:5" x14ac:dyDescent="0.25">
      <c r="A4367">
        <v>2013</v>
      </c>
      <c r="B4367">
        <v>1</v>
      </c>
      <c r="C4367">
        <v>1617</v>
      </c>
      <c r="D4367">
        <v>172</v>
      </c>
      <c r="E4367" s="3">
        <v>89048.45454545453</v>
      </c>
    </row>
    <row r="4368" spans="1:5" x14ac:dyDescent="0.25">
      <c r="A4368">
        <v>2013</v>
      </c>
      <c r="B4368">
        <v>1</v>
      </c>
      <c r="C4368">
        <v>1629</v>
      </c>
      <c r="D4368">
        <v>235</v>
      </c>
      <c r="E4368" s="3">
        <v>5159.0082644628092</v>
      </c>
    </row>
    <row r="4369" spans="1:5" x14ac:dyDescent="0.25">
      <c r="A4369">
        <v>2013</v>
      </c>
      <c r="B4369">
        <v>1</v>
      </c>
      <c r="C4369">
        <v>1630</v>
      </c>
      <c r="D4369">
        <v>148</v>
      </c>
      <c r="E4369" s="3">
        <v>25758.933750000007</v>
      </c>
    </row>
    <row r="4370" spans="1:5" x14ac:dyDescent="0.25">
      <c r="A4370">
        <v>2013</v>
      </c>
      <c r="B4370">
        <v>1</v>
      </c>
      <c r="C4370">
        <v>1630</v>
      </c>
      <c r="D4370">
        <v>166</v>
      </c>
      <c r="E4370" s="3">
        <v>24984.895833333336</v>
      </c>
    </row>
    <row r="4371" spans="1:5" x14ac:dyDescent="0.25">
      <c r="A4371">
        <v>2013</v>
      </c>
      <c r="B4371">
        <v>1</v>
      </c>
      <c r="C4371">
        <v>1630</v>
      </c>
      <c r="D4371">
        <v>228</v>
      </c>
      <c r="E4371" s="3">
        <v>4071.7187500000005</v>
      </c>
    </row>
    <row r="4372" spans="1:5" x14ac:dyDescent="0.25">
      <c r="A4372">
        <v>2013</v>
      </c>
      <c r="B4372">
        <v>1</v>
      </c>
      <c r="C4372">
        <v>1630</v>
      </c>
      <c r="D4372">
        <v>246</v>
      </c>
      <c r="E4372" s="3">
        <v>11434.500000000002</v>
      </c>
    </row>
    <row r="4373" spans="1:5" x14ac:dyDescent="0.25">
      <c r="A4373">
        <v>2013</v>
      </c>
      <c r="B4373">
        <v>1</v>
      </c>
      <c r="C4373">
        <v>1677</v>
      </c>
      <c r="D4373">
        <v>105</v>
      </c>
      <c r="E4373" s="3">
        <v>151943.93939393936</v>
      </c>
    </row>
    <row r="4374" spans="1:5" x14ac:dyDescent="0.25">
      <c r="A4374">
        <v>2013</v>
      </c>
      <c r="B4374">
        <v>1</v>
      </c>
      <c r="C4374">
        <v>1677</v>
      </c>
      <c r="D4374">
        <v>271</v>
      </c>
      <c r="E4374" s="3">
        <v>40236.694214876035</v>
      </c>
    </row>
    <row r="4375" spans="1:5" x14ac:dyDescent="0.25">
      <c r="A4375">
        <v>2013</v>
      </c>
      <c r="B4375">
        <v>1</v>
      </c>
      <c r="C4375">
        <v>1682</v>
      </c>
      <c r="D4375">
        <v>191</v>
      </c>
      <c r="E4375" s="3">
        <v>49203</v>
      </c>
    </row>
    <row r="4376" spans="1:5" x14ac:dyDescent="0.25">
      <c r="A4376">
        <v>2013</v>
      </c>
      <c r="B4376">
        <v>1</v>
      </c>
      <c r="C4376">
        <v>1682</v>
      </c>
      <c r="D4376">
        <v>230</v>
      </c>
      <c r="E4376" s="3">
        <v>42226.036363636355</v>
      </c>
    </row>
    <row r="4377" spans="1:5" x14ac:dyDescent="0.25">
      <c r="A4377">
        <v>2013</v>
      </c>
      <c r="B4377">
        <v>1</v>
      </c>
      <c r="C4377">
        <v>1715</v>
      </c>
      <c r="D4377">
        <v>110</v>
      </c>
      <c r="E4377" s="3">
        <v>21840</v>
      </c>
    </row>
    <row r="4378" spans="1:5" x14ac:dyDescent="0.25">
      <c r="A4378">
        <v>2013</v>
      </c>
      <c r="B4378">
        <v>1</v>
      </c>
      <c r="C4378">
        <v>1715</v>
      </c>
      <c r="D4378">
        <v>157</v>
      </c>
      <c r="E4378" s="3">
        <v>54614.559999999998</v>
      </c>
    </row>
    <row r="4379" spans="1:5" x14ac:dyDescent="0.25">
      <c r="A4379">
        <v>2013</v>
      </c>
      <c r="B4379">
        <v>1</v>
      </c>
      <c r="C4379">
        <v>1721</v>
      </c>
      <c r="D4379">
        <v>296</v>
      </c>
      <c r="E4379" s="3">
        <v>45138.720000000001</v>
      </c>
    </row>
    <row r="4380" spans="1:5" x14ac:dyDescent="0.25">
      <c r="A4380">
        <v>2013</v>
      </c>
      <c r="B4380">
        <v>1</v>
      </c>
      <c r="C4380">
        <v>1735</v>
      </c>
      <c r="D4380">
        <v>124</v>
      </c>
      <c r="E4380" s="3">
        <v>23166.000000000007</v>
      </c>
    </row>
    <row r="4381" spans="1:5" x14ac:dyDescent="0.25">
      <c r="A4381">
        <v>2013</v>
      </c>
      <c r="B4381">
        <v>1</v>
      </c>
      <c r="C4381">
        <v>1760</v>
      </c>
      <c r="D4381">
        <v>228</v>
      </c>
      <c r="E4381" s="3">
        <v>29837.8125</v>
      </c>
    </row>
    <row r="4382" spans="1:5" x14ac:dyDescent="0.25">
      <c r="A4382">
        <v>2013</v>
      </c>
      <c r="B4382">
        <v>1</v>
      </c>
      <c r="C4382">
        <v>1790</v>
      </c>
      <c r="D4382">
        <v>108</v>
      </c>
      <c r="E4382" s="3">
        <v>6025.8</v>
      </c>
    </row>
    <row r="4383" spans="1:5" x14ac:dyDescent="0.25">
      <c r="A4383">
        <v>2013</v>
      </c>
      <c r="B4383">
        <v>1</v>
      </c>
      <c r="C4383">
        <v>1790</v>
      </c>
      <c r="D4383">
        <v>124</v>
      </c>
      <c r="E4383" s="3">
        <v>23595.000000000004</v>
      </c>
    </row>
    <row r="4384" spans="1:5" x14ac:dyDescent="0.25">
      <c r="A4384">
        <v>2013</v>
      </c>
      <c r="B4384">
        <v>1</v>
      </c>
      <c r="C4384">
        <v>1803</v>
      </c>
      <c r="D4384">
        <v>119</v>
      </c>
      <c r="E4384" s="3">
        <v>13262.757024793387</v>
      </c>
    </row>
    <row r="4385" spans="1:5" x14ac:dyDescent="0.25">
      <c r="A4385">
        <v>2013</v>
      </c>
      <c r="B4385">
        <v>1</v>
      </c>
      <c r="C4385">
        <v>1803</v>
      </c>
      <c r="D4385">
        <v>246</v>
      </c>
      <c r="E4385" s="3">
        <v>8110.7812500000009</v>
      </c>
    </row>
    <row r="4386" spans="1:5" x14ac:dyDescent="0.25">
      <c r="A4386">
        <v>2013</v>
      </c>
      <c r="B4386">
        <v>1</v>
      </c>
      <c r="C4386">
        <v>1803</v>
      </c>
      <c r="D4386">
        <v>254</v>
      </c>
      <c r="E4386" s="3">
        <v>134914.8125</v>
      </c>
    </row>
    <row r="4387" spans="1:5" x14ac:dyDescent="0.25">
      <c r="A4387">
        <v>2013</v>
      </c>
      <c r="B4387">
        <v>1</v>
      </c>
      <c r="C4387">
        <v>1803</v>
      </c>
      <c r="D4387">
        <v>285</v>
      </c>
      <c r="E4387" s="3">
        <v>9101.6666666666661</v>
      </c>
    </row>
    <row r="4388" spans="1:5" x14ac:dyDescent="0.25">
      <c r="A4388">
        <v>2013</v>
      </c>
      <c r="B4388">
        <v>1</v>
      </c>
      <c r="C4388">
        <v>1806</v>
      </c>
      <c r="D4388">
        <v>139</v>
      </c>
      <c r="E4388" s="3">
        <v>30221.999999999996</v>
      </c>
    </row>
    <row r="4389" spans="1:5" x14ac:dyDescent="0.25">
      <c r="A4389">
        <v>2013</v>
      </c>
      <c r="B4389">
        <v>1</v>
      </c>
      <c r="C4389">
        <v>1806</v>
      </c>
      <c r="D4389">
        <v>223</v>
      </c>
      <c r="E4389" s="3">
        <v>8556.9444444444434</v>
      </c>
    </row>
    <row r="4390" spans="1:5" x14ac:dyDescent="0.25">
      <c r="A4390">
        <v>2013</v>
      </c>
      <c r="B4390">
        <v>1</v>
      </c>
      <c r="C4390">
        <v>1806</v>
      </c>
      <c r="D4390">
        <v>267</v>
      </c>
      <c r="E4390" s="3">
        <v>51472.909090909081</v>
      </c>
    </row>
    <row r="4391" spans="1:5" x14ac:dyDescent="0.25">
      <c r="A4391">
        <v>2013</v>
      </c>
      <c r="B4391">
        <v>1</v>
      </c>
      <c r="C4391">
        <v>1806</v>
      </c>
      <c r="D4391">
        <v>271</v>
      </c>
      <c r="E4391" s="3">
        <v>14452.363636363636</v>
      </c>
    </row>
    <row r="4392" spans="1:5" x14ac:dyDescent="0.25">
      <c r="A4392">
        <v>2013</v>
      </c>
      <c r="B4392">
        <v>1</v>
      </c>
      <c r="C4392">
        <v>1815</v>
      </c>
      <c r="D4392">
        <v>296</v>
      </c>
      <c r="E4392" s="3">
        <v>40074.210000000006</v>
      </c>
    </row>
    <row r="4393" spans="1:5" x14ac:dyDescent="0.25">
      <c r="A4393">
        <v>2013</v>
      </c>
      <c r="B4393">
        <v>1</v>
      </c>
      <c r="C4393">
        <v>1856</v>
      </c>
      <c r="D4393">
        <v>183</v>
      </c>
      <c r="E4393" s="3">
        <v>61516</v>
      </c>
    </row>
    <row r="4394" spans="1:5" x14ac:dyDescent="0.25">
      <c r="A4394">
        <v>2013</v>
      </c>
      <c r="B4394">
        <v>1</v>
      </c>
      <c r="C4394">
        <v>1864</v>
      </c>
      <c r="D4394">
        <v>166</v>
      </c>
      <c r="E4394" s="3">
        <v>1225.0000000000002</v>
      </c>
    </row>
    <row r="4395" spans="1:5" x14ac:dyDescent="0.25">
      <c r="A4395">
        <v>2013</v>
      </c>
      <c r="B4395">
        <v>1</v>
      </c>
      <c r="C4395">
        <v>1864</v>
      </c>
      <c r="D4395">
        <v>246</v>
      </c>
      <c r="E4395" s="3">
        <v>4537.5000000000009</v>
      </c>
    </row>
    <row r="4396" spans="1:5" x14ac:dyDescent="0.25">
      <c r="A4396">
        <v>2013</v>
      </c>
      <c r="B4396">
        <v>1</v>
      </c>
      <c r="C4396">
        <v>1864</v>
      </c>
      <c r="D4396">
        <v>285</v>
      </c>
      <c r="E4396" s="3">
        <v>24476.363636363636</v>
      </c>
    </row>
    <row r="4397" spans="1:5" x14ac:dyDescent="0.25">
      <c r="A4397">
        <v>2013</v>
      </c>
      <c r="B4397">
        <v>1</v>
      </c>
      <c r="C4397">
        <v>1887</v>
      </c>
      <c r="D4397">
        <v>148</v>
      </c>
      <c r="E4397" s="3">
        <v>42999.660000000011</v>
      </c>
    </row>
    <row r="4398" spans="1:5" x14ac:dyDescent="0.25">
      <c r="A4398">
        <v>2013</v>
      </c>
      <c r="B4398">
        <v>1</v>
      </c>
      <c r="C4398">
        <v>1894</v>
      </c>
      <c r="D4398">
        <v>268</v>
      </c>
      <c r="E4398" s="3">
        <v>12667.715702479338</v>
      </c>
    </row>
    <row r="4399" spans="1:5" x14ac:dyDescent="0.25">
      <c r="A4399">
        <v>2013</v>
      </c>
      <c r="B4399">
        <v>1</v>
      </c>
      <c r="C4399">
        <v>1909</v>
      </c>
      <c r="D4399">
        <v>159</v>
      </c>
      <c r="E4399" s="3">
        <v>35636.931818181816</v>
      </c>
    </row>
    <row r="4400" spans="1:5" x14ac:dyDescent="0.25">
      <c r="A4400">
        <v>2013</v>
      </c>
      <c r="B4400">
        <v>1</v>
      </c>
      <c r="C4400">
        <v>1917</v>
      </c>
      <c r="D4400">
        <v>173</v>
      </c>
      <c r="E4400" s="3">
        <v>41425.614669421484</v>
      </c>
    </row>
    <row r="4401" spans="1:5" x14ac:dyDescent="0.25">
      <c r="A4401">
        <v>2013</v>
      </c>
      <c r="B4401">
        <v>1</v>
      </c>
      <c r="C4401">
        <v>1917</v>
      </c>
      <c r="D4401">
        <v>204</v>
      </c>
      <c r="E4401" s="3">
        <v>11044.6875</v>
      </c>
    </row>
    <row r="4402" spans="1:5" x14ac:dyDescent="0.25">
      <c r="A4402">
        <v>2013</v>
      </c>
      <c r="B4402">
        <v>1</v>
      </c>
      <c r="C4402">
        <v>1917</v>
      </c>
      <c r="D4402">
        <v>215</v>
      </c>
      <c r="E4402" s="3">
        <v>30501.120000000003</v>
      </c>
    </row>
    <row r="4403" spans="1:5" x14ac:dyDescent="0.25">
      <c r="A4403">
        <v>2013</v>
      </c>
      <c r="B4403">
        <v>1</v>
      </c>
      <c r="C4403">
        <v>1919</v>
      </c>
      <c r="D4403">
        <v>148</v>
      </c>
      <c r="E4403" s="3">
        <v>19661.028750000001</v>
      </c>
    </row>
    <row r="4404" spans="1:5" x14ac:dyDescent="0.25">
      <c r="A4404">
        <v>2013</v>
      </c>
      <c r="B4404">
        <v>1</v>
      </c>
      <c r="C4404">
        <v>1919</v>
      </c>
      <c r="D4404">
        <v>250</v>
      </c>
      <c r="E4404" s="3">
        <v>81765.656565656565</v>
      </c>
    </row>
    <row r="4405" spans="1:5" x14ac:dyDescent="0.25">
      <c r="A4405">
        <v>2013</v>
      </c>
      <c r="B4405">
        <v>1</v>
      </c>
      <c r="C4405">
        <v>1936</v>
      </c>
      <c r="D4405">
        <v>108</v>
      </c>
      <c r="E4405" s="3">
        <v>18117</v>
      </c>
    </row>
    <row r="4406" spans="1:5" x14ac:dyDescent="0.25">
      <c r="A4406">
        <v>2013</v>
      </c>
      <c r="B4406">
        <v>1</v>
      </c>
      <c r="C4406">
        <v>1936</v>
      </c>
      <c r="D4406">
        <v>119</v>
      </c>
      <c r="E4406" s="3">
        <v>105815.29388429751</v>
      </c>
    </row>
    <row r="4407" spans="1:5" x14ac:dyDescent="0.25">
      <c r="A4407">
        <v>2013</v>
      </c>
      <c r="B4407">
        <v>1</v>
      </c>
      <c r="C4407">
        <v>1936</v>
      </c>
      <c r="D4407">
        <v>139</v>
      </c>
      <c r="E4407" s="3">
        <v>14946.75</v>
      </c>
    </row>
    <row r="4408" spans="1:5" x14ac:dyDescent="0.25">
      <c r="A4408">
        <v>2013</v>
      </c>
      <c r="B4408">
        <v>1</v>
      </c>
      <c r="C4408">
        <v>1945</v>
      </c>
      <c r="D4408">
        <v>250</v>
      </c>
      <c r="E4408" s="3">
        <v>13587.878787878788</v>
      </c>
    </row>
    <row r="4409" spans="1:5" x14ac:dyDescent="0.25">
      <c r="A4409">
        <v>2013</v>
      </c>
      <c r="B4409">
        <v>1</v>
      </c>
      <c r="C4409">
        <v>1955</v>
      </c>
      <c r="D4409">
        <v>119</v>
      </c>
      <c r="E4409" s="3">
        <v>79815.510743801642</v>
      </c>
    </row>
    <row r="4410" spans="1:5" x14ac:dyDescent="0.25">
      <c r="A4410">
        <v>2013</v>
      </c>
      <c r="B4410">
        <v>1</v>
      </c>
      <c r="C4410">
        <v>1958</v>
      </c>
      <c r="D4410">
        <v>250</v>
      </c>
      <c r="E4410" s="3">
        <v>32253.333333333336</v>
      </c>
    </row>
    <row r="4411" spans="1:5" x14ac:dyDescent="0.25">
      <c r="A4411">
        <v>2013</v>
      </c>
      <c r="B4411">
        <v>1</v>
      </c>
      <c r="C4411">
        <v>1973</v>
      </c>
      <c r="D4411">
        <v>230</v>
      </c>
      <c r="E4411" s="3">
        <v>20865.599999999999</v>
      </c>
    </row>
    <row r="4412" spans="1:5" x14ac:dyDescent="0.25">
      <c r="A4412">
        <v>2013</v>
      </c>
      <c r="B4412">
        <v>1</v>
      </c>
      <c r="C4412">
        <v>1973</v>
      </c>
      <c r="D4412">
        <v>255</v>
      </c>
      <c r="E4412" s="3">
        <v>6063.75</v>
      </c>
    </row>
    <row r="4413" spans="1:5" x14ac:dyDescent="0.25">
      <c r="A4413">
        <v>2013</v>
      </c>
      <c r="B4413">
        <v>1</v>
      </c>
      <c r="C4413">
        <v>1979</v>
      </c>
      <c r="D4413">
        <v>133</v>
      </c>
      <c r="E4413" s="3">
        <v>6744.4938271604942</v>
      </c>
    </row>
    <row r="4414" spans="1:5" x14ac:dyDescent="0.25">
      <c r="A4414">
        <v>2013</v>
      </c>
      <c r="B4414">
        <v>1</v>
      </c>
      <c r="C4414">
        <v>1979</v>
      </c>
      <c r="D4414">
        <v>246</v>
      </c>
      <c r="E4414" s="3">
        <v>2620.4062500000005</v>
      </c>
    </row>
    <row r="4415" spans="1:5" x14ac:dyDescent="0.25">
      <c r="A4415">
        <v>2013</v>
      </c>
      <c r="B4415">
        <v>1</v>
      </c>
      <c r="C4415">
        <v>1995</v>
      </c>
      <c r="D4415">
        <v>173</v>
      </c>
      <c r="E4415" s="3">
        <v>141742.43801652893</v>
      </c>
    </row>
    <row r="4416" spans="1:5" x14ac:dyDescent="0.25">
      <c r="A4416">
        <v>2013</v>
      </c>
      <c r="B4416">
        <v>1</v>
      </c>
      <c r="C4416">
        <v>1995</v>
      </c>
      <c r="D4416">
        <v>184</v>
      </c>
      <c r="E4416" s="3">
        <v>91677.329545454544</v>
      </c>
    </row>
    <row r="4417" spans="1:5" x14ac:dyDescent="0.25">
      <c r="A4417">
        <v>2013</v>
      </c>
      <c r="B4417">
        <v>1</v>
      </c>
      <c r="C4417">
        <v>1995</v>
      </c>
      <c r="D4417">
        <v>220</v>
      </c>
      <c r="E4417" s="3">
        <v>62481.375000000007</v>
      </c>
    </row>
    <row r="4418" spans="1:5" x14ac:dyDescent="0.25">
      <c r="A4418">
        <v>2013</v>
      </c>
      <c r="B4418">
        <v>1</v>
      </c>
      <c r="C4418">
        <v>1995</v>
      </c>
      <c r="D4418">
        <v>250</v>
      </c>
      <c r="E4418" s="3">
        <v>90466.666666666657</v>
      </c>
    </row>
    <row r="4419" spans="1:5" x14ac:dyDescent="0.25">
      <c r="A4419">
        <v>2013</v>
      </c>
      <c r="B4419">
        <v>2</v>
      </c>
      <c r="C4419">
        <v>1052</v>
      </c>
      <c r="D4419">
        <v>108</v>
      </c>
      <c r="E4419" s="3">
        <v>6864</v>
      </c>
    </row>
    <row r="4420" spans="1:5" x14ac:dyDescent="0.25">
      <c r="A4420">
        <v>2013</v>
      </c>
      <c r="B4420">
        <v>2</v>
      </c>
      <c r="C4420">
        <v>1052</v>
      </c>
      <c r="D4420">
        <v>140</v>
      </c>
      <c r="E4420" s="3">
        <v>22501.933884297519</v>
      </c>
    </row>
    <row r="4421" spans="1:5" x14ac:dyDescent="0.25">
      <c r="A4421">
        <v>2013</v>
      </c>
      <c r="B4421">
        <v>2</v>
      </c>
      <c r="C4421">
        <v>1052</v>
      </c>
      <c r="D4421">
        <v>206</v>
      </c>
      <c r="E4421" s="3">
        <v>49651</v>
      </c>
    </row>
    <row r="4422" spans="1:5" x14ac:dyDescent="0.25">
      <c r="A4422">
        <v>2013</v>
      </c>
      <c r="B4422">
        <v>2</v>
      </c>
      <c r="C4422">
        <v>1052</v>
      </c>
      <c r="D4422">
        <v>207</v>
      </c>
      <c r="E4422" s="3">
        <v>82320.333333333343</v>
      </c>
    </row>
    <row r="4423" spans="1:5" x14ac:dyDescent="0.25">
      <c r="A4423">
        <v>2013</v>
      </c>
      <c r="B4423">
        <v>2</v>
      </c>
      <c r="C4423">
        <v>1054</v>
      </c>
      <c r="D4423">
        <v>193</v>
      </c>
      <c r="E4423" s="3">
        <v>11871.5625</v>
      </c>
    </row>
    <row r="4424" spans="1:5" x14ac:dyDescent="0.25">
      <c r="A4424">
        <v>2013</v>
      </c>
      <c r="B4424">
        <v>2</v>
      </c>
      <c r="C4424">
        <v>1054</v>
      </c>
      <c r="D4424">
        <v>271</v>
      </c>
      <c r="E4424" s="3">
        <v>33421.090909090912</v>
      </c>
    </row>
    <row r="4425" spans="1:5" x14ac:dyDescent="0.25">
      <c r="A4425">
        <v>2013</v>
      </c>
      <c r="B4425">
        <v>2</v>
      </c>
      <c r="C4425">
        <v>1059</v>
      </c>
      <c r="D4425">
        <v>139</v>
      </c>
      <c r="E4425" s="3">
        <v>32767.875</v>
      </c>
    </row>
    <row r="4426" spans="1:5" x14ac:dyDescent="0.25">
      <c r="A4426">
        <v>2013</v>
      </c>
      <c r="B4426">
        <v>2</v>
      </c>
      <c r="C4426">
        <v>1059</v>
      </c>
      <c r="D4426">
        <v>173</v>
      </c>
      <c r="E4426" s="3">
        <v>98642.42424242424</v>
      </c>
    </row>
    <row r="4427" spans="1:5" x14ac:dyDescent="0.25">
      <c r="A4427">
        <v>2013</v>
      </c>
      <c r="B4427">
        <v>2</v>
      </c>
      <c r="C4427">
        <v>1077</v>
      </c>
      <c r="D4427">
        <v>105</v>
      </c>
      <c r="E4427" s="3">
        <v>24535.353535353537</v>
      </c>
    </row>
    <row r="4428" spans="1:5" x14ac:dyDescent="0.25">
      <c r="A4428">
        <v>2013</v>
      </c>
      <c r="B4428">
        <v>2</v>
      </c>
      <c r="C4428">
        <v>1092</v>
      </c>
      <c r="D4428">
        <v>254</v>
      </c>
      <c r="E4428" s="3">
        <v>80254.643181818188</v>
      </c>
    </row>
    <row r="4429" spans="1:5" x14ac:dyDescent="0.25">
      <c r="A4429">
        <v>2013</v>
      </c>
      <c r="B4429">
        <v>2</v>
      </c>
      <c r="C4429">
        <v>1104</v>
      </c>
      <c r="D4429">
        <v>173</v>
      </c>
      <c r="E4429" s="3">
        <v>158480.06010518409</v>
      </c>
    </row>
    <row r="4430" spans="1:5" x14ac:dyDescent="0.25">
      <c r="A4430">
        <v>2013</v>
      </c>
      <c r="B4430">
        <v>2</v>
      </c>
      <c r="C4430">
        <v>1126</v>
      </c>
      <c r="D4430">
        <v>235</v>
      </c>
      <c r="E4430" s="3">
        <v>11220</v>
      </c>
    </row>
    <row r="4431" spans="1:5" x14ac:dyDescent="0.25">
      <c r="A4431">
        <v>2013</v>
      </c>
      <c r="B4431">
        <v>2</v>
      </c>
      <c r="C4431">
        <v>1137</v>
      </c>
      <c r="D4431">
        <v>102</v>
      </c>
      <c r="E4431" s="3">
        <v>110579.21875000001</v>
      </c>
    </row>
    <row r="4432" spans="1:5" x14ac:dyDescent="0.25">
      <c r="A4432">
        <v>2013</v>
      </c>
      <c r="B4432">
        <v>2</v>
      </c>
      <c r="C4432">
        <v>1137</v>
      </c>
      <c r="D4432">
        <v>204</v>
      </c>
      <c r="E4432" s="3">
        <v>12733.875</v>
      </c>
    </row>
    <row r="4433" spans="1:5" x14ac:dyDescent="0.25">
      <c r="A4433">
        <v>2013</v>
      </c>
      <c r="B4433">
        <v>2</v>
      </c>
      <c r="C4433">
        <v>1137</v>
      </c>
      <c r="D4433">
        <v>214</v>
      </c>
      <c r="E4433" s="3">
        <v>42066.818181818184</v>
      </c>
    </row>
    <row r="4434" spans="1:5" x14ac:dyDescent="0.25">
      <c r="A4434">
        <v>2013</v>
      </c>
      <c r="B4434">
        <v>2</v>
      </c>
      <c r="C4434">
        <v>1138</v>
      </c>
      <c r="D4434">
        <v>124</v>
      </c>
      <c r="E4434" s="3">
        <v>136.12500000000003</v>
      </c>
    </row>
    <row r="4435" spans="1:5" x14ac:dyDescent="0.25">
      <c r="A4435">
        <v>2013</v>
      </c>
      <c r="B4435">
        <v>2</v>
      </c>
      <c r="C4435">
        <v>1148</v>
      </c>
      <c r="D4435">
        <v>157</v>
      </c>
      <c r="E4435" s="3">
        <v>77863.939999999988</v>
      </c>
    </row>
    <row r="4436" spans="1:5" x14ac:dyDescent="0.25">
      <c r="A4436">
        <v>2013</v>
      </c>
      <c r="B4436">
        <v>2</v>
      </c>
      <c r="C4436">
        <v>1176</v>
      </c>
      <c r="D4436">
        <v>159</v>
      </c>
      <c r="E4436" s="3">
        <v>39752.96875</v>
      </c>
    </row>
    <row r="4437" spans="1:5" x14ac:dyDescent="0.25">
      <c r="A4437">
        <v>2013</v>
      </c>
      <c r="B4437">
        <v>2</v>
      </c>
      <c r="C4437">
        <v>1183</v>
      </c>
      <c r="D4437">
        <v>113</v>
      </c>
      <c r="E4437" s="3">
        <v>3072</v>
      </c>
    </row>
    <row r="4438" spans="1:5" x14ac:dyDescent="0.25">
      <c r="A4438">
        <v>2013</v>
      </c>
      <c r="B4438">
        <v>2</v>
      </c>
      <c r="C4438">
        <v>1183</v>
      </c>
      <c r="D4438">
        <v>281</v>
      </c>
      <c r="E4438" s="3">
        <v>29000</v>
      </c>
    </row>
    <row r="4439" spans="1:5" x14ac:dyDescent="0.25">
      <c r="A4439">
        <v>2013</v>
      </c>
      <c r="B4439">
        <v>2</v>
      </c>
      <c r="C4439">
        <v>1184</v>
      </c>
      <c r="D4439">
        <v>246</v>
      </c>
      <c r="E4439" s="3">
        <v>7078.5000000000018</v>
      </c>
    </row>
    <row r="4440" spans="1:5" x14ac:dyDescent="0.25">
      <c r="A4440">
        <v>2013</v>
      </c>
      <c r="B4440">
        <v>2</v>
      </c>
      <c r="C4440">
        <v>1187</v>
      </c>
      <c r="D4440">
        <v>255</v>
      </c>
      <c r="E4440" s="3">
        <v>630</v>
      </c>
    </row>
    <row r="4441" spans="1:5" x14ac:dyDescent="0.25">
      <c r="A4441">
        <v>2013</v>
      </c>
      <c r="B4441">
        <v>2</v>
      </c>
      <c r="C4441">
        <v>1190</v>
      </c>
      <c r="D4441">
        <v>166</v>
      </c>
      <c r="E4441" s="3">
        <v>18715.277777777781</v>
      </c>
    </row>
    <row r="4442" spans="1:5" x14ac:dyDescent="0.25">
      <c r="A4442">
        <v>2013</v>
      </c>
      <c r="B4442">
        <v>2</v>
      </c>
      <c r="C4442">
        <v>1226</v>
      </c>
      <c r="D4442">
        <v>210</v>
      </c>
      <c r="E4442" s="3">
        <v>2781.818181818182</v>
      </c>
    </row>
    <row r="4443" spans="1:5" x14ac:dyDescent="0.25">
      <c r="A4443">
        <v>2013</v>
      </c>
      <c r="B4443">
        <v>2</v>
      </c>
      <c r="C4443">
        <v>1235</v>
      </c>
      <c r="D4443">
        <v>239</v>
      </c>
      <c r="E4443" s="3">
        <v>55709.610000000015</v>
      </c>
    </row>
    <row r="4444" spans="1:5" x14ac:dyDescent="0.25">
      <c r="A4444">
        <v>2013</v>
      </c>
      <c r="B4444">
        <v>2</v>
      </c>
      <c r="C4444">
        <v>1259</v>
      </c>
      <c r="D4444">
        <v>106</v>
      </c>
      <c r="E4444" s="3">
        <v>63536.36363636364</v>
      </c>
    </row>
    <row r="4445" spans="1:5" x14ac:dyDescent="0.25">
      <c r="A4445">
        <v>2013</v>
      </c>
      <c r="B4445">
        <v>2</v>
      </c>
      <c r="C4445">
        <v>1281</v>
      </c>
      <c r="D4445">
        <v>159</v>
      </c>
      <c r="E4445" s="3">
        <v>17895.9375</v>
      </c>
    </row>
    <row r="4446" spans="1:5" x14ac:dyDescent="0.25">
      <c r="A4446">
        <v>2013</v>
      </c>
      <c r="B4446">
        <v>2</v>
      </c>
      <c r="C4446">
        <v>1281</v>
      </c>
      <c r="D4446">
        <v>285</v>
      </c>
      <c r="E4446" s="3">
        <v>7389.090909090909</v>
      </c>
    </row>
    <row r="4447" spans="1:5" x14ac:dyDescent="0.25">
      <c r="A4447">
        <v>2013</v>
      </c>
      <c r="B4447">
        <v>2</v>
      </c>
      <c r="C4447">
        <v>1331</v>
      </c>
      <c r="D4447">
        <v>260</v>
      </c>
      <c r="E4447" s="3">
        <v>36434.659090909088</v>
      </c>
    </row>
    <row r="4448" spans="1:5" x14ac:dyDescent="0.25">
      <c r="A4448">
        <v>2013</v>
      </c>
      <c r="B4448">
        <v>2</v>
      </c>
      <c r="C4448">
        <v>1375</v>
      </c>
      <c r="D4448">
        <v>217</v>
      </c>
      <c r="E4448" s="3">
        <v>65912</v>
      </c>
    </row>
    <row r="4449" spans="1:5" x14ac:dyDescent="0.25">
      <c r="A4449">
        <v>2013</v>
      </c>
      <c r="B4449">
        <v>2</v>
      </c>
      <c r="C4449">
        <v>1395</v>
      </c>
      <c r="D4449">
        <v>235</v>
      </c>
      <c r="E4449" s="3">
        <v>9231.5151515151501</v>
      </c>
    </row>
    <row r="4450" spans="1:5" x14ac:dyDescent="0.25">
      <c r="A4450">
        <v>2013</v>
      </c>
      <c r="B4450">
        <v>2</v>
      </c>
      <c r="C4450">
        <v>1395</v>
      </c>
      <c r="D4450">
        <v>281</v>
      </c>
      <c r="E4450" s="3">
        <v>62962.962962962971</v>
      </c>
    </row>
    <row r="4451" spans="1:5" x14ac:dyDescent="0.25">
      <c r="A4451">
        <v>2013</v>
      </c>
      <c r="B4451">
        <v>2</v>
      </c>
      <c r="C4451">
        <v>1412</v>
      </c>
      <c r="D4451">
        <v>210</v>
      </c>
      <c r="E4451" s="3">
        <v>34814.876033057844</v>
      </c>
    </row>
    <row r="4452" spans="1:5" x14ac:dyDescent="0.25">
      <c r="A4452">
        <v>2013</v>
      </c>
      <c r="B4452">
        <v>2</v>
      </c>
      <c r="C4452">
        <v>1432</v>
      </c>
      <c r="D4452">
        <v>222</v>
      </c>
      <c r="E4452" s="3">
        <v>29736.314666666673</v>
      </c>
    </row>
    <row r="4453" spans="1:5" x14ac:dyDescent="0.25">
      <c r="A4453">
        <v>2013</v>
      </c>
      <c r="B4453">
        <v>2</v>
      </c>
      <c r="C4453">
        <v>1432</v>
      </c>
      <c r="D4453">
        <v>228</v>
      </c>
      <c r="E4453" s="3">
        <v>29153.096590909088</v>
      </c>
    </row>
    <row r="4454" spans="1:5" x14ac:dyDescent="0.25">
      <c r="A4454">
        <v>2013</v>
      </c>
      <c r="B4454">
        <v>2</v>
      </c>
      <c r="C4454">
        <v>1441</v>
      </c>
      <c r="D4454">
        <v>170</v>
      </c>
      <c r="E4454" s="3">
        <v>108712.5</v>
      </c>
    </row>
    <row r="4455" spans="1:5" x14ac:dyDescent="0.25">
      <c r="A4455">
        <v>2013</v>
      </c>
      <c r="B4455">
        <v>2</v>
      </c>
      <c r="C4455">
        <v>1441</v>
      </c>
      <c r="D4455">
        <v>251</v>
      </c>
      <c r="E4455" s="3">
        <v>20121.21212121212</v>
      </c>
    </row>
    <row r="4456" spans="1:5" x14ac:dyDescent="0.25">
      <c r="A4456">
        <v>2013</v>
      </c>
      <c r="B4456">
        <v>2</v>
      </c>
      <c r="C4456">
        <v>1447</v>
      </c>
      <c r="D4456">
        <v>173</v>
      </c>
      <c r="E4456" s="3">
        <v>39008.595041322311</v>
      </c>
    </row>
    <row r="4457" spans="1:5" x14ac:dyDescent="0.25">
      <c r="A4457">
        <v>2013</v>
      </c>
      <c r="B4457">
        <v>2</v>
      </c>
      <c r="C4457">
        <v>1447</v>
      </c>
      <c r="D4457">
        <v>197</v>
      </c>
      <c r="E4457" s="3">
        <v>7006.704545454546</v>
      </c>
    </row>
    <row r="4458" spans="1:5" x14ac:dyDescent="0.25">
      <c r="A4458">
        <v>2013</v>
      </c>
      <c r="B4458">
        <v>2</v>
      </c>
      <c r="C4458">
        <v>1447</v>
      </c>
      <c r="D4458">
        <v>268</v>
      </c>
      <c r="E4458" s="3">
        <v>31039.461818181819</v>
      </c>
    </row>
    <row r="4459" spans="1:5" x14ac:dyDescent="0.25">
      <c r="A4459">
        <v>2013</v>
      </c>
      <c r="B4459">
        <v>2</v>
      </c>
      <c r="C4459">
        <v>1455</v>
      </c>
      <c r="D4459">
        <v>180</v>
      </c>
      <c r="E4459" s="3">
        <v>21299.6875</v>
      </c>
    </row>
    <row r="4460" spans="1:5" x14ac:dyDescent="0.25">
      <c r="A4460">
        <v>2013</v>
      </c>
      <c r="B4460">
        <v>2</v>
      </c>
      <c r="C4460">
        <v>1455</v>
      </c>
      <c r="D4460">
        <v>288</v>
      </c>
      <c r="E4460" s="3">
        <v>43182.75</v>
      </c>
    </row>
    <row r="4461" spans="1:5" x14ac:dyDescent="0.25">
      <c r="A4461">
        <v>2013</v>
      </c>
      <c r="B4461">
        <v>2</v>
      </c>
      <c r="C4461">
        <v>1464</v>
      </c>
      <c r="D4461">
        <v>203</v>
      </c>
      <c r="E4461" s="3">
        <v>24301.963636363631</v>
      </c>
    </row>
    <row r="4462" spans="1:5" x14ac:dyDescent="0.25">
      <c r="A4462">
        <v>2013</v>
      </c>
      <c r="B4462">
        <v>2</v>
      </c>
      <c r="C4462">
        <v>1465</v>
      </c>
      <c r="D4462">
        <v>183</v>
      </c>
      <c r="E4462" s="3">
        <v>46358.8125</v>
      </c>
    </row>
    <row r="4463" spans="1:5" x14ac:dyDescent="0.25">
      <c r="A4463">
        <v>2013</v>
      </c>
      <c r="B4463">
        <v>2</v>
      </c>
      <c r="C4463">
        <v>1467</v>
      </c>
      <c r="D4463">
        <v>280</v>
      </c>
      <c r="E4463" s="3">
        <v>133563.73333333334</v>
      </c>
    </row>
    <row r="4464" spans="1:5" x14ac:dyDescent="0.25">
      <c r="A4464">
        <v>2013</v>
      </c>
      <c r="B4464">
        <v>2</v>
      </c>
      <c r="C4464">
        <v>1467</v>
      </c>
      <c r="D4464">
        <v>285</v>
      </c>
      <c r="E4464" s="3">
        <v>25358.016528925618</v>
      </c>
    </row>
    <row r="4465" spans="1:5" x14ac:dyDescent="0.25">
      <c r="A4465">
        <v>2013</v>
      </c>
      <c r="B4465">
        <v>2</v>
      </c>
      <c r="C4465">
        <v>1478</v>
      </c>
      <c r="D4465">
        <v>157</v>
      </c>
      <c r="E4465" s="3">
        <v>53850.719999999994</v>
      </c>
    </row>
    <row r="4466" spans="1:5" x14ac:dyDescent="0.25">
      <c r="A4466">
        <v>2013</v>
      </c>
      <c r="B4466">
        <v>2</v>
      </c>
      <c r="C4466">
        <v>1478</v>
      </c>
      <c r="D4466">
        <v>166</v>
      </c>
      <c r="E4466" s="3">
        <v>10828.125000000002</v>
      </c>
    </row>
    <row r="4467" spans="1:5" x14ac:dyDescent="0.25">
      <c r="A4467">
        <v>2013</v>
      </c>
      <c r="B4467">
        <v>2</v>
      </c>
      <c r="C4467">
        <v>1496</v>
      </c>
      <c r="D4467">
        <v>100</v>
      </c>
      <c r="E4467" s="3">
        <v>59510.303030303032</v>
      </c>
    </row>
    <row r="4468" spans="1:5" x14ac:dyDescent="0.25">
      <c r="A4468">
        <v>2013</v>
      </c>
      <c r="B4468">
        <v>2</v>
      </c>
      <c r="C4468">
        <v>1503</v>
      </c>
      <c r="D4468">
        <v>299</v>
      </c>
      <c r="E4468" s="3">
        <v>71558.333333333328</v>
      </c>
    </row>
    <row r="4469" spans="1:5" x14ac:dyDescent="0.25">
      <c r="A4469">
        <v>2013</v>
      </c>
      <c r="B4469">
        <v>2</v>
      </c>
      <c r="C4469">
        <v>1520</v>
      </c>
      <c r="D4469">
        <v>259</v>
      </c>
      <c r="E4469" s="3">
        <v>98297.173333333354</v>
      </c>
    </row>
    <row r="4470" spans="1:5" x14ac:dyDescent="0.25">
      <c r="A4470">
        <v>2013</v>
      </c>
      <c r="B4470">
        <v>2</v>
      </c>
      <c r="C4470">
        <v>1551</v>
      </c>
      <c r="D4470">
        <v>254</v>
      </c>
      <c r="E4470" s="3">
        <v>50540.986363636373</v>
      </c>
    </row>
    <row r="4471" spans="1:5" x14ac:dyDescent="0.25">
      <c r="A4471">
        <v>2013</v>
      </c>
      <c r="B4471">
        <v>2</v>
      </c>
      <c r="C4471">
        <v>1569</v>
      </c>
      <c r="D4471">
        <v>106</v>
      </c>
      <c r="E4471" s="3">
        <v>93722.222222222219</v>
      </c>
    </row>
    <row r="4472" spans="1:5" x14ac:dyDescent="0.25">
      <c r="A4472">
        <v>2013</v>
      </c>
      <c r="B4472">
        <v>2</v>
      </c>
      <c r="C4472">
        <v>1569</v>
      </c>
      <c r="D4472">
        <v>172</v>
      </c>
      <c r="E4472" s="3">
        <v>34459.363636363632</v>
      </c>
    </row>
    <row r="4473" spans="1:5" x14ac:dyDescent="0.25">
      <c r="A4473">
        <v>2013</v>
      </c>
      <c r="B4473">
        <v>2</v>
      </c>
      <c r="C4473">
        <v>1569</v>
      </c>
      <c r="D4473">
        <v>223</v>
      </c>
      <c r="E4473" s="3">
        <v>6733.333333333333</v>
      </c>
    </row>
    <row r="4474" spans="1:5" x14ac:dyDescent="0.25">
      <c r="A4474">
        <v>2013</v>
      </c>
      <c r="B4474">
        <v>2</v>
      </c>
      <c r="C4474">
        <v>1569</v>
      </c>
      <c r="D4474">
        <v>250</v>
      </c>
      <c r="E4474" s="3">
        <v>75895.454545454544</v>
      </c>
    </row>
    <row r="4475" spans="1:5" x14ac:dyDescent="0.25">
      <c r="A4475">
        <v>2013</v>
      </c>
      <c r="B4475">
        <v>2</v>
      </c>
      <c r="C4475">
        <v>1575</v>
      </c>
      <c r="D4475">
        <v>197</v>
      </c>
      <c r="E4475" s="3">
        <v>3224.5909090909095</v>
      </c>
    </row>
    <row r="4476" spans="1:5" x14ac:dyDescent="0.25">
      <c r="A4476">
        <v>2013</v>
      </c>
      <c r="B4476">
        <v>2</v>
      </c>
      <c r="C4476">
        <v>1575</v>
      </c>
      <c r="D4476">
        <v>260</v>
      </c>
      <c r="E4476" s="3">
        <v>15101.207386363636</v>
      </c>
    </row>
    <row r="4477" spans="1:5" x14ac:dyDescent="0.25">
      <c r="A4477">
        <v>2013</v>
      </c>
      <c r="B4477">
        <v>2</v>
      </c>
      <c r="C4477">
        <v>1584</v>
      </c>
      <c r="D4477">
        <v>122</v>
      </c>
      <c r="E4477" s="3">
        <v>83990.8125</v>
      </c>
    </row>
    <row r="4478" spans="1:5" x14ac:dyDescent="0.25">
      <c r="A4478">
        <v>2013</v>
      </c>
      <c r="B4478">
        <v>2</v>
      </c>
      <c r="C4478">
        <v>1600</v>
      </c>
      <c r="D4478">
        <v>140</v>
      </c>
      <c r="E4478" s="3">
        <v>11365.772727272726</v>
      </c>
    </row>
    <row r="4479" spans="1:5" x14ac:dyDescent="0.25">
      <c r="A4479">
        <v>2013</v>
      </c>
      <c r="B4479">
        <v>2</v>
      </c>
      <c r="C4479">
        <v>1608</v>
      </c>
      <c r="D4479">
        <v>105</v>
      </c>
      <c r="E4479" s="3">
        <v>89159.722222222219</v>
      </c>
    </row>
    <row r="4480" spans="1:5" x14ac:dyDescent="0.25">
      <c r="A4480">
        <v>2013</v>
      </c>
      <c r="B4480">
        <v>2</v>
      </c>
      <c r="C4480">
        <v>1608</v>
      </c>
      <c r="D4480">
        <v>184</v>
      </c>
      <c r="E4480" s="3">
        <v>149369.11363636365</v>
      </c>
    </row>
    <row r="4481" spans="1:5" x14ac:dyDescent="0.25">
      <c r="A4481">
        <v>2013</v>
      </c>
      <c r="B4481">
        <v>2</v>
      </c>
      <c r="C4481">
        <v>1612</v>
      </c>
      <c r="D4481">
        <v>299</v>
      </c>
      <c r="E4481" s="3">
        <v>26995.833333333336</v>
      </c>
    </row>
    <row r="4482" spans="1:5" x14ac:dyDescent="0.25">
      <c r="A4482">
        <v>2013</v>
      </c>
      <c r="B4482">
        <v>2</v>
      </c>
      <c r="C4482">
        <v>1613</v>
      </c>
      <c r="D4482">
        <v>170</v>
      </c>
      <c r="E4482" s="3">
        <v>26647.373737373739</v>
      </c>
    </row>
    <row r="4483" spans="1:5" x14ac:dyDescent="0.25">
      <c r="A4483">
        <v>2013</v>
      </c>
      <c r="B4483">
        <v>2</v>
      </c>
      <c r="C4483">
        <v>1628</v>
      </c>
      <c r="D4483">
        <v>260</v>
      </c>
      <c r="E4483" s="3">
        <v>2604.166666666667</v>
      </c>
    </row>
    <row r="4484" spans="1:5" x14ac:dyDescent="0.25">
      <c r="A4484">
        <v>2013</v>
      </c>
      <c r="B4484">
        <v>2</v>
      </c>
      <c r="C4484">
        <v>1629</v>
      </c>
      <c r="D4484">
        <v>207</v>
      </c>
      <c r="E4484" s="3">
        <v>19043.90617283951</v>
      </c>
    </row>
    <row r="4485" spans="1:5" x14ac:dyDescent="0.25">
      <c r="A4485">
        <v>2013</v>
      </c>
      <c r="B4485">
        <v>2</v>
      </c>
      <c r="C4485">
        <v>1677</v>
      </c>
      <c r="D4485">
        <v>169</v>
      </c>
      <c r="E4485" s="3">
        <v>49332.36</v>
      </c>
    </row>
    <row r="4486" spans="1:5" x14ac:dyDescent="0.25">
      <c r="A4486">
        <v>2013</v>
      </c>
      <c r="B4486">
        <v>2</v>
      </c>
      <c r="C4486">
        <v>1682</v>
      </c>
      <c r="D4486">
        <v>100</v>
      </c>
      <c r="E4486" s="3">
        <v>63816.969696969696</v>
      </c>
    </row>
    <row r="4487" spans="1:5" x14ac:dyDescent="0.25">
      <c r="A4487">
        <v>2013</v>
      </c>
      <c r="B4487">
        <v>2</v>
      </c>
      <c r="C4487">
        <v>1693</v>
      </c>
      <c r="D4487">
        <v>148</v>
      </c>
      <c r="E4487" s="3">
        <v>6443.6625000000013</v>
      </c>
    </row>
    <row r="4488" spans="1:5" x14ac:dyDescent="0.25">
      <c r="A4488">
        <v>2013</v>
      </c>
      <c r="B4488">
        <v>2</v>
      </c>
      <c r="C4488">
        <v>1693</v>
      </c>
      <c r="D4488">
        <v>193</v>
      </c>
      <c r="E4488" s="3">
        <v>111.37500000000001</v>
      </c>
    </row>
    <row r="4489" spans="1:5" x14ac:dyDescent="0.25">
      <c r="A4489">
        <v>2013</v>
      </c>
      <c r="B4489">
        <v>2</v>
      </c>
      <c r="C4489">
        <v>1715</v>
      </c>
      <c r="D4489">
        <v>254</v>
      </c>
      <c r="E4489" s="3">
        <v>58649.760000000009</v>
      </c>
    </row>
    <row r="4490" spans="1:5" x14ac:dyDescent="0.25">
      <c r="A4490">
        <v>2013</v>
      </c>
      <c r="B4490">
        <v>2</v>
      </c>
      <c r="C4490">
        <v>1715</v>
      </c>
      <c r="D4490">
        <v>259</v>
      </c>
      <c r="E4490" s="3">
        <v>69928.320000000007</v>
      </c>
    </row>
    <row r="4491" spans="1:5" x14ac:dyDescent="0.25">
      <c r="A4491">
        <v>2013</v>
      </c>
      <c r="B4491">
        <v>2</v>
      </c>
      <c r="C4491">
        <v>1721</v>
      </c>
      <c r="D4491">
        <v>105</v>
      </c>
      <c r="E4491" s="3">
        <v>14747.500000000002</v>
      </c>
    </row>
    <row r="4492" spans="1:5" x14ac:dyDescent="0.25">
      <c r="A4492">
        <v>2013</v>
      </c>
      <c r="B4492">
        <v>2</v>
      </c>
      <c r="C4492">
        <v>1735</v>
      </c>
      <c r="D4492">
        <v>140</v>
      </c>
      <c r="E4492" s="3">
        <v>138073.09090909091</v>
      </c>
    </row>
    <row r="4493" spans="1:5" x14ac:dyDescent="0.25">
      <c r="A4493">
        <v>2013</v>
      </c>
      <c r="B4493">
        <v>2</v>
      </c>
      <c r="C4493">
        <v>1735</v>
      </c>
      <c r="D4493">
        <v>246</v>
      </c>
      <c r="E4493" s="3">
        <v>12816.375000000004</v>
      </c>
    </row>
    <row r="4494" spans="1:5" x14ac:dyDescent="0.25">
      <c r="A4494">
        <v>2013</v>
      </c>
      <c r="B4494">
        <v>2</v>
      </c>
      <c r="C4494">
        <v>1750</v>
      </c>
      <c r="D4494">
        <v>106</v>
      </c>
      <c r="E4494" s="3">
        <v>67837.037037037036</v>
      </c>
    </row>
    <row r="4495" spans="1:5" x14ac:dyDescent="0.25">
      <c r="A4495">
        <v>2013</v>
      </c>
      <c r="B4495">
        <v>2</v>
      </c>
      <c r="C4495">
        <v>1760</v>
      </c>
      <c r="D4495">
        <v>210</v>
      </c>
      <c r="E4495" s="3">
        <v>19067.045454545456</v>
      </c>
    </row>
    <row r="4496" spans="1:5" x14ac:dyDescent="0.25">
      <c r="A4496">
        <v>2013</v>
      </c>
      <c r="B4496">
        <v>2</v>
      </c>
      <c r="C4496">
        <v>1790</v>
      </c>
      <c r="D4496">
        <v>133</v>
      </c>
      <c r="E4496" s="3">
        <v>41257.333333333336</v>
      </c>
    </row>
    <row r="4497" spans="1:5" x14ac:dyDescent="0.25">
      <c r="A4497">
        <v>2013</v>
      </c>
      <c r="B4497">
        <v>2</v>
      </c>
      <c r="C4497">
        <v>1794</v>
      </c>
      <c r="D4497">
        <v>180</v>
      </c>
      <c r="E4497" s="3">
        <v>21475.78125</v>
      </c>
    </row>
    <row r="4498" spans="1:5" x14ac:dyDescent="0.25">
      <c r="A4498">
        <v>2013</v>
      </c>
      <c r="B4498">
        <v>2</v>
      </c>
      <c r="C4498">
        <v>1794</v>
      </c>
      <c r="D4498">
        <v>261</v>
      </c>
      <c r="E4498" s="3">
        <v>49829.73333333333</v>
      </c>
    </row>
    <row r="4499" spans="1:5" x14ac:dyDescent="0.25">
      <c r="A4499">
        <v>2013</v>
      </c>
      <c r="B4499">
        <v>2</v>
      </c>
      <c r="C4499">
        <v>1794</v>
      </c>
      <c r="D4499">
        <v>285</v>
      </c>
      <c r="E4499" s="3">
        <v>9929.0909090909081</v>
      </c>
    </row>
    <row r="4500" spans="1:5" x14ac:dyDescent="0.25">
      <c r="A4500">
        <v>2013</v>
      </c>
      <c r="B4500">
        <v>2</v>
      </c>
      <c r="C4500">
        <v>1801</v>
      </c>
      <c r="D4500">
        <v>228</v>
      </c>
      <c r="E4500" s="3">
        <v>10573.59375</v>
      </c>
    </row>
    <row r="4501" spans="1:5" x14ac:dyDescent="0.25">
      <c r="A4501">
        <v>2013</v>
      </c>
      <c r="B4501">
        <v>2</v>
      </c>
      <c r="C4501">
        <v>1803</v>
      </c>
      <c r="D4501">
        <v>148</v>
      </c>
      <c r="E4501" s="3">
        <v>23050.500000000004</v>
      </c>
    </row>
    <row r="4502" spans="1:5" x14ac:dyDescent="0.25">
      <c r="A4502">
        <v>2013</v>
      </c>
      <c r="B4502">
        <v>2</v>
      </c>
      <c r="C4502">
        <v>1815</v>
      </c>
      <c r="D4502">
        <v>108</v>
      </c>
      <c r="E4502" s="3">
        <v>924</v>
      </c>
    </row>
    <row r="4503" spans="1:5" x14ac:dyDescent="0.25">
      <c r="A4503">
        <v>2013</v>
      </c>
      <c r="B4503">
        <v>2</v>
      </c>
      <c r="C4503">
        <v>1838</v>
      </c>
      <c r="D4503">
        <v>285</v>
      </c>
      <c r="E4503" s="3">
        <v>17035.959595959594</v>
      </c>
    </row>
    <row r="4504" spans="1:5" x14ac:dyDescent="0.25">
      <c r="A4504">
        <v>2013</v>
      </c>
      <c r="B4504">
        <v>2</v>
      </c>
      <c r="C4504">
        <v>1864</v>
      </c>
      <c r="D4504">
        <v>228</v>
      </c>
      <c r="E4504" s="3">
        <v>18105.46875</v>
      </c>
    </row>
    <row r="4505" spans="1:5" x14ac:dyDescent="0.25">
      <c r="A4505">
        <v>2013</v>
      </c>
      <c r="B4505">
        <v>2</v>
      </c>
      <c r="C4505">
        <v>1886</v>
      </c>
      <c r="D4505">
        <v>250</v>
      </c>
      <c r="E4505" s="3">
        <v>44761.983471074374</v>
      </c>
    </row>
    <row r="4506" spans="1:5" x14ac:dyDescent="0.25">
      <c r="A4506">
        <v>2013</v>
      </c>
      <c r="B4506">
        <v>2</v>
      </c>
      <c r="C4506">
        <v>1887</v>
      </c>
      <c r="D4506">
        <v>184</v>
      </c>
      <c r="E4506" s="3">
        <v>78840.702479338841</v>
      </c>
    </row>
    <row r="4507" spans="1:5" x14ac:dyDescent="0.25">
      <c r="A4507">
        <v>2013</v>
      </c>
      <c r="B4507">
        <v>2</v>
      </c>
      <c r="C4507">
        <v>1887</v>
      </c>
      <c r="D4507">
        <v>285</v>
      </c>
      <c r="E4507" s="3">
        <v>35713.939393939392</v>
      </c>
    </row>
    <row r="4508" spans="1:5" x14ac:dyDescent="0.25">
      <c r="A4508">
        <v>2013</v>
      </c>
      <c r="B4508">
        <v>2</v>
      </c>
      <c r="C4508">
        <v>1909</v>
      </c>
      <c r="D4508">
        <v>108</v>
      </c>
      <c r="E4508" s="3">
        <v>12664.666666666668</v>
      </c>
    </row>
    <row r="4509" spans="1:5" x14ac:dyDescent="0.25">
      <c r="A4509">
        <v>2013</v>
      </c>
      <c r="B4509">
        <v>2</v>
      </c>
      <c r="C4509">
        <v>1917</v>
      </c>
      <c r="D4509">
        <v>110</v>
      </c>
      <c r="E4509" s="3">
        <v>26026.000000000004</v>
      </c>
    </row>
    <row r="4510" spans="1:5" x14ac:dyDescent="0.25">
      <c r="A4510">
        <v>2013</v>
      </c>
      <c r="B4510">
        <v>2</v>
      </c>
      <c r="C4510">
        <v>1936</v>
      </c>
      <c r="D4510">
        <v>114</v>
      </c>
      <c r="E4510" s="3">
        <v>30769.200000000001</v>
      </c>
    </row>
    <row r="4511" spans="1:5" x14ac:dyDescent="0.25">
      <c r="A4511">
        <v>2013</v>
      </c>
      <c r="B4511">
        <v>2</v>
      </c>
      <c r="C4511">
        <v>1945</v>
      </c>
      <c r="D4511">
        <v>260</v>
      </c>
      <c r="E4511" s="3">
        <v>47700.639204545456</v>
      </c>
    </row>
    <row r="4512" spans="1:5" x14ac:dyDescent="0.25">
      <c r="A4512">
        <v>2013</v>
      </c>
      <c r="B4512">
        <v>2</v>
      </c>
      <c r="C4512">
        <v>1955</v>
      </c>
      <c r="D4512">
        <v>166</v>
      </c>
      <c r="E4512" s="3">
        <v>96651.041666666686</v>
      </c>
    </row>
    <row r="4513" spans="1:5" x14ac:dyDescent="0.25">
      <c r="A4513">
        <v>2013</v>
      </c>
      <c r="B4513">
        <v>2</v>
      </c>
      <c r="C4513">
        <v>1958</v>
      </c>
      <c r="D4513">
        <v>284</v>
      </c>
      <c r="E4513" s="3">
        <v>8446.7500000000018</v>
      </c>
    </row>
    <row r="4514" spans="1:5" x14ac:dyDescent="0.25">
      <c r="A4514">
        <v>2013</v>
      </c>
      <c r="B4514">
        <v>3</v>
      </c>
      <c r="C4514">
        <v>1038</v>
      </c>
      <c r="D4514">
        <v>196</v>
      </c>
      <c r="E4514" s="3">
        <v>45976.5625</v>
      </c>
    </row>
    <row r="4515" spans="1:5" x14ac:dyDescent="0.25">
      <c r="A4515">
        <v>2013</v>
      </c>
      <c r="B4515">
        <v>3</v>
      </c>
      <c r="C4515">
        <v>1059</v>
      </c>
      <c r="D4515">
        <v>227</v>
      </c>
      <c r="E4515" s="3">
        <v>15169.827272727272</v>
      </c>
    </row>
    <row r="4516" spans="1:5" x14ac:dyDescent="0.25">
      <c r="A4516">
        <v>2013</v>
      </c>
      <c r="B4516">
        <v>3</v>
      </c>
      <c r="C4516">
        <v>1077</v>
      </c>
      <c r="D4516">
        <v>108</v>
      </c>
      <c r="E4516" s="3">
        <v>11343.75</v>
      </c>
    </row>
    <row r="4517" spans="1:5" x14ac:dyDescent="0.25">
      <c r="A4517">
        <v>2013</v>
      </c>
      <c r="B4517">
        <v>3</v>
      </c>
      <c r="C4517">
        <v>1092</v>
      </c>
      <c r="D4517">
        <v>141</v>
      </c>
      <c r="E4517" s="3">
        <v>18821.454545454544</v>
      </c>
    </row>
    <row r="4518" spans="1:5" x14ac:dyDescent="0.25">
      <c r="A4518">
        <v>2013</v>
      </c>
      <c r="B4518">
        <v>3</v>
      </c>
      <c r="C4518">
        <v>1092</v>
      </c>
      <c r="D4518">
        <v>235</v>
      </c>
      <c r="E4518" s="3">
        <v>13491.81818181818</v>
      </c>
    </row>
    <row r="4519" spans="1:5" x14ac:dyDescent="0.25">
      <c r="A4519">
        <v>2013</v>
      </c>
      <c r="B4519">
        <v>3</v>
      </c>
      <c r="C4519">
        <v>1104</v>
      </c>
      <c r="D4519">
        <v>246</v>
      </c>
      <c r="E4519" s="3">
        <v>198.00000000000003</v>
      </c>
    </row>
    <row r="4520" spans="1:5" x14ac:dyDescent="0.25">
      <c r="A4520">
        <v>2013</v>
      </c>
      <c r="B4520">
        <v>3</v>
      </c>
      <c r="C4520">
        <v>1104</v>
      </c>
      <c r="D4520">
        <v>299</v>
      </c>
      <c r="E4520" s="3">
        <v>59106.666666666672</v>
      </c>
    </row>
    <row r="4521" spans="1:5" x14ac:dyDescent="0.25">
      <c r="A4521">
        <v>2013</v>
      </c>
      <c r="B4521">
        <v>3</v>
      </c>
      <c r="C4521">
        <v>1125</v>
      </c>
      <c r="D4521">
        <v>105</v>
      </c>
      <c r="E4521" s="3">
        <v>102895.13888888889</v>
      </c>
    </row>
    <row r="4522" spans="1:5" x14ac:dyDescent="0.25">
      <c r="A4522">
        <v>2013</v>
      </c>
      <c r="B4522">
        <v>3</v>
      </c>
      <c r="C4522">
        <v>1125</v>
      </c>
      <c r="D4522">
        <v>141</v>
      </c>
      <c r="E4522" s="3">
        <v>37085.236363636359</v>
      </c>
    </row>
    <row r="4523" spans="1:5" x14ac:dyDescent="0.25">
      <c r="A4523">
        <v>2013</v>
      </c>
      <c r="B4523">
        <v>3</v>
      </c>
      <c r="C4523">
        <v>1125</v>
      </c>
      <c r="D4523">
        <v>254</v>
      </c>
      <c r="E4523" s="3">
        <v>30361.618181818187</v>
      </c>
    </row>
    <row r="4524" spans="1:5" x14ac:dyDescent="0.25">
      <c r="A4524">
        <v>2013</v>
      </c>
      <c r="B4524">
        <v>3</v>
      </c>
      <c r="C4524">
        <v>1126</v>
      </c>
      <c r="D4524">
        <v>102</v>
      </c>
      <c r="E4524" s="3">
        <v>88262.777777777796</v>
      </c>
    </row>
    <row r="4525" spans="1:5" x14ac:dyDescent="0.25">
      <c r="A4525">
        <v>2013</v>
      </c>
      <c r="B4525">
        <v>3</v>
      </c>
      <c r="C4525">
        <v>1126</v>
      </c>
      <c r="D4525">
        <v>239</v>
      </c>
      <c r="E4525" s="3">
        <v>15488.550000000001</v>
      </c>
    </row>
    <row r="4526" spans="1:5" x14ac:dyDescent="0.25">
      <c r="A4526">
        <v>2013</v>
      </c>
      <c r="B4526">
        <v>3</v>
      </c>
      <c r="C4526">
        <v>1126</v>
      </c>
      <c r="D4526">
        <v>285</v>
      </c>
      <c r="E4526" s="3">
        <v>25996.515151515148</v>
      </c>
    </row>
    <row r="4527" spans="1:5" x14ac:dyDescent="0.25">
      <c r="A4527">
        <v>2013</v>
      </c>
      <c r="B4527">
        <v>3</v>
      </c>
      <c r="C4527">
        <v>1130</v>
      </c>
      <c r="D4527">
        <v>114</v>
      </c>
      <c r="E4527" s="3">
        <v>14385.599999999999</v>
      </c>
    </row>
    <row r="4528" spans="1:5" x14ac:dyDescent="0.25">
      <c r="A4528">
        <v>2013</v>
      </c>
      <c r="B4528">
        <v>3</v>
      </c>
      <c r="C4528">
        <v>1130</v>
      </c>
      <c r="D4528">
        <v>140</v>
      </c>
      <c r="E4528" s="3">
        <v>79779.583771600286</v>
      </c>
    </row>
    <row r="4529" spans="1:5" x14ac:dyDescent="0.25">
      <c r="A4529">
        <v>2013</v>
      </c>
      <c r="B4529">
        <v>3</v>
      </c>
      <c r="C4529">
        <v>1130</v>
      </c>
      <c r="D4529">
        <v>193</v>
      </c>
      <c r="E4529" s="3">
        <v>39555</v>
      </c>
    </row>
    <row r="4530" spans="1:5" x14ac:dyDescent="0.25">
      <c r="A4530">
        <v>2013</v>
      </c>
      <c r="B4530">
        <v>3</v>
      </c>
      <c r="C4530">
        <v>1137</v>
      </c>
      <c r="D4530">
        <v>259</v>
      </c>
      <c r="E4530" s="3">
        <v>145345.20000000001</v>
      </c>
    </row>
    <row r="4531" spans="1:5" x14ac:dyDescent="0.25">
      <c r="A4531">
        <v>2013</v>
      </c>
      <c r="B4531">
        <v>3</v>
      </c>
      <c r="C4531">
        <v>1137</v>
      </c>
      <c r="D4531">
        <v>284</v>
      </c>
      <c r="E4531" s="3">
        <v>19638.86363636364</v>
      </c>
    </row>
    <row r="4532" spans="1:5" x14ac:dyDescent="0.25">
      <c r="A4532">
        <v>2013</v>
      </c>
      <c r="B4532">
        <v>3</v>
      </c>
      <c r="C4532">
        <v>1138</v>
      </c>
      <c r="D4532">
        <v>117</v>
      </c>
      <c r="E4532" s="3">
        <v>92106.666666666657</v>
      </c>
    </row>
    <row r="4533" spans="1:5" x14ac:dyDescent="0.25">
      <c r="A4533">
        <v>2013</v>
      </c>
      <c r="B4533">
        <v>3</v>
      </c>
      <c r="C4533">
        <v>1138</v>
      </c>
      <c r="D4533">
        <v>180</v>
      </c>
      <c r="E4533" s="3">
        <v>8115.625</v>
      </c>
    </row>
    <row r="4534" spans="1:5" x14ac:dyDescent="0.25">
      <c r="A4534">
        <v>2013</v>
      </c>
      <c r="B4534">
        <v>3</v>
      </c>
      <c r="C4534">
        <v>1138</v>
      </c>
      <c r="D4534">
        <v>255</v>
      </c>
      <c r="E4534" s="3">
        <v>61425</v>
      </c>
    </row>
    <row r="4535" spans="1:5" x14ac:dyDescent="0.25">
      <c r="A4535">
        <v>2013</v>
      </c>
      <c r="B4535">
        <v>3</v>
      </c>
      <c r="C4535">
        <v>1158</v>
      </c>
      <c r="D4535">
        <v>180</v>
      </c>
      <c r="E4535" s="3">
        <v>15925</v>
      </c>
    </row>
    <row r="4536" spans="1:5" x14ac:dyDescent="0.25">
      <c r="A4536">
        <v>2013</v>
      </c>
      <c r="B4536">
        <v>3</v>
      </c>
      <c r="C4536">
        <v>1166</v>
      </c>
      <c r="D4536">
        <v>217</v>
      </c>
      <c r="E4536" s="3">
        <v>10664.333333333336</v>
      </c>
    </row>
    <row r="4537" spans="1:5" x14ac:dyDescent="0.25">
      <c r="A4537">
        <v>2013</v>
      </c>
      <c r="B4537">
        <v>3</v>
      </c>
      <c r="C4537">
        <v>1176</v>
      </c>
      <c r="D4537">
        <v>166</v>
      </c>
      <c r="E4537" s="3">
        <v>23613.333333333339</v>
      </c>
    </row>
    <row r="4538" spans="1:5" x14ac:dyDescent="0.25">
      <c r="A4538">
        <v>2013</v>
      </c>
      <c r="B4538">
        <v>3</v>
      </c>
      <c r="C4538">
        <v>1183</v>
      </c>
      <c r="D4538">
        <v>239</v>
      </c>
      <c r="E4538" s="3">
        <v>3425.5100000000007</v>
      </c>
    </row>
    <row r="4539" spans="1:5" x14ac:dyDescent="0.25">
      <c r="A4539">
        <v>2013</v>
      </c>
      <c r="B4539">
        <v>3</v>
      </c>
      <c r="C4539">
        <v>1184</v>
      </c>
      <c r="D4539">
        <v>193</v>
      </c>
      <c r="E4539" s="3">
        <v>13440.9375</v>
      </c>
    </row>
    <row r="4540" spans="1:5" x14ac:dyDescent="0.25">
      <c r="A4540">
        <v>2013</v>
      </c>
      <c r="B4540">
        <v>3</v>
      </c>
      <c r="C4540">
        <v>1187</v>
      </c>
      <c r="D4540">
        <v>107</v>
      </c>
      <c r="E4540" s="3">
        <v>8713.5454545454559</v>
      </c>
    </row>
    <row r="4541" spans="1:5" x14ac:dyDescent="0.25">
      <c r="A4541">
        <v>2013</v>
      </c>
      <c r="B4541">
        <v>3</v>
      </c>
      <c r="C4541">
        <v>1187</v>
      </c>
      <c r="D4541">
        <v>172</v>
      </c>
      <c r="E4541" s="3">
        <v>25309.487603305777</v>
      </c>
    </row>
    <row r="4542" spans="1:5" x14ac:dyDescent="0.25">
      <c r="A4542">
        <v>2013</v>
      </c>
      <c r="B4542">
        <v>3</v>
      </c>
      <c r="C4542">
        <v>1187</v>
      </c>
      <c r="D4542">
        <v>267</v>
      </c>
      <c r="E4542" s="3">
        <v>17250.054545454543</v>
      </c>
    </row>
    <row r="4543" spans="1:5" x14ac:dyDescent="0.25">
      <c r="A4543">
        <v>2013</v>
      </c>
      <c r="B4543">
        <v>3</v>
      </c>
      <c r="C4543">
        <v>1190</v>
      </c>
      <c r="D4543">
        <v>119</v>
      </c>
      <c r="E4543" s="3">
        <v>17922.644628099173</v>
      </c>
    </row>
    <row r="4544" spans="1:5" x14ac:dyDescent="0.25">
      <c r="A4544">
        <v>2013</v>
      </c>
      <c r="B4544">
        <v>3</v>
      </c>
      <c r="C4544">
        <v>1235</v>
      </c>
      <c r="D4544">
        <v>225</v>
      </c>
      <c r="E4544" s="3">
        <v>7022.2222222222226</v>
      </c>
    </row>
    <row r="4545" spans="1:5" x14ac:dyDescent="0.25">
      <c r="A4545">
        <v>2013</v>
      </c>
      <c r="B4545">
        <v>3</v>
      </c>
      <c r="C4545">
        <v>1235</v>
      </c>
      <c r="D4545">
        <v>299</v>
      </c>
      <c r="E4545" s="3">
        <v>6867.3611111111113</v>
      </c>
    </row>
    <row r="4546" spans="1:5" x14ac:dyDescent="0.25">
      <c r="A4546">
        <v>2013</v>
      </c>
      <c r="B4546">
        <v>3</v>
      </c>
      <c r="C4546">
        <v>1257</v>
      </c>
      <c r="D4546">
        <v>131</v>
      </c>
      <c r="E4546" s="3">
        <v>54054</v>
      </c>
    </row>
    <row r="4547" spans="1:5" x14ac:dyDescent="0.25">
      <c r="A4547">
        <v>2013</v>
      </c>
      <c r="B4547">
        <v>3</v>
      </c>
      <c r="C4547">
        <v>1259</v>
      </c>
      <c r="D4547">
        <v>204</v>
      </c>
      <c r="E4547" s="3">
        <v>15100.3125</v>
      </c>
    </row>
    <row r="4548" spans="1:5" x14ac:dyDescent="0.25">
      <c r="A4548">
        <v>2013</v>
      </c>
      <c r="B4548">
        <v>3</v>
      </c>
      <c r="C4548">
        <v>1259</v>
      </c>
      <c r="D4548">
        <v>225</v>
      </c>
      <c r="E4548" s="3">
        <v>24688.719135802472</v>
      </c>
    </row>
    <row r="4549" spans="1:5" x14ac:dyDescent="0.25">
      <c r="A4549">
        <v>2013</v>
      </c>
      <c r="B4549">
        <v>3</v>
      </c>
      <c r="C4549">
        <v>1331</v>
      </c>
      <c r="D4549">
        <v>259</v>
      </c>
      <c r="E4549" s="3">
        <v>119853.88800000002</v>
      </c>
    </row>
    <row r="4550" spans="1:5" x14ac:dyDescent="0.25">
      <c r="A4550">
        <v>2013</v>
      </c>
      <c r="B4550">
        <v>3</v>
      </c>
      <c r="C4550">
        <v>1375</v>
      </c>
      <c r="D4550">
        <v>173</v>
      </c>
      <c r="E4550" s="3">
        <v>161781.72802404207</v>
      </c>
    </row>
    <row r="4551" spans="1:5" x14ac:dyDescent="0.25">
      <c r="A4551">
        <v>2013</v>
      </c>
      <c r="B4551">
        <v>3</v>
      </c>
      <c r="C4551">
        <v>1386</v>
      </c>
      <c r="D4551">
        <v>259</v>
      </c>
      <c r="E4551" s="3">
        <v>20429.640000000003</v>
      </c>
    </row>
    <row r="4552" spans="1:5" x14ac:dyDescent="0.25">
      <c r="A4552">
        <v>2013</v>
      </c>
      <c r="B4552">
        <v>3</v>
      </c>
      <c r="C4552">
        <v>1412</v>
      </c>
      <c r="D4552">
        <v>193</v>
      </c>
      <c r="E4552" s="3">
        <v>17085.9375</v>
      </c>
    </row>
    <row r="4553" spans="1:5" x14ac:dyDescent="0.25">
      <c r="A4553">
        <v>2013</v>
      </c>
      <c r="B4553">
        <v>3</v>
      </c>
      <c r="C4553">
        <v>1432</v>
      </c>
      <c r="D4553">
        <v>157</v>
      </c>
      <c r="E4553" s="3">
        <v>24442.879999999994</v>
      </c>
    </row>
    <row r="4554" spans="1:5" x14ac:dyDescent="0.25">
      <c r="A4554">
        <v>2013</v>
      </c>
      <c r="B4554">
        <v>3</v>
      </c>
      <c r="C4554">
        <v>1432</v>
      </c>
      <c r="D4554">
        <v>183</v>
      </c>
      <c r="E4554" s="3">
        <v>25508.4375</v>
      </c>
    </row>
    <row r="4555" spans="1:5" x14ac:dyDescent="0.25">
      <c r="A4555">
        <v>2013</v>
      </c>
      <c r="B4555">
        <v>3</v>
      </c>
      <c r="C4555">
        <v>1432</v>
      </c>
      <c r="D4555">
        <v>187</v>
      </c>
      <c r="E4555" s="3">
        <v>20044.444444444449</v>
      </c>
    </row>
    <row r="4556" spans="1:5" x14ac:dyDescent="0.25">
      <c r="A4556">
        <v>2013</v>
      </c>
      <c r="B4556">
        <v>3</v>
      </c>
      <c r="C4556">
        <v>1443</v>
      </c>
      <c r="D4556">
        <v>207</v>
      </c>
      <c r="E4556" s="3">
        <v>118479.12932098767</v>
      </c>
    </row>
    <row r="4557" spans="1:5" x14ac:dyDescent="0.25">
      <c r="A4557">
        <v>2013</v>
      </c>
      <c r="B4557">
        <v>3</v>
      </c>
      <c r="C4557">
        <v>1443</v>
      </c>
      <c r="D4557">
        <v>246</v>
      </c>
      <c r="E4557" s="3">
        <v>3019.5000000000005</v>
      </c>
    </row>
    <row r="4558" spans="1:5" x14ac:dyDescent="0.25">
      <c r="A4558">
        <v>2013</v>
      </c>
      <c r="B4558">
        <v>3</v>
      </c>
      <c r="C4558">
        <v>1454</v>
      </c>
      <c r="D4558">
        <v>284</v>
      </c>
      <c r="E4558" s="3">
        <v>2780.7000000000003</v>
      </c>
    </row>
    <row r="4559" spans="1:5" x14ac:dyDescent="0.25">
      <c r="A4559">
        <v>2013</v>
      </c>
      <c r="B4559">
        <v>3</v>
      </c>
      <c r="C4559">
        <v>1463</v>
      </c>
      <c r="D4559">
        <v>184</v>
      </c>
      <c r="E4559" s="3">
        <v>54588.181818181823</v>
      </c>
    </row>
    <row r="4560" spans="1:5" x14ac:dyDescent="0.25">
      <c r="A4560">
        <v>2013</v>
      </c>
      <c r="B4560">
        <v>3</v>
      </c>
      <c r="C4560">
        <v>1463</v>
      </c>
      <c r="D4560">
        <v>217</v>
      </c>
      <c r="E4560" s="3">
        <v>28248</v>
      </c>
    </row>
    <row r="4561" spans="1:5" x14ac:dyDescent="0.25">
      <c r="A4561">
        <v>2013</v>
      </c>
      <c r="B4561">
        <v>3</v>
      </c>
      <c r="C4561">
        <v>1464</v>
      </c>
      <c r="D4561">
        <v>225</v>
      </c>
      <c r="E4561" s="3">
        <v>4425.4629629629635</v>
      </c>
    </row>
    <row r="4562" spans="1:5" x14ac:dyDescent="0.25">
      <c r="A4562">
        <v>2013</v>
      </c>
      <c r="B4562">
        <v>3</v>
      </c>
      <c r="C4562">
        <v>1464</v>
      </c>
      <c r="D4562">
        <v>235</v>
      </c>
      <c r="E4562" s="3">
        <v>22961.590909090908</v>
      </c>
    </row>
    <row r="4563" spans="1:5" x14ac:dyDescent="0.25">
      <c r="A4563">
        <v>2013</v>
      </c>
      <c r="B4563">
        <v>3</v>
      </c>
      <c r="C4563">
        <v>1467</v>
      </c>
      <c r="D4563">
        <v>225</v>
      </c>
      <c r="E4563" s="3">
        <v>15690.277777777781</v>
      </c>
    </row>
    <row r="4564" spans="1:5" x14ac:dyDescent="0.25">
      <c r="A4564">
        <v>2013</v>
      </c>
      <c r="B4564">
        <v>3</v>
      </c>
      <c r="C4564">
        <v>1478</v>
      </c>
      <c r="D4564">
        <v>173</v>
      </c>
      <c r="E4564" s="3">
        <v>2017.6859504132231</v>
      </c>
    </row>
    <row r="4565" spans="1:5" x14ac:dyDescent="0.25">
      <c r="A4565">
        <v>2013</v>
      </c>
      <c r="B4565">
        <v>3</v>
      </c>
      <c r="C4565">
        <v>1496</v>
      </c>
      <c r="D4565">
        <v>184</v>
      </c>
      <c r="E4565" s="3">
        <v>8217.575757575758</v>
      </c>
    </row>
    <row r="4566" spans="1:5" x14ac:dyDescent="0.25">
      <c r="A4566">
        <v>2013</v>
      </c>
      <c r="B4566">
        <v>3</v>
      </c>
      <c r="C4566">
        <v>1522</v>
      </c>
      <c r="D4566">
        <v>280</v>
      </c>
      <c r="E4566" s="3">
        <v>38826.666666666672</v>
      </c>
    </row>
    <row r="4567" spans="1:5" x14ac:dyDescent="0.25">
      <c r="A4567">
        <v>2013</v>
      </c>
      <c r="B4567">
        <v>3</v>
      </c>
      <c r="C4567">
        <v>1551</v>
      </c>
      <c r="D4567">
        <v>173</v>
      </c>
      <c r="E4567" s="3">
        <v>76121.788129226145</v>
      </c>
    </row>
    <row r="4568" spans="1:5" x14ac:dyDescent="0.25">
      <c r="A4568">
        <v>2013</v>
      </c>
      <c r="B4568">
        <v>3</v>
      </c>
      <c r="C4568">
        <v>1569</v>
      </c>
      <c r="D4568">
        <v>203</v>
      </c>
      <c r="E4568" s="3">
        <v>4916.2314049586766</v>
      </c>
    </row>
    <row r="4569" spans="1:5" x14ac:dyDescent="0.25">
      <c r="A4569">
        <v>2013</v>
      </c>
      <c r="B4569">
        <v>3</v>
      </c>
      <c r="C4569">
        <v>1569</v>
      </c>
      <c r="D4569">
        <v>296</v>
      </c>
      <c r="E4569" s="3">
        <v>19281.600000000002</v>
      </c>
    </row>
    <row r="4570" spans="1:5" x14ac:dyDescent="0.25">
      <c r="A4570">
        <v>2013</v>
      </c>
      <c r="B4570">
        <v>3</v>
      </c>
      <c r="C4570">
        <v>1575</v>
      </c>
      <c r="D4570">
        <v>157</v>
      </c>
      <c r="E4570" s="3">
        <v>34754.719999999994</v>
      </c>
    </row>
    <row r="4571" spans="1:5" x14ac:dyDescent="0.25">
      <c r="A4571">
        <v>2013</v>
      </c>
      <c r="B4571">
        <v>3</v>
      </c>
      <c r="C4571">
        <v>1575</v>
      </c>
      <c r="D4571">
        <v>255</v>
      </c>
      <c r="E4571" s="3">
        <v>48825</v>
      </c>
    </row>
    <row r="4572" spans="1:5" x14ac:dyDescent="0.25">
      <c r="A4572">
        <v>2013</v>
      </c>
      <c r="B4572">
        <v>3</v>
      </c>
      <c r="C4572">
        <v>1575</v>
      </c>
      <c r="D4572">
        <v>281</v>
      </c>
      <c r="E4572" s="3">
        <v>20444.444444444445</v>
      </c>
    </row>
    <row r="4573" spans="1:5" x14ac:dyDescent="0.25">
      <c r="A4573">
        <v>2013</v>
      </c>
      <c r="B4573">
        <v>3</v>
      </c>
      <c r="C4573">
        <v>1587</v>
      </c>
      <c r="D4573">
        <v>216</v>
      </c>
      <c r="E4573" s="3">
        <v>52728.000000000007</v>
      </c>
    </row>
    <row r="4574" spans="1:5" x14ac:dyDescent="0.25">
      <c r="A4574">
        <v>2013</v>
      </c>
      <c r="B4574">
        <v>3</v>
      </c>
      <c r="C4574">
        <v>1587</v>
      </c>
      <c r="D4574">
        <v>223</v>
      </c>
      <c r="E4574" s="3">
        <v>24548.611111111113</v>
      </c>
    </row>
    <row r="4575" spans="1:5" x14ac:dyDescent="0.25">
      <c r="A4575">
        <v>2013</v>
      </c>
      <c r="B4575">
        <v>3</v>
      </c>
      <c r="C4575">
        <v>1587</v>
      </c>
      <c r="D4575">
        <v>286</v>
      </c>
      <c r="E4575" s="3">
        <v>66871.349999999991</v>
      </c>
    </row>
    <row r="4576" spans="1:5" x14ac:dyDescent="0.25">
      <c r="A4576">
        <v>2013</v>
      </c>
      <c r="B4576">
        <v>3</v>
      </c>
      <c r="C4576">
        <v>1591</v>
      </c>
      <c r="D4576">
        <v>169</v>
      </c>
      <c r="E4576" s="3">
        <v>40055.040000000001</v>
      </c>
    </row>
    <row r="4577" spans="1:5" x14ac:dyDescent="0.25">
      <c r="A4577">
        <v>2013</v>
      </c>
      <c r="B4577">
        <v>3</v>
      </c>
      <c r="C4577">
        <v>1600</v>
      </c>
      <c r="D4577">
        <v>259</v>
      </c>
      <c r="E4577" s="3">
        <v>40836.693333333336</v>
      </c>
    </row>
    <row r="4578" spans="1:5" x14ac:dyDescent="0.25">
      <c r="A4578">
        <v>2013</v>
      </c>
      <c r="B4578">
        <v>3</v>
      </c>
      <c r="C4578">
        <v>1606</v>
      </c>
      <c r="D4578">
        <v>169</v>
      </c>
      <c r="E4578" s="3">
        <v>70424.639999999999</v>
      </c>
    </row>
    <row r="4579" spans="1:5" x14ac:dyDescent="0.25">
      <c r="A4579">
        <v>2013</v>
      </c>
      <c r="B4579">
        <v>3</v>
      </c>
      <c r="C4579">
        <v>1606</v>
      </c>
      <c r="D4579">
        <v>193</v>
      </c>
      <c r="E4579" s="3">
        <v>4410</v>
      </c>
    </row>
    <row r="4580" spans="1:5" x14ac:dyDescent="0.25">
      <c r="A4580">
        <v>2013</v>
      </c>
      <c r="B4580">
        <v>3</v>
      </c>
      <c r="C4580">
        <v>1606</v>
      </c>
      <c r="D4580">
        <v>235</v>
      </c>
      <c r="E4580" s="3">
        <v>4110.909090909091</v>
      </c>
    </row>
    <row r="4581" spans="1:5" x14ac:dyDescent="0.25">
      <c r="A4581">
        <v>2013</v>
      </c>
      <c r="B4581">
        <v>3</v>
      </c>
      <c r="C4581">
        <v>1606</v>
      </c>
      <c r="D4581">
        <v>250</v>
      </c>
      <c r="E4581" s="3">
        <v>121325.45454545454</v>
      </c>
    </row>
    <row r="4582" spans="1:5" x14ac:dyDescent="0.25">
      <c r="A4582">
        <v>2013</v>
      </c>
      <c r="B4582">
        <v>3</v>
      </c>
      <c r="C4582">
        <v>1606</v>
      </c>
      <c r="D4582">
        <v>261</v>
      </c>
      <c r="E4582" s="3">
        <v>17949.749999999996</v>
      </c>
    </row>
    <row r="4583" spans="1:5" x14ac:dyDescent="0.25">
      <c r="A4583">
        <v>2013</v>
      </c>
      <c r="B4583">
        <v>3</v>
      </c>
      <c r="C4583">
        <v>1608</v>
      </c>
      <c r="D4583">
        <v>148</v>
      </c>
      <c r="E4583" s="3">
        <v>27110.531250000004</v>
      </c>
    </row>
    <row r="4584" spans="1:5" x14ac:dyDescent="0.25">
      <c r="A4584">
        <v>2013</v>
      </c>
      <c r="B4584">
        <v>3</v>
      </c>
      <c r="C4584">
        <v>1608</v>
      </c>
      <c r="D4584">
        <v>235</v>
      </c>
      <c r="E4584" s="3">
        <v>5814</v>
      </c>
    </row>
    <row r="4585" spans="1:5" x14ac:dyDescent="0.25">
      <c r="A4585">
        <v>2013</v>
      </c>
      <c r="B4585">
        <v>3</v>
      </c>
      <c r="C4585">
        <v>1608</v>
      </c>
      <c r="D4585">
        <v>250</v>
      </c>
      <c r="E4585" s="3">
        <v>64810.606060606064</v>
      </c>
    </row>
    <row r="4586" spans="1:5" x14ac:dyDescent="0.25">
      <c r="A4586">
        <v>2013</v>
      </c>
      <c r="B4586">
        <v>3</v>
      </c>
      <c r="C4586">
        <v>1608</v>
      </c>
      <c r="D4586">
        <v>280</v>
      </c>
      <c r="E4586" s="3">
        <v>13836.412121212121</v>
      </c>
    </row>
    <row r="4587" spans="1:5" x14ac:dyDescent="0.25">
      <c r="A4587">
        <v>2013</v>
      </c>
      <c r="B4587">
        <v>3</v>
      </c>
      <c r="C4587">
        <v>1611</v>
      </c>
      <c r="D4587">
        <v>216</v>
      </c>
      <c r="E4587" s="3">
        <v>96668.000000000015</v>
      </c>
    </row>
    <row r="4588" spans="1:5" x14ac:dyDescent="0.25">
      <c r="A4588">
        <v>2013</v>
      </c>
      <c r="B4588">
        <v>3</v>
      </c>
      <c r="C4588">
        <v>1612</v>
      </c>
      <c r="D4588">
        <v>139</v>
      </c>
      <c r="E4588" s="3">
        <v>28606.875</v>
      </c>
    </row>
    <row r="4589" spans="1:5" x14ac:dyDescent="0.25">
      <c r="A4589">
        <v>2013</v>
      </c>
      <c r="B4589">
        <v>3</v>
      </c>
      <c r="C4589">
        <v>1613</v>
      </c>
      <c r="D4589">
        <v>172</v>
      </c>
      <c r="E4589" s="3">
        <v>34160.829545454537</v>
      </c>
    </row>
    <row r="4590" spans="1:5" x14ac:dyDescent="0.25">
      <c r="A4590">
        <v>2013</v>
      </c>
      <c r="B4590">
        <v>3</v>
      </c>
      <c r="C4590">
        <v>1613</v>
      </c>
      <c r="D4590">
        <v>187</v>
      </c>
      <c r="E4590" s="3">
        <v>115756.6666666667</v>
      </c>
    </row>
    <row r="4591" spans="1:5" x14ac:dyDescent="0.25">
      <c r="A4591">
        <v>2013</v>
      </c>
      <c r="B4591">
        <v>3</v>
      </c>
      <c r="C4591">
        <v>1617</v>
      </c>
      <c r="D4591">
        <v>183</v>
      </c>
      <c r="E4591" s="3">
        <v>1352</v>
      </c>
    </row>
    <row r="4592" spans="1:5" x14ac:dyDescent="0.25">
      <c r="A4592">
        <v>2013</v>
      </c>
      <c r="B4592">
        <v>3</v>
      </c>
      <c r="C4592">
        <v>1617</v>
      </c>
      <c r="D4592">
        <v>207</v>
      </c>
      <c r="E4592" s="3">
        <v>102443.08148148149</v>
      </c>
    </row>
    <row r="4593" spans="1:5" x14ac:dyDescent="0.25">
      <c r="A4593">
        <v>2013</v>
      </c>
      <c r="B4593">
        <v>3</v>
      </c>
      <c r="C4593">
        <v>1629</v>
      </c>
      <c r="D4593">
        <v>252</v>
      </c>
      <c r="E4593" s="3">
        <v>69174</v>
      </c>
    </row>
    <row r="4594" spans="1:5" x14ac:dyDescent="0.25">
      <c r="A4594">
        <v>2013</v>
      </c>
      <c r="B4594">
        <v>3</v>
      </c>
      <c r="C4594">
        <v>1677</v>
      </c>
      <c r="D4594">
        <v>250</v>
      </c>
      <c r="E4594" s="3">
        <v>22754.820936639117</v>
      </c>
    </row>
    <row r="4595" spans="1:5" x14ac:dyDescent="0.25">
      <c r="A4595">
        <v>2013</v>
      </c>
      <c r="B4595">
        <v>3</v>
      </c>
      <c r="C4595">
        <v>1682</v>
      </c>
      <c r="D4595">
        <v>139</v>
      </c>
      <c r="E4595" s="3">
        <v>18651.5</v>
      </c>
    </row>
    <row r="4596" spans="1:5" x14ac:dyDescent="0.25">
      <c r="A4596">
        <v>2013</v>
      </c>
      <c r="B4596">
        <v>3</v>
      </c>
      <c r="C4596">
        <v>1682</v>
      </c>
      <c r="D4596">
        <v>148</v>
      </c>
      <c r="E4596" s="3">
        <v>23770.828125000004</v>
      </c>
    </row>
    <row r="4597" spans="1:5" x14ac:dyDescent="0.25">
      <c r="A4597">
        <v>2013</v>
      </c>
      <c r="B4597">
        <v>3</v>
      </c>
      <c r="C4597">
        <v>1682</v>
      </c>
      <c r="D4597">
        <v>173</v>
      </c>
      <c r="E4597" s="3">
        <v>25679.639368895569</v>
      </c>
    </row>
    <row r="4598" spans="1:5" x14ac:dyDescent="0.25">
      <c r="A4598">
        <v>2013</v>
      </c>
      <c r="B4598">
        <v>3</v>
      </c>
      <c r="C4598">
        <v>1682</v>
      </c>
      <c r="D4598">
        <v>184</v>
      </c>
      <c r="E4598" s="3">
        <v>119448.33333333334</v>
      </c>
    </row>
    <row r="4599" spans="1:5" x14ac:dyDescent="0.25">
      <c r="A4599">
        <v>2013</v>
      </c>
      <c r="B4599">
        <v>3</v>
      </c>
      <c r="C4599">
        <v>1682</v>
      </c>
      <c r="D4599">
        <v>204</v>
      </c>
      <c r="E4599" s="3">
        <v>11044.6875</v>
      </c>
    </row>
    <row r="4600" spans="1:5" x14ac:dyDescent="0.25">
      <c r="A4600">
        <v>2013</v>
      </c>
      <c r="B4600">
        <v>3</v>
      </c>
      <c r="C4600">
        <v>1693</v>
      </c>
      <c r="D4600">
        <v>220</v>
      </c>
      <c r="E4600" s="3">
        <v>1204.875</v>
      </c>
    </row>
    <row r="4601" spans="1:5" x14ac:dyDescent="0.25">
      <c r="A4601">
        <v>2013</v>
      </c>
      <c r="B4601">
        <v>3</v>
      </c>
      <c r="C4601">
        <v>1693</v>
      </c>
      <c r="D4601">
        <v>271</v>
      </c>
      <c r="E4601" s="3">
        <v>8921.2121212121201</v>
      </c>
    </row>
    <row r="4602" spans="1:5" x14ac:dyDescent="0.25">
      <c r="A4602">
        <v>2013</v>
      </c>
      <c r="B4602">
        <v>3</v>
      </c>
      <c r="C4602">
        <v>1715</v>
      </c>
      <c r="D4602">
        <v>184</v>
      </c>
      <c r="E4602" s="3">
        <v>91175.95959595959</v>
      </c>
    </row>
    <row r="4603" spans="1:5" x14ac:dyDescent="0.25">
      <c r="A4603">
        <v>2013</v>
      </c>
      <c r="B4603">
        <v>3</v>
      </c>
      <c r="C4603">
        <v>1715</v>
      </c>
      <c r="D4603">
        <v>246</v>
      </c>
      <c r="E4603" s="3">
        <v>4140.4687500000009</v>
      </c>
    </row>
    <row r="4604" spans="1:5" x14ac:dyDescent="0.25">
      <c r="A4604">
        <v>2013</v>
      </c>
      <c r="B4604">
        <v>3</v>
      </c>
      <c r="C4604">
        <v>1735</v>
      </c>
      <c r="D4604">
        <v>193</v>
      </c>
      <c r="E4604" s="3">
        <v>30739.500000000004</v>
      </c>
    </row>
    <row r="4605" spans="1:5" x14ac:dyDescent="0.25">
      <c r="A4605">
        <v>2013</v>
      </c>
      <c r="B4605">
        <v>3</v>
      </c>
      <c r="C4605">
        <v>1735</v>
      </c>
      <c r="D4605">
        <v>239</v>
      </c>
      <c r="E4605" s="3">
        <v>4107.231562500001</v>
      </c>
    </row>
    <row r="4606" spans="1:5" x14ac:dyDescent="0.25">
      <c r="A4606">
        <v>2013</v>
      </c>
      <c r="B4606">
        <v>3</v>
      </c>
      <c r="C4606">
        <v>1750</v>
      </c>
      <c r="D4606">
        <v>148</v>
      </c>
      <c r="E4606" s="3">
        <v>6537.9600000000009</v>
      </c>
    </row>
    <row r="4607" spans="1:5" x14ac:dyDescent="0.25">
      <c r="A4607">
        <v>2013</v>
      </c>
      <c r="B4607">
        <v>3</v>
      </c>
      <c r="C4607">
        <v>1760</v>
      </c>
      <c r="D4607">
        <v>220</v>
      </c>
      <c r="E4607" s="3">
        <v>14974.875000000002</v>
      </c>
    </row>
    <row r="4608" spans="1:5" x14ac:dyDescent="0.25">
      <c r="A4608">
        <v>2013</v>
      </c>
      <c r="B4608">
        <v>3</v>
      </c>
      <c r="C4608">
        <v>1790</v>
      </c>
      <c r="D4608">
        <v>169</v>
      </c>
      <c r="E4608" s="3">
        <v>30336.768000000007</v>
      </c>
    </row>
    <row r="4609" spans="1:5" x14ac:dyDescent="0.25">
      <c r="A4609">
        <v>2013</v>
      </c>
      <c r="B4609">
        <v>3</v>
      </c>
      <c r="C4609">
        <v>1794</v>
      </c>
      <c r="D4609">
        <v>107</v>
      </c>
      <c r="E4609" s="3">
        <v>2911.7045454545455</v>
      </c>
    </row>
    <row r="4610" spans="1:5" x14ac:dyDescent="0.25">
      <c r="A4610">
        <v>2013</v>
      </c>
      <c r="B4610">
        <v>3</v>
      </c>
      <c r="C4610">
        <v>1794</v>
      </c>
      <c r="D4610">
        <v>187</v>
      </c>
      <c r="E4610" s="3">
        <v>34850.000000000007</v>
      </c>
    </row>
    <row r="4611" spans="1:5" x14ac:dyDescent="0.25">
      <c r="A4611">
        <v>2013</v>
      </c>
      <c r="B4611">
        <v>3</v>
      </c>
      <c r="C4611">
        <v>1794</v>
      </c>
      <c r="D4611">
        <v>217</v>
      </c>
      <c r="E4611" s="3">
        <v>56937.375000000007</v>
      </c>
    </row>
    <row r="4612" spans="1:5" x14ac:dyDescent="0.25">
      <c r="A4612">
        <v>2013</v>
      </c>
      <c r="B4612">
        <v>3</v>
      </c>
      <c r="C4612">
        <v>1801</v>
      </c>
      <c r="D4612">
        <v>107</v>
      </c>
      <c r="E4612" s="3">
        <v>8523.7454545454548</v>
      </c>
    </row>
    <row r="4613" spans="1:5" x14ac:dyDescent="0.25">
      <c r="A4613">
        <v>2013</v>
      </c>
      <c r="B4613">
        <v>3</v>
      </c>
      <c r="C4613">
        <v>1803</v>
      </c>
      <c r="D4613">
        <v>299</v>
      </c>
      <c r="E4613" s="3">
        <v>38836.111111111117</v>
      </c>
    </row>
    <row r="4614" spans="1:5" x14ac:dyDescent="0.25">
      <c r="A4614">
        <v>2013</v>
      </c>
      <c r="B4614">
        <v>3</v>
      </c>
      <c r="C4614">
        <v>1806</v>
      </c>
      <c r="D4614">
        <v>186</v>
      </c>
      <c r="E4614" s="3">
        <v>38410.453125</v>
      </c>
    </row>
    <row r="4615" spans="1:5" x14ac:dyDescent="0.25">
      <c r="A4615">
        <v>2013</v>
      </c>
      <c r="B4615">
        <v>3</v>
      </c>
      <c r="C4615">
        <v>1806</v>
      </c>
      <c r="D4615">
        <v>251</v>
      </c>
      <c r="E4615" s="3">
        <v>42000</v>
      </c>
    </row>
    <row r="4616" spans="1:5" x14ac:dyDescent="0.25">
      <c r="A4616">
        <v>2013</v>
      </c>
      <c r="B4616">
        <v>3</v>
      </c>
      <c r="C4616">
        <v>1815</v>
      </c>
      <c r="D4616">
        <v>124</v>
      </c>
      <c r="E4616" s="3">
        <v>16728.250000000004</v>
      </c>
    </row>
    <row r="4617" spans="1:5" x14ac:dyDescent="0.25">
      <c r="A4617">
        <v>2013</v>
      </c>
      <c r="B4617">
        <v>3</v>
      </c>
      <c r="C4617">
        <v>1838</v>
      </c>
      <c r="D4617">
        <v>254</v>
      </c>
      <c r="E4617" s="3">
        <v>56156.651515151527</v>
      </c>
    </row>
    <row r="4618" spans="1:5" x14ac:dyDescent="0.25">
      <c r="A4618">
        <v>2013</v>
      </c>
      <c r="B4618">
        <v>3</v>
      </c>
      <c r="C4618">
        <v>1864</v>
      </c>
      <c r="D4618">
        <v>180</v>
      </c>
      <c r="E4618" s="3">
        <v>9527.7777777777774</v>
      </c>
    </row>
    <row r="4619" spans="1:5" x14ac:dyDescent="0.25">
      <c r="A4619">
        <v>2013</v>
      </c>
      <c r="B4619">
        <v>3</v>
      </c>
      <c r="C4619">
        <v>1886</v>
      </c>
      <c r="D4619">
        <v>285</v>
      </c>
      <c r="E4619" s="3">
        <v>34930.247933884297</v>
      </c>
    </row>
    <row r="4620" spans="1:5" x14ac:dyDescent="0.25">
      <c r="A4620">
        <v>2013</v>
      </c>
      <c r="B4620">
        <v>3</v>
      </c>
      <c r="C4620">
        <v>1894</v>
      </c>
      <c r="D4620">
        <v>124</v>
      </c>
      <c r="E4620" s="3">
        <v>21296.000000000007</v>
      </c>
    </row>
    <row r="4621" spans="1:5" x14ac:dyDescent="0.25">
      <c r="A4621">
        <v>2013</v>
      </c>
      <c r="B4621">
        <v>3</v>
      </c>
      <c r="C4621">
        <v>1894</v>
      </c>
      <c r="D4621">
        <v>169</v>
      </c>
      <c r="E4621" s="3">
        <v>16101.360000000002</v>
      </c>
    </row>
    <row r="4622" spans="1:5" x14ac:dyDescent="0.25">
      <c r="A4622">
        <v>2013</v>
      </c>
      <c r="B4622">
        <v>3</v>
      </c>
      <c r="C4622">
        <v>1894</v>
      </c>
      <c r="D4622">
        <v>235</v>
      </c>
      <c r="E4622" s="3">
        <v>14630.30303030303</v>
      </c>
    </row>
    <row r="4623" spans="1:5" x14ac:dyDescent="0.25">
      <c r="A4623">
        <v>2013</v>
      </c>
      <c r="B4623">
        <v>3</v>
      </c>
      <c r="C4623">
        <v>1909</v>
      </c>
      <c r="D4623">
        <v>125</v>
      </c>
      <c r="E4623" s="3">
        <v>13629</v>
      </c>
    </row>
    <row r="4624" spans="1:5" x14ac:dyDescent="0.25">
      <c r="A4624">
        <v>2013</v>
      </c>
      <c r="B4624">
        <v>3</v>
      </c>
      <c r="C4624">
        <v>1919</v>
      </c>
      <c r="D4624">
        <v>140</v>
      </c>
      <c r="E4624" s="3">
        <v>147285.38542449282</v>
      </c>
    </row>
    <row r="4625" spans="1:5" x14ac:dyDescent="0.25">
      <c r="A4625">
        <v>2013</v>
      </c>
      <c r="B4625">
        <v>3</v>
      </c>
      <c r="C4625">
        <v>1919</v>
      </c>
      <c r="D4625">
        <v>246</v>
      </c>
      <c r="E4625" s="3">
        <v>1443.7500000000002</v>
      </c>
    </row>
    <row r="4626" spans="1:5" x14ac:dyDescent="0.25">
      <c r="A4626">
        <v>2013</v>
      </c>
      <c r="B4626">
        <v>3</v>
      </c>
      <c r="C4626">
        <v>1936</v>
      </c>
      <c r="D4626">
        <v>267</v>
      </c>
      <c r="E4626" s="3">
        <v>68891.727272727265</v>
      </c>
    </row>
    <row r="4627" spans="1:5" x14ac:dyDescent="0.25">
      <c r="A4627">
        <v>2013</v>
      </c>
      <c r="B4627">
        <v>3</v>
      </c>
      <c r="C4627">
        <v>1947</v>
      </c>
      <c r="D4627">
        <v>239</v>
      </c>
      <c r="E4627" s="3">
        <v>49784.625000000007</v>
      </c>
    </row>
    <row r="4628" spans="1:5" x14ac:dyDescent="0.25">
      <c r="A4628">
        <v>2013</v>
      </c>
      <c r="B4628">
        <v>3</v>
      </c>
      <c r="C4628">
        <v>1947</v>
      </c>
      <c r="D4628">
        <v>254</v>
      </c>
      <c r="E4628" s="3">
        <v>38372.776859504134</v>
      </c>
    </row>
    <row r="4629" spans="1:5" x14ac:dyDescent="0.25">
      <c r="A4629">
        <v>2013</v>
      </c>
      <c r="B4629">
        <v>3</v>
      </c>
      <c r="C4629">
        <v>1955</v>
      </c>
      <c r="D4629">
        <v>133</v>
      </c>
      <c r="E4629" s="3">
        <v>2134.0000000000005</v>
      </c>
    </row>
    <row r="4630" spans="1:5" x14ac:dyDescent="0.25">
      <c r="A4630">
        <v>2013</v>
      </c>
      <c r="B4630">
        <v>3</v>
      </c>
      <c r="C4630">
        <v>1955</v>
      </c>
      <c r="D4630">
        <v>184</v>
      </c>
      <c r="E4630" s="3">
        <v>117100.45454545454</v>
      </c>
    </row>
    <row r="4631" spans="1:5" x14ac:dyDescent="0.25">
      <c r="A4631">
        <v>2013</v>
      </c>
      <c r="B4631">
        <v>3</v>
      </c>
      <c r="C4631">
        <v>1958</v>
      </c>
      <c r="D4631">
        <v>117</v>
      </c>
      <c r="E4631" s="3">
        <v>14327.703703703706</v>
      </c>
    </row>
    <row r="4632" spans="1:5" x14ac:dyDescent="0.25">
      <c r="A4632">
        <v>2013</v>
      </c>
      <c r="B4632">
        <v>3</v>
      </c>
      <c r="C4632">
        <v>1958</v>
      </c>
      <c r="D4632">
        <v>243</v>
      </c>
      <c r="E4632" s="3">
        <v>35455.909090909088</v>
      </c>
    </row>
    <row r="4633" spans="1:5" x14ac:dyDescent="0.25">
      <c r="A4633">
        <v>2013</v>
      </c>
      <c r="B4633">
        <v>3</v>
      </c>
      <c r="C4633">
        <v>1995</v>
      </c>
      <c r="D4633">
        <v>284</v>
      </c>
      <c r="E4633" s="3">
        <v>8342.1000000000022</v>
      </c>
    </row>
    <row r="4634" spans="1:5" x14ac:dyDescent="0.25">
      <c r="A4634">
        <v>2013</v>
      </c>
      <c r="B4634">
        <v>4</v>
      </c>
      <c r="C4634">
        <v>1038</v>
      </c>
      <c r="D4634">
        <v>281</v>
      </c>
      <c r="E4634" s="3">
        <v>6172.8395061728397</v>
      </c>
    </row>
    <row r="4635" spans="1:5" x14ac:dyDescent="0.25">
      <c r="A4635">
        <v>2013</v>
      </c>
      <c r="B4635">
        <v>4</v>
      </c>
      <c r="C4635">
        <v>1052</v>
      </c>
      <c r="D4635">
        <v>254</v>
      </c>
      <c r="E4635" s="3">
        <v>136660.94214876034</v>
      </c>
    </row>
    <row r="4636" spans="1:5" x14ac:dyDescent="0.25">
      <c r="A4636">
        <v>2013</v>
      </c>
      <c r="B4636">
        <v>4</v>
      </c>
      <c r="C4636">
        <v>1059</v>
      </c>
      <c r="D4636">
        <v>281</v>
      </c>
      <c r="E4636" s="3">
        <v>60377.777777777781</v>
      </c>
    </row>
    <row r="4637" spans="1:5" x14ac:dyDescent="0.25">
      <c r="A4637">
        <v>2013</v>
      </c>
      <c r="B4637">
        <v>4</v>
      </c>
      <c r="C4637">
        <v>1125</v>
      </c>
      <c r="D4637">
        <v>107</v>
      </c>
      <c r="E4637" s="3">
        <v>3220.8484848484854</v>
      </c>
    </row>
    <row r="4638" spans="1:5" x14ac:dyDescent="0.25">
      <c r="A4638">
        <v>2013</v>
      </c>
      <c r="B4638">
        <v>4</v>
      </c>
      <c r="C4638">
        <v>1126</v>
      </c>
      <c r="D4638">
        <v>139</v>
      </c>
      <c r="E4638" s="3">
        <v>5840</v>
      </c>
    </row>
    <row r="4639" spans="1:5" x14ac:dyDescent="0.25">
      <c r="A4639">
        <v>2013</v>
      </c>
      <c r="B4639">
        <v>4</v>
      </c>
      <c r="C4639">
        <v>1130</v>
      </c>
      <c r="D4639">
        <v>254</v>
      </c>
      <c r="E4639" s="3">
        <v>73312.200000000012</v>
      </c>
    </row>
    <row r="4640" spans="1:5" x14ac:dyDescent="0.25">
      <c r="A4640">
        <v>2013</v>
      </c>
      <c r="B4640">
        <v>4</v>
      </c>
      <c r="C4640">
        <v>1137</v>
      </c>
      <c r="D4640">
        <v>191</v>
      </c>
      <c r="E4640" s="3">
        <v>12012</v>
      </c>
    </row>
    <row r="4641" spans="1:5" x14ac:dyDescent="0.25">
      <c r="A4641">
        <v>2013</v>
      </c>
      <c r="B4641">
        <v>4</v>
      </c>
      <c r="C4641">
        <v>1137</v>
      </c>
      <c r="D4641">
        <v>193</v>
      </c>
      <c r="E4641" s="3">
        <v>27033.75</v>
      </c>
    </row>
    <row r="4642" spans="1:5" x14ac:dyDescent="0.25">
      <c r="A4642">
        <v>2013</v>
      </c>
      <c r="B4642">
        <v>4</v>
      </c>
      <c r="C4642">
        <v>1137</v>
      </c>
      <c r="D4642">
        <v>222</v>
      </c>
      <c r="E4642" s="3">
        <v>5566.9680000000008</v>
      </c>
    </row>
    <row r="4643" spans="1:5" x14ac:dyDescent="0.25">
      <c r="A4643">
        <v>2013</v>
      </c>
      <c r="B4643">
        <v>4</v>
      </c>
      <c r="C4643">
        <v>1148</v>
      </c>
      <c r="D4643">
        <v>172</v>
      </c>
      <c r="E4643" s="3">
        <v>67857.272727272721</v>
      </c>
    </row>
    <row r="4644" spans="1:5" x14ac:dyDescent="0.25">
      <c r="A4644">
        <v>2013</v>
      </c>
      <c r="B4644">
        <v>4</v>
      </c>
      <c r="C4644">
        <v>1148</v>
      </c>
      <c r="D4644">
        <v>246</v>
      </c>
      <c r="E4644" s="3">
        <v>7997.3437500000009</v>
      </c>
    </row>
    <row r="4645" spans="1:5" x14ac:dyDescent="0.25">
      <c r="A4645">
        <v>2013</v>
      </c>
      <c r="B4645">
        <v>4</v>
      </c>
      <c r="C4645">
        <v>1158</v>
      </c>
      <c r="D4645">
        <v>159</v>
      </c>
      <c r="E4645" s="3">
        <v>52456.875</v>
      </c>
    </row>
    <row r="4646" spans="1:5" x14ac:dyDescent="0.25">
      <c r="A4646">
        <v>2013</v>
      </c>
      <c r="B4646">
        <v>4</v>
      </c>
      <c r="C4646">
        <v>1176</v>
      </c>
      <c r="D4646">
        <v>203</v>
      </c>
      <c r="E4646" s="3">
        <v>11307.332231404956</v>
      </c>
    </row>
    <row r="4647" spans="1:5" x14ac:dyDescent="0.25">
      <c r="A4647">
        <v>2013</v>
      </c>
      <c r="B4647">
        <v>4</v>
      </c>
      <c r="C4647">
        <v>1183</v>
      </c>
      <c r="D4647">
        <v>261</v>
      </c>
      <c r="E4647" s="3">
        <v>105441.96</v>
      </c>
    </row>
    <row r="4648" spans="1:5" x14ac:dyDescent="0.25">
      <c r="A4648">
        <v>2013</v>
      </c>
      <c r="B4648">
        <v>4</v>
      </c>
      <c r="C4648">
        <v>1184</v>
      </c>
      <c r="D4648">
        <v>180</v>
      </c>
      <c r="E4648" s="3">
        <v>172.265625</v>
      </c>
    </row>
    <row r="4649" spans="1:5" x14ac:dyDescent="0.25">
      <c r="A4649">
        <v>2013</v>
      </c>
      <c r="B4649">
        <v>4</v>
      </c>
      <c r="C4649">
        <v>1187</v>
      </c>
      <c r="D4649">
        <v>215</v>
      </c>
      <c r="E4649" s="3">
        <v>95662.603636363638</v>
      </c>
    </row>
    <row r="4650" spans="1:5" x14ac:dyDescent="0.25">
      <c r="A4650">
        <v>2013</v>
      </c>
      <c r="B4650">
        <v>4</v>
      </c>
      <c r="C4650">
        <v>1191</v>
      </c>
      <c r="D4650">
        <v>118</v>
      </c>
      <c r="E4650" s="3">
        <v>8617.8125</v>
      </c>
    </row>
    <row r="4651" spans="1:5" x14ac:dyDescent="0.25">
      <c r="A4651">
        <v>2013</v>
      </c>
      <c r="B4651">
        <v>4</v>
      </c>
      <c r="C4651">
        <v>1191</v>
      </c>
      <c r="D4651">
        <v>133</v>
      </c>
      <c r="E4651" s="3">
        <v>21728.000000000004</v>
      </c>
    </row>
    <row r="4652" spans="1:5" x14ac:dyDescent="0.25">
      <c r="A4652">
        <v>2013</v>
      </c>
      <c r="B4652">
        <v>4</v>
      </c>
      <c r="C4652">
        <v>1219</v>
      </c>
      <c r="D4652">
        <v>148</v>
      </c>
      <c r="E4652" s="3">
        <v>40652.700000000004</v>
      </c>
    </row>
    <row r="4653" spans="1:5" x14ac:dyDescent="0.25">
      <c r="A4653">
        <v>2013</v>
      </c>
      <c r="B4653">
        <v>4</v>
      </c>
      <c r="C4653">
        <v>1219</v>
      </c>
      <c r="D4653">
        <v>246</v>
      </c>
      <c r="E4653" s="3">
        <v>5717.2500000000009</v>
      </c>
    </row>
    <row r="4654" spans="1:5" x14ac:dyDescent="0.25">
      <c r="A4654">
        <v>2013</v>
      </c>
      <c r="B4654">
        <v>4</v>
      </c>
      <c r="C4654">
        <v>1235</v>
      </c>
      <c r="D4654">
        <v>246</v>
      </c>
      <c r="E4654" s="3">
        <v>5953.2000000000007</v>
      </c>
    </row>
    <row r="4655" spans="1:5" x14ac:dyDescent="0.25">
      <c r="A4655">
        <v>2013</v>
      </c>
      <c r="B4655">
        <v>4</v>
      </c>
      <c r="C4655">
        <v>1257</v>
      </c>
      <c r="D4655">
        <v>149</v>
      </c>
      <c r="E4655" s="3">
        <v>27427.400000000005</v>
      </c>
    </row>
    <row r="4656" spans="1:5" x14ac:dyDescent="0.25">
      <c r="A4656">
        <v>2013</v>
      </c>
      <c r="B4656">
        <v>4</v>
      </c>
      <c r="C4656">
        <v>1257</v>
      </c>
      <c r="D4656">
        <v>261</v>
      </c>
      <c r="E4656" s="3">
        <v>78702.749999999985</v>
      </c>
    </row>
    <row r="4657" spans="1:5" x14ac:dyDescent="0.25">
      <c r="A4657">
        <v>2013</v>
      </c>
      <c r="B4657">
        <v>4</v>
      </c>
      <c r="C4657">
        <v>1257</v>
      </c>
      <c r="D4657">
        <v>299</v>
      </c>
      <c r="E4657" s="3">
        <v>12629.629629629631</v>
      </c>
    </row>
    <row r="4658" spans="1:5" x14ac:dyDescent="0.25">
      <c r="A4658">
        <v>2013</v>
      </c>
      <c r="B4658">
        <v>4</v>
      </c>
      <c r="C4658">
        <v>1269</v>
      </c>
      <c r="D4658">
        <v>100</v>
      </c>
      <c r="E4658" s="3">
        <v>27761.983471074378</v>
      </c>
    </row>
    <row r="4659" spans="1:5" x14ac:dyDescent="0.25">
      <c r="A4659">
        <v>2013</v>
      </c>
      <c r="B4659">
        <v>4</v>
      </c>
      <c r="C4659">
        <v>1329</v>
      </c>
      <c r="D4659">
        <v>252</v>
      </c>
      <c r="E4659" s="3">
        <v>71335.6875</v>
      </c>
    </row>
    <row r="4660" spans="1:5" x14ac:dyDescent="0.25">
      <c r="A4660">
        <v>2013</v>
      </c>
      <c r="B4660">
        <v>4</v>
      </c>
      <c r="C4660">
        <v>1331</v>
      </c>
      <c r="D4660">
        <v>102</v>
      </c>
      <c r="E4660" s="3">
        <v>103694.17500000002</v>
      </c>
    </row>
    <row r="4661" spans="1:5" x14ac:dyDescent="0.25">
      <c r="A4661">
        <v>2013</v>
      </c>
      <c r="B4661">
        <v>4</v>
      </c>
      <c r="C4661">
        <v>1375</v>
      </c>
      <c r="D4661">
        <v>146</v>
      </c>
      <c r="E4661" s="3">
        <v>74044.444444444438</v>
      </c>
    </row>
    <row r="4662" spans="1:5" x14ac:dyDescent="0.25">
      <c r="A4662">
        <v>2013</v>
      </c>
      <c r="B4662">
        <v>4</v>
      </c>
      <c r="C4662">
        <v>1375</v>
      </c>
      <c r="D4662">
        <v>169</v>
      </c>
      <c r="E4662" s="3">
        <v>33105.600000000006</v>
      </c>
    </row>
    <row r="4663" spans="1:5" x14ac:dyDescent="0.25">
      <c r="A4663">
        <v>2013</v>
      </c>
      <c r="B4663">
        <v>4</v>
      </c>
      <c r="C4663">
        <v>1386</v>
      </c>
      <c r="D4663">
        <v>285</v>
      </c>
      <c r="E4663" s="3">
        <v>45427.515151515152</v>
      </c>
    </row>
    <row r="4664" spans="1:5" x14ac:dyDescent="0.25">
      <c r="A4664">
        <v>2013</v>
      </c>
      <c r="B4664">
        <v>4</v>
      </c>
      <c r="C4664">
        <v>1392</v>
      </c>
      <c r="D4664">
        <v>107</v>
      </c>
      <c r="E4664" s="3">
        <v>3105.818181818182</v>
      </c>
    </row>
    <row r="4665" spans="1:5" x14ac:dyDescent="0.25">
      <c r="A4665">
        <v>2013</v>
      </c>
      <c r="B4665">
        <v>4</v>
      </c>
      <c r="C4665">
        <v>1443</v>
      </c>
      <c r="D4665">
        <v>139</v>
      </c>
      <c r="E4665" s="3">
        <v>5037</v>
      </c>
    </row>
    <row r="4666" spans="1:5" x14ac:dyDescent="0.25">
      <c r="A4666">
        <v>2013</v>
      </c>
      <c r="B4666">
        <v>4</v>
      </c>
      <c r="C4666">
        <v>1447</v>
      </c>
      <c r="D4666">
        <v>108</v>
      </c>
      <c r="E4666" s="3">
        <v>18876</v>
      </c>
    </row>
    <row r="4667" spans="1:5" x14ac:dyDescent="0.25">
      <c r="A4667">
        <v>2013</v>
      </c>
      <c r="B4667">
        <v>4</v>
      </c>
      <c r="C4667">
        <v>1447</v>
      </c>
      <c r="D4667">
        <v>215</v>
      </c>
      <c r="E4667" s="3">
        <v>93849.600000000006</v>
      </c>
    </row>
    <row r="4668" spans="1:5" x14ac:dyDescent="0.25">
      <c r="A4668">
        <v>2013</v>
      </c>
      <c r="B4668">
        <v>4</v>
      </c>
      <c r="C4668">
        <v>1447</v>
      </c>
      <c r="D4668">
        <v>243</v>
      </c>
      <c r="E4668" s="3">
        <v>33716.25</v>
      </c>
    </row>
    <row r="4669" spans="1:5" x14ac:dyDescent="0.25">
      <c r="A4669">
        <v>2013</v>
      </c>
      <c r="B4669">
        <v>4</v>
      </c>
      <c r="C4669">
        <v>1454</v>
      </c>
      <c r="D4669">
        <v>261</v>
      </c>
      <c r="E4669" s="3">
        <v>21518.181818181813</v>
      </c>
    </row>
    <row r="4670" spans="1:5" x14ac:dyDescent="0.25">
      <c r="A4670">
        <v>2013</v>
      </c>
      <c r="B4670">
        <v>4</v>
      </c>
      <c r="C4670">
        <v>1455</v>
      </c>
      <c r="D4670">
        <v>124</v>
      </c>
      <c r="E4670" s="3">
        <v>15125.000000000002</v>
      </c>
    </row>
    <row r="4671" spans="1:5" x14ac:dyDescent="0.25">
      <c r="A4671">
        <v>2013</v>
      </c>
      <c r="B4671">
        <v>4</v>
      </c>
      <c r="C4671">
        <v>1463</v>
      </c>
      <c r="D4671">
        <v>106</v>
      </c>
      <c r="E4671" s="3">
        <v>6954.783950617285</v>
      </c>
    </row>
    <row r="4672" spans="1:5" x14ac:dyDescent="0.25">
      <c r="A4672">
        <v>2013</v>
      </c>
      <c r="B4672">
        <v>4</v>
      </c>
      <c r="C4672">
        <v>1478</v>
      </c>
      <c r="D4672">
        <v>225</v>
      </c>
      <c r="E4672" s="3">
        <v>16385.185185185186</v>
      </c>
    </row>
    <row r="4673" spans="1:5" x14ac:dyDescent="0.25">
      <c r="A4673">
        <v>2013</v>
      </c>
      <c r="B4673">
        <v>4</v>
      </c>
      <c r="C4673">
        <v>1503</v>
      </c>
      <c r="D4673">
        <v>157</v>
      </c>
      <c r="E4673" s="3">
        <v>106603.42</v>
      </c>
    </row>
    <row r="4674" spans="1:5" x14ac:dyDescent="0.25">
      <c r="A4674">
        <v>2013</v>
      </c>
      <c r="B4674">
        <v>4</v>
      </c>
      <c r="C4674">
        <v>1569</v>
      </c>
      <c r="D4674">
        <v>100</v>
      </c>
      <c r="E4674" s="3">
        <v>92539.944903581258</v>
      </c>
    </row>
    <row r="4675" spans="1:5" x14ac:dyDescent="0.25">
      <c r="A4675">
        <v>2013</v>
      </c>
      <c r="B4675">
        <v>4</v>
      </c>
      <c r="C4675">
        <v>1569</v>
      </c>
      <c r="D4675">
        <v>139</v>
      </c>
      <c r="E4675" s="3">
        <v>18724.5</v>
      </c>
    </row>
    <row r="4676" spans="1:5" x14ac:dyDescent="0.25">
      <c r="A4676">
        <v>2013</v>
      </c>
      <c r="B4676">
        <v>4</v>
      </c>
      <c r="C4676">
        <v>1575</v>
      </c>
      <c r="D4676">
        <v>131</v>
      </c>
      <c r="E4676" s="3">
        <v>78496.363636363632</v>
      </c>
    </row>
    <row r="4677" spans="1:5" x14ac:dyDescent="0.25">
      <c r="A4677">
        <v>2013</v>
      </c>
      <c r="B4677">
        <v>4</v>
      </c>
      <c r="C4677">
        <v>1575</v>
      </c>
      <c r="D4677">
        <v>148</v>
      </c>
      <c r="E4677" s="3">
        <v>18073.687500000004</v>
      </c>
    </row>
    <row r="4678" spans="1:5" x14ac:dyDescent="0.25">
      <c r="A4678">
        <v>2013</v>
      </c>
      <c r="B4678">
        <v>4</v>
      </c>
      <c r="C4678">
        <v>1575</v>
      </c>
      <c r="D4678">
        <v>149</v>
      </c>
      <c r="E4678" s="3">
        <v>40369.333333333336</v>
      </c>
    </row>
    <row r="4679" spans="1:5" x14ac:dyDescent="0.25">
      <c r="A4679">
        <v>2013</v>
      </c>
      <c r="B4679">
        <v>4</v>
      </c>
      <c r="C4679">
        <v>1584</v>
      </c>
      <c r="D4679">
        <v>216</v>
      </c>
      <c r="E4679" s="3">
        <v>162803.33333333337</v>
      </c>
    </row>
    <row r="4680" spans="1:5" x14ac:dyDescent="0.25">
      <c r="A4680">
        <v>2013</v>
      </c>
      <c r="B4680">
        <v>4</v>
      </c>
      <c r="C4680">
        <v>1586</v>
      </c>
      <c r="D4680">
        <v>118</v>
      </c>
      <c r="E4680" s="3">
        <v>31736.03125</v>
      </c>
    </row>
    <row r="4681" spans="1:5" x14ac:dyDescent="0.25">
      <c r="A4681">
        <v>2013</v>
      </c>
      <c r="B4681">
        <v>4</v>
      </c>
      <c r="C4681">
        <v>1586</v>
      </c>
      <c r="D4681">
        <v>260</v>
      </c>
      <c r="E4681" s="3">
        <v>39772.727272727272</v>
      </c>
    </row>
    <row r="4682" spans="1:5" x14ac:dyDescent="0.25">
      <c r="A4682">
        <v>2013</v>
      </c>
      <c r="B4682">
        <v>4</v>
      </c>
      <c r="C4682">
        <v>1586</v>
      </c>
      <c r="D4682">
        <v>288</v>
      </c>
      <c r="E4682" s="3">
        <v>11119.786363636362</v>
      </c>
    </row>
    <row r="4683" spans="1:5" x14ac:dyDescent="0.25">
      <c r="A4683">
        <v>2013</v>
      </c>
      <c r="B4683">
        <v>4</v>
      </c>
      <c r="C4683">
        <v>1591</v>
      </c>
      <c r="D4683">
        <v>173</v>
      </c>
      <c r="E4683" s="3">
        <v>165226.06060606064</v>
      </c>
    </row>
    <row r="4684" spans="1:5" x14ac:dyDescent="0.25">
      <c r="A4684">
        <v>2013</v>
      </c>
      <c r="B4684">
        <v>4</v>
      </c>
      <c r="C4684">
        <v>1591</v>
      </c>
      <c r="D4684">
        <v>223</v>
      </c>
      <c r="E4684" s="3">
        <v>420.83333333333331</v>
      </c>
    </row>
    <row r="4685" spans="1:5" x14ac:dyDescent="0.25">
      <c r="A4685">
        <v>2013</v>
      </c>
      <c r="B4685">
        <v>4</v>
      </c>
      <c r="C4685">
        <v>1600</v>
      </c>
      <c r="D4685">
        <v>102</v>
      </c>
      <c r="E4685" s="3">
        <v>101028.05555555558</v>
      </c>
    </row>
    <row r="4686" spans="1:5" x14ac:dyDescent="0.25">
      <c r="A4686">
        <v>2013</v>
      </c>
      <c r="B4686">
        <v>4</v>
      </c>
      <c r="C4686">
        <v>1600</v>
      </c>
      <c r="D4686">
        <v>186</v>
      </c>
      <c r="E4686" s="3">
        <v>22302.84375</v>
      </c>
    </row>
    <row r="4687" spans="1:5" x14ac:dyDescent="0.25">
      <c r="A4687">
        <v>2013</v>
      </c>
      <c r="B4687">
        <v>4</v>
      </c>
      <c r="C4687">
        <v>1606</v>
      </c>
      <c r="D4687">
        <v>166</v>
      </c>
      <c r="E4687" s="3">
        <v>4812.5000000000009</v>
      </c>
    </row>
    <row r="4688" spans="1:5" x14ac:dyDescent="0.25">
      <c r="A4688">
        <v>2013</v>
      </c>
      <c r="B4688">
        <v>4</v>
      </c>
      <c r="C4688">
        <v>1606</v>
      </c>
      <c r="D4688">
        <v>187</v>
      </c>
      <c r="E4688" s="3">
        <v>56691.818181818191</v>
      </c>
    </row>
    <row r="4689" spans="1:5" x14ac:dyDescent="0.25">
      <c r="A4689">
        <v>2013</v>
      </c>
      <c r="B4689">
        <v>4</v>
      </c>
      <c r="C4689">
        <v>1606</v>
      </c>
      <c r="D4689">
        <v>225</v>
      </c>
      <c r="E4689" s="3">
        <v>35881.604938271616</v>
      </c>
    </row>
    <row r="4690" spans="1:5" x14ac:dyDescent="0.25">
      <c r="A4690">
        <v>2013</v>
      </c>
      <c r="B4690">
        <v>4</v>
      </c>
      <c r="C4690">
        <v>1606</v>
      </c>
      <c r="D4690">
        <v>254</v>
      </c>
      <c r="E4690" s="3">
        <v>89974.063636363644</v>
      </c>
    </row>
    <row r="4691" spans="1:5" x14ac:dyDescent="0.25">
      <c r="A4691">
        <v>2013</v>
      </c>
      <c r="B4691">
        <v>4</v>
      </c>
      <c r="C4691">
        <v>1608</v>
      </c>
      <c r="D4691">
        <v>230</v>
      </c>
      <c r="E4691" s="3">
        <v>74595.332231404958</v>
      </c>
    </row>
    <row r="4692" spans="1:5" x14ac:dyDescent="0.25">
      <c r="A4692">
        <v>2013</v>
      </c>
      <c r="B4692">
        <v>4</v>
      </c>
      <c r="C4692">
        <v>1612</v>
      </c>
      <c r="D4692">
        <v>157</v>
      </c>
      <c r="E4692" s="3">
        <v>71037.119999999995</v>
      </c>
    </row>
    <row r="4693" spans="1:5" x14ac:dyDescent="0.25">
      <c r="A4693">
        <v>2013</v>
      </c>
      <c r="B4693">
        <v>4</v>
      </c>
      <c r="C4693">
        <v>1613</v>
      </c>
      <c r="D4693">
        <v>215</v>
      </c>
      <c r="E4693" s="3">
        <v>43938.676363636368</v>
      </c>
    </row>
    <row r="4694" spans="1:5" x14ac:dyDescent="0.25">
      <c r="A4694">
        <v>2013</v>
      </c>
      <c r="B4694">
        <v>4</v>
      </c>
      <c r="C4694">
        <v>1613</v>
      </c>
      <c r="D4694">
        <v>217</v>
      </c>
      <c r="E4694" s="3">
        <v>64081.111111111124</v>
      </c>
    </row>
    <row r="4695" spans="1:5" x14ac:dyDescent="0.25">
      <c r="A4695">
        <v>2013</v>
      </c>
      <c r="B4695">
        <v>4</v>
      </c>
      <c r="C4695">
        <v>1614</v>
      </c>
      <c r="D4695">
        <v>216</v>
      </c>
      <c r="E4695" s="3">
        <v>79117.037037037051</v>
      </c>
    </row>
    <row r="4696" spans="1:5" x14ac:dyDescent="0.25">
      <c r="A4696">
        <v>2013</v>
      </c>
      <c r="B4696">
        <v>4</v>
      </c>
      <c r="C4696">
        <v>1617</v>
      </c>
      <c r="D4696">
        <v>223</v>
      </c>
      <c r="E4696" s="3">
        <v>26933.333333333332</v>
      </c>
    </row>
    <row r="4697" spans="1:5" x14ac:dyDescent="0.25">
      <c r="A4697">
        <v>2013</v>
      </c>
      <c r="B4697">
        <v>4</v>
      </c>
      <c r="C4697">
        <v>1628</v>
      </c>
      <c r="D4697">
        <v>166</v>
      </c>
      <c r="E4697" s="3">
        <v>10266.666666666668</v>
      </c>
    </row>
    <row r="4698" spans="1:5" x14ac:dyDescent="0.25">
      <c r="A4698">
        <v>2013</v>
      </c>
      <c r="B4698">
        <v>4</v>
      </c>
      <c r="C4698">
        <v>1629</v>
      </c>
      <c r="D4698">
        <v>169</v>
      </c>
      <c r="E4698" s="3">
        <v>48866.986666666664</v>
      </c>
    </row>
    <row r="4699" spans="1:5" x14ac:dyDescent="0.25">
      <c r="A4699">
        <v>2013</v>
      </c>
      <c r="B4699">
        <v>4</v>
      </c>
      <c r="C4699">
        <v>1629</v>
      </c>
      <c r="D4699">
        <v>191</v>
      </c>
      <c r="E4699" s="3">
        <v>14373.333333333332</v>
      </c>
    </row>
    <row r="4700" spans="1:5" x14ac:dyDescent="0.25">
      <c r="A4700">
        <v>2013</v>
      </c>
      <c r="B4700">
        <v>4</v>
      </c>
      <c r="C4700">
        <v>1630</v>
      </c>
      <c r="D4700">
        <v>228</v>
      </c>
      <c r="E4700" s="3">
        <v>12108.937500000002</v>
      </c>
    </row>
    <row r="4701" spans="1:5" x14ac:dyDescent="0.25">
      <c r="A4701">
        <v>2013</v>
      </c>
      <c r="B4701">
        <v>4</v>
      </c>
      <c r="C4701">
        <v>1677</v>
      </c>
      <c r="D4701">
        <v>108</v>
      </c>
      <c r="E4701" s="3">
        <v>18040</v>
      </c>
    </row>
    <row r="4702" spans="1:5" x14ac:dyDescent="0.25">
      <c r="A4702">
        <v>2013</v>
      </c>
      <c r="B4702">
        <v>4</v>
      </c>
      <c r="C4702">
        <v>1677</v>
      </c>
      <c r="D4702">
        <v>250</v>
      </c>
      <c r="E4702" s="3">
        <v>97618.181818181809</v>
      </c>
    </row>
    <row r="4703" spans="1:5" x14ac:dyDescent="0.25">
      <c r="A4703">
        <v>2013</v>
      </c>
      <c r="B4703">
        <v>4</v>
      </c>
      <c r="C4703">
        <v>1682</v>
      </c>
      <c r="D4703">
        <v>207</v>
      </c>
      <c r="E4703" s="3">
        <v>140601.25308641978</v>
      </c>
    </row>
    <row r="4704" spans="1:5" x14ac:dyDescent="0.25">
      <c r="A4704">
        <v>2013</v>
      </c>
      <c r="B4704">
        <v>4</v>
      </c>
      <c r="C4704">
        <v>1682</v>
      </c>
      <c r="D4704">
        <v>235</v>
      </c>
      <c r="E4704" s="3">
        <v>9609.9173553718992</v>
      </c>
    </row>
    <row r="4705" spans="1:5" x14ac:dyDescent="0.25">
      <c r="A4705">
        <v>2013</v>
      </c>
      <c r="B4705">
        <v>4</v>
      </c>
      <c r="C4705">
        <v>1693</v>
      </c>
      <c r="D4705">
        <v>140</v>
      </c>
      <c r="E4705" s="3">
        <v>39159.209616829445</v>
      </c>
    </row>
    <row r="4706" spans="1:5" x14ac:dyDescent="0.25">
      <c r="A4706">
        <v>2013</v>
      </c>
      <c r="B4706">
        <v>4</v>
      </c>
      <c r="C4706">
        <v>1693</v>
      </c>
      <c r="D4706">
        <v>203</v>
      </c>
      <c r="E4706" s="3">
        <v>7890.2479338842968</v>
      </c>
    </row>
    <row r="4707" spans="1:5" x14ac:dyDescent="0.25">
      <c r="A4707">
        <v>2013</v>
      </c>
      <c r="B4707">
        <v>4</v>
      </c>
      <c r="C4707">
        <v>1715</v>
      </c>
      <c r="D4707">
        <v>204</v>
      </c>
      <c r="E4707" s="3">
        <v>2835</v>
      </c>
    </row>
    <row r="4708" spans="1:5" x14ac:dyDescent="0.25">
      <c r="A4708">
        <v>2013</v>
      </c>
      <c r="B4708">
        <v>4</v>
      </c>
      <c r="C4708">
        <v>1721</v>
      </c>
      <c r="D4708">
        <v>203</v>
      </c>
      <c r="E4708" s="3">
        <v>4266.1963636363625</v>
      </c>
    </row>
    <row r="4709" spans="1:5" x14ac:dyDescent="0.25">
      <c r="A4709">
        <v>2013</v>
      </c>
      <c r="B4709">
        <v>4</v>
      </c>
      <c r="C4709">
        <v>1735</v>
      </c>
      <c r="D4709">
        <v>222</v>
      </c>
      <c r="E4709" s="3">
        <v>34398.364000000001</v>
      </c>
    </row>
    <row r="4710" spans="1:5" x14ac:dyDescent="0.25">
      <c r="A4710">
        <v>2013</v>
      </c>
      <c r="B4710">
        <v>4</v>
      </c>
      <c r="C4710">
        <v>1750</v>
      </c>
      <c r="D4710">
        <v>284</v>
      </c>
      <c r="E4710" s="3">
        <v>6906.9000000000015</v>
      </c>
    </row>
    <row r="4711" spans="1:5" x14ac:dyDescent="0.25">
      <c r="A4711">
        <v>2013</v>
      </c>
      <c r="B4711">
        <v>4</v>
      </c>
      <c r="C4711">
        <v>1760</v>
      </c>
      <c r="D4711">
        <v>141</v>
      </c>
      <c r="E4711" s="3">
        <v>37468.63636363636</v>
      </c>
    </row>
    <row r="4712" spans="1:5" x14ac:dyDescent="0.25">
      <c r="A4712">
        <v>2013</v>
      </c>
      <c r="B4712">
        <v>4</v>
      </c>
      <c r="C4712">
        <v>1760</v>
      </c>
      <c r="D4712">
        <v>148</v>
      </c>
      <c r="E4712" s="3">
        <v>18152.268750000007</v>
      </c>
    </row>
    <row r="4713" spans="1:5" x14ac:dyDescent="0.25">
      <c r="A4713">
        <v>2013</v>
      </c>
      <c r="B4713">
        <v>4</v>
      </c>
      <c r="C4713">
        <v>1760</v>
      </c>
      <c r="D4713">
        <v>197</v>
      </c>
      <c r="E4713" s="3">
        <v>12305.68181818182</v>
      </c>
    </row>
    <row r="4714" spans="1:5" x14ac:dyDescent="0.25">
      <c r="A4714">
        <v>2013</v>
      </c>
      <c r="B4714">
        <v>4</v>
      </c>
      <c r="C4714">
        <v>1790</v>
      </c>
      <c r="D4714">
        <v>119</v>
      </c>
      <c r="E4714" s="3">
        <v>103055.20661157025</v>
      </c>
    </row>
    <row r="4715" spans="1:5" x14ac:dyDescent="0.25">
      <c r="A4715">
        <v>2013</v>
      </c>
      <c r="B4715">
        <v>4</v>
      </c>
      <c r="C4715">
        <v>1790</v>
      </c>
      <c r="D4715">
        <v>148</v>
      </c>
      <c r="E4715" s="3">
        <v>30528.815625000007</v>
      </c>
    </row>
    <row r="4716" spans="1:5" x14ac:dyDescent="0.25">
      <c r="A4716">
        <v>2013</v>
      </c>
      <c r="B4716">
        <v>4</v>
      </c>
      <c r="C4716">
        <v>1790</v>
      </c>
      <c r="D4716">
        <v>210</v>
      </c>
      <c r="E4716" s="3">
        <v>5946.136363636364</v>
      </c>
    </row>
    <row r="4717" spans="1:5" x14ac:dyDescent="0.25">
      <c r="A4717">
        <v>2013</v>
      </c>
      <c r="B4717">
        <v>4</v>
      </c>
      <c r="C4717">
        <v>1801</v>
      </c>
      <c r="D4717">
        <v>139</v>
      </c>
      <c r="E4717" s="3">
        <v>20596.95</v>
      </c>
    </row>
    <row r="4718" spans="1:5" x14ac:dyDescent="0.25">
      <c r="A4718">
        <v>2013</v>
      </c>
      <c r="B4718">
        <v>4</v>
      </c>
      <c r="C4718">
        <v>1806</v>
      </c>
      <c r="D4718">
        <v>271</v>
      </c>
      <c r="E4718" s="3">
        <v>66719.008264462813</v>
      </c>
    </row>
    <row r="4719" spans="1:5" x14ac:dyDescent="0.25">
      <c r="A4719">
        <v>2013</v>
      </c>
      <c r="B4719">
        <v>4</v>
      </c>
      <c r="C4719">
        <v>1815</v>
      </c>
      <c r="D4719">
        <v>228</v>
      </c>
      <c r="E4719" s="3">
        <v>30199.921875</v>
      </c>
    </row>
    <row r="4720" spans="1:5" x14ac:dyDescent="0.25">
      <c r="A4720">
        <v>2013</v>
      </c>
      <c r="B4720">
        <v>4</v>
      </c>
      <c r="C4720">
        <v>1838</v>
      </c>
      <c r="D4720">
        <v>215</v>
      </c>
      <c r="E4720" s="3">
        <v>5972.2472727272734</v>
      </c>
    </row>
    <row r="4721" spans="1:5" x14ac:dyDescent="0.25">
      <c r="A4721">
        <v>2013</v>
      </c>
      <c r="B4721">
        <v>4</v>
      </c>
      <c r="C4721">
        <v>1838</v>
      </c>
      <c r="D4721">
        <v>223</v>
      </c>
      <c r="E4721" s="3">
        <v>6873.6111111111104</v>
      </c>
    </row>
    <row r="4722" spans="1:5" x14ac:dyDescent="0.25">
      <c r="A4722">
        <v>2013</v>
      </c>
      <c r="B4722">
        <v>4</v>
      </c>
      <c r="C4722">
        <v>1838</v>
      </c>
      <c r="D4722">
        <v>254</v>
      </c>
      <c r="E4722" s="3">
        <v>8053.2340909090926</v>
      </c>
    </row>
    <row r="4723" spans="1:5" x14ac:dyDescent="0.25">
      <c r="A4723">
        <v>2013</v>
      </c>
      <c r="B4723">
        <v>4</v>
      </c>
      <c r="C4723">
        <v>1838</v>
      </c>
      <c r="D4723">
        <v>288</v>
      </c>
      <c r="E4723" s="3">
        <v>11697.437603305782</v>
      </c>
    </row>
    <row r="4724" spans="1:5" x14ac:dyDescent="0.25">
      <c r="A4724">
        <v>2013</v>
      </c>
      <c r="B4724">
        <v>4</v>
      </c>
      <c r="C4724">
        <v>1856</v>
      </c>
      <c r="D4724">
        <v>122</v>
      </c>
      <c r="E4724" s="3">
        <v>40708.800000000003</v>
      </c>
    </row>
    <row r="4725" spans="1:5" x14ac:dyDescent="0.25">
      <c r="A4725">
        <v>2013</v>
      </c>
      <c r="B4725">
        <v>4</v>
      </c>
      <c r="C4725">
        <v>1856</v>
      </c>
      <c r="D4725">
        <v>146</v>
      </c>
      <c r="E4725" s="3">
        <v>126354.86111111109</v>
      </c>
    </row>
    <row r="4726" spans="1:5" x14ac:dyDescent="0.25">
      <c r="A4726">
        <v>2013</v>
      </c>
      <c r="B4726">
        <v>4</v>
      </c>
      <c r="C4726">
        <v>1856</v>
      </c>
      <c r="D4726">
        <v>243</v>
      </c>
      <c r="E4726" s="3">
        <v>22035.681818181816</v>
      </c>
    </row>
    <row r="4727" spans="1:5" x14ac:dyDescent="0.25">
      <c r="A4727">
        <v>2013</v>
      </c>
      <c r="B4727">
        <v>4</v>
      </c>
      <c r="C4727">
        <v>1864</v>
      </c>
      <c r="D4727">
        <v>180</v>
      </c>
      <c r="E4727" s="3">
        <v>39472.222222222226</v>
      </c>
    </row>
    <row r="4728" spans="1:5" x14ac:dyDescent="0.25">
      <c r="A4728">
        <v>2013</v>
      </c>
      <c r="B4728">
        <v>4</v>
      </c>
      <c r="C4728">
        <v>1886</v>
      </c>
      <c r="D4728">
        <v>159</v>
      </c>
      <c r="E4728" s="3">
        <v>26960.113636363636</v>
      </c>
    </row>
    <row r="4729" spans="1:5" x14ac:dyDescent="0.25">
      <c r="A4729">
        <v>2013</v>
      </c>
      <c r="B4729">
        <v>4</v>
      </c>
      <c r="C4729">
        <v>1887</v>
      </c>
      <c r="D4729">
        <v>252</v>
      </c>
      <c r="E4729" s="3">
        <v>20834.55</v>
      </c>
    </row>
    <row r="4730" spans="1:5" x14ac:dyDescent="0.25">
      <c r="A4730">
        <v>2013</v>
      </c>
      <c r="B4730">
        <v>4</v>
      </c>
      <c r="C4730">
        <v>1894</v>
      </c>
      <c r="D4730">
        <v>124</v>
      </c>
      <c r="E4730" s="3">
        <v>9873.6000000000022</v>
      </c>
    </row>
    <row r="4731" spans="1:5" x14ac:dyDescent="0.25">
      <c r="A4731">
        <v>2013</v>
      </c>
      <c r="B4731">
        <v>4</v>
      </c>
      <c r="C4731">
        <v>1894</v>
      </c>
      <c r="D4731">
        <v>141</v>
      </c>
      <c r="E4731" s="3">
        <v>40988.94545454545</v>
      </c>
    </row>
    <row r="4732" spans="1:5" x14ac:dyDescent="0.25">
      <c r="A4732">
        <v>2013</v>
      </c>
      <c r="B4732">
        <v>4</v>
      </c>
      <c r="C4732">
        <v>1909</v>
      </c>
      <c r="D4732">
        <v>267</v>
      </c>
      <c r="E4732" s="3">
        <v>67165.735537190078</v>
      </c>
    </row>
    <row r="4733" spans="1:5" x14ac:dyDescent="0.25">
      <c r="A4733">
        <v>2013</v>
      </c>
      <c r="B4733">
        <v>4</v>
      </c>
      <c r="C4733">
        <v>1917</v>
      </c>
      <c r="D4733">
        <v>296</v>
      </c>
      <c r="E4733" s="3">
        <v>22270.248000000003</v>
      </c>
    </row>
    <row r="4734" spans="1:5" x14ac:dyDescent="0.25">
      <c r="A4734">
        <v>2013</v>
      </c>
      <c r="B4734">
        <v>4</v>
      </c>
      <c r="C4734">
        <v>1919</v>
      </c>
      <c r="D4734">
        <v>114</v>
      </c>
      <c r="E4734" s="3">
        <v>3907.1999999999994</v>
      </c>
    </row>
    <row r="4735" spans="1:5" x14ac:dyDescent="0.25">
      <c r="A4735">
        <v>2013</v>
      </c>
      <c r="B4735">
        <v>4</v>
      </c>
      <c r="C4735">
        <v>1919</v>
      </c>
      <c r="D4735">
        <v>299</v>
      </c>
      <c r="E4735" s="3">
        <v>49492.361111111117</v>
      </c>
    </row>
    <row r="4736" spans="1:5" x14ac:dyDescent="0.25">
      <c r="A4736">
        <v>2013</v>
      </c>
      <c r="B4736">
        <v>4</v>
      </c>
      <c r="C4736">
        <v>1936</v>
      </c>
      <c r="D4736">
        <v>193</v>
      </c>
      <c r="E4736" s="3">
        <v>6378.75</v>
      </c>
    </row>
    <row r="4737" spans="1:5" x14ac:dyDescent="0.25">
      <c r="A4737">
        <v>2013</v>
      </c>
      <c r="B4737">
        <v>4</v>
      </c>
      <c r="C4737">
        <v>1936</v>
      </c>
      <c r="D4737">
        <v>281</v>
      </c>
      <c r="E4737" s="3">
        <v>484.84848484848482</v>
      </c>
    </row>
    <row r="4738" spans="1:5" x14ac:dyDescent="0.25">
      <c r="A4738">
        <v>2013</v>
      </c>
      <c r="B4738">
        <v>4</v>
      </c>
      <c r="C4738">
        <v>1945</v>
      </c>
      <c r="D4738">
        <v>140</v>
      </c>
      <c r="E4738" s="3">
        <v>81971.330578512381</v>
      </c>
    </row>
    <row r="4739" spans="1:5" x14ac:dyDescent="0.25">
      <c r="A4739">
        <v>2013</v>
      </c>
      <c r="B4739">
        <v>4</v>
      </c>
      <c r="C4739">
        <v>1945</v>
      </c>
      <c r="D4739">
        <v>183</v>
      </c>
      <c r="E4739" s="3">
        <v>54502.5</v>
      </c>
    </row>
    <row r="4740" spans="1:5" x14ac:dyDescent="0.25">
      <c r="A4740">
        <v>2013</v>
      </c>
      <c r="B4740">
        <v>4</v>
      </c>
      <c r="C4740">
        <v>1947</v>
      </c>
      <c r="D4740">
        <v>131</v>
      </c>
      <c r="E4740" s="3">
        <v>35897.727272727272</v>
      </c>
    </row>
    <row r="4741" spans="1:5" x14ac:dyDescent="0.25">
      <c r="A4741">
        <v>2013</v>
      </c>
      <c r="B4741">
        <v>4</v>
      </c>
      <c r="C4741">
        <v>1947</v>
      </c>
      <c r="D4741">
        <v>173</v>
      </c>
      <c r="E4741" s="3">
        <v>41194.421487603307</v>
      </c>
    </row>
    <row r="4742" spans="1:5" x14ac:dyDescent="0.25">
      <c r="A4742">
        <v>2013</v>
      </c>
      <c r="B4742">
        <v>4</v>
      </c>
      <c r="C4742">
        <v>1947</v>
      </c>
      <c r="D4742">
        <v>220</v>
      </c>
      <c r="E4742" s="3">
        <v>40812.750000000007</v>
      </c>
    </row>
    <row r="4743" spans="1:5" x14ac:dyDescent="0.25">
      <c r="A4743">
        <v>2013</v>
      </c>
      <c r="B4743">
        <v>4</v>
      </c>
      <c r="C4743">
        <v>1955</v>
      </c>
      <c r="D4743">
        <v>107</v>
      </c>
      <c r="E4743" s="3">
        <v>2588.1818181818185</v>
      </c>
    </row>
    <row r="4744" spans="1:5" x14ac:dyDescent="0.25">
      <c r="A4744">
        <v>2013</v>
      </c>
      <c r="B4744">
        <v>4</v>
      </c>
      <c r="C4744">
        <v>1958</v>
      </c>
      <c r="D4744">
        <v>114</v>
      </c>
      <c r="E4744" s="3">
        <v>11188.8</v>
      </c>
    </row>
    <row r="4745" spans="1:5" x14ac:dyDescent="0.25">
      <c r="A4745">
        <v>2013</v>
      </c>
      <c r="B4745">
        <v>4</v>
      </c>
      <c r="C4745">
        <v>1958</v>
      </c>
      <c r="D4745">
        <v>217</v>
      </c>
      <c r="E4745" s="3">
        <v>21400</v>
      </c>
    </row>
    <row r="4746" spans="1:5" x14ac:dyDescent="0.25">
      <c r="A4746">
        <v>2013</v>
      </c>
      <c r="B4746">
        <v>4</v>
      </c>
      <c r="C4746">
        <v>1973</v>
      </c>
      <c r="D4746">
        <v>118</v>
      </c>
      <c r="E4746" s="3">
        <v>71565.3125</v>
      </c>
    </row>
    <row r="4747" spans="1:5" x14ac:dyDescent="0.25">
      <c r="A4747">
        <v>2013</v>
      </c>
      <c r="B4747">
        <v>4</v>
      </c>
      <c r="C4747">
        <v>1995</v>
      </c>
      <c r="D4747">
        <v>180</v>
      </c>
      <c r="E4747" s="3">
        <v>14240.625</v>
      </c>
    </row>
    <row r="4748" spans="1:5" x14ac:dyDescent="0.25">
      <c r="A4748">
        <v>2013</v>
      </c>
      <c r="B4748">
        <v>5</v>
      </c>
      <c r="C4748">
        <v>1052</v>
      </c>
      <c r="D4748">
        <v>170</v>
      </c>
      <c r="E4748" s="3">
        <v>61493.939393939399</v>
      </c>
    </row>
    <row r="4749" spans="1:5" x14ac:dyDescent="0.25">
      <c r="A4749">
        <v>2013</v>
      </c>
      <c r="B4749">
        <v>5</v>
      </c>
      <c r="C4749">
        <v>1092</v>
      </c>
      <c r="D4749">
        <v>203</v>
      </c>
      <c r="E4749" s="3">
        <v>9513.8181818181802</v>
      </c>
    </row>
    <row r="4750" spans="1:5" x14ac:dyDescent="0.25">
      <c r="A4750">
        <v>2013</v>
      </c>
      <c r="B4750">
        <v>5</v>
      </c>
      <c r="C4750">
        <v>1104</v>
      </c>
      <c r="D4750">
        <v>149</v>
      </c>
      <c r="E4750" s="3">
        <v>36939.259259259263</v>
      </c>
    </row>
    <row r="4751" spans="1:5" x14ac:dyDescent="0.25">
      <c r="A4751">
        <v>2013</v>
      </c>
      <c r="B4751">
        <v>5</v>
      </c>
      <c r="C4751">
        <v>1126</v>
      </c>
      <c r="D4751">
        <v>108</v>
      </c>
      <c r="E4751" s="3">
        <v>7920</v>
      </c>
    </row>
    <row r="4752" spans="1:5" x14ac:dyDescent="0.25">
      <c r="A4752">
        <v>2013</v>
      </c>
      <c r="B4752">
        <v>5</v>
      </c>
      <c r="C4752">
        <v>1126</v>
      </c>
      <c r="D4752">
        <v>180</v>
      </c>
      <c r="E4752" s="3">
        <v>2021.25</v>
      </c>
    </row>
    <row r="4753" spans="1:5" x14ac:dyDescent="0.25">
      <c r="A4753">
        <v>2013</v>
      </c>
      <c r="B4753">
        <v>5</v>
      </c>
      <c r="C4753">
        <v>1130</v>
      </c>
      <c r="D4753">
        <v>250</v>
      </c>
      <c r="E4753" s="3">
        <v>139454.54545454544</v>
      </c>
    </row>
    <row r="4754" spans="1:5" x14ac:dyDescent="0.25">
      <c r="A4754">
        <v>2013</v>
      </c>
      <c r="B4754">
        <v>5</v>
      </c>
      <c r="C4754">
        <v>1137</v>
      </c>
      <c r="D4754">
        <v>187</v>
      </c>
      <c r="E4754" s="3">
        <v>5963.636363636364</v>
      </c>
    </row>
    <row r="4755" spans="1:5" x14ac:dyDescent="0.25">
      <c r="A4755">
        <v>2013</v>
      </c>
      <c r="B4755">
        <v>5</v>
      </c>
      <c r="C4755">
        <v>1137</v>
      </c>
      <c r="D4755">
        <v>246</v>
      </c>
      <c r="E4755" s="3">
        <v>8514</v>
      </c>
    </row>
    <row r="4756" spans="1:5" x14ac:dyDescent="0.25">
      <c r="A4756">
        <v>2013</v>
      </c>
      <c r="B4756">
        <v>5</v>
      </c>
      <c r="C4756">
        <v>1148</v>
      </c>
      <c r="D4756">
        <v>139</v>
      </c>
      <c r="E4756" s="3">
        <v>46811.25</v>
      </c>
    </row>
    <row r="4757" spans="1:5" x14ac:dyDescent="0.25">
      <c r="A4757">
        <v>2013</v>
      </c>
      <c r="B4757">
        <v>5</v>
      </c>
      <c r="C4757">
        <v>1148</v>
      </c>
      <c r="D4757">
        <v>140</v>
      </c>
      <c r="E4757" s="3">
        <v>37369.283057851237</v>
      </c>
    </row>
    <row r="4758" spans="1:5" x14ac:dyDescent="0.25">
      <c r="A4758">
        <v>2013</v>
      </c>
      <c r="B4758">
        <v>5</v>
      </c>
      <c r="C4758">
        <v>1148</v>
      </c>
      <c r="D4758">
        <v>149</v>
      </c>
      <c r="E4758" s="3">
        <v>69102.8</v>
      </c>
    </row>
    <row r="4759" spans="1:5" x14ac:dyDescent="0.25">
      <c r="A4759">
        <v>2013</v>
      </c>
      <c r="B4759">
        <v>5</v>
      </c>
      <c r="C4759">
        <v>1148</v>
      </c>
      <c r="D4759">
        <v>166</v>
      </c>
      <c r="E4759" s="3">
        <v>65450.000000000007</v>
      </c>
    </row>
    <row r="4760" spans="1:5" x14ac:dyDescent="0.25">
      <c r="A4760">
        <v>2013</v>
      </c>
      <c r="B4760">
        <v>5</v>
      </c>
      <c r="C4760">
        <v>1158</v>
      </c>
      <c r="D4760">
        <v>102</v>
      </c>
      <c r="E4760" s="3">
        <v>38295.833333333343</v>
      </c>
    </row>
    <row r="4761" spans="1:5" x14ac:dyDescent="0.25">
      <c r="A4761">
        <v>2013</v>
      </c>
      <c r="B4761">
        <v>5</v>
      </c>
      <c r="C4761">
        <v>1158</v>
      </c>
      <c r="D4761">
        <v>107</v>
      </c>
      <c r="E4761" s="3">
        <v>6518.3838383838383</v>
      </c>
    </row>
    <row r="4762" spans="1:5" x14ac:dyDescent="0.25">
      <c r="A4762">
        <v>2013</v>
      </c>
      <c r="B4762">
        <v>5</v>
      </c>
      <c r="C4762">
        <v>1166</v>
      </c>
      <c r="D4762">
        <v>107</v>
      </c>
      <c r="E4762" s="3">
        <v>30393.881818181821</v>
      </c>
    </row>
    <row r="4763" spans="1:5" x14ac:dyDescent="0.25">
      <c r="A4763">
        <v>2013</v>
      </c>
      <c r="B4763">
        <v>5</v>
      </c>
      <c r="C4763">
        <v>1176</v>
      </c>
      <c r="D4763">
        <v>210</v>
      </c>
      <c r="E4763" s="3">
        <v>42075</v>
      </c>
    </row>
    <row r="4764" spans="1:5" x14ac:dyDescent="0.25">
      <c r="A4764">
        <v>2013</v>
      </c>
      <c r="B4764">
        <v>5</v>
      </c>
      <c r="C4764">
        <v>1176</v>
      </c>
      <c r="D4764">
        <v>296</v>
      </c>
      <c r="E4764" s="3">
        <v>56015.520000000004</v>
      </c>
    </row>
    <row r="4765" spans="1:5" x14ac:dyDescent="0.25">
      <c r="A4765">
        <v>2013</v>
      </c>
      <c r="B4765">
        <v>5</v>
      </c>
      <c r="C4765">
        <v>1183</v>
      </c>
      <c r="D4765">
        <v>180</v>
      </c>
      <c r="E4765" s="3">
        <v>35490.972222222226</v>
      </c>
    </row>
    <row r="4766" spans="1:5" x14ac:dyDescent="0.25">
      <c r="A4766">
        <v>2013</v>
      </c>
      <c r="B4766">
        <v>5</v>
      </c>
      <c r="C4766">
        <v>1183</v>
      </c>
      <c r="D4766">
        <v>203</v>
      </c>
      <c r="E4766" s="3">
        <v>12946.076033057849</v>
      </c>
    </row>
    <row r="4767" spans="1:5" x14ac:dyDescent="0.25">
      <c r="A4767">
        <v>2013</v>
      </c>
      <c r="B4767">
        <v>5</v>
      </c>
      <c r="C4767">
        <v>1183</v>
      </c>
      <c r="D4767">
        <v>228</v>
      </c>
      <c r="E4767" s="3">
        <v>35776.40625</v>
      </c>
    </row>
    <row r="4768" spans="1:5" x14ac:dyDescent="0.25">
      <c r="A4768">
        <v>2013</v>
      </c>
      <c r="B4768">
        <v>5</v>
      </c>
      <c r="C4768">
        <v>1187</v>
      </c>
      <c r="D4768">
        <v>184</v>
      </c>
      <c r="E4768" s="3">
        <v>22255.934343434343</v>
      </c>
    </row>
    <row r="4769" spans="1:5" x14ac:dyDescent="0.25">
      <c r="A4769">
        <v>2013</v>
      </c>
      <c r="B4769">
        <v>5</v>
      </c>
      <c r="C4769">
        <v>1187</v>
      </c>
      <c r="D4769">
        <v>285</v>
      </c>
      <c r="E4769" s="3">
        <v>14367.676767676767</v>
      </c>
    </row>
    <row r="4770" spans="1:5" x14ac:dyDescent="0.25">
      <c r="A4770">
        <v>2013</v>
      </c>
      <c r="B4770">
        <v>5</v>
      </c>
      <c r="C4770">
        <v>1190</v>
      </c>
      <c r="D4770">
        <v>180</v>
      </c>
      <c r="E4770" s="3">
        <v>30548.4375</v>
      </c>
    </row>
    <row r="4771" spans="1:5" x14ac:dyDescent="0.25">
      <c r="A4771">
        <v>2013</v>
      </c>
      <c r="B4771">
        <v>5</v>
      </c>
      <c r="C4771">
        <v>1191</v>
      </c>
      <c r="D4771">
        <v>125</v>
      </c>
      <c r="E4771" s="3">
        <v>10558.35</v>
      </c>
    </row>
    <row r="4772" spans="1:5" x14ac:dyDescent="0.25">
      <c r="A4772">
        <v>2013</v>
      </c>
      <c r="B4772">
        <v>5</v>
      </c>
      <c r="C4772">
        <v>1191</v>
      </c>
      <c r="D4772">
        <v>148</v>
      </c>
      <c r="E4772" s="3">
        <v>19016.662500000006</v>
      </c>
    </row>
    <row r="4773" spans="1:5" x14ac:dyDescent="0.25">
      <c r="A4773">
        <v>2013</v>
      </c>
      <c r="B4773">
        <v>5</v>
      </c>
      <c r="C4773">
        <v>1219</v>
      </c>
      <c r="D4773">
        <v>196</v>
      </c>
      <c r="E4773" s="3">
        <v>39545.454545454544</v>
      </c>
    </row>
    <row r="4774" spans="1:5" x14ac:dyDescent="0.25">
      <c r="A4774">
        <v>2013</v>
      </c>
      <c r="B4774">
        <v>5</v>
      </c>
      <c r="C4774">
        <v>1226</v>
      </c>
      <c r="D4774">
        <v>284</v>
      </c>
      <c r="E4774" s="3">
        <v>27906.666666666672</v>
      </c>
    </row>
    <row r="4775" spans="1:5" x14ac:dyDescent="0.25">
      <c r="A4775">
        <v>2013</v>
      </c>
      <c r="B4775">
        <v>5</v>
      </c>
      <c r="C4775">
        <v>1235</v>
      </c>
      <c r="D4775">
        <v>169</v>
      </c>
      <c r="E4775" s="3">
        <v>68970.000000000015</v>
      </c>
    </row>
    <row r="4776" spans="1:5" x14ac:dyDescent="0.25">
      <c r="A4776">
        <v>2013</v>
      </c>
      <c r="B4776">
        <v>5</v>
      </c>
      <c r="C4776">
        <v>1235</v>
      </c>
      <c r="D4776">
        <v>243</v>
      </c>
      <c r="E4776" s="3">
        <v>68890.5</v>
      </c>
    </row>
    <row r="4777" spans="1:5" x14ac:dyDescent="0.25">
      <c r="A4777">
        <v>2013</v>
      </c>
      <c r="B4777">
        <v>5</v>
      </c>
      <c r="C4777">
        <v>1251</v>
      </c>
      <c r="D4777">
        <v>125</v>
      </c>
      <c r="E4777" s="3">
        <v>51570</v>
      </c>
    </row>
    <row r="4778" spans="1:5" x14ac:dyDescent="0.25">
      <c r="A4778">
        <v>2013</v>
      </c>
      <c r="B4778">
        <v>5</v>
      </c>
      <c r="C4778">
        <v>1251</v>
      </c>
      <c r="D4778">
        <v>193</v>
      </c>
      <c r="E4778" s="3">
        <v>16212.65625</v>
      </c>
    </row>
    <row r="4779" spans="1:5" x14ac:dyDescent="0.25">
      <c r="A4779">
        <v>2013</v>
      </c>
      <c r="B4779">
        <v>5</v>
      </c>
      <c r="C4779">
        <v>1251</v>
      </c>
      <c r="D4779">
        <v>268</v>
      </c>
      <c r="E4779" s="3">
        <v>16338.084848484847</v>
      </c>
    </row>
    <row r="4780" spans="1:5" x14ac:dyDescent="0.25">
      <c r="A4780">
        <v>2013</v>
      </c>
      <c r="B4780">
        <v>5</v>
      </c>
      <c r="C4780">
        <v>1257</v>
      </c>
      <c r="D4780">
        <v>254</v>
      </c>
      <c r="E4780" s="3">
        <v>25013.365656565657</v>
      </c>
    </row>
    <row r="4781" spans="1:5" x14ac:dyDescent="0.25">
      <c r="A4781">
        <v>2013</v>
      </c>
      <c r="B4781">
        <v>5</v>
      </c>
      <c r="C4781">
        <v>1259</v>
      </c>
      <c r="D4781">
        <v>140</v>
      </c>
      <c r="E4781" s="3">
        <v>94975.694966190829</v>
      </c>
    </row>
    <row r="4782" spans="1:5" x14ac:dyDescent="0.25">
      <c r="A4782">
        <v>2013</v>
      </c>
      <c r="B4782">
        <v>5</v>
      </c>
      <c r="C4782">
        <v>1259</v>
      </c>
      <c r="D4782">
        <v>184</v>
      </c>
      <c r="E4782" s="3">
        <v>100852.06611570249</v>
      </c>
    </row>
    <row r="4783" spans="1:5" x14ac:dyDescent="0.25">
      <c r="A4783">
        <v>2013</v>
      </c>
      <c r="B4783">
        <v>5</v>
      </c>
      <c r="C4783">
        <v>1259</v>
      </c>
      <c r="D4783">
        <v>216</v>
      </c>
      <c r="E4783" s="3">
        <v>67600.000000000015</v>
      </c>
    </row>
    <row r="4784" spans="1:5" x14ac:dyDescent="0.25">
      <c r="A4784">
        <v>2013</v>
      </c>
      <c r="B4784">
        <v>5</v>
      </c>
      <c r="C4784">
        <v>1269</v>
      </c>
      <c r="D4784">
        <v>184</v>
      </c>
      <c r="E4784" s="3">
        <v>69379.818181818191</v>
      </c>
    </row>
    <row r="4785" spans="1:5" x14ac:dyDescent="0.25">
      <c r="A4785">
        <v>2013</v>
      </c>
      <c r="B4785">
        <v>5</v>
      </c>
      <c r="C4785">
        <v>1269</v>
      </c>
      <c r="D4785">
        <v>246</v>
      </c>
      <c r="E4785" s="3">
        <v>17696.250000000004</v>
      </c>
    </row>
    <row r="4786" spans="1:5" x14ac:dyDescent="0.25">
      <c r="A4786">
        <v>2013</v>
      </c>
      <c r="B4786">
        <v>5</v>
      </c>
      <c r="C4786">
        <v>1329</v>
      </c>
      <c r="D4786">
        <v>149</v>
      </c>
      <c r="E4786" s="3">
        <v>31019.083333333336</v>
      </c>
    </row>
    <row r="4787" spans="1:5" x14ac:dyDescent="0.25">
      <c r="A4787">
        <v>2013</v>
      </c>
      <c r="B4787">
        <v>5</v>
      </c>
      <c r="C4787">
        <v>1331</v>
      </c>
      <c r="D4787">
        <v>217</v>
      </c>
      <c r="E4787" s="3">
        <v>55624.148148148161</v>
      </c>
    </row>
    <row r="4788" spans="1:5" x14ac:dyDescent="0.25">
      <c r="A4788">
        <v>2013</v>
      </c>
      <c r="B4788">
        <v>5</v>
      </c>
      <c r="C4788">
        <v>1375</v>
      </c>
      <c r="D4788">
        <v>157</v>
      </c>
      <c r="E4788" s="3">
        <v>117122.13333333332</v>
      </c>
    </row>
    <row r="4789" spans="1:5" x14ac:dyDescent="0.25">
      <c r="A4789">
        <v>2013</v>
      </c>
      <c r="B4789">
        <v>5</v>
      </c>
      <c r="C4789">
        <v>1375</v>
      </c>
      <c r="D4789">
        <v>292</v>
      </c>
      <c r="E4789" s="3">
        <v>20910.15625</v>
      </c>
    </row>
    <row r="4790" spans="1:5" x14ac:dyDescent="0.25">
      <c r="A4790">
        <v>2013</v>
      </c>
      <c r="B4790">
        <v>5</v>
      </c>
      <c r="C4790">
        <v>1386</v>
      </c>
      <c r="D4790">
        <v>251</v>
      </c>
      <c r="E4790" s="3">
        <v>16567.901234567904</v>
      </c>
    </row>
    <row r="4791" spans="1:5" x14ac:dyDescent="0.25">
      <c r="A4791">
        <v>2013</v>
      </c>
      <c r="B4791">
        <v>5</v>
      </c>
      <c r="C4791">
        <v>1386</v>
      </c>
      <c r="D4791">
        <v>267</v>
      </c>
      <c r="E4791" s="3">
        <v>29322.681818181816</v>
      </c>
    </row>
    <row r="4792" spans="1:5" x14ac:dyDescent="0.25">
      <c r="A4792">
        <v>2013</v>
      </c>
      <c r="B4792">
        <v>5</v>
      </c>
      <c r="C4792">
        <v>1386</v>
      </c>
      <c r="D4792">
        <v>296</v>
      </c>
      <c r="E4792" s="3">
        <v>47857.920000000006</v>
      </c>
    </row>
    <row r="4793" spans="1:5" x14ac:dyDescent="0.25">
      <c r="A4793">
        <v>2013</v>
      </c>
      <c r="B4793">
        <v>5</v>
      </c>
      <c r="C4793">
        <v>1395</v>
      </c>
      <c r="D4793">
        <v>183</v>
      </c>
      <c r="E4793" s="3">
        <v>29089.125</v>
      </c>
    </row>
    <row r="4794" spans="1:5" x14ac:dyDescent="0.25">
      <c r="A4794">
        <v>2013</v>
      </c>
      <c r="B4794">
        <v>5</v>
      </c>
      <c r="C4794">
        <v>1412</v>
      </c>
      <c r="D4794">
        <v>118</v>
      </c>
      <c r="E4794" s="3">
        <v>11281.5</v>
      </c>
    </row>
    <row r="4795" spans="1:5" x14ac:dyDescent="0.25">
      <c r="A4795">
        <v>2013</v>
      </c>
      <c r="B4795">
        <v>5</v>
      </c>
      <c r="C4795">
        <v>1412</v>
      </c>
      <c r="D4795">
        <v>169</v>
      </c>
      <c r="E4795" s="3">
        <v>7373.52</v>
      </c>
    </row>
    <row r="4796" spans="1:5" x14ac:dyDescent="0.25">
      <c r="A4796">
        <v>2013</v>
      </c>
      <c r="B4796">
        <v>5</v>
      </c>
      <c r="C4796">
        <v>1412</v>
      </c>
      <c r="D4796">
        <v>292</v>
      </c>
      <c r="E4796" s="3">
        <v>63630</v>
      </c>
    </row>
    <row r="4797" spans="1:5" x14ac:dyDescent="0.25">
      <c r="A4797">
        <v>2013</v>
      </c>
      <c r="B4797">
        <v>5</v>
      </c>
      <c r="C4797">
        <v>1432</v>
      </c>
      <c r="D4797">
        <v>157</v>
      </c>
      <c r="E4797" s="3">
        <v>26989.013333333329</v>
      </c>
    </row>
    <row r="4798" spans="1:5" x14ac:dyDescent="0.25">
      <c r="A4798">
        <v>2013</v>
      </c>
      <c r="B4798">
        <v>5</v>
      </c>
      <c r="C4798">
        <v>1441</v>
      </c>
      <c r="D4798">
        <v>159</v>
      </c>
      <c r="E4798" s="3">
        <v>33330</v>
      </c>
    </row>
    <row r="4799" spans="1:5" x14ac:dyDescent="0.25">
      <c r="A4799">
        <v>2013</v>
      </c>
      <c r="B4799">
        <v>5</v>
      </c>
      <c r="C4799">
        <v>1441</v>
      </c>
      <c r="D4799">
        <v>251</v>
      </c>
      <c r="E4799" s="3">
        <v>20222.222222222226</v>
      </c>
    </row>
    <row r="4800" spans="1:5" x14ac:dyDescent="0.25">
      <c r="A4800">
        <v>2013</v>
      </c>
      <c r="B4800">
        <v>5</v>
      </c>
      <c r="C4800">
        <v>1443</v>
      </c>
      <c r="D4800">
        <v>173</v>
      </c>
      <c r="E4800" s="3">
        <v>91468.42975206612</v>
      </c>
    </row>
    <row r="4801" spans="1:5" x14ac:dyDescent="0.25">
      <c r="A4801">
        <v>2013</v>
      </c>
      <c r="B4801">
        <v>5</v>
      </c>
      <c r="C4801">
        <v>1443</v>
      </c>
      <c r="D4801">
        <v>191</v>
      </c>
      <c r="E4801" s="3">
        <v>56364</v>
      </c>
    </row>
    <row r="4802" spans="1:5" x14ac:dyDescent="0.25">
      <c r="A4802">
        <v>2013</v>
      </c>
      <c r="B4802">
        <v>5</v>
      </c>
      <c r="C4802">
        <v>1447</v>
      </c>
      <c r="D4802">
        <v>105</v>
      </c>
      <c r="E4802" s="3">
        <v>106465.90909090909</v>
      </c>
    </row>
    <row r="4803" spans="1:5" x14ac:dyDescent="0.25">
      <c r="A4803">
        <v>2013</v>
      </c>
      <c r="B4803">
        <v>5</v>
      </c>
      <c r="C4803">
        <v>1447</v>
      </c>
      <c r="D4803">
        <v>288</v>
      </c>
      <c r="E4803" s="3">
        <v>36810.327272727271</v>
      </c>
    </row>
    <row r="4804" spans="1:5" x14ac:dyDescent="0.25">
      <c r="A4804">
        <v>2013</v>
      </c>
      <c r="B4804">
        <v>5</v>
      </c>
      <c r="C4804">
        <v>1463</v>
      </c>
      <c r="D4804">
        <v>119</v>
      </c>
      <c r="E4804" s="3">
        <v>145397.45454545453</v>
      </c>
    </row>
    <row r="4805" spans="1:5" x14ac:dyDescent="0.25">
      <c r="A4805">
        <v>2013</v>
      </c>
      <c r="B4805">
        <v>5</v>
      </c>
      <c r="C4805">
        <v>1463</v>
      </c>
      <c r="D4805">
        <v>187</v>
      </c>
      <c r="E4805" s="3">
        <v>36825.454545454551</v>
      </c>
    </row>
    <row r="4806" spans="1:5" x14ac:dyDescent="0.25">
      <c r="A4806">
        <v>2013</v>
      </c>
      <c r="B4806">
        <v>5</v>
      </c>
      <c r="C4806">
        <v>1463</v>
      </c>
      <c r="D4806">
        <v>285</v>
      </c>
      <c r="E4806" s="3">
        <v>42333.333333333343</v>
      </c>
    </row>
    <row r="4807" spans="1:5" x14ac:dyDescent="0.25">
      <c r="A4807">
        <v>2013</v>
      </c>
      <c r="B4807">
        <v>5</v>
      </c>
      <c r="C4807">
        <v>1464</v>
      </c>
      <c r="D4807">
        <v>227</v>
      </c>
      <c r="E4807" s="3">
        <v>23814</v>
      </c>
    </row>
    <row r="4808" spans="1:5" x14ac:dyDescent="0.25">
      <c r="A4808">
        <v>2013</v>
      </c>
      <c r="B4808">
        <v>5</v>
      </c>
      <c r="C4808">
        <v>1464</v>
      </c>
      <c r="D4808">
        <v>239</v>
      </c>
      <c r="E4808" s="3">
        <v>42167.577375000015</v>
      </c>
    </row>
    <row r="4809" spans="1:5" x14ac:dyDescent="0.25">
      <c r="A4809">
        <v>2013</v>
      </c>
      <c r="B4809">
        <v>5</v>
      </c>
      <c r="C4809">
        <v>1465</v>
      </c>
      <c r="D4809">
        <v>148</v>
      </c>
      <c r="E4809" s="3">
        <v>33789.937500000007</v>
      </c>
    </row>
    <row r="4810" spans="1:5" x14ac:dyDescent="0.25">
      <c r="A4810">
        <v>2013</v>
      </c>
      <c r="B4810">
        <v>5</v>
      </c>
      <c r="C4810">
        <v>1465</v>
      </c>
      <c r="D4810">
        <v>286</v>
      </c>
      <c r="E4810" s="3">
        <v>27911.519999999997</v>
      </c>
    </row>
    <row r="4811" spans="1:5" x14ac:dyDescent="0.25">
      <c r="A4811">
        <v>2013</v>
      </c>
      <c r="B4811">
        <v>5</v>
      </c>
      <c r="C4811">
        <v>1467</v>
      </c>
      <c r="D4811">
        <v>184</v>
      </c>
      <c r="E4811" s="3">
        <v>113480.8080808081</v>
      </c>
    </row>
    <row r="4812" spans="1:5" x14ac:dyDescent="0.25">
      <c r="A4812">
        <v>2013</v>
      </c>
      <c r="B4812">
        <v>5</v>
      </c>
      <c r="C4812">
        <v>1478</v>
      </c>
      <c r="D4812">
        <v>180</v>
      </c>
      <c r="E4812" s="3">
        <v>29553.125</v>
      </c>
    </row>
    <row r="4813" spans="1:5" x14ac:dyDescent="0.25">
      <c r="A4813">
        <v>2013</v>
      </c>
      <c r="B4813">
        <v>5</v>
      </c>
      <c r="C4813">
        <v>1478</v>
      </c>
      <c r="D4813">
        <v>260</v>
      </c>
      <c r="E4813" s="3">
        <v>22585.227272727272</v>
      </c>
    </row>
    <row r="4814" spans="1:5" x14ac:dyDescent="0.25">
      <c r="A4814">
        <v>2013</v>
      </c>
      <c r="B4814">
        <v>5</v>
      </c>
      <c r="C4814">
        <v>1503</v>
      </c>
      <c r="D4814">
        <v>250</v>
      </c>
      <c r="E4814" s="3">
        <v>63201.515151515145</v>
      </c>
    </row>
    <row r="4815" spans="1:5" x14ac:dyDescent="0.25">
      <c r="A4815">
        <v>2013</v>
      </c>
      <c r="B4815">
        <v>5</v>
      </c>
      <c r="C4815">
        <v>1520</v>
      </c>
      <c r="D4815">
        <v>204</v>
      </c>
      <c r="E4815" s="3">
        <v>25987.5</v>
      </c>
    </row>
    <row r="4816" spans="1:5" x14ac:dyDescent="0.25">
      <c r="A4816">
        <v>2013</v>
      </c>
      <c r="B4816">
        <v>5</v>
      </c>
      <c r="C4816">
        <v>1520</v>
      </c>
      <c r="D4816">
        <v>276</v>
      </c>
      <c r="E4816" s="3">
        <v>47385</v>
      </c>
    </row>
    <row r="4817" spans="1:5" x14ac:dyDescent="0.25">
      <c r="A4817">
        <v>2013</v>
      </c>
      <c r="B4817">
        <v>5</v>
      </c>
      <c r="C4817">
        <v>1551</v>
      </c>
      <c r="D4817">
        <v>146</v>
      </c>
      <c r="E4817" s="3">
        <v>12110.353535353537</v>
      </c>
    </row>
    <row r="4818" spans="1:5" x14ac:dyDescent="0.25">
      <c r="A4818">
        <v>2013</v>
      </c>
      <c r="B4818">
        <v>5</v>
      </c>
      <c r="C4818">
        <v>1551</v>
      </c>
      <c r="D4818">
        <v>172</v>
      </c>
      <c r="E4818" s="3">
        <v>11941.363636363634</v>
      </c>
    </row>
    <row r="4819" spans="1:5" x14ac:dyDescent="0.25">
      <c r="A4819">
        <v>2013</v>
      </c>
      <c r="B4819">
        <v>5</v>
      </c>
      <c r="C4819">
        <v>1551</v>
      </c>
      <c r="D4819">
        <v>207</v>
      </c>
      <c r="E4819" s="3">
        <v>45276.183333333342</v>
      </c>
    </row>
    <row r="4820" spans="1:5" x14ac:dyDescent="0.25">
      <c r="A4820">
        <v>2013</v>
      </c>
      <c r="B4820">
        <v>5</v>
      </c>
      <c r="C4820">
        <v>1575</v>
      </c>
      <c r="D4820">
        <v>148</v>
      </c>
      <c r="E4820" s="3">
        <v>16619.934375000001</v>
      </c>
    </row>
    <row r="4821" spans="1:5" x14ac:dyDescent="0.25">
      <c r="A4821">
        <v>2013</v>
      </c>
      <c r="B4821">
        <v>5</v>
      </c>
      <c r="C4821">
        <v>1575</v>
      </c>
      <c r="D4821">
        <v>159</v>
      </c>
      <c r="E4821" s="3">
        <v>4880.710227272727</v>
      </c>
    </row>
    <row r="4822" spans="1:5" x14ac:dyDescent="0.25">
      <c r="A4822">
        <v>2013</v>
      </c>
      <c r="B4822">
        <v>5</v>
      </c>
      <c r="C4822">
        <v>1584</v>
      </c>
      <c r="D4822">
        <v>113</v>
      </c>
      <c r="E4822" s="3">
        <v>30912</v>
      </c>
    </row>
    <row r="4823" spans="1:5" x14ac:dyDescent="0.25">
      <c r="A4823">
        <v>2013</v>
      </c>
      <c r="B4823">
        <v>5</v>
      </c>
      <c r="C4823">
        <v>1586</v>
      </c>
      <c r="D4823">
        <v>220</v>
      </c>
      <c r="E4823" s="3">
        <v>21037.500000000004</v>
      </c>
    </row>
    <row r="4824" spans="1:5" x14ac:dyDescent="0.25">
      <c r="A4824">
        <v>2013</v>
      </c>
      <c r="B4824">
        <v>5</v>
      </c>
      <c r="C4824">
        <v>1586</v>
      </c>
      <c r="D4824">
        <v>250</v>
      </c>
      <c r="E4824" s="3">
        <v>70308.333333333328</v>
      </c>
    </row>
    <row r="4825" spans="1:5" x14ac:dyDescent="0.25">
      <c r="A4825">
        <v>2013</v>
      </c>
      <c r="B4825">
        <v>5</v>
      </c>
      <c r="C4825">
        <v>1586</v>
      </c>
      <c r="D4825">
        <v>255</v>
      </c>
      <c r="E4825" s="3">
        <v>17500</v>
      </c>
    </row>
    <row r="4826" spans="1:5" x14ac:dyDescent="0.25">
      <c r="A4826">
        <v>2013</v>
      </c>
      <c r="B4826">
        <v>5</v>
      </c>
      <c r="C4826">
        <v>1586</v>
      </c>
      <c r="D4826">
        <v>280</v>
      </c>
      <c r="E4826" s="3">
        <v>83399.680000000008</v>
      </c>
    </row>
    <row r="4827" spans="1:5" x14ac:dyDescent="0.25">
      <c r="A4827">
        <v>2013</v>
      </c>
      <c r="B4827">
        <v>5</v>
      </c>
      <c r="C4827">
        <v>1591</v>
      </c>
      <c r="D4827">
        <v>105</v>
      </c>
      <c r="E4827" s="3">
        <v>101786.66666666666</v>
      </c>
    </row>
    <row r="4828" spans="1:5" x14ac:dyDescent="0.25">
      <c r="A4828">
        <v>2013</v>
      </c>
      <c r="B4828">
        <v>5</v>
      </c>
      <c r="C4828">
        <v>1606</v>
      </c>
      <c r="D4828">
        <v>106</v>
      </c>
      <c r="E4828" s="3">
        <v>69835.227272727265</v>
      </c>
    </row>
    <row r="4829" spans="1:5" x14ac:dyDescent="0.25">
      <c r="A4829">
        <v>2013</v>
      </c>
      <c r="B4829">
        <v>5</v>
      </c>
      <c r="C4829">
        <v>1608</v>
      </c>
      <c r="D4829">
        <v>105</v>
      </c>
      <c r="E4829" s="3">
        <v>106670.37037037036</v>
      </c>
    </row>
    <row r="4830" spans="1:5" x14ac:dyDescent="0.25">
      <c r="A4830">
        <v>2013</v>
      </c>
      <c r="B4830">
        <v>5</v>
      </c>
      <c r="C4830">
        <v>1608</v>
      </c>
      <c r="D4830">
        <v>216</v>
      </c>
      <c r="E4830" s="3">
        <v>10906.133333333335</v>
      </c>
    </row>
    <row r="4831" spans="1:5" x14ac:dyDescent="0.25">
      <c r="A4831">
        <v>2013</v>
      </c>
      <c r="B4831">
        <v>5</v>
      </c>
      <c r="C4831">
        <v>1611</v>
      </c>
      <c r="D4831">
        <v>223</v>
      </c>
      <c r="E4831" s="3">
        <v>42239.197530864192</v>
      </c>
    </row>
    <row r="4832" spans="1:5" x14ac:dyDescent="0.25">
      <c r="A4832">
        <v>2013</v>
      </c>
      <c r="B4832">
        <v>5</v>
      </c>
      <c r="C4832">
        <v>1617</v>
      </c>
      <c r="D4832">
        <v>267</v>
      </c>
      <c r="E4832" s="3">
        <v>18492.768595041318</v>
      </c>
    </row>
    <row r="4833" spans="1:5" x14ac:dyDescent="0.25">
      <c r="A4833">
        <v>2013</v>
      </c>
      <c r="B4833">
        <v>5</v>
      </c>
      <c r="C4833">
        <v>1628</v>
      </c>
      <c r="D4833">
        <v>108</v>
      </c>
      <c r="E4833" s="3">
        <v>24624.600000000002</v>
      </c>
    </row>
    <row r="4834" spans="1:5" x14ac:dyDescent="0.25">
      <c r="A4834">
        <v>2013</v>
      </c>
      <c r="B4834">
        <v>5</v>
      </c>
      <c r="C4834">
        <v>1630</v>
      </c>
      <c r="D4834">
        <v>169</v>
      </c>
      <c r="E4834" s="3">
        <v>17004.240000000002</v>
      </c>
    </row>
    <row r="4835" spans="1:5" x14ac:dyDescent="0.25">
      <c r="A4835">
        <v>2013</v>
      </c>
      <c r="B4835">
        <v>5</v>
      </c>
      <c r="C4835">
        <v>1677</v>
      </c>
      <c r="D4835">
        <v>117</v>
      </c>
      <c r="E4835" s="3">
        <v>143743.96666666667</v>
      </c>
    </row>
    <row r="4836" spans="1:5" x14ac:dyDescent="0.25">
      <c r="A4836">
        <v>2013</v>
      </c>
      <c r="B4836">
        <v>5</v>
      </c>
      <c r="C4836">
        <v>1677</v>
      </c>
      <c r="D4836">
        <v>140</v>
      </c>
      <c r="E4836" s="3">
        <v>65126.190833959423</v>
      </c>
    </row>
    <row r="4837" spans="1:5" x14ac:dyDescent="0.25">
      <c r="A4837">
        <v>2013</v>
      </c>
      <c r="B4837">
        <v>5</v>
      </c>
      <c r="C4837">
        <v>1677</v>
      </c>
      <c r="D4837">
        <v>261</v>
      </c>
      <c r="E4837" s="3">
        <v>14657.866666666667</v>
      </c>
    </row>
    <row r="4838" spans="1:5" x14ac:dyDescent="0.25">
      <c r="A4838">
        <v>2013</v>
      </c>
      <c r="B4838">
        <v>5</v>
      </c>
      <c r="C4838">
        <v>1677</v>
      </c>
      <c r="D4838">
        <v>285</v>
      </c>
      <c r="E4838" s="3">
        <v>26340.740740740745</v>
      </c>
    </row>
    <row r="4839" spans="1:5" x14ac:dyDescent="0.25">
      <c r="A4839">
        <v>2013</v>
      </c>
      <c r="B4839">
        <v>5</v>
      </c>
      <c r="C4839">
        <v>1682</v>
      </c>
      <c r="D4839">
        <v>114</v>
      </c>
      <c r="E4839" s="3">
        <v>7912.08</v>
      </c>
    </row>
    <row r="4840" spans="1:5" x14ac:dyDescent="0.25">
      <c r="A4840">
        <v>2013</v>
      </c>
      <c r="B4840">
        <v>5</v>
      </c>
      <c r="C4840">
        <v>1682</v>
      </c>
      <c r="D4840">
        <v>149</v>
      </c>
      <c r="E4840" s="3">
        <v>43711.456790123462</v>
      </c>
    </row>
    <row r="4841" spans="1:5" x14ac:dyDescent="0.25">
      <c r="A4841">
        <v>2013</v>
      </c>
      <c r="B4841">
        <v>5</v>
      </c>
      <c r="C4841">
        <v>1693</v>
      </c>
      <c r="D4841">
        <v>125</v>
      </c>
      <c r="E4841" s="3">
        <v>35751.375</v>
      </c>
    </row>
    <row r="4842" spans="1:5" x14ac:dyDescent="0.25">
      <c r="A4842">
        <v>2013</v>
      </c>
      <c r="B4842">
        <v>5</v>
      </c>
      <c r="C4842">
        <v>1693</v>
      </c>
      <c r="D4842">
        <v>180</v>
      </c>
      <c r="E4842" s="3">
        <v>29859.375</v>
      </c>
    </row>
    <row r="4843" spans="1:5" x14ac:dyDescent="0.25">
      <c r="A4843">
        <v>2013</v>
      </c>
      <c r="B4843">
        <v>5</v>
      </c>
      <c r="C4843">
        <v>1693</v>
      </c>
      <c r="D4843">
        <v>223</v>
      </c>
      <c r="E4843" s="3">
        <v>9526.1363636363621</v>
      </c>
    </row>
    <row r="4844" spans="1:5" x14ac:dyDescent="0.25">
      <c r="A4844">
        <v>2013</v>
      </c>
      <c r="B4844">
        <v>5</v>
      </c>
      <c r="C4844">
        <v>1715</v>
      </c>
      <c r="D4844">
        <v>286</v>
      </c>
      <c r="E4844" s="3">
        <v>13546.8</v>
      </c>
    </row>
    <row r="4845" spans="1:5" x14ac:dyDescent="0.25">
      <c r="A4845">
        <v>2013</v>
      </c>
      <c r="B4845">
        <v>5</v>
      </c>
      <c r="C4845">
        <v>1735</v>
      </c>
      <c r="D4845">
        <v>141</v>
      </c>
      <c r="E4845" s="3">
        <v>46085.454545454537</v>
      </c>
    </row>
    <row r="4846" spans="1:5" x14ac:dyDescent="0.25">
      <c r="A4846">
        <v>2013</v>
      </c>
      <c r="B4846">
        <v>5</v>
      </c>
      <c r="C4846">
        <v>1750</v>
      </c>
      <c r="D4846">
        <v>180</v>
      </c>
      <c r="E4846" s="3">
        <v>53210.9375</v>
      </c>
    </row>
    <row r="4847" spans="1:5" x14ac:dyDescent="0.25">
      <c r="A4847">
        <v>2013</v>
      </c>
      <c r="B4847">
        <v>5</v>
      </c>
      <c r="C4847">
        <v>1750</v>
      </c>
      <c r="D4847">
        <v>280</v>
      </c>
      <c r="E4847" s="3">
        <v>67911.369696969705</v>
      </c>
    </row>
    <row r="4848" spans="1:5" x14ac:dyDescent="0.25">
      <c r="A4848">
        <v>2013</v>
      </c>
      <c r="B4848">
        <v>5</v>
      </c>
      <c r="C4848">
        <v>1794</v>
      </c>
      <c r="D4848">
        <v>124</v>
      </c>
      <c r="E4848" s="3">
        <v>15100.800000000003</v>
      </c>
    </row>
    <row r="4849" spans="1:5" x14ac:dyDescent="0.25">
      <c r="A4849">
        <v>2013</v>
      </c>
      <c r="B4849">
        <v>5</v>
      </c>
      <c r="C4849">
        <v>1801</v>
      </c>
      <c r="D4849">
        <v>186</v>
      </c>
      <c r="E4849" s="3">
        <v>82382.85000000002</v>
      </c>
    </row>
    <row r="4850" spans="1:5" x14ac:dyDescent="0.25">
      <c r="A4850">
        <v>2013</v>
      </c>
      <c r="B4850">
        <v>5</v>
      </c>
      <c r="C4850">
        <v>1801</v>
      </c>
      <c r="D4850">
        <v>274</v>
      </c>
      <c r="E4850" s="3">
        <v>65665.600000000006</v>
      </c>
    </row>
    <row r="4851" spans="1:5" x14ac:dyDescent="0.25">
      <c r="A4851">
        <v>2013</v>
      </c>
      <c r="B4851">
        <v>5</v>
      </c>
      <c r="C4851">
        <v>1803</v>
      </c>
      <c r="D4851">
        <v>157</v>
      </c>
      <c r="E4851" s="3">
        <v>41247.359999999993</v>
      </c>
    </row>
    <row r="4852" spans="1:5" x14ac:dyDescent="0.25">
      <c r="A4852">
        <v>2013</v>
      </c>
      <c r="B4852">
        <v>5</v>
      </c>
      <c r="C4852">
        <v>1803</v>
      </c>
      <c r="D4852">
        <v>227</v>
      </c>
      <c r="E4852" s="3">
        <v>6204.7840909090901</v>
      </c>
    </row>
    <row r="4853" spans="1:5" x14ac:dyDescent="0.25">
      <c r="A4853">
        <v>2013</v>
      </c>
      <c r="B4853">
        <v>5</v>
      </c>
      <c r="C4853">
        <v>1806</v>
      </c>
      <c r="D4853">
        <v>207</v>
      </c>
      <c r="E4853" s="3">
        <v>124395.17037037038</v>
      </c>
    </row>
    <row r="4854" spans="1:5" x14ac:dyDescent="0.25">
      <c r="A4854">
        <v>2013</v>
      </c>
      <c r="B4854">
        <v>5</v>
      </c>
      <c r="C4854">
        <v>1815</v>
      </c>
      <c r="D4854">
        <v>207</v>
      </c>
      <c r="E4854" s="3">
        <v>101452.18858024693</v>
      </c>
    </row>
    <row r="4855" spans="1:5" x14ac:dyDescent="0.25">
      <c r="A4855">
        <v>2013</v>
      </c>
      <c r="B4855">
        <v>5</v>
      </c>
      <c r="C4855">
        <v>1838</v>
      </c>
      <c r="D4855">
        <v>119</v>
      </c>
      <c r="E4855" s="3">
        <v>63446.161983471073</v>
      </c>
    </row>
    <row r="4856" spans="1:5" x14ac:dyDescent="0.25">
      <c r="A4856">
        <v>2013</v>
      </c>
      <c r="B4856">
        <v>5</v>
      </c>
      <c r="C4856">
        <v>1856</v>
      </c>
      <c r="D4856">
        <v>196</v>
      </c>
      <c r="E4856" s="3">
        <v>5800.78125</v>
      </c>
    </row>
    <row r="4857" spans="1:5" x14ac:dyDescent="0.25">
      <c r="A4857">
        <v>2013</v>
      </c>
      <c r="B4857">
        <v>5</v>
      </c>
      <c r="C4857">
        <v>1856</v>
      </c>
      <c r="D4857">
        <v>216</v>
      </c>
      <c r="E4857" s="3">
        <v>38937.600000000006</v>
      </c>
    </row>
    <row r="4858" spans="1:5" x14ac:dyDescent="0.25">
      <c r="A4858">
        <v>2013</v>
      </c>
      <c r="B4858">
        <v>5</v>
      </c>
      <c r="C4858">
        <v>1856</v>
      </c>
      <c r="D4858">
        <v>220</v>
      </c>
      <c r="E4858" s="3">
        <v>37587.000000000007</v>
      </c>
    </row>
    <row r="4859" spans="1:5" x14ac:dyDescent="0.25">
      <c r="A4859">
        <v>2013</v>
      </c>
      <c r="B4859">
        <v>5</v>
      </c>
      <c r="C4859">
        <v>1864</v>
      </c>
      <c r="D4859">
        <v>131</v>
      </c>
      <c r="E4859" s="3">
        <v>64350</v>
      </c>
    </row>
    <row r="4860" spans="1:5" x14ac:dyDescent="0.25">
      <c r="A4860">
        <v>2013</v>
      </c>
      <c r="B4860">
        <v>5</v>
      </c>
      <c r="C4860">
        <v>1886</v>
      </c>
      <c r="D4860">
        <v>170</v>
      </c>
      <c r="E4860" s="3">
        <v>3330.9217171717173</v>
      </c>
    </row>
    <row r="4861" spans="1:5" x14ac:dyDescent="0.25">
      <c r="A4861">
        <v>2013</v>
      </c>
      <c r="B4861">
        <v>5</v>
      </c>
      <c r="C4861">
        <v>1886</v>
      </c>
      <c r="D4861">
        <v>217</v>
      </c>
      <c r="E4861" s="3">
        <v>106714.66666666669</v>
      </c>
    </row>
    <row r="4862" spans="1:5" x14ac:dyDescent="0.25">
      <c r="A4862">
        <v>2013</v>
      </c>
      <c r="B4862">
        <v>5</v>
      </c>
      <c r="C4862">
        <v>1887</v>
      </c>
      <c r="D4862">
        <v>284</v>
      </c>
      <c r="E4862" s="3">
        <v>15159.300000000003</v>
      </c>
    </row>
    <row r="4863" spans="1:5" x14ac:dyDescent="0.25">
      <c r="A4863">
        <v>2013</v>
      </c>
      <c r="B4863">
        <v>5</v>
      </c>
      <c r="C4863">
        <v>1894</v>
      </c>
      <c r="D4863">
        <v>108</v>
      </c>
      <c r="E4863" s="3">
        <v>1452</v>
      </c>
    </row>
    <row r="4864" spans="1:5" x14ac:dyDescent="0.25">
      <c r="A4864">
        <v>2013</v>
      </c>
      <c r="B4864">
        <v>5</v>
      </c>
      <c r="C4864">
        <v>1894</v>
      </c>
      <c r="D4864">
        <v>124</v>
      </c>
      <c r="E4864" s="3">
        <v>56345.666666666679</v>
      </c>
    </row>
    <row r="4865" spans="1:5" x14ac:dyDescent="0.25">
      <c r="A4865">
        <v>2013</v>
      </c>
      <c r="B4865">
        <v>5</v>
      </c>
      <c r="C4865">
        <v>1917</v>
      </c>
      <c r="D4865">
        <v>210</v>
      </c>
      <c r="E4865" s="3">
        <v>18255.681818181816</v>
      </c>
    </row>
    <row r="4866" spans="1:5" x14ac:dyDescent="0.25">
      <c r="A4866">
        <v>2013</v>
      </c>
      <c r="B4866">
        <v>5</v>
      </c>
      <c r="C4866">
        <v>1917</v>
      </c>
      <c r="D4866">
        <v>217</v>
      </c>
      <c r="E4866" s="3">
        <v>93375.333333333343</v>
      </c>
    </row>
    <row r="4867" spans="1:5" x14ac:dyDescent="0.25">
      <c r="A4867">
        <v>2013</v>
      </c>
      <c r="B4867">
        <v>5</v>
      </c>
      <c r="C4867">
        <v>1917</v>
      </c>
      <c r="D4867">
        <v>267</v>
      </c>
      <c r="E4867" s="3">
        <v>11662.772727272726</v>
      </c>
    </row>
    <row r="4868" spans="1:5" x14ac:dyDescent="0.25">
      <c r="A4868">
        <v>2013</v>
      </c>
      <c r="B4868">
        <v>5</v>
      </c>
      <c r="C4868">
        <v>1919</v>
      </c>
      <c r="D4868">
        <v>204</v>
      </c>
      <c r="E4868" s="3">
        <v>9853.59375</v>
      </c>
    </row>
    <row r="4869" spans="1:5" x14ac:dyDescent="0.25">
      <c r="A4869">
        <v>2013</v>
      </c>
      <c r="B4869">
        <v>5</v>
      </c>
      <c r="C4869">
        <v>1919</v>
      </c>
      <c r="D4869">
        <v>207</v>
      </c>
      <c r="E4869" s="3">
        <v>133274.5088888889</v>
      </c>
    </row>
    <row r="4870" spans="1:5" x14ac:dyDescent="0.25">
      <c r="A4870">
        <v>2013</v>
      </c>
      <c r="B4870">
        <v>5</v>
      </c>
      <c r="C4870">
        <v>1936</v>
      </c>
      <c r="D4870">
        <v>267</v>
      </c>
      <c r="E4870" s="3">
        <v>32330.290909090909</v>
      </c>
    </row>
    <row r="4871" spans="1:5" x14ac:dyDescent="0.25">
      <c r="A4871">
        <v>2013</v>
      </c>
      <c r="B4871">
        <v>5</v>
      </c>
      <c r="C4871">
        <v>1945</v>
      </c>
      <c r="D4871">
        <v>108</v>
      </c>
      <c r="E4871" s="3">
        <v>431.99999999999994</v>
      </c>
    </row>
    <row r="4872" spans="1:5" x14ac:dyDescent="0.25">
      <c r="A4872">
        <v>2013</v>
      </c>
      <c r="B4872">
        <v>5</v>
      </c>
      <c r="C4872">
        <v>1945</v>
      </c>
      <c r="D4872">
        <v>140</v>
      </c>
      <c r="E4872" s="3">
        <v>4420.022727272727</v>
      </c>
    </row>
    <row r="4873" spans="1:5" x14ac:dyDescent="0.25">
      <c r="A4873">
        <v>2013</v>
      </c>
      <c r="B4873">
        <v>5</v>
      </c>
      <c r="C4873">
        <v>1945</v>
      </c>
      <c r="D4873">
        <v>203</v>
      </c>
      <c r="E4873" s="3">
        <v>16075.199999999999</v>
      </c>
    </row>
    <row r="4874" spans="1:5" x14ac:dyDescent="0.25">
      <c r="A4874">
        <v>2013</v>
      </c>
      <c r="B4874">
        <v>5</v>
      </c>
      <c r="C4874">
        <v>1945</v>
      </c>
      <c r="D4874">
        <v>299</v>
      </c>
      <c r="E4874" s="3">
        <v>53647.222222222226</v>
      </c>
    </row>
    <row r="4875" spans="1:5" x14ac:dyDescent="0.25">
      <c r="A4875">
        <v>2013</v>
      </c>
      <c r="B4875">
        <v>5</v>
      </c>
      <c r="C4875">
        <v>1947</v>
      </c>
      <c r="D4875">
        <v>276</v>
      </c>
      <c r="E4875" s="3">
        <v>35988.333333333336</v>
      </c>
    </row>
    <row r="4876" spans="1:5" x14ac:dyDescent="0.25">
      <c r="A4876">
        <v>2013</v>
      </c>
      <c r="B4876">
        <v>5</v>
      </c>
      <c r="C4876">
        <v>1955</v>
      </c>
      <c r="D4876">
        <v>216</v>
      </c>
      <c r="E4876" s="3">
        <v>83959.200000000012</v>
      </c>
    </row>
    <row r="4877" spans="1:5" x14ac:dyDescent="0.25">
      <c r="A4877">
        <v>2013</v>
      </c>
      <c r="B4877">
        <v>5</v>
      </c>
      <c r="C4877">
        <v>1955</v>
      </c>
      <c r="D4877">
        <v>243</v>
      </c>
      <c r="E4877" s="3">
        <v>14580</v>
      </c>
    </row>
    <row r="4878" spans="1:5" x14ac:dyDescent="0.25">
      <c r="A4878">
        <v>2013</v>
      </c>
      <c r="B4878">
        <v>5</v>
      </c>
      <c r="C4878">
        <v>1958</v>
      </c>
      <c r="D4878">
        <v>243</v>
      </c>
      <c r="E4878" s="3">
        <v>30412.96875</v>
      </c>
    </row>
    <row r="4879" spans="1:5" x14ac:dyDescent="0.25">
      <c r="A4879">
        <v>2013</v>
      </c>
      <c r="B4879">
        <v>5</v>
      </c>
      <c r="C4879">
        <v>1973</v>
      </c>
      <c r="D4879">
        <v>102</v>
      </c>
      <c r="E4879" s="3">
        <v>13294.125000000004</v>
      </c>
    </row>
    <row r="4880" spans="1:5" x14ac:dyDescent="0.25">
      <c r="A4880">
        <v>2013</v>
      </c>
      <c r="B4880">
        <v>5</v>
      </c>
      <c r="C4880">
        <v>1973</v>
      </c>
      <c r="D4880">
        <v>108</v>
      </c>
      <c r="E4880" s="3">
        <v>22392</v>
      </c>
    </row>
    <row r="4881" spans="1:5" x14ac:dyDescent="0.25">
      <c r="A4881">
        <v>2013</v>
      </c>
      <c r="B4881">
        <v>5</v>
      </c>
      <c r="C4881">
        <v>1979</v>
      </c>
      <c r="D4881">
        <v>222</v>
      </c>
      <c r="E4881" s="3">
        <v>165.37675000000004</v>
      </c>
    </row>
    <row r="4882" spans="1:5" x14ac:dyDescent="0.25">
      <c r="A4882">
        <v>2013</v>
      </c>
      <c r="B4882">
        <v>5</v>
      </c>
      <c r="C4882">
        <v>1995</v>
      </c>
      <c r="D4882">
        <v>119</v>
      </c>
      <c r="E4882" s="3">
        <v>39429.818181818177</v>
      </c>
    </row>
    <row r="4883" spans="1:5" x14ac:dyDescent="0.25">
      <c r="A4883">
        <v>2013</v>
      </c>
      <c r="B4883">
        <v>6</v>
      </c>
      <c r="C4883">
        <v>1038</v>
      </c>
      <c r="D4883">
        <v>215</v>
      </c>
      <c r="E4883" s="3">
        <v>61222.200000000004</v>
      </c>
    </row>
    <row r="4884" spans="1:5" x14ac:dyDescent="0.25">
      <c r="A4884">
        <v>2013</v>
      </c>
      <c r="B4884">
        <v>6</v>
      </c>
      <c r="C4884">
        <v>1038</v>
      </c>
      <c r="D4884">
        <v>216</v>
      </c>
      <c r="E4884" s="3">
        <v>36453.925925925927</v>
      </c>
    </row>
    <row r="4885" spans="1:5" x14ac:dyDescent="0.25">
      <c r="A4885">
        <v>2013</v>
      </c>
      <c r="B4885">
        <v>6</v>
      </c>
      <c r="C4885">
        <v>1038</v>
      </c>
      <c r="D4885">
        <v>271</v>
      </c>
      <c r="E4885" s="3">
        <v>67494.545454545456</v>
      </c>
    </row>
    <row r="4886" spans="1:5" x14ac:dyDescent="0.25">
      <c r="A4886">
        <v>2013</v>
      </c>
      <c r="B4886">
        <v>6</v>
      </c>
      <c r="C4886">
        <v>1059</v>
      </c>
      <c r="D4886">
        <v>139</v>
      </c>
      <c r="E4886" s="3">
        <v>6307.2</v>
      </c>
    </row>
    <row r="4887" spans="1:5" x14ac:dyDescent="0.25">
      <c r="A4887">
        <v>2013</v>
      </c>
      <c r="B4887">
        <v>6</v>
      </c>
      <c r="C4887">
        <v>1059</v>
      </c>
      <c r="D4887">
        <v>191</v>
      </c>
      <c r="E4887" s="3">
        <v>26180</v>
      </c>
    </row>
    <row r="4888" spans="1:5" x14ac:dyDescent="0.25">
      <c r="A4888">
        <v>2013</v>
      </c>
      <c r="B4888">
        <v>6</v>
      </c>
      <c r="C4888">
        <v>1059</v>
      </c>
      <c r="D4888">
        <v>230</v>
      </c>
      <c r="E4888" s="3">
        <v>38795.170909090906</v>
      </c>
    </row>
    <row r="4889" spans="1:5" x14ac:dyDescent="0.25">
      <c r="A4889">
        <v>2013</v>
      </c>
      <c r="B4889">
        <v>6</v>
      </c>
      <c r="C4889">
        <v>1059</v>
      </c>
      <c r="D4889">
        <v>281</v>
      </c>
      <c r="E4889" s="3">
        <v>37575.757575757576</v>
      </c>
    </row>
    <row r="4890" spans="1:5" x14ac:dyDescent="0.25">
      <c r="A4890">
        <v>2013</v>
      </c>
      <c r="B4890">
        <v>6</v>
      </c>
      <c r="C4890">
        <v>1077</v>
      </c>
      <c r="D4890">
        <v>214</v>
      </c>
      <c r="E4890" s="3">
        <v>22406.164772727276</v>
      </c>
    </row>
    <row r="4891" spans="1:5" x14ac:dyDescent="0.25">
      <c r="A4891">
        <v>2013</v>
      </c>
      <c r="B4891">
        <v>6</v>
      </c>
      <c r="C4891">
        <v>1092</v>
      </c>
      <c r="D4891">
        <v>292</v>
      </c>
      <c r="E4891" s="3">
        <v>46160.15625</v>
      </c>
    </row>
    <row r="4892" spans="1:5" x14ac:dyDescent="0.25">
      <c r="A4892">
        <v>2013</v>
      </c>
      <c r="B4892">
        <v>6</v>
      </c>
      <c r="C4892">
        <v>1104</v>
      </c>
      <c r="D4892">
        <v>288</v>
      </c>
      <c r="E4892" s="3">
        <v>39439.63636363636</v>
      </c>
    </row>
    <row r="4893" spans="1:5" x14ac:dyDescent="0.25">
      <c r="A4893">
        <v>2013</v>
      </c>
      <c r="B4893">
        <v>6</v>
      </c>
      <c r="C4893">
        <v>1125</v>
      </c>
      <c r="D4893">
        <v>149</v>
      </c>
      <c r="E4893" s="3">
        <v>31909.583333333339</v>
      </c>
    </row>
    <row r="4894" spans="1:5" x14ac:dyDescent="0.25">
      <c r="A4894">
        <v>2013</v>
      </c>
      <c r="B4894">
        <v>6</v>
      </c>
      <c r="C4894">
        <v>1125</v>
      </c>
      <c r="D4894">
        <v>299</v>
      </c>
      <c r="E4894" s="3">
        <v>44175</v>
      </c>
    </row>
    <row r="4895" spans="1:5" x14ac:dyDescent="0.25">
      <c r="A4895">
        <v>2013</v>
      </c>
      <c r="B4895">
        <v>6</v>
      </c>
      <c r="C4895">
        <v>1126</v>
      </c>
      <c r="D4895">
        <v>166</v>
      </c>
      <c r="E4895" s="3">
        <v>34650.000000000007</v>
      </c>
    </row>
    <row r="4896" spans="1:5" x14ac:dyDescent="0.25">
      <c r="A4896">
        <v>2013</v>
      </c>
      <c r="B4896">
        <v>6</v>
      </c>
      <c r="C4896">
        <v>1126</v>
      </c>
      <c r="D4896">
        <v>210</v>
      </c>
      <c r="E4896" s="3">
        <v>21999.545454545456</v>
      </c>
    </row>
    <row r="4897" spans="1:5" x14ac:dyDescent="0.25">
      <c r="A4897">
        <v>2013</v>
      </c>
      <c r="B4897">
        <v>6</v>
      </c>
      <c r="C4897">
        <v>1126</v>
      </c>
      <c r="D4897">
        <v>217</v>
      </c>
      <c r="E4897" s="3">
        <v>25632.444444444445</v>
      </c>
    </row>
    <row r="4898" spans="1:5" x14ac:dyDescent="0.25">
      <c r="A4898">
        <v>2013</v>
      </c>
      <c r="B4898">
        <v>6</v>
      </c>
      <c r="C4898">
        <v>1126</v>
      </c>
      <c r="D4898">
        <v>285</v>
      </c>
      <c r="E4898" s="3">
        <v>50915.454545454544</v>
      </c>
    </row>
    <row r="4899" spans="1:5" x14ac:dyDescent="0.25">
      <c r="A4899">
        <v>2013</v>
      </c>
      <c r="B4899">
        <v>6</v>
      </c>
      <c r="C4899">
        <v>1130</v>
      </c>
      <c r="D4899">
        <v>166</v>
      </c>
      <c r="E4899" s="3">
        <v>68433.750000000015</v>
      </c>
    </row>
    <row r="4900" spans="1:5" x14ac:dyDescent="0.25">
      <c r="A4900">
        <v>2013</v>
      </c>
      <c r="B4900">
        <v>6</v>
      </c>
      <c r="C4900">
        <v>1130</v>
      </c>
      <c r="D4900">
        <v>197</v>
      </c>
      <c r="E4900" s="3">
        <v>12922.472727272729</v>
      </c>
    </row>
    <row r="4901" spans="1:5" x14ac:dyDescent="0.25">
      <c r="A4901">
        <v>2013</v>
      </c>
      <c r="B4901">
        <v>6</v>
      </c>
      <c r="C4901">
        <v>1130</v>
      </c>
      <c r="D4901">
        <v>222</v>
      </c>
      <c r="E4901" s="3">
        <v>8127.0860000000021</v>
      </c>
    </row>
    <row r="4902" spans="1:5" x14ac:dyDescent="0.25">
      <c r="A4902">
        <v>2013</v>
      </c>
      <c r="B4902">
        <v>6</v>
      </c>
      <c r="C4902">
        <v>1130</v>
      </c>
      <c r="D4902">
        <v>246</v>
      </c>
      <c r="E4902" s="3">
        <v>6897.0000000000009</v>
      </c>
    </row>
    <row r="4903" spans="1:5" x14ac:dyDescent="0.25">
      <c r="A4903">
        <v>2013</v>
      </c>
      <c r="B4903">
        <v>6</v>
      </c>
      <c r="C4903">
        <v>1130</v>
      </c>
      <c r="D4903">
        <v>254</v>
      </c>
      <c r="E4903" s="3">
        <v>31472.409090909096</v>
      </c>
    </row>
    <row r="4904" spans="1:5" x14ac:dyDescent="0.25">
      <c r="A4904">
        <v>2013</v>
      </c>
      <c r="B4904">
        <v>6</v>
      </c>
      <c r="C4904">
        <v>1148</v>
      </c>
      <c r="D4904">
        <v>106</v>
      </c>
      <c r="E4904" s="3">
        <v>92170.328282828297</v>
      </c>
    </row>
    <row r="4905" spans="1:5" x14ac:dyDescent="0.25">
      <c r="A4905">
        <v>2013</v>
      </c>
      <c r="B4905">
        <v>6</v>
      </c>
      <c r="C4905">
        <v>1148</v>
      </c>
      <c r="D4905">
        <v>296</v>
      </c>
      <c r="E4905" s="3">
        <v>62269.68</v>
      </c>
    </row>
    <row r="4906" spans="1:5" x14ac:dyDescent="0.25">
      <c r="A4906">
        <v>2013</v>
      </c>
      <c r="B4906">
        <v>6</v>
      </c>
      <c r="C4906">
        <v>1158</v>
      </c>
      <c r="D4906">
        <v>281</v>
      </c>
      <c r="E4906" s="3">
        <v>24716.04938271605</v>
      </c>
    </row>
    <row r="4907" spans="1:5" x14ac:dyDescent="0.25">
      <c r="A4907">
        <v>2013</v>
      </c>
      <c r="B4907">
        <v>6</v>
      </c>
      <c r="C4907">
        <v>1176</v>
      </c>
      <c r="D4907">
        <v>193</v>
      </c>
      <c r="E4907" s="3">
        <v>30150</v>
      </c>
    </row>
    <row r="4908" spans="1:5" x14ac:dyDescent="0.25">
      <c r="A4908">
        <v>2013</v>
      </c>
      <c r="B4908">
        <v>6</v>
      </c>
      <c r="C4908">
        <v>1176</v>
      </c>
      <c r="D4908">
        <v>239</v>
      </c>
      <c r="E4908" s="3">
        <v>2677.3065000000001</v>
      </c>
    </row>
    <row r="4909" spans="1:5" x14ac:dyDescent="0.25">
      <c r="A4909">
        <v>2013</v>
      </c>
      <c r="B4909">
        <v>6</v>
      </c>
      <c r="C4909">
        <v>1176</v>
      </c>
      <c r="D4909">
        <v>260</v>
      </c>
      <c r="E4909" s="3">
        <v>29112.861570247929</v>
      </c>
    </row>
    <row r="4910" spans="1:5" x14ac:dyDescent="0.25">
      <c r="A4910">
        <v>2013</v>
      </c>
      <c r="B4910">
        <v>6</v>
      </c>
      <c r="C4910">
        <v>1176</v>
      </c>
      <c r="D4910">
        <v>280</v>
      </c>
      <c r="E4910" s="3">
        <v>59696</v>
      </c>
    </row>
    <row r="4911" spans="1:5" x14ac:dyDescent="0.25">
      <c r="A4911">
        <v>2013</v>
      </c>
      <c r="B4911">
        <v>6</v>
      </c>
      <c r="C4911">
        <v>1183</v>
      </c>
      <c r="D4911">
        <v>239</v>
      </c>
      <c r="E4911" s="3">
        <v>6896.0925000000016</v>
      </c>
    </row>
    <row r="4912" spans="1:5" x14ac:dyDescent="0.25">
      <c r="A4912">
        <v>2013</v>
      </c>
      <c r="B4912">
        <v>6</v>
      </c>
      <c r="C4912">
        <v>1184</v>
      </c>
      <c r="D4912">
        <v>180</v>
      </c>
      <c r="E4912" s="3">
        <v>49612.5</v>
      </c>
    </row>
    <row r="4913" spans="1:5" x14ac:dyDescent="0.25">
      <c r="A4913">
        <v>2013</v>
      </c>
      <c r="B4913">
        <v>6</v>
      </c>
      <c r="C4913">
        <v>1184</v>
      </c>
      <c r="D4913">
        <v>281</v>
      </c>
      <c r="E4913" s="3">
        <v>65250</v>
      </c>
    </row>
    <row r="4914" spans="1:5" x14ac:dyDescent="0.25">
      <c r="A4914">
        <v>2013</v>
      </c>
      <c r="B4914">
        <v>6</v>
      </c>
      <c r="C4914">
        <v>1187</v>
      </c>
      <c r="D4914">
        <v>243</v>
      </c>
      <c r="E4914" s="3">
        <v>59595.75</v>
      </c>
    </row>
    <row r="4915" spans="1:5" x14ac:dyDescent="0.25">
      <c r="A4915">
        <v>2013</v>
      </c>
      <c r="B4915">
        <v>6</v>
      </c>
      <c r="C4915">
        <v>1190</v>
      </c>
      <c r="D4915">
        <v>173</v>
      </c>
      <c r="E4915" s="3">
        <v>44389.090909090912</v>
      </c>
    </row>
    <row r="4916" spans="1:5" x14ac:dyDescent="0.25">
      <c r="A4916">
        <v>2013</v>
      </c>
      <c r="B4916">
        <v>6</v>
      </c>
      <c r="C4916">
        <v>1190</v>
      </c>
      <c r="D4916">
        <v>215</v>
      </c>
      <c r="E4916" s="3">
        <v>1866.3272727272729</v>
      </c>
    </row>
    <row r="4917" spans="1:5" x14ac:dyDescent="0.25">
      <c r="A4917">
        <v>2013</v>
      </c>
      <c r="B4917">
        <v>6</v>
      </c>
      <c r="C4917">
        <v>1190</v>
      </c>
      <c r="D4917">
        <v>285</v>
      </c>
      <c r="E4917" s="3">
        <v>18838.333333333332</v>
      </c>
    </row>
    <row r="4918" spans="1:5" x14ac:dyDescent="0.25">
      <c r="A4918">
        <v>2013</v>
      </c>
      <c r="B4918">
        <v>6</v>
      </c>
      <c r="C4918">
        <v>1191</v>
      </c>
      <c r="D4918">
        <v>170</v>
      </c>
      <c r="E4918" s="3">
        <v>87197.755331088672</v>
      </c>
    </row>
    <row r="4919" spans="1:5" x14ac:dyDescent="0.25">
      <c r="A4919">
        <v>2013</v>
      </c>
      <c r="B4919">
        <v>6</v>
      </c>
      <c r="C4919">
        <v>1191</v>
      </c>
      <c r="D4919">
        <v>172</v>
      </c>
      <c r="E4919" s="3">
        <v>59621.522727272713</v>
      </c>
    </row>
    <row r="4920" spans="1:5" x14ac:dyDescent="0.25">
      <c r="A4920">
        <v>2013</v>
      </c>
      <c r="B4920">
        <v>6</v>
      </c>
      <c r="C4920">
        <v>1219</v>
      </c>
      <c r="D4920">
        <v>271</v>
      </c>
      <c r="E4920" s="3">
        <v>56454.545454545456</v>
      </c>
    </row>
    <row r="4921" spans="1:5" x14ac:dyDescent="0.25">
      <c r="A4921">
        <v>2013</v>
      </c>
      <c r="B4921">
        <v>6</v>
      </c>
      <c r="C4921">
        <v>1251</v>
      </c>
      <c r="D4921">
        <v>225</v>
      </c>
      <c r="E4921" s="3">
        <v>29824.93827160494</v>
      </c>
    </row>
    <row r="4922" spans="1:5" x14ac:dyDescent="0.25">
      <c r="A4922">
        <v>2013</v>
      </c>
      <c r="B4922">
        <v>6</v>
      </c>
      <c r="C4922">
        <v>1257</v>
      </c>
      <c r="D4922">
        <v>230</v>
      </c>
      <c r="E4922" s="3">
        <v>7147.636363636364</v>
      </c>
    </row>
    <row r="4923" spans="1:5" x14ac:dyDescent="0.25">
      <c r="A4923">
        <v>2013</v>
      </c>
      <c r="B4923">
        <v>6</v>
      </c>
      <c r="C4923">
        <v>1259</v>
      </c>
      <c r="D4923">
        <v>206</v>
      </c>
      <c r="E4923" s="3">
        <v>63870.545454545456</v>
      </c>
    </row>
    <row r="4924" spans="1:5" x14ac:dyDescent="0.25">
      <c r="A4924">
        <v>2013</v>
      </c>
      <c r="B4924">
        <v>6</v>
      </c>
      <c r="C4924">
        <v>1259</v>
      </c>
      <c r="D4924">
        <v>220</v>
      </c>
      <c r="E4924" s="3">
        <v>57563.859375000007</v>
      </c>
    </row>
    <row r="4925" spans="1:5" x14ac:dyDescent="0.25">
      <c r="A4925">
        <v>2013</v>
      </c>
      <c r="B4925">
        <v>6</v>
      </c>
      <c r="C4925">
        <v>1269</v>
      </c>
      <c r="D4925">
        <v>284</v>
      </c>
      <c r="E4925" s="3">
        <v>22126.000000000004</v>
      </c>
    </row>
    <row r="4926" spans="1:5" x14ac:dyDescent="0.25">
      <c r="A4926">
        <v>2013</v>
      </c>
      <c r="B4926">
        <v>6</v>
      </c>
      <c r="C4926">
        <v>1281</v>
      </c>
      <c r="D4926">
        <v>124</v>
      </c>
      <c r="E4926" s="3">
        <v>17998.750000000004</v>
      </c>
    </row>
    <row r="4927" spans="1:5" x14ac:dyDescent="0.25">
      <c r="A4927">
        <v>2013</v>
      </c>
      <c r="B4927">
        <v>6</v>
      </c>
      <c r="C4927">
        <v>1329</v>
      </c>
      <c r="D4927">
        <v>227</v>
      </c>
      <c r="E4927" s="3">
        <v>18350.181818181816</v>
      </c>
    </row>
    <row r="4928" spans="1:5" x14ac:dyDescent="0.25">
      <c r="A4928">
        <v>2013</v>
      </c>
      <c r="B4928">
        <v>6</v>
      </c>
      <c r="C4928">
        <v>1375</v>
      </c>
      <c r="D4928">
        <v>296</v>
      </c>
      <c r="E4928" s="3">
        <v>43990.613333333335</v>
      </c>
    </row>
    <row r="4929" spans="1:5" x14ac:dyDescent="0.25">
      <c r="A4929">
        <v>2013</v>
      </c>
      <c r="B4929">
        <v>6</v>
      </c>
      <c r="C4929">
        <v>1392</v>
      </c>
      <c r="D4929">
        <v>148</v>
      </c>
      <c r="E4929" s="3">
        <v>12824.460000000003</v>
      </c>
    </row>
    <row r="4930" spans="1:5" x14ac:dyDescent="0.25">
      <c r="A4930">
        <v>2013</v>
      </c>
      <c r="B4930">
        <v>6</v>
      </c>
      <c r="C4930">
        <v>1395</v>
      </c>
      <c r="D4930">
        <v>108</v>
      </c>
      <c r="E4930" s="3">
        <v>4804.8</v>
      </c>
    </row>
    <row r="4931" spans="1:5" x14ac:dyDescent="0.25">
      <c r="A4931">
        <v>2013</v>
      </c>
      <c r="B4931">
        <v>6</v>
      </c>
      <c r="C4931">
        <v>1395</v>
      </c>
      <c r="D4931">
        <v>206</v>
      </c>
      <c r="E4931" s="3">
        <v>70410.666666666672</v>
      </c>
    </row>
    <row r="4932" spans="1:5" x14ac:dyDescent="0.25">
      <c r="A4932">
        <v>2013</v>
      </c>
      <c r="B4932">
        <v>6</v>
      </c>
      <c r="C4932">
        <v>1412</v>
      </c>
      <c r="D4932">
        <v>180</v>
      </c>
      <c r="E4932" s="3">
        <v>11303.40909090909</v>
      </c>
    </row>
    <row r="4933" spans="1:5" x14ac:dyDescent="0.25">
      <c r="A4933">
        <v>2013</v>
      </c>
      <c r="B4933">
        <v>6</v>
      </c>
      <c r="C4933">
        <v>1412</v>
      </c>
      <c r="D4933">
        <v>254</v>
      </c>
      <c r="E4933" s="3">
        <v>59149.61590909092</v>
      </c>
    </row>
    <row r="4934" spans="1:5" x14ac:dyDescent="0.25">
      <c r="A4934">
        <v>2013</v>
      </c>
      <c r="B4934">
        <v>6</v>
      </c>
      <c r="C4934">
        <v>1432</v>
      </c>
      <c r="D4934">
        <v>223</v>
      </c>
      <c r="E4934" s="3">
        <v>16116.358024691359</v>
      </c>
    </row>
    <row r="4935" spans="1:5" x14ac:dyDescent="0.25">
      <c r="A4935">
        <v>2013</v>
      </c>
      <c r="B4935">
        <v>6</v>
      </c>
      <c r="C4935">
        <v>1432</v>
      </c>
      <c r="D4935">
        <v>252</v>
      </c>
      <c r="E4935" s="3">
        <v>32950.293749999997</v>
      </c>
    </row>
    <row r="4936" spans="1:5" x14ac:dyDescent="0.25">
      <c r="A4936">
        <v>2013</v>
      </c>
      <c r="B4936">
        <v>6</v>
      </c>
      <c r="C4936">
        <v>1441</v>
      </c>
      <c r="D4936">
        <v>169</v>
      </c>
      <c r="E4936" s="3">
        <v>9028.8000000000011</v>
      </c>
    </row>
    <row r="4937" spans="1:5" x14ac:dyDescent="0.25">
      <c r="A4937">
        <v>2013</v>
      </c>
      <c r="B4937">
        <v>6</v>
      </c>
      <c r="C4937">
        <v>1443</v>
      </c>
      <c r="D4937">
        <v>108</v>
      </c>
      <c r="E4937" s="3">
        <v>6283.2000000000007</v>
      </c>
    </row>
    <row r="4938" spans="1:5" x14ac:dyDescent="0.25">
      <c r="A4938">
        <v>2013</v>
      </c>
      <c r="B4938">
        <v>6</v>
      </c>
      <c r="C4938">
        <v>1443</v>
      </c>
      <c r="D4938">
        <v>184</v>
      </c>
      <c r="E4938" s="3">
        <v>74558.491735537187</v>
      </c>
    </row>
    <row r="4939" spans="1:5" x14ac:dyDescent="0.25">
      <c r="A4939">
        <v>2013</v>
      </c>
      <c r="B4939">
        <v>6</v>
      </c>
      <c r="C4939">
        <v>1443</v>
      </c>
      <c r="D4939">
        <v>243</v>
      </c>
      <c r="E4939" s="3">
        <v>43056.5625</v>
      </c>
    </row>
    <row r="4940" spans="1:5" x14ac:dyDescent="0.25">
      <c r="A4940">
        <v>2013</v>
      </c>
      <c r="B4940">
        <v>6</v>
      </c>
      <c r="C4940">
        <v>1447</v>
      </c>
      <c r="D4940">
        <v>261</v>
      </c>
      <c r="E4940" s="3">
        <v>104526.71999999999</v>
      </c>
    </row>
    <row r="4941" spans="1:5" x14ac:dyDescent="0.25">
      <c r="A4941">
        <v>2013</v>
      </c>
      <c r="B4941">
        <v>6</v>
      </c>
      <c r="C4941">
        <v>1464</v>
      </c>
      <c r="D4941">
        <v>191</v>
      </c>
      <c r="E4941" s="3">
        <v>77308</v>
      </c>
    </row>
    <row r="4942" spans="1:5" x14ac:dyDescent="0.25">
      <c r="A4942">
        <v>2013</v>
      </c>
      <c r="B4942">
        <v>6</v>
      </c>
      <c r="C4942">
        <v>1464</v>
      </c>
      <c r="D4942">
        <v>227</v>
      </c>
      <c r="E4942" s="3">
        <v>6340.090909090909</v>
      </c>
    </row>
    <row r="4943" spans="1:5" x14ac:dyDescent="0.25">
      <c r="A4943">
        <v>2013</v>
      </c>
      <c r="B4943">
        <v>6</v>
      </c>
      <c r="C4943">
        <v>1465</v>
      </c>
      <c r="D4943">
        <v>251</v>
      </c>
      <c r="E4943" s="3">
        <v>50666.666666666672</v>
      </c>
    </row>
    <row r="4944" spans="1:5" x14ac:dyDescent="0.25">
      <c r="A4944">
        <v>2013</v>
      </c>
      <c r="B4944">
        <v>6</v>
      </c>
      <c r="C4944">
        <v>1465</v>
      </c>
      <c r="D4944">
        <v>296</v>
      </c>
      <c r="E4944" s="3">
        <v>20303.36</v>
      </c>
    </row>
    <row r="4945" spans="1:5" x14ac:dyDescent="0.25">
      <c r="A4945">
        <v>2013</v>
      </c>
      <c r="B4945">
        <v>6</v>
      </c>
      <c r="C4945">
        <v>1467</v>
      </c>
      <c r="D4945">
        <v>246</v>
      </c>
      <c r="E4945" s="3">
        <v>9932.0833333333358</v>
      </c>
    </row>
    <row r="4946" spans="1:5" x14ac:dyDescent="0.25">
      <c r="A4946">
        <v>2013</v>
      </c>
      <c r="B4946">
        <v>6</v>
      </c>
      <c r="C4946">
        <v>1478</v>
      </c>
      <c r="D4946">
        <v>280</v>
      </c>
      <c r="E4946" s="3">
        <v>82312.53333333334</v>
      </c>
    </row>
    <row r="4947" spans="1:5" x14ac:dyDescent="0.25">
      <c r="A4947">
        <v>2013</v>
      </c>
      <c r="B4947">
        <v>6</v>
      </c>
      <c r="C4947">
        <v>1496</v>
      </c>
      <c r="D4947">
        <v>180</v>
      </c>
      <c r="E4947" s="3">
        <v>16843.75</v>
      </c>
    </row>
    <row r="4948" spans="1:5" x14ac:dyDescent="0.25">
      <c r="A4948">
        <v>2013</v>
      </c>
      <c r="B4948">
        <v>6</v>
      </c>
      <c r="C4948">
        <v>1496</v>
      </c>
      <c r="D4948">
        <v>217</v>
      </c>
      <c r="E4948" s="3">
        <v>67481.333333333343</v>
      </c>
    </row>
    <row r="4949" spans="1:5" x14ac:dyDescent="0.25">
      <c r="A4949">
        <v>2013</v>
      </c>
      <c r="B4949">
        <v>6</v>
      </c>
      <c r="C4949">
        <v>1503</v>
      </c>
      <c r="D4949">
        <v>108</v>
      </c>
      <c r="E4949" s="3">
        <v>24992</v>
      </c>
    </row>
    <row r="4950" spans="1:5" x14ac:dyDescent="0.25">
      <c r="A4950">
        <v>2013</v>
      </c>
      <c r="B4950">
        <v>6</v>
      </c>
      <c r="C4950">
        <v>1503</v>
      </c>
      <c r="D4950">
        <v>170</v>
      </c>
      <c r="E4950" s="3">
        <v>7666.7768595041325</v>
      </c>
    </row>
    <row r="4951" spans="1:5" x14ac:dyDescent="0.25">
      <c r="A4951">
        <v>2013</v>
      </c>
      <c r="B4951">
        <v>6</v>
      </c>
      <c r="C4951">
        <v>1551</v>
      </c>
      <c r="D4951">
        <v>180</v>
      </c>
      <c r="E4951" s="3">
        <v>42377.34375</v>
      </c>
    </row>
    <row r="4952" spans="1:5" x14ac:dyDescent="0.25">
      <c r="A4952">
        <v>2013</v>
      </c>
      <c r="B4952">
        <v>6</v>
      </c>
      <c r="C4952">
        <v>1569</v>
      </c>
      <c r="D4952">
        <v>187</v>
      </c>
      <c r="E4952" s="3">
        <v>39906.666666666672</v>
      </c>
    </row>
    <row r="4953" spans="1:5" x14ac:dyDescent="0.25">
      <c r="A4953">
        <v>2013</v>
      </c>
      <c r="B4953">
        <v>6</v>
      </c>
      <c r="C4953">
        <v>1569</v>
      </c>
      <c r="D4953">
        <v>288</v>
      </c>
      <c r="E4953" s="3">
        <v>7449.7090909090894</v>
      </c>
    </row>
    <row r="4954" spans="1:5" x14ac:dyDescent="0.25">
      <c r="A4954">
        <v>2013</v>
      </c>
      <c r="B4954">
        <v>6</v>
      </c>
      <c r="C4954">
        <v>1575</v>
      </c>
      <c r="D4954">
        <v>139</v>
      </c>
      <c r="E4954" s="3">
        <v>11401.6875</v>
      </c>
    </row>
    <row r="4955" spans="1:5" x14ac:dyDescent="0.25">
      <c r="A4955">
        <v>2013</v>
      </c>
      <c r="B4955">
        <v>6</v>
      </c>
      <c r="C4955">
        <v>1575</v>
      </c>
      <c r="D4955">
        <v>284</v>
      </c>
      <c r="E4955" s="3">
        <v>22968.636363636368</v>
      </c>
    </row>
    <row r="4956" spans="1:5" x14ac:dyDescent="0.25">
      <c r="A4956">
        <v>2013</v>
      </c>
      <c r="B4956">
        <v>6</v>
      </c>
      <c r="C4956">
        <v>1584</v>
      </c>
      <c r="D4956">
        <v>102</v>
      </c>
      <c r="E4956" s="3">
        <v>26041.166666666672</v>
      </c>
    </row>
    <row r="4957" spans="1:5" x14ac:dyDescent="0.25">
      <c r="A4957">
        <v>2013</v>
      </c>
      <c r="B4957">
        <v>6</v>
      </c>
      <c r="C4957">
        <v>1586</v>
      </c>
      <c r="D4957">
        <v>235</v>
      </c>
      <c r="E4957" s="3">
        <v>13018.90909090909</v>
      </c>
    </row>
    <row r="4958" spans="1:5" x14ac:dyDescent="0.25">
      <c r="A4958">
        <v>2013</v>
      </c>
      <c r="B4958">
        <v>6</v>
      </c>
      <c r="C4958">
        <v>1586</v>
      </c>
      <c r="D4958">
        <v>246</v>
      </c>
      <c r="E4958" s="3">
        <v>992.57812500000023</v>
      </c>
    </row>
    <row r="4959" spans="1:5" x14ac:dyDescent="0.25">
      <c r="A4959">
        <v>2013</v>
      </c>
      <c r="B4959">
        <v>6</v>
      </c>
      <c r="C4959">
        <v>1591</v>
      </c>
      <c r="D4959">
        <v>110</v>
      </c>
      <c r="E4959" s="3">
        <v>21164</v>
      </c>
    </row>
    <row r="4960" spans="1:5" x14ac:dyDescent="0.25">
      <c r="A4960">
        <v>2013</v>
      </c>
      <c r="B4960">
        <v>6</v>
      </c>
      <c r="C4960">
        <v>1591</v>
      </c>
      <c r="D4960">
        <v>184</v>
      </c>
      <c r="E4960" s="3">
        <v>99315.272727272735</v>
      </c>
    </row>
    <row r="4961" spans="1:5" x14ac:dyDescent="0.25">
      <c r="A4961">
        <v>2013</v>
      </c>
      <c r="B4961">
        <v>6</v>
      </c>
      <c r="C4961">
        <v>1606</v>
      </c>
      <c r="D4961">
        <v>187</v>
      </c>
      <c r="E4961" s="3">
        <v>37412.500000000007</v>
      </c>
    </row>
    <row r="4962" spans="1:5" x14ac:dyDescent="0.25">
      <c r="A4962">
        <v>2013</v>
      </c>
      <c r="B4962">
        <v>6</v>
      </c>
      <c r="C4962">
        <v>1608</v>
      </c>
      <c r="D4962">
        <v>197</v>
      </c>
      <c r="E4962" s="3">
        <v>7112.1818181818189</v>
      </c>
    </row>
    <row r="4963" spans="1:5" x14ac:dyDescent="0.25">
      <c r="A4963">
        <v>2013</v>
      </c>
      <c r="B4963">
        <v>6</v>
      </c>
      <c r="C4963">
        <v>1608</v>
      </c>
      <c r="D4963">
        <v>204</v>
      </c>
      <c r="E4963" s="3">
        <v>32878.125</v>
      </c>
    </row>
    <row r="4964" spans="1:5" x14ac:dyDescent="0.25">
      <c r="A4964">
        <v>2013</v>
      </c>
      <c r="B4964">
        <v>6</v>
      </c>
      <c r="C4964">
        <v>1612</v>
      </c>
      <c r="D4964">
        <v>108</v>
      </c>
      <c r="E4964" s="3">
        <v>14503.5</v>
      </c>
    </row>
    <row r="4965" spans="1:5" x14ac:dyDescent="0.25">
      <c r="A4965">
        <v>2013</v>
      </c>
      <c r="B4965">
        <v>6</v>
      </c>
      <c r="C4965">
        <v>1612</v>
      </c>
      <c r="D4965">
        <v>214</v>
      </c>
      <c r="E4965" s="3">
        <v>53607.272727272735</v>
      </c>
    </row>
    <row r="4966" spans="1:5" x14ac:dyDescent="0.25">
      <c r="A4966">
        <v>2013</v>
      </c>
      <c r="B4966">
        <v>6</v>
      </c>
      <c r="C4966">
        <v>1614</v>
      </c>
      <c r="D4966">
        <v>124</v>
      </c>
      <c r="E4966" s="3">
        <v>20163.000000000004</v>
      </c>
    </row>
    <row r="4967" spans="1:5" x14ac:dyDescent="0.25">
      <c r="A4967">
        <v>2013</v>
      </c>
      <c r="B4967">
        <v>6</v>
      </c>
      <c r="C4967">
        <v>1614</v>
      </c>
      <c r="D4967">
        <v>157</v>
      </c>
      <c r="E4967" s="3">
        <v>5516.6222222222214</v>
      </c>
    </row>
    <row r="4968" spans="1:5" x14ac:dyDescent="0.25">
      <c r="A4968">
        <v>2013</v>
      </c>
      <c r="B4968">
        <v>6</v>
      </c>
      <c r="C4968">
        <v>1614</v>
      </c>
      <c r="D4968">
        <v>222</v>
      </c>
      <c r="E4968" s="3">
        <v>850.50900000000024</v>
      </c>
    </row>
    <row r="4969" spans="1:5" x14ac:dyDescent="0.25">
      <c r="A4969">
        <v>2013</v>
      </c>
      <c r="B4969">
        <v>6</v>
      </c>
      <c r="C4969">
        <v>1617</v>
      </c>
      <c r="D4969">
        <v>286</v>
      </c>
      <c r="E4969" s="3">
        <v>70449.75</v>
      </c>
    </row>
    <row r="4970" spans="1:5" x14ac:dyDescent="0.25">
      <c r="A4970">
        <v>2013</v>
      </c>
      <c r="B4970">
        <v>6</v>
      </c>
      <c r="C4970">
        <v>1628</v>
      </c>
      <c r="D4970">
        <v>186</v>
      </c>
      <c r="E4970" s="3">
        <v>56066.871093750007</v>
      </c>
    </row>
    <row r="4971" spans="1:5" x14ac:dyDescent="0.25">
      <c r="A4971">
        <v>2013</v>
      </c>
      <c r="B4971">
        <v>6</v>
      </c>
      <c r="C4971">
        <v>1629</v>
      </c>
      <c r="D4971">
        <v>196</v>
      </c>
      <c r="E4971" s="3">
        <v>33859.375</v>
      </c>
    </row>
    <row r="4972" spans="1:5" x14ac:dyDescent="0.25">
      <c r="A4972">
        <v>2013</v>
      </c>
      <c r="B4972">
        <v>6</v>
      </c>
      <c r="C4972">
        <v>1630</v>
      </c>
      <c r="D4972">
        <v>166</v>
      </c>
      <c r="E4972" s="3">
        <v>41650.000000000007</v>
      </c>
    </row>
    <row r="4973" spans="1:5" x14ac:dyDescent="0.25">
      <c r="A4973">
        <v>2013</v>
      </c>
      <c r="B4973">
        <v>6</v>
      </c>
      <c r="C4973">
        <v>1677</v>
      </c>
      <c r="D4973">
        <v>285</v>
      </c>
      <c r="E4973" s="3">
        <v>40863.911845730028</v>
      </c>
    </row>
    <row r="4974" spans="1:5" x14ac:dyDescent="0.25">
      <c r="A4974">
        <v>2013</v>
      </c>
      <c r="B4974">
        <v>6</v>
      </c>
      <c r="C4974">
        <v>1682</v>
      </c>
      <c r="D4974">
        <v>250</v>
      </c>
      <c r="E4974" s="3">
        <v>59357.575757575753</v>
      </c>
    </row>
    <row r="4975" spans="1:5" x14ac:dyDescent="0.25">
      <c r="A4975">
        <v>2013</v>
      </c>
      <c r="B4975">
        <v>6</v>
      </c>
      <c r="C4975">
        <v>1715</v>
      </c>
      <c r="D4975">
        <v>157</v>
      </c>
      <c r="E4975" s="3">
        <v>120408.95999999998</v>
      </c>
    </row>
    <row r="4976" spans="1:5" x14ac:dyDescent="0.25">
      <c r="A4976">
        <v>2013</v>
      </c>
      <c r="B4976">
        <v>6</v>
      </c>
      <c r="C4976">
        <v>1721</v>
      </c>
      <c r="D4976">
        <v>220</v>
      </c>
      <c r="E4976" s="3">
        <v>32359.500000000004</v>
      </c>
    </row>
    <row r="4977" spans="1:5" x14ac:dyDescent="0.25">
      <c r="A4977">
        <v>2013</v>
      </c>
      <c r="B4977">
        <v>6</v>
      </c>
      <c r="C4977">
        <v>1721</v>
      </c>
      <c r="D4977">
        <v>292</v>
      </c>
      <c r="E4977" s="3">
        <v>42504.166666666664</v>
      </c>
    </row>
    <row r="4978" spans="1:5" x14ac:dyDescent="0.25">
      <c r="A4978">
        <v>2013</v>
      </c>
      <c r="B4978">
        <v>6</v>
      </c>
      <c r="C4978">
        <v>1735</v>
      </c>
      <c r="D4978">
        <v>243</v>
      </c>
      <c r="E4978" s="3">
        <v>16402.5</v>
      </c>
    </row>
    <row r="4979" spans="1:5" x14ac:dyDescent="0.25">
      <c r="A4979">
        <v>2013</v>
      </c>
      <c r="B4979">
        <v>6</v>
      </c>
      <c r="C4979">
        <v>1750</v>
      </c>
      <c r="D4979">
        <v>131</v>
      </c>
      <c r="E4979" s="3">
        <v>71077.5</v>
      </c>
    </row>
    <row r="4980" spans="1:5" x14ac:dyDescent="0.25">
      <c r="A4980">
        <v>2013</v>
      </c>
      <c r="B4980">
        <v>6</v>
      </c>
      <c r="C4980">
        <v>1760</v>
      </c>
      <c r="D4980">
        <v>122</v>
      </c>
      <c r="E4980" s="3">
        <v>9830.25</v>
      </c>
    </row>
    <row r="4981" spans="1:5" x14ac:dyDescent="0.25">
      <c r="A4981">
        <v>2013</v>
      </c>
      <c r="B4981">
        <v>6</v>
      </c>
      <c r="C4981">
        <v>1760</v>
      </c>
      <c r="D4981">
        <v>271</v>
      </c>
      <c r="E4981" s="3">
        <v>68655</v>
      </c>
    </row>
    <row r="4982" spans="1:5" x14ac:dyDescent="0.25">
      <c r="A4982">
        <v>2013</v>
      </c>
      <c r="B4982">
        <v>6</v>
      </c>
      <c r="C4982">
        <v>1790</v>
      </c>
      <c r="D4982">
        <v>108</v>
      </c>
      <c r="E4982" s="3">
        <v>12117.6</v>
      </c>
    </row>
    <row r="4983" spans="1:5" x14ac:dyDescent="0.25">
      <c r="A4983">
        <v>2013</v>
      </c>
      <c r="B4983">
        <v>6</v>
      </c>
      <c r="C4983">
        <v>1794</v>
      </c>
      <c r="D4983">
        <v>140</v>
      </c>
      <c r="E4983" s="3">
        <v>180015.47107438013</v>
      </c>
    </row>
    <row r="4984" spans="1:5" x14ac:dyDescent="0.25">
      <c r="A4984">
        <v>2013</v>
      </c>
      <c r="B4984">
        <v>6</v>
      </c>
      <c r="C4984">
        <v>1794</v>
      </c>
      <c r="D4984">
        <v>207</v>
      </c>
      <c r="E4984" s="3">
        <v>70881.090432098776</v>
      </c>
    </row>
    <row r="4985" spans="1:5" x14ac:dyDescent="0.25">
      <c r="A4985">
        <v>2013</v>
      </c>
      <c r="B4985">
        <v>6</v>
      </c>
      <c r="C4985">
        <v>1803</v>
      </c>
      <c r="D4985">
        <v>148</v>
      </c>
      <c r="E4985" s="3">
        <v>16602.075000000001</v>
      </c>
    </row>
    <row r="4986" spans="1:5" x14ac:dyDescent="0.25">
      <c r="A4986">
        <v>2013</v>
      </c>
      <c r="B4986">
        <v>6</v>
      </c>
      <c r="C4986">
        <v>1803</v>
      </c>
      <c r="D4986">
        <v>246</v>
      </c>
      <c r="E4986" s="3">
        <v>7949.7000000000016</v>
      </c>
    </row>
    <row r="4987" spans="1:5" x14ac:dyDescent="0.25">
      <c r="A4987">
        <v>2013</v>
      </c>
      <c r="B4987">
        <v>6</v>
      </c>
      <c r="C4987">
        <v>1806</v>
      </c>
      <c r="D4987">
        <v>118</v>
      </c>
      <c r="E4987" s="3">
        <v>36869.25</v>
      </c>
    </row>
    <row r="4988" spans="1:5" x14ac:dyDescent="0.25">
      <c r="A4988">
        <v>2013</v>
      </c>
      <c r="B4988">
        <v>6</v>
      </c>
      <c r="C4988">
        <v>1815</v>
      </c>
      <c r="D4988">
        <v>223</v>
      </c>
      <c r="E4988" s="3">
        <v>9696.7013888888887</v>
      </c>
    </row>
    <row r="4989" spans="1:5" x14ac:dyDescent="0.25">
      <c r="A4989">
        <v>2013</v>
      </c>
      <c r="B4989">
        <v>6</v>
      </c>
      <c r="C4989">
        <v>1815</v>
      </c>
      <c r="D4989">
        <v>267</v>
      </c>
      <c r="E4989" s="3">
        <v>24071.420454545449</v>
      </c>
    </row>
    <row r="4990" spans="1:5" x14ac:dyDescent="0.25">
      <c r="A4990">
        <v>2013</v>
      </c>
      <c r="B4990">
        <v>6</v>
      </c>
      <c r="C4990">
        <v>1838</v>
      </c>
      <c r="D4990">
        <v>183</v>
      </c>
      <c r="E4990" s="3">
        <v>16540.875</v>
      </c>
    </row>
    <row r="4991" spans="1:5" x14ac:dyDescent="0.25">
      <c r="A4991">
        <v>2013</v>
      </c>
      <c r="B4991">
        <v>6</v>
      </c>
      <c r="C4991">
        <v>1838</v>
      </c>
      <c r="D4991">
        <v>228</v>
      </c>
      <c r="E4991" s="3">
        <v>4248.75</v>
      </c>
    </row>
    <row r="4992" spans="1:5" x14ac:dyDescent="0.25">
      <c r="A4992">
        <v>2013</v>
      </c>
      <c r="B4992">
        <v>6</v>
      </c>
      <c r="C4992">
        <v>1864</v>
      </c>
      <c r="D4992">
        <v>105</v>
      </c>
      <c r="E4992" s="3">
        <v>93352.638888888891</v>
      </c>
    </row>
    <row r="4993" spans="1:5" x14ac:dyDescent="0.25">
      <c r="A4993">
        <v>2013</v>
      </c>
      <c r="B4993">
        <v>6</v>
      </c>
      <c r="C4993">
        <v>1864</v>
      </c>
      <c r="D4993">
        <v>117</v>
      </c>
      <c r="E4993" s="3">
        <v>135522.40000000002</v>
      </c>
    </row>
    <row r="4994" spans="1:5" x14ac:dyDescent="0.25">
      <c r="A4994">
        <v>2013</v>
      </c>
      <c r="B4994">
        <v>6</v>
      </c>
      <c r="C4994">
        <v>1864</v>
      </c>
      <c r="D4994">
        <v>246</v>
      </c>
      <c r="E4994" s="3">
        <v>4048.4583333333344</v>
      </c>
    </row>
    <row r="4995" spans="1:5" x14ac:dyDescent="0.25">
      <c r="A4995">
        <v>2013</v>
      </c>
      <c r="B4995">
        <v>6</v>
      </c>
      <c r="C4995">
        <v>1864</v>
      </c>
      <c r="D4995">
        <v>254</v>
      </c>
      <c r="E4995" s="3">
        <v>116216.49886363639</v>
      </c>
    </row>
    <row r="4996" spans="1:5" x14ac:dyDescent="0.25">
      <c r="A4996">
        <v>2013</v>
      </c>
      <c r="B4996">
        <v>6</v>
      </c>
      <c r="C4996">
        <v>1887</v>
      </c>
      <c r="D4996">
        <v>107</v>
      </c>
      <c r="E4996" s="3">
        <v>9105.6942148760336</v>
      </c>
    </row>
    <row r="4997" spans="1:5" x14ac:dyDescent="0.25">
      <c r="A4997">
        <v>2013</v>
      </c>
      <c r="B4997">
        <v>6</v>
      </c>
      <c r="C4997">
        <v>1909</v>
      </c>
      <c r="D4997">
        <v>100</v>
      </c>
      <c r="E4997" s="3">
        <v>3915.151515151515</v>
      </c>
    </row>
    <row r="4998" spans="1:5" x14ac:dyDescent="0.25">
      <c r="A4998">
        <v>2013</v>
      </c>
      <c r="B4998">
        <v>6</v>
      </c>
      <c r="C4998">
        <v>1909</v>
      </c>
      <c r="D4998">
        <v>285</v>
      </c>
      <c r="E4998" s="3">
        <v>29402.424242424244</v>
      </c>
    </row>
    <row r="4999" spans="1:5" x14ac:dyDescent="0.25">
      <c r="A4999">
        <v>2013</v>
      </c>
      <c r="B4999">
        <v>6</v>
      </c>
      <c r="C4999">
        <v>1945</v>
      </c>
      <c r="D4999">
        <v>288</v>
      </c>
      <c r="E4999" s="3">
        <v>9490.1624999999985</v>
      </c>
    </row>
    <row r="5000" spans="1:5" x14ac:dyDescent="0.25">
      <c r="A5000">
        <v>2013</v>
      </c>
      <c r="B5000">
        <v>6</v>
      </c>
      <c r="C5000">
        <v>1958</v>
      </c>
      <c r="D5000">
        <v>131</v>
      </c>
      <c r="E5000" s="3">
        <v>83606.25</v>
      </c>
    </row>
    <row r="5001" spans="1:5" x14ac:dyDescent="0.25">
      <c r="A5001">
        <v>2013</v>
      </c>
      <c r="B5001">
        <v>6</v>
      </c>
      <c r="C5001">
        <v>1958</v>
      </c>
      <c r="D5001">
        <v>184</v>
      </c>
      <c r="E5001" s="3">
        <v>75113.778409090912</v>
      </c>
    </row>
    <row r="5002" spans="1:5" x14ac:dyDescent="0.25">
      <c r="A5002">
        <v>2013</v>
      </c>
      <c r="B5002">
        <v>6</v>
      </c>
      <c r="C5002">
        <v>1958</v>
      </c>
      <c r="D5002">
        <v>204</v>
      </c>
      <c r="E5002" s="3">
        <v>21439.6875</v>
      </c>
    </row>
    <row r="5003" spans="1:5" x14ac:dyDescent="0.25">
      <c r="A5003">
        <v>2013</v>
      </c>
      <c r="B5003">
        <v>6</v>
      </c>
      <c r="C5003">
        <v>1958</v>
      </c>
      <c r="D5003">
        <v>260</v>
      </c>
      <c r="E5003" s="3">
        <v>7670.454545454545</v>
      </c>
    </row>
    <row r="5004" spans="1:5" x14ac:dyDescent="0.25">
      <c r="A5004">
        <v>2013</v>
      </c>
      <c r="B5004">
        <v>6</v>
      </c>
      <c r="C5004">
        <v>1958</v>
      </c>
      <c r="D5004">
        <v>268</v>
      </c>
      <c r="E5004" s="3">
        <v>2691</v>
      </c>
    </row>
    <row r="5005" spans="1:5" x14ac:dyDescent="0.25">
      <c r="A5005">
        <v>2013</v>
      </c>
      <c r="B5005">
        <v>6</v>
      </c>
      <c r="C5005">
        <v>1973</v>
      </c>
      <c r="D5005">
        <v>122</v>
      </c>
      <c r="E5005" s="3">
        <v>90207</v>
      </c>
    </row>
    <row r="5006" spans="1:5" x14ac:dyDescent="0.25">
      <c r="A5006">
        <v>2013</v>
      </c>
      <c r="B5006">
        <v>6</v>
      </c>
      <c r="C5006">
        <v>1973</v>
      </c>
      <c r="D5006">
        <v>196</v>
      </c>
      <c r="E5006" s="3">
        <v>29409.722222222226</v>
      </c>
    </row>
    <row r="5007" spans="1:5" x14ac:dyDescent="0.25">
      <c r="A5007">
        <v>2013</v>
      </c>
      <c r="B5007">
        <v>6</v>
      </c>
      <c r="C5007">
        <v>1979</v>
      </c>
      <c r="D5007">
        <v>124</v>
      </c>
      <c r="E5007" s="3">
        <v>26598.000000000007</v>
      </c>
    </row>
    <row r="5008" spans="1:5" x14ac:dyDescent="0.25">
      <c r="A5008">
        <v>2013</v>
      </c>
      <c r="B5008">
        <v>6</v>
      </c>
      <c r="C5008">
        <v>1979</v>
      </c>
      <c r="D5008">
        <v>172</v>
      </c>
      <c r="E5008" s="3">
        <v>33265.227272727265</v>
      </c>
    </row>
    <row r="5009" spans="1:5" x14ac:dyDescent="0.25">
      <c r="A5009">
        <v>2013</v>
      </c>
      <c r="B5009">
        <v>6</v>
      </c>
      <c r="C5009">
        <v>1979</v>
      </c>
      <c r="D5009">
        <v>276</v>
      </c>
      <c r="E5009" s="3">
        <v>70200</v>
      </c>
    </row>
    <row r="5010" spans="1:5" x14ac:dyDescent="0.25">
      <c r="A5010">
        <v>2013</v>
      </c>
      <c r="B5010">
        <v>7</v>
      </c>
      <c r="C5010">
        <v>1052</v>
      </c>
      <c r="D5010">
        <v>139</v>
      </c>
      <c r="E5010" s="3">
        <v>120.45</v>
      </c>
    </row>
    <row r="5011" spans="1:5" x14ac:dyDescent="0.25">
      <c r="A5011">
        <v>2013</v>
      </c>
      <c r="B5011">
        <v>7</v>
      </c>
      <c r="C5011">
        <v>1054</v>
      </c>
      <c r="D5011">
        <v>220</v>
      </c>
      <c r="E5011" s="3">
        <v>14473.800000000003</v>
      </c>
    </row>
    <row r="5012" spans="1:5" x14ac:dyDescent="0.25">
      <c r="A5012">
        <v>2013</v>
      </c>
      <c r="B5012">
        <v>7</v>
      </c>
      <c r="C5012">
        <v>1092</v>
      </c>
      <c r="D5012">
        <v>230</v>
      </c>
      <c r="E5012" s="3">
        <v>38597.236363636359</v>
      </c>
    </row>
    <row r="5013" spans="1:5" x14ac:dyDescent="0.25">
      <c r="A5013">
        <v>2013</v>
      </c>
      <c r="B5013">
        <v>7</v>
      </c>
      <c r="C5013">
        <v>1104</v>
      </c>
      <c r="D5013">
        <v>183</v>
      </c>
      <c r="E5013" s="3">
        <v>55491.15</v>
      </c>
    </row>
    <row r="5014" spans="1:5" x14ac:dyDescent="0.25">
      <c r="A5014">
        <v>2013</v>
      </c>
      <c r="B5014">
        <v>7</v>
      </c>
      <c r="C5014">
        <v>1104</v>
      </c>
      <c r="D5014">
        <v>184</v>
      </c>
      <c r="E5014" s="3">
        <v>56657.250000000007</v>
      </c>
    </row>
    <row r="5015" spans="1:5" x14ac:dyDescent="0.25">
      <c r="A5015">
        <v>2013</v>
      </c>
      <c r="B5015">
        <v>7</v>
      </c>
      <c r="C5015">
        <v>1130</v>
      </c>
      <c r="D5015">
        <v>108</v>
      </c>
      <c r="E5015" s="3">
        <v>24865.5</v>
      </c>
    </row>
    <row r="5016" spans="1:5" x14ac:dyDescent="0.25">
      <c r="A5016">
        <v>2013</v>
      </c>
      <c r="B5016">
        <v>7</v>
      </c>
      <c r="C5016">
        <v>1137</v>
      </c>
      <c r="D5016">
        <v>148</v>
      </c>
      <c r="E5016" s="3">
        <v>6356.35</v>
      </c>
    </row>
    <row r="5017" spans="1:5" x14ac:dyDescent="0.25">
      <c r="A5017">
        <v>2013</v>
      </c>
      <c r="B5017">
        <v>7</v>
      </c>
      <c r="C5017">
        <v>1137</v>
      </c>
      <c r="D5017">
        <v>268</v>
      </c>
      <c r="E5017" s="3">
        <v>27434.856198347105</v>
      </c>
    </row>
    <row r="5018" spans="1:5" x14ac:dyDescent="0.25">
      <c r="A5018">
        <v>2013</v>
      </c>
      <c r="B5018">
        <v>7</v>
      </c>
      <c r="C5018">
        <v>1138</v>
      </c>
      <c r="D5018">
        <v>119</v>
      </c>
      <c r="E5018" s="3">
        <v>58330.061607813666</v>
      </c>
    </row>
    <row r="5019" spans="1:5" x14ac:dyDescent="0.25">
      <c r="A5019">
        <v>2013</v>
      </c>
      <c r="B5019">
        <v>7</v>
      </c>
      <c r="C5019">
        <v>1166</v>
      </c>
      <c r="D5019">
        <v>169</v>
      </c>
      <c r="E5019" s="3">
        <v>70357.760000000009</v>
      </c>
    </row>
    <row r="5020" spans="1:5" x14ac:dyDescent="0.25">
      <c r="A5020">
        <v>2013</v>
      </c>
      <c r="B5020">
        <v>7</v>
      </c>
      <c r="C5020">
        <v>1183</v>
      </c>
      <c r="D5020">
        <v>254</v>
      </c>
      <c r="E5020" s="3">
        <v>21919.607272727277</v>
      </c>
    </row>
    <row r="5021" spans="1:5" x14ac:dyDescent="0.25">
      <c r="A5021">
        <v>2013</v>
      </c>
      <c r="B5021">
        <v>7</v>
      </c>
      <c r="C5021">
        <v>1184</v>
      </c>
      <c r="D5021">
        <v>230</v>
      </c>
      <c r="E5021" s="3">
        <v>8406.109090909089</v>
      </c>
    </row>
    <row r="5022" spans="1:5" x14ac:dyDescent="0.25">
      <c r="A5022">
        <v>2013</v>
      </c>
      <c r="B5022">
        <v>7</v>
      </c>
      <c r="C5022">
        <v>1184</v>
      </c>
      <c r="D5022">
        <v>286</v>
      </c>
      <c r="E5022" s="3">
        <v>54519.479999999996</v>
      </c>
    </row>
    <row r="5023" spans="1:5" x14ac:dyDescent="0.25">
      <c r="A5023">
        <v>2013</v>
      </c>
      <c r="B5023">
        <v>7</v>
      </c>
      <c r="C5023">
        <v>1187</v>
      </c>
      <c r="D5023">
        <v>172</v>
      </c>
      <c r="E5023" s="3">
        <v>83434.462809917342</v>
      </c>
    </row>
    <row r="5024" spans="1:5" x14ac:dyDescent="0.25">
      <c r="A5024">
        <v>2013</v>
      </c>
      <c r="B5024">
        <v>7</v>
      </c>
      <c r="C5024">
        <v>1190</v>
      </c>
      <c r="D5024">
        <v>124</v>
      </c>
      <c r="E5024" s="3">
        <v>36837.777777777788</v>
      </c>
    </row>
    <row r="5025" spans="1:5" x14ac:dyDescent="0.25">
      <c r="A5025">
        <v>2013</v>
      </c>
      <c r="B5025">
        <v>7</v>
      </c>
      <c r="C5025">
        <v>1226</v>
      </c>
      <c r="D5025">
        <v>173</v>
      </c>
      <c r="E5025" s="3">
        <v>120612.78236914601</v>
      </c>
    </row>
    <row r="5026" spans="1:5" x14ac:dyDescent="0.25">
      <c r="A5026">
        <v>2013</v>
      </c>
      <c r="B5026">
        <v>7</v>
      </c>
      <c r="C5026">
        <v>1257</v>
      </c>
      <c r="D5026">
        <v>102</v>
      </c>
      <c r="E5026" s="3">
        <v>74381.450000000026</v>
      </c>
    </row>
    <row r="5027" spans="1:5" x14ac:dyDescent="0.25">
      <c r="A5027">
        <v>2013</v>
      </c>
      <c r="B5027">
        <v>7</v>
      </c>
      <c r="C5027">
        <v>1257</v>
      </c>
      <c r="D5027">
        <v>250</v>
      </c>
      <c r="E5027" s="3">
        <v>12291.666666666668</v>
      </c>
    </row>
    <row r="5028" spans="1:5" x14ac:dyDescent="0.25">
      <c r="A5028">
        <v>2013</v>
      </c>
      <c r="B5028">
        <v>7</v>
      </c>
      <c r="C5028">
        <v>1259</v>
      </c>
      <c r="D5028">
        <v>157</v>
      </c>
      <c r="E5028" s="3">
        <v>99576.959999999977</v>
      </c>
    </row>
    <row r="5029" spans="1:5" x14ac:dyDescent="0.25">
      <c r="A5029">
        <v>2013</v>
      </c>
      <c r="B5029">
        <v>7</v>
      </c>
      <c r="C5029">
        <v>1259</v>
      </c>
      <c r="D5029">
        <v>261</v>
      </c>
      <c r="E5029" s="3">
        <v>11562.436363636363</v>
      </c>
    </row>
    <row r="5030" spans="1:5" x14ac:dyDescent="0.25">
      <c r="A5030">
        <v>2013</v>
      </c>
      <c r="B5030">
        <v>7</v>
      </c>
      <c r="C5030">
        <v>1269</v>
      </c>
      <c r="D5030">
        <v>124</v>
      </c>
      <c r="E5030" s="3">
        <v>40656.000000000007</v>
      </c>
    </row>
    <row r="5031" spans="1:5" x14ac:dyDescent="0.25">
      <c r="A5031">
        <v>2013</v>
      </c>
      <c r="B5031">
        <v>7</v>
      </c>
      <c r="C5031">
        <v>1281</v>
      </c>
      <c r="D5031">
        <v>148</v>
      </c>
      <c r="E5031" s="3">
        <v>19959.637500000004</v>
      </c>
    </row>
    <row r="5032" spans="1:5" x14ac:dyDescent="0.25">
      <c r="A5032">
        <v>2013</v>
      </c>
      <c r="B5032">
        <v>7</v>
      </c>
      <c r="C5032">
        <v>1281</v>
      </c>
      <c r="D5032">
        <v>230</v>
      </c>
      <c r="E5032" s="3">
        <v>65498.340495867757</v>
      </c>
    </row>
    <row r="5033" spans="1:5" x14ac:dyDescent="0.25">
      <c r="A5033">
        <v>2013</v>
      </c>
      <c r="B5033">
        <v>7</v>
      </c>
      <c r="C5033">
        <v>1329</v>
      </c>
      <c r="D5033">
        <v>125</v>
      </c>
      <c r="E5033" s="3">
        <v>7484.4</v>
      </c>
    </row>
    <row r="5034" spans="1:5" x14ac:dyDescent="0.25">
      <c r="A5034">
        <v>2013</v>
      </c>
      <c r="B5034">
        <v>7</v>
      </c>
      <c r="C5034">
        <v>1329</v>
      </c>
      <c r="D5034">
        <v>184</v>
      </c>
      <c r="E5034" s="3">
        <v>92567.789256198346</v>
      </c>
    </row>
    <row r="5035" spans="1:5" x14ac:dyDescent="0.25">
      <c r="A5035">
        <v>2013</v>
      </c>
      <c r="B5035">
        <v>7</v>
      </c>
      <c r="C5035">
        <v>1329</v>
      </c>
      <c r="D5035">
        <v>225</v>
      </c>
      <c r="E5035" s="3">
        <v>16607.555555555558</v>
      </c>
    </row>
    <row r="5036" spans="1:5" x14ac:dyDescent="0.25">
      <c r="A5036">
        <v>2013</v>
      </c>
      <c r="B5036">
        <v>7</v>
      </c>
      <c r="C5036">
        <v>1331</v>
      </c>
      <c r="D5036">
        <v>139</v>
      </c>
      <c r="E5036" s="3">
        <v>32521.5</v>
      </c>
    </row>
    <row r="5037" spans="1:5" x14ac:dyDescent="0.25">
      <c r="A5037">
        <v>2013</v>
      </c>
      <c r="B5037">
        <v>7</v>
      </c>
      <c r="C5037">
        <v>1375</v>
      </c>
      <c r="D5037">
        <v>215</v>
      </c>
      <c r="E5037" s="3">
        <v>10901.721212121211</v>
      </c>
    </row>
    <row r="5038" spans="1:5" x14ac:dyDescent="0.25">
      <c r="A5038">
        <v>2013</v>
      </c>
      <c r="B5038">
        <v>7</v>
      </c>
      <c r="C5038">
        <v>1386</v>
      </c>
      <c r="D5038">
        <v>108</v>
      </c>
      <c r="E5038" s="3">
        <v>3710.666666666667</v>
      </c>
    </row>
    <row r="5039" spans="1:5" x14ac:dyDescent="0.25">
      <c r="A5039">
        <v>2013</v>
      </c>
      <c r="B5039">
        <v>7</v>
      </c>
      <c r="C5039">
        <v>1386</v>
      </c>
      <c r="D5039">
        <v>286</v>
      </c>
      <c r="E5039" s="3">
        <v>89111.454545454544</v>
      </c>
    </row>
    <row r="5040" spans="1:5" x14ac:dyDescent="0.25">
      <c r="A5040">
        <v>2013</v>
      </c>
      <c r="B5040">
        <v>7</v>
      </c>
      <c r="C5040">
        <v>1395</v>
      </c>
      <c r="D5040">
        <v>149</v>
      </c>
      <c r="E5040" s="3">
        <v>15471.313131313131</v>
      </c>
    </row>
    <row r="5041" spans="1:5" x14ac:dyDescent="0.25">
      <c r="A5041">
        <v>2013</v>
      </c>
      <c r="B5041">
        <v>7</v>
      </c>
      <c r="C5041">
        <v>1395</v>
      </c>
      <c r="D5041">
        <v>172</v>
      </c>
      <c r="E5041" s="3">
        <v>74462.931818181809</v>
      </c>
    </row>
    <row r="5042" spans="1:5" x14ac:dyDescent="0.25">
      <c r="A5042">
        <v>2013</v>
      </c>
      <c r="B5042">
        <v>7</v>
      </c>
      <c r="C5042">
        <v>1412</v>
      </c>
      <c r="D5042">
        <v>250</v>
      </c>
      <c r="E5042" s="3">
        <v>45054.545454545456</v>
      </c>
    </row>
    <row r="5043" spans="1:5" x14ac:dyDescent="0.25">
      <c r="A5043">
        <v>2013</v>
      </c>
      <c r="B5043">
        <v>7</v>
      </c>
      <c r="C5043">
        <v>1432</v>
      </c>
      <c r="D5043">
        <v>228</v>
      </c>
      <c r="E5043" s="3">
        <v>21243.75</v>
      </c>
    </row>
    <row r="5044" spans="1:5" x14ac:dyDescent="0.25">
      <c r="A5044">
        <v>2013</v>
      </c>
      <c r="B5044">
        <v>7</v>
      </c>
      <c r="C5044">
        <v>1432</v>
      </c>
      <c r="D5044">
        <v>281</v>
      </c>
      <c r="E5044" s="3">
        <v>12343.434343434345</v>
      </c>
    </row>
    <row r="5045" spans="1:5" x14ac:dyDescent="0.25">
      <c r="A5045">
        <v>2013</v>
      </c>
      <c r="B5045">
        <v>7</v>
      </c>
      <c r="C5045">
        <v>1447</v>
      </c>
      <c r="D5045">
        <v>166</v>
      </c>
      <c r="E5045" s="3">
        <v>37787.037037037044</v>
      </c>
    </row>
    <row r="5046" spans="1:5" x14ac:dyDescent="0.25">
      <c r="A5046">
        <v>2013</v>
      </c>
      <c r="B5046">
        <v>7</v>
      </c>
      <c r="C5046">
        <v>1447</v>
      </c>
      <c r="D5046">
        <v>180</v>
      </c>
      <c r="E5046" s="3">
        <v>27311.931818181816</v>
      </c>
    </row>
    <row r="5047" spans="1:5" x14ac:dyDescent="0.25">
      <c r="A5047">
        <v>2013</v>
      </c>
      <c r="B5047">
        <v>7</v>
      </c>
      <c r="C5047">
        <v>1447</v>
      </c>
      <c r="D5047">
        <v>243</v>
      </c>
      <c r="E5047" s="3">
        <v>103654.6875</v>
      </c>
    </row>
    <row r="5048" spans="1:5" x14ac:dyDescent="0.25">
      <c r="A5048">
        <v>2013</v>
      </c>
      <c r="B5048">
        <v>7</v>
      </c>
      <c r="C5048">
        <v>1463</v>
      </c>
      <c r="D5048">
        <v>140</v>
      </c>
      <c r="E5048" s="3">
        <v>56576.290909090909</v>
      </c>
    </row>
    <row r="5049" spans="1:5" x14ac:dyDescent="0.25">
      <c r="A5049">
        <v>2013</v>
      </c>
      <c r="B5049">
        <v>7</v>
      </c>
      <c r="C5049">
        <v>1463</v>
      </c>
      <c r="D5049">
        <v>216</v>
      </c>
      <c r="E5049" s="3">
        <v>49212.80000000001</v>
      </c>
    </row>
    <row r="5050" spans="1:5" x14ac:dyDescent="0.25">
      <c r="A5050">
        <v>2013</v>
      </c>
      <c r="B5050">
        <v>7</v>
      </c>
      <c r="C5050">
        <v>1465</v>
      </c>
      <c r="D5050">
        <v>281</v>
      </c>
      <c r="E5050" s="3">
        <v>64098.765432098771</v>
      </c>
    </row>
    <row r="5051" spans="1:5" x14ac:dyDescent="0.25">
      <c r="A5051">
        <v>2013</v>
      </c>
      <c r="B5051">
        <v>7</v>
      </c>
      <c r="C5051">
        <v>1478</v>
      </c>
      <c r="D5051">
        <v>141</v>
      </c>
      <c r="E5051" s="3">
        <v>57668.429752066113</v>
      </c>
    </row>
    <row r="5052" spans="1:5" x14ac:dyDescent="0.25">
      <c r="A5052">
        <v>2013</v>
      </c>
      <c r="B5052">
        <v>7</v>
      </c>
      <c r="C5052">
        <v>1478</v>
      </c>
      <c r="D5052">
        <v>149</v>
      </c>
      <c r="E5052" s="3">
        <v>20148.686868686869</v>
      </c>
    </row>
    <row r="5053" spans="1:5" x14ac:dyDescent="0.25">
      <c r="A5053">
        <v>2013</v>
      </c>
      <c r="B5053">
        <v>7</v>
      </c>
      <c r="C5053">
        <v>1478</v>
      </c>
      <c r="D5053">
        <v>246</v>
      </c>
      <c r="E5053" s="3">
        <v>14497.312500000002</v>
      </c>
    </row>
    <row r="5054" spans="1:5" x14ac:dyDescent="0.25">
      <c r="A5054">
        <v>2013</v>
      </c>
      <c r="B5054">
        <v>7</v>
      </c>
      <c r="C5054">
        <v>1496</v>
      </c>
      <c r="D5054">
        <v>146</v>
      </c>
      <c r="E5054" s="3">
        <v>93448.055555555562</v>
      </c>
    </row>
    <row r="5055" spans="1:5" x14ac:dyDescent="0.25">
      <c r="A5055">
        <v>2013</v>
      </c>
      <c r="B5055">
        <v>7</v>
      </c>
      <c r="C5055">
        <v>1503</v>
      </c>
      <c r="D5055">
        <v>285</v>
      </c>
      <c r="E5055" s="3">
        <v>4139.2592592592591</v>
      </c>
    </row>
    <row r="5056" spans="1:5" x14ac:dyDescent="0.25">
      <c r="A5056">
        <v>2013</v>
      </c>
      <c r="B5056">
        <v>7</v>
      </c>
      <c r="C5056">
        <v>1520</v>
      </c>
      <c r="D5056">
        <v>268</v>
      </c>
      <c r="E5056" s="3">
        <v>4412.3504132231401</v>
      </c>
    </row>
    <row r="5057" spans="1:5" x14ac:dyDescent="0.25">
      <c r="A5057">
        <v>2013</v>
      </c>
      <c r="B5057">
        <v>7</v>
      </c>
      <c r="C5057">
        <v>1522</v>
      </c>
      <c r="D5057">
        <v>125</v>
      </c>
      <c r="E5057" s="3">
        <v>17582.400000000001</v>
      </c>
    </row>
    <row r="5058" spans="1:5" x14ac:dyDescent="0.25">
      <c r="A5058">
        <v>2013</v>
      </c>
      <c r="B5058">
        <v>7</v>
      </c>
      <c r="C5058">
        <v>1522</v>
      </c>
      <c r="D5058">
        <v>173</v>
      </c>
      <c r="E5058" s="3">
        <v>62594.120961682951</v>
      </c>
    </row>
    <row r="5059" spans="1:5" x14ac:dyDescent="0.25">
      <c r="A5059">
        <v>2013</v>
      </c>
      <c r="B5059">
        <v>7</v>
      </c>
      <c r="C5059">
        <v>1569</v>
      </c>
      <c r="D5059">
        <v>207</v>
      </c>
      <c r="E5059" s="3">
        <v>55724.53333333334</v>
      </c>
    </row>
    <row r="5060" spans="1:5" x14ac:dyDescent="0.25">
      <c r="A5060">
        <v>2013</v>
      </c>
      <c r="B5060">
        <v>7</v>
      </c>
      <c r="C5060">
        <v>1575</v>
      </c>
      <c r="D5060">
        <v>285</v>
      </c>
      <c r="E5060" s="3">
        <v>18288</v>
      </c>
    </row>
    <row r="5061" spans="1:5" x14ac:dyDescent="0.25">
      <c r="A5061">
        <v>2013</v>
      </c>
      <c r="B5061">
        <v>7</v>
      </c>
      <c r="C5061">
        <v>1584</v>
      </c>
      <c r="D5061">
        <v>166</v>
      </c>
      <c r="E5061" s="3">
        <v>72708.854166666672</v>
      </c>
    </row>
    <row r="5062" spans="1:5" x14ac:dyDescent="0.25">
      <c r="A5062">
        <v>2013</v>
      </c>
      <c r="B5062">
        <v>7</v>
      </c>
      <c r="C5062">
        <v>1586</v>
      </c>
      <c r="D5062">
        <v>281</v>
      </c>
      <c r="E5062" s="3">
        <v>4666.666666666667</v>
      </c>
    </row>
    <row r="5063" spans="1:5" x14ac:dyDescent="0.25">
      <c r="A5063">
        <v>2013</v>
      </c>
      <c r="B5063">
        <v>7</v>
      </c>
      <c r="C5063">
        <v>1587</v>
      </c>
      <c r="D5063">
        <v>117</v>
      </c>
      <c r="E5063" s="3">
        <v>40987.466666666667</v>
      </c>
    </row>
    <row r="5064" spans="1:5" x14ac:dyDescent="0.25">
      <c r="A5064">
        <v>2013</v>
      </c>
      <c r="B5064">
        <v>7</v>
      </c>
      <c r="C5064">
        <v>1587</v>
      </c>
      <c r="D5064">
        <v>207</v>
      </c>
      <c r="E5064" s="3">
        <v>148598.75555555557</v>
      </c>
    </row>
    <row r="5065" spans="1:5" x14ac:dyDescent="0.25">
      <c r="A5065">
        <v>2013</v>
      </c>
      <c r="B5065">
        <v>7</v>
      </c>
      <c r="C5065">
        <v>1587</v>
      </c>
      <c r="D5065">
        <v>222</v>
      </c>
      <c r="E5065" s="3">
        <v>649.69437500000015</v>
      </c>
    </row>
    <row r="5066" spans="1:5" x14ac:dyDescent="0.25">
      <c r="A5066">
        <v>2013</v>
      </c>
      <c r="B5066">
        <v>7</v>
      </c>
      <c r="C5066">
        <v>1587</v>
      </c>
      <c r="D5066">
        <v>246</v>
      </c>
      <c r="E5066" s="3">
        <v>9570.0000000000018</v>
      </c>
    </row>
    <row r="5067" spans="1:5" x14ac:dyDescent="0.25">
      <c r="A5067">
        <v>2013</v>
      </c>
      <c r="B5067">
        <v>7</v>
      </c>
      <c r="C5067">
        <v>1591</v>
      </c>
      <c r="D5067">
        <v>225</v>
      </c>
      <c r="E5067" s="3">
        <v>5310.5555555555557</v>
      </c>
    </row>
    <row r="5068" spans="1:5" x14ac:dyDescent="0.25">
      <c r="A5068">
        <v>2013</v>
      </c>
      <c r="B5068">
        <v>7</v>
      </c>
      <c r="C5068">
        <v>1591</v>
      </c>
      <c r="D5068">
        <v>296</v>
      </c>
      <c r="E5068" s="3">
        <v>71379</v>
      </c>
    </row>
    <row r="5069" spans="1:5" x14ac:dyDescent="0.25">
      <c r="A5069">
        <v>2013</v>
      </c>
      <c r="B5069">
        <v>7</v>
      </c>
      <c r="C5069">
        <v>1606</v>
      </c>
      <c r="D5069">
        <v>173</v>
      </c>
      <c r="E5069" s="3">
        <v>47976.088154269972</v>
      </c>
    </row>
    <row r="5070" spans="1:5" x14ac:dyDescent="0.25">
      <c r="A5070">
        <v>2013</v>
      </c>
      <c r="B5070">
        <v>7</v>
      </c>
      <c r="C5070">
        <v>1611</v>
      </c>
      <c r="D5070">
        <v>173</v>
      </c>
      <c r="E5070" s="3">
        <v>177051.94214876034</v>
      </c>
    </row>
    <row r="5071" spans="1:5" x14ac:dyDescent="0.25">
      <c r="A5071">
        <v>2013</v>
      </c>
      <c r="B5071">
        <v>7</v>
      </c>
      <c r="C5071">
        <v>1611</v>
      </c>
      <c r="D5071">
        <v>196</v>
      </c>
      <c r="E5071" s="3">
        <v>4218.75</v>
      </c>
    </row>
    <row r="5072" spans="1:5" x14ac:dyDescent="0.25">
      <c r="A5072">
        <v>2013</v>
      </c>
      <c r="B5072">
        <v>7</v>
      </c>
      <c r="C5072">
        <v>1612</v>
      </c>
      <c r="D5072">
        <v>216</v>
      </c>
      <c r="E5072" s="3">
        <v>119426.66666666669</v>
      </c>
    </row>
    <row r="5073" spans="1:5" x14ac:dyDescent="0.25">
      <c r="A5073">
        <v>2013</v>
      </c>
      <c r="B5073">
        <v>7</v>
      </c>
      <c r="C5073">
        <v>1613</v>
      </c>
      <c r="D5073">
        <v>173</v>
      </c>
      <c r="E5073" s="3">
        <v>153435.84522915102</v>
      </c>
    </row>
    <row r="5074" spans="1:5" x14ac:dyDescent="0.25">
      <c r="A5074">
        <v>2013</v>
      </c>
      <c r="B5074">
        <v>7</v>
      </c>
      <c r="C5074">
        <v>1613</v>
      </c>
      <c r="D5074">
        <v>276</v>
      </c>
      <c r="E5074" s="3">
        <v>59121.562500000007</v>
      </c>
    </row>
    <row r="5075" spans="1:5" x14ac:dyDescent="0.25">
      <c r="A5075">
        <v>2013</v>
      </c>
      <c r="B5075">
        <v>7</v>
      </c>
      <c r="C5075">
        <v>1617</v>
      </c>
      <c r="D5075">
        <v>122</v>
      </c>
      <c r="E5075" s="3">
        <v>80955</v>
      </c>
    </row>
    <row r="5076" spans="1:5" x14ac:dyDescent="0.25">
      <c r="A5076">
        <v>2013</v>
      </c>
      <c r="B5076">
        <v>7</v>
      </c>
      <c r="C5076">
        <v>1628</v>
      </c>
      <c r="D5076">
        <v>196</v>
      </c>
      <c r="E5076" s="3">
        <v>520.83333333333337</v>
      </c>
    </row>
    <row r="5077" spans="1:5" x14ac:dyDescent="0.25">
      <c r="A5077">
        <v>2013</v>
      </c>
      <c r="B5077">
        <v>7</v>
      </c>
      <c r="C5077">
        <v>1677</v>
      </c>
      <c r="D5077">
        <v>239</v>
      </c>
      <c r="E5077" s="3">
        <v>38041.19000000001</v>
      </c>
    </row>
    <row r="5078" spans="1:5" x14ac:dyDescent="0.25">
      <c r="A5078">
        <v>2013</v>
      </c>
      <c r="B5078">
        <v>7</v>
      </c>
      <c r="C5078">
        <v>1693</v>
      </c>
      <c r="D5078">
        <v>166</v>
      </c>
      <c r="E5078" s="3">
        <v>52873.333333333343</v>
      </c>
    </row>
    <row r="5079" spans="1:5" x14ac:dyDescent="0.25">
      <c r="A5079">
        <v>2013</v>
      </c>
      <c r="B5079">
        <v>7</v>
      </c>
      <c r="C5079">
        <v>1715</v>
      </c>
      <c r="D5079">
        <v>119</v>
      </c>
      <c r="E5079" s="3">
        <v>65318.082644628099</v>
      </c>
    </row>
    <row r="5080" spans="1:5" x14ac:dyDescent="0.25">
      <c r="A5080">
        <v>2013</v>
      </c>
      <c r="B5080">
        <v>7</v>
      </c>
      <c r="C5080">
        <v>1715</v>
      </c>
      <c r="D5080">
        <v>254</v>
      </c>
      <c r="E5080" s="3">
        <v>95326.056198347098</v>
      </c>
    </row>
    <row r="5081" spans="1:5" x14ac:dyDescent="0.25">
      <c r="A5081">
        <v>2013</v>
      </c>
      <c r="B5081">
        <v>7</v>
      </c>
      <c r="C5081">
        <v>1721</v>
      </c>
      <c r="D5081">
        <v>119</v>
      </c>
      <c r="E5081" s="3">
        <v>31185.40165289256</v>
      </c>
    </row>
    <row r="5082" spans="1:5" x14ac:dyDescent="0.25">
      <c r="A5082">
        <v>2013</v>
      </c>
      <c r="B5082">
        <v>7</v>
      </c>
      <c r="C5082">
        <v>1721</v>
      </c>
      <c r="D5082">
        <v>170</v>
      </c>
      <c r="E5082" s="3">
        <v>87372.638888888891</v>
      </c>
    </row>
    <row r="5083" spans="1:5" x14ac:dyDescent="0.25">
      <c r="A5083">
        <v>2013</v>
      </c>
      <c r="B5083">
        <v>7</v>
      </c>
      <c r="C5083">
        <v>1735</v>
      </c>
      <c r="D5083">
        <v>140</v>
      </c>
      <c r="E5083" s="3">
        <v>44602.047520661152</v>
      </c>
    </row>
    <row r="5084" spans="1:5" x14ac:dyDescent="0.25">
      <c r="A5084">
        <v>2013</v>
      </c>
      <c r="B5084">
        <v>7</v>
      </c>
      <c r="C5084">
        <v>1735</v>
      </c>
      <c r="D5084">
        <v>169</v>
      </c>
      <c r="E5084" s="3">
        <v>1580.04</v>
      </c>
    </row>
    <row r="5085" spans="1:5" x14ac:dyDescent="0.25">
      <c r="A5085">
        <v>2013</v>
      </c>
      <c r="B5085">
        <v>7</v>
      </c>
      <c r="C5085">
        <v>1735</v>
      </c>
      <c r="D5085">
        <v>170</v>
      </c>
      <c r="E5085" s="3">
        <v>85133.168044077145</v>
      </c>
    </row>
    <row r="5086" spans="1:5" x14ac:dyDescent="0.25">
      <c r="A5086">
        <v>2013</v>
      </c>
      <c r="B5086">
        <v>7</v>
      </c>
      <c r="C5086">
        <v>1735</v>
      </c>
      <c r="D5086">
        <v>250</v>
      </c>
      <c r="E5086" s="3">
        <v>96545.454545454544</v>
      </c>
    </row>
    <row r="5087" spans="1:5" x14ac:dyDescent="0.25">
      <c r="A5087">
        <v>2013</v>
      </c>
      <c r="B5087">
        <v>7</v>
      </c>
      <c r="C5087">
        <v>1735</v>
      </c>
      <c r="D5087">
        <v>260</v>
      </c>
      <c r="E5087" s="3">
        <v>34469.696969696968</v>
      </c>
    </row>
    <row r="5088" spans="1:5" x14ac:dyDescent="0.25">
      <c r="A5088">
        <v>2013</v>
      </c>
      <c r="B5088">
        <v>7</v>
      </c>
      <c r="C5088">
        <v>1735</v>
      </c>
      <c r="D5088">
        <v>281</v>
      </c>
      <c r="E5088" s="3">
        <v>34000.000000000007</v>
      </c>
    </row>
    <row r="5089" spans="1:5" x14ac:dyDescent="0.25">
      <c r="A5089">
        <v>2013</v>
      </c>
      <c r="B5089">
        <v>7</v>
      </c>
      <c r="C5089">
        <v>1760</v>
      </c>
      <c r="D5089">
        <v>267</v>
      </c>
      <c r="E5089" s="3">
        <v>24854.28099173553</v>
      </c>
    </row>
    <row r="5090" spans="1:5" x14ac:dyDescent="0.25">
      <c r="A5090">
        <v>2013</v>
      </c>
      <c r="B5090">
        <v>7</v>
      </c>
      <c r="C5090">
        <v>1790</v>
      </c>
      <c r="D5090">
        <v>149</v>
      </c>
      <c r="E5090" s="3">
        <v>10092.333333333334</v>
      </c>
    </row>
    <row r="5091" spans="1:5" x14ac:dyDescent="0.25">
      <c r="A5091">
        <v>2013</v>
      </c>
      <c r="B5091">
        <v>7</v>
      </c>
      <c r="C5091">
        <v>1790</v>
      </c>
      <c r="D5091">
        <v>170</v>
      </c>
      <c r="E5091" s="3">
        <v>12562.333333333336</v>
      </c>
    </row>
    <row r="5092" spans="1:5" x14ac:dyDescent="0.25">
      <c r="A5092">
        <v>2013</v>
      </c>
      <c r="B5092">
        <v>7</v>
      </c>
      <c r="C5092">
        <v>1790</v>
      </c>
      <c r="D5092">
        <v>222</v>
      </c>
      <c r="E5092" s="3">
        <v>18841.136875000004</v>
      </c>
    </row>
    <row r="5093" spans="1:5" x14ac:dyDescent="0.25">
      <c r="A5093">
        <v>2013</v>
      </c>
      <c r="B5093">
        <v>7</v>
      </c>
      <c r="C5093">
        <v>1790</v>
      </c>
      <c r="D5093">
        <v>235</v>
      </c>
      <c r="E5093" s="3">
        <v>22365.81818181818</v>
      </c>
    </row>
    <row r="5094" spans="1:5" x14ac:dyDescent="0.25">
      <c r="A5094">
        <v>2013</v>
      </c>
      <c r="B5094">
        <v>7</v>
      </c>
      <c r="C5094">
        <v>1801</v>
      </c>
      <c r="D5094">
        <v>118</v>
      </c>
      <c r="E5094" s="3">
        <v>44063.25</v>
      </c>
    </row>
    <row r="5095" spans="1:5" x14ac:dyDescent="0.25">
      <c r="A5095">
        <v>2013</v>
      </c>
      <c r="B5095">
        <v>7</v>
      </c>
      <c r="C5095">
        <v>1801</v>
      </c>
      <c r="D5095">
        <v>139</v>
      </c>
      <c r="E5095" s="3">
        <v>11242</v>
      </c>
    </row>
    <row r="5096" spans="1:5" x14ac:dyDescent="0.25">
      <c r="A5096">
        <v>2013</v>
      </c>
      <c r="B5096">
        <v>7</v>
      </c>
      <c r="C5096">
        <v>1801</v>
      </c>
      <c r="D5096">
        <v>146</v>
      </c>
      <c r="E5096" s="3">
        <v>69490.123456790127</v>
      </c>
    </row>
    <row r="5097" spans="1:5" x14ac:dyDescent="0.25">
      <c r="A5097">
        <v>2013</v>
      </c>
      <c r="B5097">
        <v>7</v>
      </c>
      <c r="C5097">
        <v>1801</v>
      </c>
      <c r="D5097">
        <v>254</v>
      </c>
      <c r="E5097" s="3">
        <v>35343.347107438021</v>
      </c>
    </row>
    <row r="5098" spans="1:5" x14ac:dyDescent="0.25">
      <c r="A5098">
        <v>2013</v>
      </c>
      <c r="B5098">
        <v>7</v>
      </c>
      <c r="C5098">
        <v>1803</v>
      </c>
      <c r="D5098">
        <v>173</v>
      </c>
      <c r="E5098" s="3">
        <v>65259.529958677689</v>
      </c>
    </row>
    <row r="5099" spans="1:5" x14ac:dyDescent="0.25">
      <c r="A5099">
        <v>2013</v>
      </c>
      <c r="B5099">
        <v>7</v>
      </c>
      <c r="C5099">
        <v>1803</v>
      </c>
      <c r="D5099">
        <v>196</v>
      </c>
      <c r="E5099" s="3">
        <v>26079.545454545452</v>
      </c>
    </row>
    <row r="5100" spans="1:5" x14ac:dyDescent="0.25">
      <c r="A5100">
        <v>2013</v>
      </c>
      <c r="B5100">
        <v>7</v>
      </c>
      <c r="C5100">
        <v>1803</v>
      </c>
      <c r="D5100">
        <v>204</v>
      </c>
      <c r="E5100" s="3">
        <v>29235.9375</v>
      </c>
    </row>
    <row r="5101" spans="1:5" x14ac:dyDescent="0.25">
      <c r="A5101">
        <v>2013</v>
      </c>
      <c r="B5101">
        <v>7</v>
      </c>
      <c r="C5101">
        <v>1806</v>
      </c>
      <c r="D5101">
        <v>157</v>
      </c>
      <c r="E5101" s="3">
        <v>44188.144</v>
      </c>
    </row>
    <row r="5102" spans="1:5" x14ac:dyDescent="0.25">
      <c r="A5102">
        <v>2013</v>
      </c>
      <c r="B5102">
        <v>7</v>
      </c>
      <c r="C5102">
        <v>1815</v>
      </c>
      <c r="D5102">
        <v>252</v>
      </c>
      <c r="E5102" s="3">
        <v>4302.7875000000004</v>
      </c>
    </row>
    <row r="5103" spans="1:5" x14ac:dyDescent="0.25">
      <c r="A5103">
        <v>2013</v>
      </c>
      <c r="B5103">
        <v>7</v>
      </c>
      <c r="C5103">
        <v>1838</v>
      </c>
      <c r="D5103">
        <v>108</v>
      </c>
      <c r="E5103" s="3">
        <v>176</v>
      </c>
    </row>
    <row r="5104" spans="1:5" x14ac:dyDescent="0.25">
      <c r="A5104">
        <v>2013</v>
      </c>
      <c r="B5104">
        <v>7</v>
      </c>
      <c r="C5104">
        <v>1838</v>
      </c>
      <c r="D5104">
        <v>285</v>
      </c>
      <c r="E5104" s="3">
        <v>43085.925925925927</v>
      </c>
    </row>
    <row r="5105" spans="1:5" x14ac:dyDescent="0.25">
      <c r="A5105">
        <v>2013</v>
      </c>
      <c r="B5105">
        <v>7</v>
      </c>
      <c r="C5105">
        <v>1864</v>
      </c>
      <c r="D5105">
        <v>110</v>
      </c>
      <c r="E5105" s="3">
        <v>19384.444444444445</v>
      </c>
    </row>
    <row r="5106" spans="1:5" x14ac:dyDescent="0.25">
      <c r="A5106">
        <v>2013</v>
      </c>
      <c r="B5106">
        <v>7</v>
      </c>
      <c r="C5106">
        <v>1864</v>
      </c>
      <c r="D5106">
        <v>183</v>
      </c>
      <c r="E5106" s="3">
        <v>3408.166666666667</v>
      </c>
    </row>
    <row r="5107" spans="1:5" x14ac:dyDescent="0.25">
      <c r="A5107">
        <v>2013</v>
      </c>
      <c r="B5107">
        <v>7</v>
      </c>
      <c r="C5107">
        <v>1864</v>
      </c>
      <c r="D5107">
        <v>267</v>
      </c>
      <c r="E5107" s="3">
        <v>73593</v>
      </c>
    </row>
    <row r="5108" spans="1:5" x14ac:dyDescent="0.25">
      <c r="A5108">
        <v>2013</v>
      </c>
      <c r="B5108">
        <v>7</v>
      </c>
      <c r="C5108">
        <v>1894</v>
      </c>
      <c r="D5108">
        <v>173</v>
      </c>
      <c r="E5108" s="3">
        <v>21185.702479338845</v>
      </c>
    </row>
    <row r="5109" spans="1:5" x14ac:dyDescent="0.25">
      <c r="A5109">
        <v>2013</v>
      </c>
      <c r="B5109">
        <v>7</v>
      </c>
      <c r="C5109">
        <v>1894</v>
      </c>
      <c r="D5109">
        <v>246</v>
      </c>
      <c r="E5109" s="3">
        <v>9365.4000000000015</v>
      </c>
    </row>
    <row r="5110" spans="1:5" x14ac:dyDescent="0.25">
      <c r="A5110">
        <v>2013</v>
      </c>
      <c r="B5110">
        <v>7</v>
      </c>
      <c r="C5110">
        <v>1894</v>
      </c>
      <c r="D5110">
        <v>267</v>
      </c>
      <c r="E5110" s="3">
        <v>67427.099999999991</v>
      </c>
    </row>
    <row r="5111" spans="1:5" x14ac:dyDescent="0.25">
      <c r="A5111">
        <v>2013</v>
      </c>
      <c r="B5111">
        <v>7</v>
      </c>
      <c r="C5111">
        <v>1919</v>
      </c>
      <c r="D5111">
        <v>124</v>
      </c>
      <c r="E5111" s="3">
        <v>20973.333333333339</v>
      </c>
    </row>
    <row r="5112" spans="1:5" x14ac:dyDescent="0.25">
      <c r="A5112">
        <v>2013</v>
      </c>
      <c r="B5112">
        <v>7</v>
      </c>
      <c r="C5112">
        <v>1919</v>
      </c>
      <c r="D5112">
        <v>187</v>
      </c>
      <c r="E5112" s="3">
        <v>38704.000000000007</v>
      </c>
    </row>
    <row r="5113" spans="1:5" x14ac:dyDescent="0.25">
      <c r="A5113">
        <v>2013</v>
      </c>
      <c r="B5113">
        <v>7</v>
      </c>
      <c r="C5113">
        <v>1936</v>
      </c>
      <c r="D5113">
        <v>285</v>
      </c>
      <c r="E5113" s="3">
        <v>12623.030303030302</v>
      </c>
    </row>
    <row r="5114" spans="1:5" x14ac:dyDescent="0.25">
      <c r="A5114">
        <v>2013</v>
      </c>
      <c r="B5114">
        <v>7</v>
      </c>
      <c r="C5114">
        <v>1955</v>
      </c>
      <c r="D5114">
        <v>107</v>
      </c>
      <c r="E5114" s="3">
        <v>7333.1818181818189</v>
      </c>
    </row>
    <row r="5115" spans="1:5" x14ac:dyDescent="0.25">
      <c r="A5115">
        <v>2013</v>
      </c>
      <c r="B5115">
        <v>7</v>
      </c>
      <c r="C5115">
        <v>1955</v>
      </c>
      <c r="D5115">
        <v>286</v>
      </c>
      <c r="E5115" s="3">
        <v>63644.4</v>
      </c>
    </row>
    <row r="5116" spans="1:5" x14ac:dyDescent="0.25">
      <c r="A5116">
        <v>2013</v>
      </c>
      <c r="B5116">
        <v>7</v>
      </c>
      <c r="C5116">
        <v>1958</v>
      </c>
      <c r="D5116">
        <v>139</v>
      </c>
      <c r="E5116" s="3">
        <v>6460.5</v>
      </c>
    </row>
    <row r="5117" spans="1:5" x14ac:dyDescent="0.25">
      <c r="A5117">
        <v>2013</v>
      </c>
      <c r="B5117">
        <v>7</v>
      </c>
      <c r="C5117">
        <v>1979</v>
      </c>
      <c r="D5117">
        <v>196</v>
      </c>
      <c r="E5117" s="3">
        <v>27000</v>
      </c>
    </row>
    <row r="5118" spans="1:5" x14ac:dyDescent="0.25">
      <c r="A5118">
        <v>2013</v>
      </c>
      <c r="B5118">
        <v>7</v>
      </c>
      <c r="C5118">
        <v>1979</v>
      </c>
      <c r="D5118">
        <v>254</v>
      </c>
      <c r="E5118" s="3">
        <v>90546.289256198361</v>
      </c>
    </row>
    <row r="5119" spans="1:5" x14ac:dyDescent="0.25">
      <c r="A5119">
        <v>2013</v>
      </c>
      <c r="B5119">
        <v>7</v>
      </c>
      <c r="C5119">
        <v>1995</v>
      </c>
      <c r="D5119">
        <v>169</v>
      </c>
      <c r="E5119" s="3">
        <v>2708.6400000000003</v>
      </c>
    </row>
    <row r="5120" spans="1:5" x14ac:dyDescent="0.25">
      <c r="A5120">
        <v>2013</v>
      </c>
      <c r="B5120">
        <v>7</v>
      </c>
      <c r="C5120">
        <v>1995</v>
      </c>
      <c r="D5120">
        <v>170</v>
      </c>
      <c r="E5120" s="3">
        <v>71609.82552800735</v>
      </c>
    </row>
    <row r="5121" spans="1:5" x14ac:dyDescent="0.25">
      <c r="A5121">
        <v>2013</v>
      </c>
      <c r="B5121">
        <v>7</v>
      </c>
      <c r="C5121">
        <v>1995</v>
      </c>
      <c r="D5121">
        <v>225</v>
      </c>
      <c r="E5121" s="3">
        <v>2545.5555555555557</v>
      </c>
    </row>
    <row r="5122" spans="1:5" x14ac:dyDescent="0.25">
      <c r="A5122">
        <v>2013</v>
      </c>
      <c r="B5122">
        <v>8</v>
      </c>
      <c r="C5122">
        <v>1038</v>
      </c>
      <c r="D5122">
        <v>210</v>
      </c>
      <c r="E5122" s="3">
        <v>2897.7272727272725</v>
      </c>
    </row>
    <row r="5123" spans="1:5" x14ac:dyDescent="0.25">
      <c r="A5123">
        <v>2013</v>
      </c>
      <c r="B5123">
        <v>8</v>
      </c>
      <c r="C5123">
        <v>1038</v>
      </c>
      <c r="D5123">
        <v>268</v>
      </c>
      <c r="E5123" s="3">
        <v>38272</v>
      </c>
    </row>
    <row r="5124" spans="1:5" x14ac:dyDescent="0.25">
      <c r="A5124">
        <v>2013</v>
      </c>
      <c r="B5124">
        <v>8</v>
      </c>
      <c r="C5124">
        <v>1052</v>
      </c>
      <c r="D5124">
        <v>172</v>
      </c>
      <c r="E5124" s="3">
        <v>77687.099999999991</v>
      </c>
    </row>
    <row r="5125" spans="1:5" x14ac:dyDescent="0.25">
      <c r="A5125">
        <v>2013</v>
      </c>
      <c r="B5125">
        <v>8</v>
      </c>
      <c r="C5125">
        <v>1052</v>
      </c>
      <c r="D5125">
        <v>239</v>
      </c>
      <c r="E5125" s="3">
        <v>29499.951250000009</v>
      </c>
    </row>
    <row r="5126" spans="1:5" x14ac:dyDescent="0.25">
      <c r="A5126">
        <v>2013</v>
      </c>
      <c r="B5126">
        <v>8</v>
      </c>
      <c r="C5126">
        <v>1054</v>
      </c>
      <c r="D5126">
        <v>243</v>
      </c>
      <c r="E5126" s="3">
        <v>76140</v>
      </c>
    </row>
    <row r="5127" spans="1:5" x14ac:dyDescent="0.25">
      <c r="A5127">
        <v>2013</v>
      </c>
      <c r="B5127">
        <v>8</v>
      </c>
      <c r="C5127">
        <v>1059</v>
      </c>
      <c r="D5127">
        <v>100</v>
      </c>
      <c r="E5127" s="3">
        <v>101402.42424242424</v>
      </c>
    </row>
    <row r="5128" spans="1:5" x14ac:dyDescent="0.25">
      <c r="A5128">
        <v>2013</v>
      </c>
      <c r="B5128">
        <v>8</v>
      </c>
      <c r="C5128">
        <v>1059</v>
      </c>
      <c r="D5128">
        <v>271</v>
      </c>
      <c r="E5128" s="3">
        <v>30930.247933884293</v>
      </c>
    </row>
    <row r="5129" spans="1:5" x14ac:dyDescent="0.25">
      <c r="A5129">
        <v>2013</v>
      </c>
      <c r="B5129">
        <v>8</v>
      </c>
      <c r="C5129">
        <v>1059</v>
      </c>
      <c r="D5129">
        <v>274</v>
      </c>
      <c r="E5129" s="3">
        <v>57208.666666666664</v>
      </c>
    </row>
    <row r="5130" spans="1:5" x14ac:dyDescent="0.25">
      <c r="A5130">
        <v>2013</v>
      </c>
      <c r="B5130">
        <v>8</v>
      </c>
      <c r="C5130">
        <v>1077</v>
      </c>
      <c r="D5130">
        <v>124</v>
      </c>
      <c r="E5130" s="3">
        <v>25455.375000000004</v>
      </c>
    </row>
    <row r="5131" spans="1:5" x14ac:dyDescent="0.25">
      <c r="A5131">
        <v>2013</v>
      </c>
      <c r="B5131">
        <v>8</v>
      </c>
      <c r="C5131">
        <v>1077</v>
      </c>
      <c r="D5131">
        <v>259</v>
      </c>
      <c r="E5131" s="3">
        <v>51949.333333333343</v>
      </c>
    </row>
    <row r="5132" spans="1:5" x14ac:dyDescent="0.25">
      <c r="A5132">
        <v>2013</v>
      </c>
      <c r="B5132">
        <v>8</v>
      </c>
      <c r="C5132">
        <v>1125</v>
      </c>
      <c r="D5132">
        <v>184</v>
      </c>
      <c r="E5132" s="3">
        <v>38642.171717171717</v>
      </c>
    </row>
    <row r="5133" spans="1:5" x14ac:dyDescent="0.25">
      <c r="A5133">
        <v>2013</v>
      </c>
      <c r="B5133">
        <v>8</v>
      </c>
      <c r="C5133">
        <v>1130</v>
      </c>
      <c r="D5133">
        <v>250</v>
      </c>
      <c r="E5133" s="3">
        <v>43104.132231404961</v>
      </c>
    </row>
    <row r="5134" spans="1:5" x14ac:dyDescent="0.25">
      <c r="A5134">
        <v>2013</v>
      </c>
      <c r="B5134">
        <v>8</v>
      </c>
      <c r="C5134">
        <v>1130</v>
      </c>
      <c r="D5134">
        <v>285</v>
      </c>
      <c r="E5134" s="3">
        <v>53340</v>
      </c>
    </row>
    <row r="5135" spans="1:5" x14ac:dyDescent="0.25">
      <c r="A5135">
        <v>2013</v>
      </c>
      <c r="B5135">
        <v>8</v>
      </c>
      <c r="C5135">
        <v>1148</v>
      </c>
      <c r="D5135">
        <v>246</v>
      </c>
      <c r="E5135" s="3">
        <v>10980.750000000002</v>
      </c>
    </row>
    <row r="5136" spans="1:5" x14ac:dyDescent="0.25">
      <c r="A5136">
        <v>2013</v>
      </c>
      <c r="B5136">
        <v>8</v>
      </c>
      <c r="C5136">
        <v>1158</v>
      </c>
      <c r="D5136">
        <v>139</v>
      </c>
      <c r="E5136" s="3">
        <v>22855.636363636364</v>
      </c>
    </row>
    <row r="5137" spans="1:5" x14ac:dyDescent="0.25">
      <c r="A5137">
        <v>2013</v>
      </c>
      <c r="B5137">
        <v>8</v>
      </c>
      <c r="C5137">
        <v>1158</v>
      </c>
      <c r="D5137">
        <v>268</v>
      </c>
      <c r="E5137" s="3">
        <v>427.00165289256194</v>
      </c>
    </row>
    <row r="5138" spans="1:5" x14ac:dyDescent="0.25">
      <c r="A5138">
        <v>2013</v>
      </c>
      <c r="B5138">
        <v>8</v>
      </c>
      <c r="C5138">
        <v>1176</v>
      </c>
      <c r="D5138">
        <v>102</v>
      </c>
      <c r="E5138" s="3">
        <v>59085.000000000007</v>
      </c>
    </row>
    <row r="5139" spans="1:5" x14ac:dyDescent="0.25">
      <c r="A5139">
        <v>2013</v>
      </c>
      <c r="B5139">
        <v>8</v>
      </c>
      <c r="C5139">
        <v>1176</v>
      </c>
      <c r="D5139">
        <v>206</v>
      </c>
      <c r="E5139" s="3">
        <v>21648</v>
      </c>
    </row>
    <row r="5140" spans="1:5" x14ac:dyDescent="0.25">
      <c r="A5140">
        <v>2013</v>
      </c>
      <c r="B5140">
        <v>8</v>
      </c>
      <c r="C5140">
        <v>1176</v>
      </c>
      <c r="D5140">
        <v>268</v>
      </c>
      <c r="E5140" s="3">
        <v>12557.999999999998</v>
      </c>
    </row>
    <row r="5141" spans="1:5" x14ac:dyDescent="0.25">
      <c r="A5141">
        <v>2013</v>
      </c>
      <c r="B5141">
        <v>8</v>
      </c>
      <c r="C5141">
        <v>1183</v>
      </c>
      <c r="D5141">
        <v>254</v>
      </c>
      <c r="E5141" s="3">
        <v>73723.60404040404</v>
      </c>
    </row>
    <row r="5142" spans="1:5" x14ac:dyDescent="0.25">
      <c r="A5142">
        <v>2013</v>
      </c>
      <c r="B5142">
        <v>8</v>
      </c>
      <c r="C5142">
        <v>1184</v>
      </c>
      <c r="D5142">
        <v>113</v>
      </c>
      <c r="E5142" s="3">
        <v>28681.30909090909</v>
      </c>
    </row>
    <row r="5143" spans="1:5" x14ac:dyDescent="0.25">
      <c r="A5143">
        <v>2013</v>
      </c>
      <c r="B5143">
        <v>8</v>
      </c>
      <c r="C5143">
        <v>1184</v>
      </c>
      <c r="D5143">
        <v>169</v>
      </c>
      <c r="E5143" s="3">
        <v>11381.760000000002</v>
      </c>
    </row>
    <row r="5144" spans="1:5" x14ac:dyDescent="0.25">
      <c r="A5144">
        <v>2013</v>
      </c>
      <c r="B5144">
        <v>8</v>
      </c>
      <c r="C5144">
        <v>1191</v>
      </c>
      <c r="D5144">
        <v>139</v>
      </c>
      <c r="E5144" s="3">
        <v>1533</v>
      </c>
    </row>
    <row r="5145" spans="1:5" x14ac:dyDescent="0.25">
      <c r="A5145">
        <v>2013</v>
      </c>
      <c r="B5145">
        <v>8</v>
      </c>
      <c r="C5145">
        <v>1191</v>
      </c>
      <c r="D5145">
        <v>222</v>
      </c>
      <c r="E5145" s="3">
        <v>21517.877700000005</v>
      </c>
    </row>
    <row r="5146" spans="1:5" x14ac:dyDescent="0.25">
      <c r="A5146">
        <v>2013</v>
      </c>
      <c r="B5146">
        <v>8</v>
      </c>
      <c r="C5146">
        <v>1219</v>
      </c>
      <c r="D5146">
        <v>197</v>
      </c>
      <c r="E5146" s="3">
        <v>6188.0000000000009</v>
      </c>
    </row>
    <row r="5147" spans="1:5" x14ac:dyDescent="0.25">
      <c r="A5147">
        <v>2013</v>
      </c>
      <c r="B5147">
        <v>8</v>
      </c>
      <c r="C5147">
        <v>1235</v>
      </c>
      <c r="D5147">
        <v>204</v>
      </c>
      <c r="E5147" s="3">
        <v>54140.625</v>
      </c>
    </row>
    <row r="5148" spans="1:5" x14ac:dyDescent="0.25">
      <c r="A5148">
        <v>2013</v>
      </c>
      <c r="B5148">
        <v>8</v>
      </c>
      <c r="C5148">
        <v>1235</v>
      </c>
      <c r="D5148">
        <v>250</v>
      </c>
      <c r="E5148" s="3">
        <v>78189.898989898982</v>
      </c>
    </row>
    <row r="5149" spans="1:5" x14ac:dyDescent="0.25">
      <c r="A5149">
        <v>2013</v>
      </c>
      <c r="B5149">
        <v>8</v>
      </c>
      <c r="C5149">
        <v>1235</v>
      </c>
      <c r="D5149">
        <v>260</v>
      </c>
      <c r="E5149" s="3">
        <v>29461.518595041322</v>
      </c>
    </row>
    <row r="5150" spans="1:5" x14ac:dyDescent="0.25">
      <c r="A5150">
        <v>2013</v>
      </c>
      <c r="B5150">
        <v>8</v>
      </c>
      <c r="C5150">
        <v>1251</v>
      </c>
      <c r="D5150">
        <v>148</v>
      </c>
      <c r="E5150" s="3">
        <v>26521.171875000007</v>
      </c>
    </row>
    <row r="5151" spans="1:5" x14ac:dyDescent="0.25">
      <c r="A5151">
        <v>2013</v>
      </c>
      <c r="B5151">
        <v>8</v>
      </c>
      <c r="C5151">
        <v>1251</v>
      </c>
      <c r="D5151">
        <v>299</v>
      </c>
      <c r="E5151" s="3">
        <v>78361.111111111124</v>
      </c>
    </row>
    <row r="5152" spans="1:5" x14ac:dyDescent="0.25">
      <c r="A5152">
        <v>2013</v>
      </c>
      <c r="B5152">
        <v>8</v>
      </c>
      <c r="C5152">
        <v>1257</v>
      </c>
      <c r="D5152">
        <v>243</v>
      </c>
      <c r="E5152" s="3">
        <v>64926.5625</v>
      </c>
    </row>
    <row r="5153" spans="1:5" x14ac:dyDescent="0.25">
      <c r="A5153">
        <v>2013</v>
      </c>
      <c r="B5153">
        <v>8</v>
      </c>
      <c r="C5153">
        <v>1257</v>
      </c>
      <c r="D5153">
        <v>267</v>
      </c>
      <c r="E5153" s="3">
        <v>1808.181818181818</v>
      </c>
    </row>
    <row r="5154" spans="1:5" x14ac:dyDescent="0.25">
      <c r="A5154">
        <v>2013</v>
      </c>
      <c r="B5154">
        <v>8</v>
      </c>
      <c r="C5154">
        <v>1259</v>
      </c>
      <c r="D5154">
        <v>166</v>
      </c>
      <c r="E5154" s="3">
        <v>31691.203703703704</v>
      </c>
    </row>
    <row r="5155" spans="1:5" x14ac:dyDescent="0.25">
      <c r="A5155">
        <v>2013</v>
      </c>
      <c r="B5155">
        <v>8</v>
      </c>
      <c r="C5155">
        <v>1259</v>
      </c>
      <c r="D5155">
        <v>197</v>
      </c>
      <c r="E5155" s="3">
        <v>854.7768595041324</v>
      </c>
    </row>
    <row r="5156" spans="1:5" x14ac:dyDescent="0.25">
      <c r="A5156">
        <v>2013</v>
      </c>
      <c r="B5156">
        <v>8</v>
      </c>
      <c r="C5156">
        <v>1269</v>
      </c>
      <c r="D5156">
        <v>139</v>
      </c>
      <c r="E5156" s="3">
        <v>53518.125</v>
      </c>
    </row>
    <row r="5157" spans="1:5" x14ac:dyDescent="0.25">
      <c r="A5157">
        <v>2013</v>
      </c>
      <c r="B5157">
        <v>8</v>
      </c>
      <c r="C5157">
        <v>1269</v>
      </c>
      <c r="D5157">
        <v>203</v>
      </c>
      <c r="E5157" s="3">
        <v>12225.163636363633</v>
      </c>
    </row>
    <row r="5158" spans="1:5" x14ac:dyDescent="0.25">
      <c r="A5158">
        <v>2013</v>
      </c>
      <c r="B5158">
        <v>8</v>
      </c>
      <c r="C5158">
        <v>1281</v>
      </c>
      <c r="D5158">
        <v>106</v>
      </c>
      <c r="E5158" s="3">
        <v>15336.363636363636</v>
      </c>
    </row>
    <row r="5159" spans="1:5" x14ac:dyDescent="0.25">
      <c r="A5159">
        <v>2013</v>
      </c>
      <c r="B5159">
        <v>8</v>
      </c>
      <c r="C5159">
        <v>1329</v>
      </c>
      <c r="D5159">
        <v>102</v>
      </c>
      <c r="E5159" s="3">
        <v>108541.33333333334</v>
      </c>
    </row>
    <row r="5160" spans="1:5" x14ac:dyDescent="0.25">
      <c r="A5160">
        <v>2013</v>
      </c>
      <c r="B5160">
        <v>8</v>
      </c>
      <c r="C5160">
        <v>1329</v>
      </c>
      <c r="D5160">
        <v>140</v>
      </c>
      <c r="E5160" s="3">
        <v>68332.403305785119</v>
      </c>
    </row>
    <row r="5161" spans="1:5" x14ac:dyDescent="0.25">
      <c r="A5161">
        <v>2013</v>
      </c>
      <c r="B5161">
        <v>8</v>
      </c>
      <c r="C5161">
        <v>1329</v>
      </c>
      <c r="D5161">
        <v>215</v>
      </c>
      <c r="E5161" s="3">
        <v>1745.1371900826446</v>
      </c>
    </row>
    <row r="5162" spans="1:5" x14ac:dyDescent="0.25">
      <c r="A5162">
        <v>2013</v>
      </c>
      <c r="B5162">
        <v>8</v>
      </c>
      <c r="C5162">
        <v>1331</v>
      </c>
      <c r="D5162">
        <v>125</v>
      </c>
      <c r="E5162" s="3">
        <v>34848</v>
      </c>
    </row>
    <row r="5163" spans="1:5" x14ac:dyDescent="0.25">
      <c r="A5163">
        <v>2013</v>
      </c>
      <c r="B5163">
        <v>8</v>
      </c>
      <c r="C5163">
        <v>1331</v>
      </c>
      <c r="D5163">
        <v>133</v>
      </c>
      <c r="E5163" s="3">
        <v>34944.25</v>
      </c>
    </row>
    <row r="5164" spans="1:5" x14ac:dyDescent="0.25">
      <c r="A5164">
        <v>2013</v>
      </c>
      <c r="B5164">
        <v>8</v>
      </c>
      <c r="C5164">
        <v>1331</v>
      </c>
      <c r="D5164">
        <v>169</v>
      </c>
      <c r="E5164" s="3">
        <v>60414.933333333342</v>
      </c>
    </row>
    <row r="5165" spans="1:5" x14ac:dyDescent="0.25">
      <c r="A5165">
        <v>2013</v>
      </c>
      <c r="B5165">
        <v>8</v>
      </c>
      <c r="C5165">
        <v>1375</v>
      </c>
      <c r="D5165">
        <v>102</v>
      </c>
      <c r="E5165" s="3">
        <v>33481.500000000007</v>
      </c>
    </row>
    <row r="5166" spans="1:5" x14ac:dyDescent="0.25">
      <c r="A5166">
        <v>2013</v>
      </c>
      <c r="B5166">
        <v>8</v>
      </c>
      <c r="C5166">
        <v>1375</v>
      </c>
      <c r="D5166">
        <v>210</v>
      </c>
      <c r="E5166" s="3">
        <v>309.09090909090907</v>
      </c>
    </row>
    <row r="5167" spans="1:5" x14ac:dyDescent="0.25">
      <c r="A5167">
        <v>2013</v>
      </c>
      <c r="B5167">
        <v>8</v>
      </c>
      <c r="C5167">
        <v>1375</v>
      </c>
      <c r="D5167">
        <v>288</v>
      </c>
      <c r="E5167" s="3">
        <v>36695.294999999998</v>
      </c>
    </row>
    <row r="5168" spans="1:5" x14ac:dyDescent="0.25">
      <c r="A5168">
        <v>2013</v>
      </c>
      <c r="B5168">
        <v>8</v>
      </c>
      <c r="C5168">
        <v>1392</v>
      </c>
      <c r="D5168">
        <v>124</v>
      </c>
      <c r="E5168" s="3">
        <v>12320.000000000002</v>
      </c>
    </row>
    <row r="5169" spans="1:5" x14ac:dyDescent="0.25">
      <c r="A5169">
        <v>2013</v>
      </c>
      <c r="B5169">
        <v>8</v>
      </c>
      <c r="C5169">
        <v>1392</v>
      </c>
      <c r="D5169">
        <v>235</v>
      </c>
      <c r="E5169" s="3">
        <v>14558.181818181816</v>
      </c>
    </row>
    <row r="5170" spans="1:5" x14ac:dyDescent="0.25">
      <c r="A5170">
        <v>2013</v>
      </c>
      <c r="B5170">
        <v>8</v>
      </c>
      <c r="C5170">
        <v>1395</v>
      </c>
      <c r="D5170">
        <v>107</v>
      </c>
      <c r="E5170" s="3">
        <v>17238.859504132233</v>
      </c>
    </row>
    <row r="5171" spans="1:5" x14ac:dyDescent="0.25">
      <c r="A5171">
        <v>2013</v>
      </c>
      <c r="B5171">
        <v>8</v>
      </c>
      <c r="C5171">
        <v>1395</v>
      </c>
      <c r="D5171">
        <v>252</v>
      </c>
      <c r="E5171" s="3">
        <v>20041.931250000001</v>
      </c>
    </row>
    <row r="5172" spans="1:5" x14ac:dyDescent="0.25">
      <c r="A5172">
        <v>2013</v>
      </c>
      <c r="B5172">
        <v>8</v>
      </c>
      <c r="C5172">
        <v>1412</v>
      </c>
      <c r="D5172">
        <v>113</v>
      </c>
      <c r="E5172" s="3">
        <v>55814.399999999994</v>
      </c>
    </row>
    <row r="5173" spans="1:5" x14ac:dyDescent="0.25">
      <c r="A5173">
        <v>2013</v>
      </c>
      <c r="B5173">
        <v>8</v>
      </c>
      <c r="C5173">
        <v>1412</v>
      </c>
      <c r="D5173">
        <v>227</v>
      </c>
      <c r="E5173" s="3">
        <v>4329.8181818181811</v>
      </c>
    </row>
    <row r="5174" spans="1:5" x14ac:dyDescent="0.25">
      <c r="A5174">
        <v>2013</v>
      </c>
      <c r="B5174">
        <v>8</v>
      </c>
      <c r="C5174">
        <v>1432</v>
      </c>
      <c r="D5174">
        <v>223</v>
      </c>
      <c r="E5174" s="3">
        <v>19410.937499999996</v>
      </c>
    </row>
    <row r="5175" spans="1:5" x14ac:dyDescent="0.25">
      <c r="A5175">
        <v>2013</v>
      </c>
      <c r="B5175">
        <v>8</v>
      </c>
      <c r="C5175">
        <v>1443</v>
      </c>
      <c r="D5175">
        <v>118</v>
      </c>
      <c r="E5175" s="3">
        <v>110457.87500000001</v>
      </c>
    </row>
    <row r="5176" spans="1:5" x14ac:dyDescent="0.25">
      <c r="A5176">
        <v>2013</v>
      </c>
      <c r="B5176">
        <v>8</v>
      </c>
      <c r="C5176">
        <v>1443</v>
      </c>
      <c r="D5176">
        <v>169</v>
      </c>
      <c r="E5176" s="3">
        <v>6621.1200000000008</v>
      </c>
    </row>
    <row r="5177" spans="1:5" x14ac:dyDescent="0.25">
      <c r="A5177">
        <v>2013</v>
      </c>
      <c r="B5177">
        <v>8</v>
      </c>
      <c r="C5177">
        <v>1447</v>
      </c>
      <c r="D5177">
        <v>243</v>
      </c>
      <c r="E5177" s="3">
        <v>44765.15625</v>
      </c>
    </row>
    <row r="5178" spans="1:5" x14ac:dyDescent="0.25">
      <c r="A5178">
        <v>2013</v>
      </c>
      <c r="B5178">
        <v>8</v>
      </c>
      <c r="C5178">
        <v>1464</v>
      </c>
      <c r="D5178">
        <v>102</v>
      </c>
      <c r="E5178" s="3">
        <v>35286.875000000007</v>
      </c>
    </row>
    <row r="5179" spans="1:5" x14ac:dyDescent="0.25">
      <c r="A5179">
        <v>2013</v>
      </c>
      <c r="B5179">
        <v>8</v>
      </c>
      <c r="C5179">
        <v>1464</v>
      </c>
      <c r="D5179">
        <v>140</v>
      </c>
      <c r="E5179" s="3">
        <v>91844.62809917354</v>
      </c>
    </row>
    <row r="5180" spans="1:5" x14ac:dyDescent="0.25">
      <c r="A5180">
        <v>2013</v>
      </c>
      <c r="B5180">
        <v>8</v>
      </c>
      <c r="C5180">
        <v>1464</v>
      </c>
      <c r="D5180">
        <v>259</v>
      </c>
      <c r="E5180" s="3">
        <v>43176.672000000006</v>
      </c>
    </row>
    <row r="5181" spans="1:5" x14ac:dyDescent="0.25">
      <c r="A5181">
        <v>2013</v>
      </c>
      <c r="B5181">
        <v>8</v>
      </c>
      <c r="C5181">
        <v>1467</v>
      </c>
      <c r="D5181">
        <v>117</v>
      </c>
      <c r="E5181" s="3">
        <v>58194.666666666672</v>
      </c>
    </row>
    <row r="5182" spans="1:5" x14ac:dyDescent="0.25">
      <c r="A5182">
        <v>2013</v>
      </c>
      <c r="B5182">
        <v>8</v>
      </c>
      <c r="C5182">
        <v>1478</v>
      </c>
      <c r="D5182">
        <v>246</v>
      </c>
      <c r="E5182" s="3">
        <v>5240.8125000000009</v>
      </c>
    </row>
    <row r="5183" spans="1:5" x14ac:dyDescent="0.25">
      <c r="A5183">
        <v>2013</v>
      </c>
      <c r="B5183">
        <v>8</v>
      </c>
      <c r="C5183">
        <v>1496</v>
      </c>
      <c r="D5183">
        <v>222</v>
      </c>
      <c r="E5183" s="3">
        <v>5315.6812500000015</v>
      </c>
    </row>
    <row r="5184" spans="1:5" x14ac:dyDescent="0.25">
      <c r="A5184">
        <v>2013</v>
      </c>
      <c r="B5184">
        <v>8</v>
      </c>
      <c r="C5184">
        <v>1503</v>
      </c>
      <c r="D5184">
        <v>172</v>
      </c>
      <c r="E5184" s="3">
        <v>38468.25</v>
      </c>
    </row>
    <row r="5185" spans="1:5" x14ac:dyDescent="0.25">
      <c r="A5185">
        <v>2013</v>
      </c>
      <c r="B5185">
        <v>8</v>
      </c>
      <c r="C5185">
        <v>1503</v>
      </c>
      <c r="D5185">
        <v>207</v>
      </c>
      <c r="E5185" s="3">
        <v>22702.587654320992</v>
      </c>
    </row>
    <row r="5186" spans="1:5" x14ac:dyDescent="0.25">
      <c r="A5186">
        <v>2013</v>
      </c>
      <c r="B5186">
        <v>8</v>
      </c>
      <c r="C5186">
        <v>1520</v>
      </c>
      <c r="D5186">
        <v>107</v>
      </c>
      <c r="E5186" s="3">
        <v>23351.15151515152</v>
      </c>
    </row>
    <row r="5187" spans="1:5" x14ac:dyDescent="0.25">
      <c r="A5187">
        <v>2013</v>
      </c>
      <c r="B5187">
        <v>8</v>
      </c>
      <c r="C5187">
        <v>1520</v>
      </c>
      <c r="D5187">
        <v>133</v>
      </c>
      <c r="E5187" s="3">
        <v>44956.26666666667</v>
      </c>
    </row>
    <row r="5188" spans="1:5" x14ac:dyDescent="0.25">
      <c r="A5188">
        <v>2013</v>
      </c>
      <c r="B5188">
        <v>8</v>
      </c>
      <c r="C5188">
        <v>1520</v>
      </c>
      <c r="D5188">
        <v>255</v>
      </c>
      <c r="E5188" s="3">
        <v>87696</v>
      </c>
    </row>
    <row r="5189" spans="1:5" x14ac:dyDescent="0.25">
      <c r="A5189">
        <v>2013</v>
      </c>
      <c r="B5189">
        <v>8</v>
      </c>
      <c r="C5189">
        <v>1522</v>
      </c>
      <c r="D5189">
        <v>267</v>
      </c>
      <c r="E5189" s="3">
        <v>78014.826446280975</v>
      </c>
    </row>
    <row r="5190" spans="1:5" x14ac:dyDescent="0.25">
      <c r="A5190">
        <v>2013</v>
      </c>
      <c r="B5190">
        <v>8</v>
      </c>
      <c r="C5190">
        <v>1551</v>
      </c>
      <c r="D5190">
        <v>140</v>
      </c>
      <c r="E5190" s="3">
        <v>82315.747933884282</v>
      </c>
    </row>
    <row r="5191" spans="1:5" x14ac:dyDescent="0.25">
      <c r="A5191">
        <v>2013</v>
      </c>
      <c r="B5191">
        <v>8</v>
      </c>
      <c r="C5191">
        <v>1551</v>
      </c>
      <c r="D5191">
        <v>166</v>
      </c>
      <c r="E5191" s="3">
        <v>131327.77777777778</v>
      </c>
    </row>
    <row r="5192" spans="1:5" x14ac:dyDescent="0.25">
      <c r="A5192">
        <v>2013</v>
      </c>
      <c r="B5192">
        <v>8</v>
      </c>
      <c r="C5192">
        <v>1569</v>
      </c>
      <c r="D5192">
        <v>187</v>
      </c>
      <c r="E5192" s="3">
        <v>97785.000000000015</v>
      </c>
    </row>
    <row r="5193" spans="1:5" x14ac:dyDescent="0.25">
      <c r="A5193">
        <v>2013</v>
      </c>
      <c r="B5193">
        <v>8</v>
      </c>
      <c r="C5193">
        <v>1569</v>
      </c>
      <c r="D5193">
        <v>250</v>
      </c>
      <c r="E5193" s="3">
        <v>96858.333333333328</v>
      </c>
    </row>
    <row r="5194" spans="1:5" x14ac:dyDescent="0.25">
      <c r="A5194">
        <v>2013</v>
      </c>
      <c r="B5194">
        <v>8</v>
      </c>
      <c r="C5194">
        <v>1569</v>
      </c>
      <c r="D5194">
        <v>285</v>
      </c>
      <c r="E5194" s="3">
        <v>13649.292929292929</v>
      </c>
    </row>
    <row r="5195" spans="1:5" x14ac:dyDescent="0.25">
      <c r="A5195">
        <v>2013</v>
      </c>
      <c r="B5195">
        <v>8</v>
      </c>
      <c r="C5195">
        <v>1584</v>
      </c>
      <c r="D5195">
        <v>271</v>
      </c>
      <c r="E5195" s="3">
        <v>32818.909090909088</v>
      </c>
    </row>
    <row r="5196" spans="1:5" x14ac:dyDescent="0.25">
      <c r="A5196">
        <v>2013</v>
      </c>
      <c r="B5196">
        <v>8</v>
      </c>
      <c r="C5196">
        <v>1591</v>
      </c>
      <c r="D5196">
        <v>122</v>
      </c>
      <c r="E5196" s="3">
        <v>97987.090909090897</v>
      </c>
    </row>
    <row r="5197" spans="1:5" x14ac:dyDescent="0.25">
      <c r="A5197">
        <v>2013</v>
      </c>
      <c r="B5197">
        <v>8</v>
      </c>
      <c r="C5197">
        <v>1600</v>
      </c>
      <c r="D5197">
        <v>131</v>
      </c>
      <c r="E5197" s="3">
        <v>143164.125</v>
      </c>
    </row>
    <row r="5198" spans="1:5" x14ac:dyDescent="0.25">
      <c r="A5198">
        <v>2013</v>
      </c>
      <c r="B5198">
        <v>8</v>
      </c>
      <c r="C5198">
        <v>1600</v>
      </c>
      <c r="D5198">
        <v>186</v>
      </c>
      <c r="E5198" s="3">
        <v>12528.140625000002</v>
      </c>
    </row>
    <row r="5199" spans="1:5" x14ac:dyDescent="0.25">
      <c r="A5199">
        <v>2013</v>
      </c>
      <c r="B5199">
        <v>8</v>
      </c>
      <c r="C5199">
        <v>1600</v>
      </c>
      <c r="D5199">
        <v>260</v>
      </c>
      <c r="E5199" s="3">
        <v>61286.157024793385</v>
      </c>
    </row>
    <row r="5200" spans="1:5" x14ac:dyDescent="0.25">
      <c r="A5200">
        <v>2013</v>
      </c>
      <c r="B5200">
        <v>8</v>
      </c>
      <c r="C5200">
        <v>1606</v>
      </c>
      <c r="D5200">
        <v>276</v>
      </c>
      <c r="E5200" s="3">
        <v>5089.5</v>
      </c>
    </row>
    <row r="5201" spans="1:5" x14ac:dyDescent="0.25">
      <c r="A5201">
        <v>2013</v>
      </c>
      <c r="B5201">
        <v>8</v>
      </c>
      <c r="C5201">
        <v>1613</v>
      </c>
      <c r="D5201">
        <v>172</v>
      </c>
      <c r="E5201" s="3">
        <v>52200.818181818177</v>
      </c>
    </row>
    <row r="5202" spans="1:5" x14ac:dyDescent="0.25">
      <c r="A5202">
        <v>2013</v>
      </c>
      <c r="B5202">
        <v>8</v>
      </c>
      <c r="C5202">
        <v>1614</v>
      </c>
      <c r="D5202">
        <v>260</v>
      </c>
      <c r="E5202" s="3">
        <v>47343.750000000007</v>
      </c>
    </row>
    <row r="5203" spans="1:5" x14ac:dyDescent="0.25">
      <c r="A5203">
        <v>2013</v>
      </c>
      <c r="B5203">
        <v>8</v>
      </c>
      <c r="C5203">
        <v>1629</v>
      </c>
      <c r="D5203">
        <v>105</v>
      </c>
      <c r="E5203" s="3">
        <v>63616.666666666672</v>
      </c>
    </row>
    <row r="5204" spans="1:5" x14ac:dyDescent="0.25">
      <c r="A5204">
        <v>2013</v>
      </c>
      <c r="B5204">
        <v>8</v>
      </c>
      <c r="C5204">
        <v>1630</v>
      </c>
      <c r="D5204">
        <v>216</v>
      </c>
      <c r="E5204" s="3">
        <v>49077.600000000013</v>
      </c>
    </row>
    <row r="5205" spans="1:5" x14ac:dyDescent="0.25">
      <c r="A5205">
        <v>2013</v>
      </c>
      <c r="B5205">
        <v>8</v>
      </c>
      <c r="C5205">
        <v>1677</v>
      </c>
      <c r="D5205">
        <v>217</v>
      </c>
      <c r="E5205" s="3">
        <v>9886.8000000000011</v>
      </c>
    </row>
    <row r="5206" spans="1:5" x14ac:dyDescent="0.25">
      <c r="A5206">
        <v>2013</v>
      </c>
      <c r="B5206">
        <v>8</v>
      </c>
      <c r="C5206">
        <v>1677</v>
      </c>
      <c r="D5206">
        <v>261</v>
      </c>
      <c r="E5206" s="3">
        <v>105031.67999999999</v>
      </c>
    </row>
    <row r="5207" spans="1:5" x14ac:dyDescent="0.25">
      <c r="A5207">
        <v>2013</v>
      </c>
      <c r="B5207">
        <v>8</v>
      </c>
      <c r="C5207">
        <v>1693</v>
      </c>
      <c r="D5207">
        <v>107</v>
      </c>
      <c r="E5207" s="3">
        <v>8627.2727272727279</v>
      </c>
    </row>
    <row r="5208" spans="1:5" x14ac:dyDescent="0.25">
      <c r="A5208">
        <v>2013</v>
      </c>
      <c r="B5208">
        <v>8</v>
      </c>
      <c r="C5208">
        <v>1693</v>
      </c>
      <c r="D5208">
        <v>184</v>
      </c>
      <c r="E5208" s="3">
        <v>103653.51239669422</v>
      </c>
    </row>
    <row r="5209" spans="1:5" x14ac:dyDescent="0.25">
      <c r="A5209">
        <v>2013</v>
      </c>
      <c r="B5209">
        <v>8</v>
      </c>
      <c r="C5209">
        <v>1715</v>
      </c>
      <c r="D5209">
        <v>159</v>
      </c>
      <c r="E5209" s="3">
        <v>18975.375</v>
      </c>
    </row>
    <row r="5210" spans="1:5" x14ac:dyDescent="0.25">
      <c r="A5210">
        <v>2013</v>
      </c>
      <c r="B5210">
        <v>8</v>
      </c>
      <c r="C5210">
        <v>1735</v>
      </c>
      <c r="D5210">
        <v>184</v>
      </c>
      <c r="E5210" s="3">
        <v>106975.22727272726</v>
      </c>
    </row>
    <row r="5211" spans="1:5" x14ac:dyDescent="0.25">
      <c r="A5211">
        <v>2013</v>
      </c>
      <c r="B5211">
        <v>8</v>
      </c>
      <c r="C5211">
        <v>1735</v>
      </c>
      <c r="D5211">
        <v>215</v>
      </c>
      <c r="E5211" s="3">
        <v>12264.436363636363</v>
      </c>
    </row>
    <row r="5212" spans="1:5" x14ac:dyDescent="0.25">
      <c r="A5212">
        <v>2013</v>
      </c>
      <c r="B5212">
        <v>8</v>
      </c>
      <c r="C5212">
        <v>1790</v>
      </c>
      <c r="D5212">
        <v>102</v>
      </c>
      <c r="E5212" s="3">
        <v>64747.312500000015</v>
      </c>
    </row>
    <row r="5213" spans="1:5" x14ac:dyDescent="0.25">
      <c r="A5213">
        <v>2013</v>
      </c>
      <c r="B5213">
        <v>8</v>
      </c>
      <c r="C5213">
        <v>1801</v>
      </c>
      <c r="D5213">
        <v>131</v>
      </c>
      <c r="E5213" s="3">
        <v>36525.9375</v>
      </c>
    </row>
    <row r="5214" spans="1:5" x14ac:dyDescent="0.25">
      <c r="A5214">
        <v>2013</v>
      </c>
      <c r="B5214">
        <v>8</v>
      </c>
      <c r="C5214">
        <v>1801</v>
      </c>
      <c r="D5214">
        <v>268</v>
      </c>
      <c r="E5214" s="3">
        <v>25572.654545454545</v>
      </c>
    </row>
    <row r="5215" spans="1:5" x14ac:dyDescent="0.25">
      <c r="A5215">
        <v>2013</v>
      </c>
      <c r="B5215">
        <v>8</v>
      </c>
      <c r="C5215">
        <v>1803</v>
      </c>
      <c r="D5215">
        <v>141</v>
      </c>
      <c r="E5215" s="3">
        <v>2091.272727272727</v>
      </c>
    </row>
    <row r="5216" spans="1:5" x14ac:dyDescent="0.25">
      <c r="A5216">
        <v>2013</v>
      </c>
      <c r="B5216">
        <v>8</v>
      </c>
      <c r="C5216">
        <v>1803</v>
      </c>
      <c r="D5216">
        <v>148</v>
      </c>
      <c r="E5216" s="3">
        <v>18573.750000000004</v>
      </c>
    </row>
    <row r="5217" spans="1:5" x14ac:dyDescent="0.25">
      <c r="A5217">
        <v>2013</v>
      </c>
      <c r="B5217">
        <v>8</v>
      </c>
      <c r="C5217">
        <v>1806</v>
      </c>
      <c r="D5217">
        <v>239</v>
      </c>
      <c r="E5217" s="3">
        <v>52919.212500000009</v>
      </c>
    </row>
    <row r="5218" spans="1:5" x14ac:dyDescent="0.25">
      <c r="A5218">
        <v>2013</v>
      </c>
      <c r="B5218">
        <v>8</v>
      </c>
      <c r="C5218">
        <v>1806</v>
      </c>
      <c r="D5218">
        <v>285</v>
      </c>
      <c r="E5218" s="3">
        <v>3147.2053872053871</v>
      </c>
    </row>
    <row r="5219" spans="1:5" x14ac:dyDescent="0.25">
      <c r="A5219">
        <v>2013</v>
      </c>
      <c r="B5219">
        <v>8</v>
      </c>
      <c r="C5219">
        <v>1838</v>
      </c>
      <c r="D5219">
        <v>166</v>
      </c>
      <c r="E5219" s="3">
        <v>96250.000000000015</v>
      </c>
    </row>
    <row r="5220" spans="1:5" x14ac:dyDescent="0.25">
      <c r="A5220">
        <v>2013</v>
      </c>
      <c r="B5220">
        <v>8</v>
      </c>
      <c r="C5220">
        <v>1838</v>
      </c>
      <c r="D5220">
        <v>180</v>
      </c>
      <c r="E5220" s="3">
        <v>23428.125</v>
      </c>
    </row>
    <row r="5221" spans="1:5" x14ac:dyDescent="0.25">
      <c r="A5221">
        <v>2013</v>
      </c>
      <c r="B5221">
        <v>8</v>
      </c>
      <c r="C5221">
        <v>1856</v>
      </c>
      <c r="D5221">
        <v>284</v>
      </c>
      <c r="E5221" s="3">
        <v>13339.477272727276</v>
      </c>
    </row>
    <row r="5222" spans="1:5" x14ac:dyDescent="0.25">
      <c r="A5222">
        <v>2013</v>
      </c>
      <c r="B5222">
        <v>8</v>
      </c>
      <c r="C5222">
        <v>1886</v>
      </c>
      <c r="D5222">
        <v>214</v>
      </c>
      <c r="E5222" s="3">
        <v>47092.500000000007</v>
      </c>
    </row>
    <row r="5223" spans="1:5" x14ac:dyDescent="0.25">
      <c r="A5223">
        <v>2013</v>
      </c>
      <c r="B5223">
        <v>8</v>
      </c>
      <c r="C5223">
        <v>1887</v>
      </c>
      <c r="D5223">
        <v>100</v>
      </c>
      <c r="E5223" s="3">
        <v>101224.46280991736</v>
      </c>
    </row>
    <row r="5224" spans="1:5" x14ac:dyDescent="0.25">
      <c r="A5224">
        <v>2013</v>
      </c>
      <c r="B5224">
        <v>8</v>
      </c>
      <c r="C5224">
        <v>1894</v>
      </c>
      <c r="D5224">
        <v>251</v>
      </c>
      <c r="E5224" s="3">
        <v>86166.666666666672</v>
      </c>
    </row>
    <row r="5225" spans="1:5" x14ac:dyDescent="0.25">
      <c r="A5225">
        <v>2013</v>
      </c>
      <c r="B5225">
        <v>8</v>
      </c>
      <c r="C5225">
        <v>1909</v>
      </c>
      <c r="D5225">
        <v>183</v>
      </c>
      <c r="E5225" s="3">
        <v>18252</v>
      </c>
    </row>
    <row r="5226" spans="1:5" x14ac:dyDescent="0.25">
      <c r="A5226">
        <v>2013</v>
      </c>
      <c r="B5226">
        <v>8</v>
      </c>
      <c r="C5226">
        <v>1917</v>
      </c>
      <c r="D5226">
        <v>139</v>
      </c>
      <c r="E5226" s="3">
        <v>12592.5</v>
      </c>
    </row>
    <row r="5227" spans="1:5" x14ac:dyDescent="0.25">
      <c r="A5227">
        <v>2013</v>
      </c>
      <c r="B5227">
        <v>8</v>
      </c>
      <c r="C5227">
        <v>1917</v>
      </c>
      <c r="D5227">
        <v>204</v>
      </c>
      <c r="E5227" s="3">
        <v>29560.78125</v>
      </c>
    </row>
    <row r="5228" spans="1:5" x14ac:dyDescent="0.25">
      <c r="A5228">
        <v>2013</v>
      </c>
      <c r="B5228">
        <v>8</v>
      </c>
      <c r="C5228">
        <v>1917</v>
      </c>
      <c r="D5228">
        <v>235</v>
      </c>
      <c r="E5228" s="3">
        <v>22180.363636363636</v>
      </c>
    </row>
    <row r="5229" spans="1:5" x14ac:dyDescent="0.25">
      <c r="A5229">
        <v>2013</v>
      </c>
      <c r="B5229">
        <v>8</v>
      </c>
      <c r="C5229">
        <v>1936</v>
      </c>
      <c r="D5229">
        <v>191</v>
      </c>
      <c r="E5229" s="3">
        <v>36382.5</v>
      </c>
    </row>
    <row r="5230" spans="1:5" x14ac:dyDescent="0.25">
      <c r="A5230">
        <v>2013</v>
      </c>
      <c r="B5230">
        <v>8</v>
      </c>
      <c r="C5230">
        <v>1936</v>
      </c>
      <c r="D5230">
        <v>225</v>
      </c>
      <c r="E5230" s="3">
        <v>6079.4238683127578</v>
      </c>
    </row>
    <row r="5231" spans="1:5" x14ac:dyDescent="0.25">
      <c r="A5231">
        <v>2013</v>
      </c>
      <c r="B5231">
        <v>8</v>
      </c>
      <c r="C5231">
        <v>1936</v>
      </c>
      <c r="D5231">
        <v>261</v>
      </c>
      <c r="E5231" s="3">
        <v>153438.98181818178</v>
      </c>
    </row>
    <row r="5232" spans="1:5" x14ac:dyDescent="0.25">
      <c r="A5232">
        <v>2013</v>
      </c>
      <c r="B5232">
        <v>8</v>
      </c>
      <c r="C5232">
        <v>1945</v>
      </c>
      <c r="D5232">
        <v>113</v>
      </c>
      <c r="E5232" s="3">
        <v>33979.733333333337</v>
      </c>
    </row>
    <row r="5233" spans="1:5" x14ac:dyDescent="0.25">
      <c r="A5233">
        <v>2013</v>
      </c>
      <c r="B5233">
        <v>8</v>
      </c>
      <c r="C5233">
        <v>1945</v>
      </c>
      <c r="D5233">
        <v>230</v>
      </c>
      <c r="E5233" s="3">
        <v>76241.45454545453</v>
      </c>
    </row>
    <row r="5234" spans="1:5" x14ac:dyDescent="0.25">
      <c r="A5234">
        <v>2013</v>
      </c>
      <c r="B5234">
        <v>8</v>
      </c>
      <c r="C5234">
        <v>1945</v>
      </c>
      <c r="D5234">
        <v>280</v>
      </c>
      <c r="E5234" s="3">
        <v>52847.407407407409</v>
      </c>
    </row>
    <row r="5235" spans="1:5" x14ac:dyDescent="0.25">
      <c r="A5235">
        <v>2013</v>
      </c>
      <c r="B5235">
        <v>8</v>
      </c>
      <c r="C5235">
        <v>1947</v>
      </c>
      <c r="D5235">
        <v>292</v>
      </c>
      <c r="E5235" s="3">
        <v>64766.25</v>
      </c>
    </row>
    <row r="5236" spans="1:5" x14ac:dyDescent="0.25">
      <c r="A5236">
        <v>2013</v>
      </c>
      <c r="B5236">
        <v>8</v>
      </c>
      <c r="C5236">
        <v>1958</v>
      </c>
      <c r="D5236">
        <v>215</v>
      </c>
      <c r="E5236" s="3">
        <v>57589.527272727268</v>
      </c>
    </row>
    <row r="5237" spans="1:5" x14ac:dyDescent="0.25">
      <c r="A5237">
        <v>2013</v>
      </c>
      <c r="B5237">
        <v>8</v>
      </c>
      <c r="C5237">
        <v>1973</v>
      </c>
      <c r="D5237">
        <v>146</v>
      </c>
      <c r="E5237" s="3">
        <v>54541.666666666664</v>
      </c>
    </row>
    <row r="5238" spans="1:5" x14ac:dyDescent="0.25">
      <c r="A5238">
        <v>2013</v>
      </c>
      <c r="B5238">
        <v>8</v>
      </c>
      <c r="C5238">
        <v>1973</v>
      </c>
      <c r="D5238">
        <v>203</v>
      </c>
      <c r="E5238" s="3">
        <v>11015.999999999998</v>
      </c>
    </row>
    <row r="5239" spans="1:5" x14ac:dyDescent="0.25">
      <c r="A5239">
        <v>2013</v>
      </c>
      <c r="B5239">
        <v>8</v>
      </c>
      <c r="C5239">
        <v>1973</v>
      </c>
      <c r="D5239">
        <v>217</v>
      </c>
      <c r="E5239" s="3">
        <v>64691.407407407409</v>
      </c>
    </row>
    <row r="5240" spans="1:5" x14ac:dyDescent="0.25">
      <c r="A5240">
        <v>2013</v>
      </c>
      <c r="B5240">
        <v>8</v>
      </c>
      <c r="C5240">
        <v>1973</v>
      </c>
      <c r="D5240">
        <v>228</v>
      </c>
      <c r="E5240" s="3">
        <v>26522.5</v>
      </c>
    </row>
    <row r="5241" spans="1:5" x14ac:dyDescent="0.25">
      <c r="A5241">
        <v>2013</v>
      </c>
      <c r="B5241">
        <v>8</v>
      </c>
      <c r="C5241">
        <v>1995</v>
      </c>
      <c r="D5241">
        <v>118</v>
      </c>
      <c r="E5241" s="3">
        <v>2930.8888888888887</v>
      </c>
    </row>
    <row r="5242" spans="1:5" x14ac:dyDescent="0.25">
      <c r="A5242">
        <v>2013</v>
      </c>
      <c r="B5242">
        <v>9</v>
      </c>
      <c r="C5242">
        <v>1038</v>
      </c>
      <c r="D5242">
        <v>125</v>
      </c>
      <c r="E5242" s="3">
        <v>22869</v>
      </c>
    </row>
    <row r="5243" spans="1:5" x14ac:dyDescent="0.25">
      <c r="A5243">
        <v>2013</v>
      </c>
      <c r="B5243">
        <v>9</v>
      </c>
      <c r="C5243">
        <v>1052</v>
      </c>
      <c r="D5243">
        <v>122</v>
      </c>
      <c r="E5243" s="3">
        <v>126636.75</v>
      </c>
    </row>
    <row r="5244" spans="1:5" x14ac:dyDescent="0.25">
      <c r="A5244">
        <v>2013</v>
      </c>
      <c r="B5244">
        <v>9</v>
      </c>
      <c r="C5244">
        <v>1052</v>
      </c>
      <c r="D5244">
        <v>124</v>
      </c>
      <c r="E5244" s="3">
        <v>25863.750000000004</v>
      </c>
    </row>
    <row r="5245" spans="1:5" x14ac:dyDescent="0.25">
      <c r="A5245">
        <v>2013</v>
      </c>
      <c r="B5245">
        <v>9</v>
      </c>
      <c r="C5245">
        <v>1052</v>
      </c>
      <c r="D5245">
        <v>217</v>
      </c>
      <c r="E5245" s="3">
        <v>1255.4666666666669</v>
      </c>
    </row>
    <row r="5246" spans="1:5" x14ac:dyDescent="0.25">
      <c r="A5246">
        <v>2013</v>
      </c>
      <c r="B5246">
        <v>9</v>
      </c>
      <c r="C5246">
        <v>1059</v>
      </c>
      <c r="D5246">
        <v>148</v>
      </c>
      <c r="E5246" s="3">
        <v>5186.3625000000011</v>
      </c>
    </row>
    <row r="5247" spans="1:5" x14ac:dyDescent="0.25">
      <c r="A5247">
        <v>2013</v>
      </c>
      <c r="B5247">
        <v>9</v>
      </c>
      <c r="C5247">
        <v>1077</v>
      </c>
      <c r="D5247">
        <v>214</v>
      </c>
      <c r="E5247" s="3">
        <v>18861.81818181818</v>
      </c>
    </row>
    <row r="5248" spans="1:5" x14ac:dyDescent="0.25">
      <c r="A5248">
        <v>2013</v>
      </c>
      <c r="B5248">
        <v>9</v>
      </c>
      <c r="C5248">
        <v>1092</v>
      </c>
      <c r="D5248">
        <v>281</v>
      </c>
      <c r="E5248" s="3">
        <v>29876.543209876545</v>
      </c>
    </row>
    <row r="5249" spans="1:5" x14ac:dyDescent="0.25">
      <c r="A5249">
        <v>2013</v>
      </c>
      <c r="B5249">
        <v>9</v>
      </c>
      <c r="C5249">
        <v>1125</v>
      </c>
      <c r="D5249">
        <v>220</v>
      </c>
      <c r="E5249" s="3">
        <v>44178.750000000007</v>
      </c>
    </row>
    <row r="5250" spans="1:5" x14ac:dyDescent="0.25">
      <c r="A5250">
        <v>2013</v>
      </c>
      <c r="B5250">
        <v>9</v>
      </c>
      <c r="C5250">
        <v>1126</v>
      </c>
      <c r="D5250">
        <v>148</v>
      </c>
      <c r="E5250" s="3">
        <v>11874.500000000002</v>
      </c>
    </row>
    <row r="5251" spans="1:5" x14ac:dyDescent="0.25">
      <c r="A5251">
        <v>2013</v>
      </c>
      <c r="B5251">
        <v>9</v>
      </c>
      <c r="C5251">
        <v>1126</v>
      </c>
      <c r="D5251">
        <v>243</v>
      </c>
      <c r="E5251" s="3">
        <v>5847.1875</v>
      </c>
    </row>
    <row r="5252" spans="1:5" x14ac:dyDescent="0.25">
      <c r="A5252">
        <v>2013</v>
      </c>
      <c r="B5252">
        <v>9</v>
      </c>
      <c r="C5252">
        <v>1130</v>
      </c>
      <c r="D5252">
        <v>140</v>
      </c>
      <c r="E5252" s="3">
        <v>167820.54545454544</v>
      </c>
    </row>
    <row r="5253" spans="1:5" x14ac:dyDescent="0.25">
      <c r="A5253">
        <v>2013</v>
      </c>
      <c r="B5253">
        <v>9</v>
      </c>
      <c r="C5253">
        <v>1130</v>
      </c>
      <c r="D5253">
        <v>193</v>
      </c>
      <c r="E5253" s="3">
        <v>17212.5</v>
      </c>
    </row>
    <row r="5254" spans="1:5" x14ac:dyDescent="0.25">
      <c r="A5254">
        <v>2013</v>
      </c>
      <c r="B5254">
        <v>9</v>
      </c>
      <c r="C5254">
        <v>1138</v>
      </c>
      <c r="D5254">
        <v>166</v>
      </c>
      <c r="E5254" s="3">
        <v>3743.0555555555561</v>
      </c>
    </row>
    <row r="5255" spans="1:5" x14ac:dyDescent="0.25">
      <c r="A5255">
        <v>2013</v>
      </c>
      <c r="B5255">
        <v>9</v>
      </c>
      <c r="C5255">
        <v>1176</v>
      </c>
      <c r="D5255">
        <v>110</v>
      </c>
      <c r="E5255" s="3">
        <v>12187.5</v>
      </c>
    </row>
    <row r="5256" spans="1:5" x14ac:dyDescent="0.25">
      <c r="A5256">
        <v>2013</v>
      </c>
      <c r="B5256">
        <v>9</v>
      </c>
      <c r="C5256">
        <v>1176</v>
      </c>
      <c r="D5256">
        <v>250</v>
      </c>
      <c r="E5256" s="3">
        <v>11084.848484848484</v>
      </c>
    </row>
    <row r="5257" spans="1:5" x14ac:dyDescent="0.25">
      <c r="A5257">
        <v>2013</v>
      </c>
      <c r="B5257">
        <v>9</v>
      </c>
      <c r="C5257">
        <v>1183</v>
      </c>
      <c r="D5257">
        <v>122</v>
      </c>
      <c r="E5257" s="3">
        <v>32382</v>
      </c>
    </row>
    <row r="5258" spans="1:5" x14ac:dyDescent="0.25">
      <c r="A5258">
        <v>2013</v>
      </c>
      <c r="B5258">
        <v>9</v>
      </c>
      <c r="C5258">
        <v>1183</v>
      </c>
      <c r="D5258">
        <v>225</v>
      </c>
      <c r="E5258" s="3">
        <v>21124.209876543217</v>
      </c>
    </row>
    <row r="5259" spans="1:5" x14ac:dyDescent="0.25">
      <c r="A5259">
        <v>2013</v>
      </c>
      <c r="B5259">
        <v>9</v>
      </c>
      <c r="C5259">
        <v>1183</v>
      </c>
      <c r="D5259">
        <v>250</v>
      </c>
      <c r="E5259" s="3">
        <v>19666.666666666668</v>
      </c>
    </row>
    <row r="5260" spans="1:5" x14ac:dyDescent="0.25">
      <c r="A5260">
        <v>2013</v>
      </c>
      <c r="B5260">
        <v>9</v>
      </c>
      <c r="C5260">
        <v>1184</v>
      </c>
      <c r="D5260">
        <v>217</v>
      </c>
      <c r="E5260" s="3">
        <v>87490.333333333343</v>
      </c>
    </row>
    <row r="5261" spans="1:5" x14ac:dyDescent="0.25">
      <c r="A5261">
        <v>2013</v>
      </c>
      <c r="B5261">
        <v>9</v>
      </c>
      <c r="C5261">
        <v>1184</v>
      </c>
      <c r="D5261">
        <v>225</v>
      </c>
      <c r="E5261" s="3">
        <v>34720.98765432099</v>
      </c>
    </row>
    <row r="5262" spans="1:5" x14ac:dyDescent="0.25">
      <c r="A5262">
        <v>2013</v>
      </c>
      <c r="B5262">
        <v>9</v>
      </c>
      <c r="C5262">
        <v>1191</v>
      </c>
      <c r="D5262">
        <v>140</v>
      </c>
      <c r="E5262" s="3">
        <v>72640.751314800887</v>
      </c>
    </row>
    <row r="5263" spans="1:5" x14ac:dyDescent="0.25">
      <c r="A5263">
        <v>2013</v>
      </c>
      <c r="B5263">
        <v>9</v>
      </c>
      <c r="C5263">
        <v>1219</v>
      </c>
      <c r="D5263">
        <v>173</v>
      </c>
      <c r="E5263" s="3">
        <v>50610.289256198354</v>
      </c>
    </row>
    <row r="5264" spans="1:5" x14ac:dyDescent="0.25">
      <c r="A5264">
        <v>2013</v>
      </c>
      <c r="B5264">
        <v>9</v>
      </c>
      <c r="C5264">
        <v>1226</v>
      </c>
      <c r="D5264">
        <v>119</v>
      </c>
      <c r="E5264" s="3">
        <v>132054.04561983471</v>
      </c>
    </row>
    <row r="5265" spans="1:5" x14ac:dyDescent="0.25">
      <c r="A5265">
        <v>2013</v>
      </c>
      <c r="B5265">
        <v>9</v>
      </c>
      <c r="C5265">
        <v>1235</v>
      </c>
      <c r="D5265">
        <v>255</v>
      </c>
      <c r="E5265" s="3">
        <v>21105</v>
      </c>
    </row>
    <row r="5266" spans="1:5" x14ac:dyDescent="0.25">
      <c r="A5266">
        <v>2013</v>
      </c>
      <c r="B5266">
        <v>9</v>
      </c>
      <c r="C5266">
        <v>1259</v>
      </c>
      <c r="D5266">
        <v>217</v>
      </c>
      <c r="E5266" s="3">
        <v>119340.66666666667</v>
      </c>
    </row>
    <row r="5267" spans="1:5" x14ac:dyDescent="0.25">
      <c r="A5267">
        <v>2013</v>
      </c>
      <c r="B5267">
        <v>9</v>
      </c>
      <c r="C5267">
        <v>1259</v>
      </c>
      <c r="D5267">
        <v>227</v>
      </c>
      <c r="E5267" s="3">
        <v>16278.991735537187</v>
      </c>
    </row>
    <row r="5268" spans="1:5" x14ac:dyDescent="0.25">
      <c r="A5268">
        <v>2013</v>
      </c>
      <c r="B5268">
        <v>9</v>
      </c>
      <c r="C5268">
        <v>1269</v>
      </c>
      <c r="D5268">
        <v>281</v>
      </c>
      <c r="E5268" s="3">
        <v>32511.111111111113</v>
      </c>
    </row>
    <row r="5269" spans="1:5" x14ac:dyDescent="0.25">
      <c r="A5269">
        <v>2013</v>
      </c>
      <c r="B5269">
        <v>9</v>
      </c>
      <c r="C5269">
        <v>1281</v>
      </c>
      <c r="D5269">
        <v>124</v>
      </c>
      <c r="E5269" s="3">
        <v>25974.666666666672</v>
      </c>
    </row>
    <row r="5270" spans="1:5" x14ac:dyDescent="0.25">
      <c r="A5270">
        <v>2013</v>
      </c>
      <c r="B5270">
        <v>9</v>
      </c>
      <c r="C5270">
        <v>1331</v>
      </c>
      <c r="D5270">
        <v>139</v>
      </c>
      <c r="E5270" s="3">
        <v>5666.625</v>
      </c>
    </row>
    <row r="5271" spans="1:5" x14ac:dyDescent="0.25">
      <c r="A5271">
        <v>2013</v>
      </c>
      <c r="B5271">
        <v>9</v>
      </c>
      <c r="C5271">
        <v>1375</v>
      </c>
      <c r="D5271">
        <v>108</v>
      </c>
      <c r="E5271" s="3">
        <v>11858.000000000002</v>
      </c>
    </row>
    <row r="5272" spans="1:5" x14ac:dyDescent="0.25">
      <c r="A5272">
        <v>2013</v>
      </c>
      <c r="B5272">
        <v>9</v>
      </c>
      <c r="C5272">
        <v>1392</v>
      </c>
      <c r="D5272">
        <v>243</v>
      </c>
      <c r="E5272" s="3">
        <v>38981.25</v>
      </c>
    </row>
    <row r="5273" spans="1:5" x14ac:dyDescent="0.25">
      <c r="A5273">
        <v>2013</v>
      </c>
      <c r="B5273">
        <v>9</v>
      </c>
      <c r="C5273">
        <v>1432</v>
      </c>
      <c r="D5273">
        <v>117</v>
      </c>
      <c r="E5273" s="3">
        <v>94501.440000000002</v>
      </c>
    </row>
    <row r="5274" spans="1:5" x14ac:dyDescent="0.25">
      <c r="A5274">
        <v>2013</v>
      </c>
      <c r="B5274">
        <v>9</v>
      </c>
      <c r="C5274">
        <v>1432</v>
      </c>
      <c r="D5274">
        <v>131</v>
      </c>
      <c r="E5274" s="3">
        <v>171331.875</v>
      </c>
    </row>
    <row r="5275" spans="1:5" x14ac:dyDescent="0.25">
      <c r="A5275">
        <v>2013</v>
      </c>
      <c r="B5275">
        <v>9</v>
      </c>
      <c r="C5275">
        <v>1432</v>
      </c>
      <c r="D5275">
        <v>250</v>
      </c>
      <c r="E5275" s="3">
        <v>12872.727272727272</v>
      </c>
    </row>
    <row r="5276" spans="1:5" x14ac:dyDescent="0.25">
      <c r="A5276">
        <v>2013</v>
      </c>
      <c r="B5276">
        <v>9</v>
      </c>
      <c r="C5276">
        <v>1441</v>
      </c>
      <c r="D5276">
        <v>186</v>
      </c>
      <c r="E5276" s="3">
        <v>9813.2512500000012</v>
      </c>
    </row>
    <row r="5277" spans="1:5" x14ac:dyDescent="0.25">
      <c r="A5277">
        <v>2013</v>
      </c>
      <c r="B5277">
        <v>9</v>
      </c>
      <c r="C5277">
        <v>1443</v>
      </c>
      <c r="D5277">
        <v>110</v>
      </c>
      <c r="E5277" s="3">
        <v>6422</v>
      </c>
    </row>
    <row r="5278" spans="1:5" x14ac:dyDescent="0.25">
      <c r="A5278">
        <v>2013</v>
      </c>
      <c r="B5278">
        <v>9</v>
      </c>
      <c r="C5278">
        <v>1443</v>
      </c>
      <c r="D5278">
        <v>239</v>
      </c>
      <c r="E5278" s="3">
        <v>65259.345937500017</v>
      </c>
    </row>
    <row r="5279" spans="1:5" x14ac:dyDescent="0.25">
      <c r="A5279">
        <v>2013</v>
      </c>
      <c r="B5279">
        <v>9</v>
      </c>
      <c r="C5279">
        <v>1447</v>
      </c>
      <c r="D5279">
        <v>222</v>
      </c>
      <c r="E5279" s="3">
        <v>2898.0306666666675</v>
      </c>
    </row>
    <row r="5280" spans="1:5" x14ac:dyDescent="0.25">
      <c r="A5280">
        <v>2013</v>
      </c>
      <c r="B5280">
        <v>9</v>
      </c>
      <c r="C5280">
        <v>1454</v>
      </c>
      <c r="D5280">
        <v>159</v>
      </c>
      <c r="E5280" s="3">
        <v>27127.96875</v>
      </c>
    </row>
    <row r="5281" spans="1:5" x14ac:dyDescent="0.25">
      <c r="A5281">
        <v>2013</v>
      </c>
      <c r="B5281">
        <v>9</v>
      </c>
      <c r="C5281">
        <v>1463</v>
      </c>
      <c r="D5281">
        <v>210</v>
      </c>
      <c r="E5281" s="3">
        <v>31308.333333333336</v>
      </c>
    </row>
    <row r="5282" spans="1:5" x14ac:dyDescent="0.25">
      <c r="A5282">
        <v>2013</v>
      </c>
      <c r="B5282">
        <v>9</v>
      </c>
      <c r="C5282">
        <v>1463</v>
      </c>
      <c r="D5282">
        <v>228</v>
      </c>
      <c r="E5282" s="3">
        <v>26071.875</v>
      </c>
    </row>
    <row r="5283" spans="1:5" x14ac:dyDescent="0.25">
      <c r="A5283">
        <v>2013</v>
      </c>
      <c r="B5283">
        <v>9</v>
      </c>
      <c r="C5283">
        <v>1463</v>
      </c>
      <c r="D5283">
        <v>284</v>
      </c>
      <c r="E5283" s="3">
        <v>9136.111111111115</v>
      </c>
    </row>
    <row r="5284" spans="1:5" x14ac:dyDescent="0.25">
      <c r="A5284">
        <v>2013</v>
      </c>
      <c r="B5284">
        <v>9</v>
      </c>
      <c r="C5284">
        <v>1465</v>
      </c>
      <c r="D5284">
        <v>102</v>
      </c>
      <c r="E5284" s="3">
        <v>54620.80000000001</v>
      </c>
    </row>
    <row r="5285" spans="1:5" x14ac:dyDescent="0.25">
      <c r="A5285">
        <v>2013</v>
      </c>
      <c r="B5285">
        <v>9</v>
      </c>
      <c r="C5285">
        <v>1478</v>
      </c>
      <c r="D5285">
        <v>204</v>
      </c>
      <c r="E5285" s="3">
        <v>27818.437499999996</v>
      </c>
    </row>
    <row r="5286" spans="1:5" x14ac:dyDescent="0.25">
      <c r="A5286">
        <v>2013</v>
      </c>
      <c r="B5286">
        <v>9</v>
      </c>
      <c r="C5286">
        <v>1496</v>
      </c>
      <c r="D5286">
        <v>131</v>
      </c>
      <c r="E5286" s="3">
        <v>45470.454545454544</v>
      </c>
    </row>
    <row r="5287" spans="1:5" x14ac:dyDescent="0.25">
      <c r="A5287">
        <v>2013</v>
      </c>
      <c r="B5287">
        <v>9</v>
      </c>
      <c r="C5287">
        <v>1496</v>
      </c>
      <c r="D5287">
        <v>216</v>
      </c>
      <c r="E5287" s="3">
        <v>135335.20000000001</v>
      </c>
    </row>
    <row r="5288" spans="1:5" x14ac:dyDescent="0.25">
      <c r="A5288">
        <v>2013</v>
      </c>
      <c r="B5288">
        <v>9</v>
      </c>
      <c r="C5288">
        <v>1496</v>
      </c>
      <c r="D5288">
        <v>246</v>
      </c>
      <c r="E5288" s="3">
        <v>13431.000000000002</v>
      </c>
    </row>
    <row r="5289" spans="1:5" x14ac:dyDescent="0.25">
      <c r="A5289">
        <v>2013</v>
      </c>
      <c r="B5289">
        <v>9</v>
      </c>
      <c r="C5289">
        <v>1503</v>
      </c>
      <c r="D5289">
        <v>173</v>
      </c>
      <c r="E5289" s="3">
        <v>16049.774605559729</v>
      </c>
    </row>
    <row r="5290" spans="1:5" x14ac:dyDescent="0.25">
      <c r="A5290">
        <v>2013</v>
      </c>
      <c r="B5290">
        <v>9</v>
      </c>
      <c r="C5290">
        <v>1520</v>
      </c>
      <c r="D5290">
        <v>124</v>
      </c>
      <c r="E5290" s="3">
        <v>19897.777777777781</v>
      </c>
    </row>
    <row r="5291" spans="1:5" x14ac:dyDescent="0.25">
      <c r="A5291">
        <v>2013</v>
      </c>
      <c r="B5291">
        <v>9</v>
      </c>
      <c r="C5291">
        <v>1522</v>
      </c>
      <c r="D5291">
        <v>187</v>
      </c>
      <c r="E5291" s="3">
        <v>169011.11111111115</v>
      </c>
    </row>
    <row r="5292" spans="1:5" x14ac:dyDescent="0.25">
      <c r="A5292">
        <v>2013</v>
      </c>
      <c r="B5292">
        <v>9</v>
      </c>
      <c r="C5292">
        <v>1551</v>
      </c>
      <c r="D5292">
        <v>108</v>
      </c>
      <c r="E5292" s="3">
        <v>4740</v>
      </c>
    </row>
    <row r="5293" spans="1:5" x14ac:dyDescent="0.25">
      <c r="A5293">
        <v>2013</v>
      </c>
      <c r="B5293">
        <v>9</v>
      </c>
      <c r="C5293">
        <v>1551</v>
      </c>
      <c r="D5293">
        <v>281</v>
      </c>
      <c r="E5293" s="3">
        <v>30814.814814814818</v>
      </c>
    </row>
    <row r="5294" spans="1:5" x14ac:dyDescent="0.25">
      <c r="A5294">
        <v>2013</v>
      </c>
      <c r="B5294">
        <v>9</v>
      </c>
      <c r="C5294">
        <v>1584</v>
      </c>
      <c r="D5294">
        <v>114</v>
      </c>
      <c r="E5294" s="3">
        <v>7459.199999999998</v>
      </c>
    </row>
    <row r="5295" spans="1:5" x14ac:dyDescent="0.25">
      <c r="A5295">
        <v>2013</v>
      </c>
      <c r="B5295">
        <v>9</v>
      </c>
      <c r="C5295">
        <v>1584</v>
      </c>
      <c r="D5295">
        <v>133</v>
      </c>
      <c r="E5295" s="3">
        <v>26254.666666666668</v>
      </c>
    </row>
    <row r="5296" spans="1:5" x14ac:dyDescent="0.25">
      <c r="A5296">
        <v>2013</v>
      </c>
      <c r="B5296">
        <v>9</v>
      </c>
      <c r="C5296">
        <v>1584</v>
      </c>
      <c r="D5296">
        <v>157</v>
      </c>
      <c r="E5296" s="3">
        <v>114881.53599999999</v>
      </c>
    </row>
    <row r="5297" spans="1:5" x14ac:dyDescent="0.25">
      <c r="A5297">
        <v>2013</v>
      </c>
      <c r="B5297">
        <v>9</v>
      </c>
      <c r="C5297">
        <v>1586</v>
      </c>
      <c r="D5297">
        <v>157</v>
      </c>
      <c r="E5297" s="3">
        <v>40622.399999999987</v>
      </c>
    </row>
    <row r="5298" spans="1:5" x14ac:dyDescent="0.25">
      <c r="A5298">
        <v>2013</v>
      </c>
      <c r="B5298">
        <v>9</v>
      </c>
      <c r="C5298">
        <v>1586</v>
      </c>
      <c r="D5298">
        <v>276</v>
      </c>
      <c r="E5298" s="3">
        <v>63444.33333333335</v>
      </c>
    </row>
    <row r="5299" spans="1:5" x14ac:dyDescent="0.25">
      <c r="A5299">
        <v>2013</v>
      </c>
      <c r="B5299">
        <v>9</v>
      </c>
      <c r="C5299">
        <v>1587</v>
      </c>
      <c r="D5299">
        <v>217</v>
      </c>
      <c r="E5299" s="3">
        <v>160219.12500000003</v>
      </c>
    </row>
    <row r="5300" spans="1:5" x14ac:dyDescent="0.25">
      <c r="A5300">
        <v>2013</v>
      </c>
      <c r="B5300">
        <v>9</v>
      </c>
      <c r="C5300">
        <v>1587</v>
      </c>
      <c r="D5300">
        <v>223</v>
      </c>
      <c r="E5300" s="3">
        <v>1841.1458333333333</v>
      </c>
    </row>
    <row r="5301" spans="1:5" x14ac:dyDescent="0.25">
      <c r="A5301">
        <v>2013</v>
      </c>
      <c r="B5301">
        <v>9</v>
      </c>
      <c r="C5301">
        <v>1591</v>
      </c>
      <c r="D5301">
        <v>259</v>
      </c>
      <c r="E5301" s="3">
        <v>73587.360000000015</v>
      </c>
    </row>
    <row r="5302" spans="1:5" x14ac:dyDescent="0.25">
      <c r="A5302">
        <v>2013</v>
      </c>
      <c r="B5302">
        <v>9</v>
      </c>
      <c r="C5302">
        <v>1606</v>
      </c>
      <c r="D5302">
        <v>131</v>
      </c>
      <c r="E5302" s="3">
        <v>78536.25</v>
      </c>
    </row>
    <row r="5303" spans="1:5" x14ac:dyDescent="0.25">
      <c r="A5303">
        <v>2013</v>
      </c>
      <c r="B5303">
        <v>9</v>
      </c>
      <c r="C5303">
        <v>1606</v>
      </c>
      <c r="D5303">
        <v>292</v>
      </c>
      <c r="E5303" s="3">
        <v>3156.25</v>
      </c>
    </row>
    <row r="5304" spans="1:5" x14ac:dyDescent="0.25">
      <c r="A5304">
        <v>2013</v>
      </c>
      <c r="B5304">
        <v>9</v>
      </c>
      <c r="C5304">
        <v>1608</v>
      </c>
      <c r="D5304">
        <v>267</v>
      </c>
      <c r="E5304" s="3">
        <v>39204.669421487597</v>
      </c>
    </row>
    <row r="5305" spans="1:5" x14ac:dyDescent="0.25">
      <c r="A5305">
        <v>2013</v>
      </c>
      <c r="B5305">
        <v>9</v>
      </c>
      <c r="C5305">
        <v>1611</v>
      </c>
      <c r="D5305">
        <v>148</v>
      </c>
      <c r="E5305" s="3">
        <v>54421.087500000016</v>
      </c>
    </row>
    <row r="5306" spans="1:5" x14ac:dyDescent="0.25">
      <c r="A5306">
        <v>2013</v>
      </c>
      <c r="B5306">
        <v>9</v>
      </c>
      <c r="C5306">
        <v>1611</v>
      </c>
      <c r="D5306">
        <v>286</v>
      </c>
      <c r="E5306" s="3">
        <v>48512.88</v>
      </c>
    </row>
    <row r="5307" spans="1:5" x14ac:dyDescent="0.25">
      <c r="A5307">
        <v>2013</v>
      </c>
      <c r="B5307">
        <v>9</v>
      </c>
      <c r="C5307">
        <v>1612</v>
      </c>
      <c r="D5307">
        <v>186</v>
      </c>
      <c r="E5307" s="3">
        <v>33344.128125000003</v>
      </c>
    </row>
    <row r="5308" spans="1:5" x14ac:dyDescent="0.25">
      <c r="A5308">
        <v>2013</v>
      </c>
      <c r="B5308">
        <v>9</v>
      </c>
      <c r="C5308">
        <v>1612</v>
      </c>
      <c r="D5308">
        <v>187</v>
      </c>
      <c r="E5308" s="3">
        <v>43870.000000000007</v>
      </c>
    </row>
    <row r="5309" spans="1:5" x14ac:dyDescent="0.25">
      <c r="A5309">
        <v>2013</v>
      </c>
      <c r="B5309">
        <v>9</v>
      </c>
      <c r="C5309">
        <v>1612</v>
      </c>
      <c r="D5309">
        <v>215</v>
      </c>
      <c r="E5309" s="3">
        <v>13197.6</v>
      </c>
    </row>
    <row r="5310" spans="1:5" x14ac:dyDescent="0.25">
      <c r="A5310">
        <v>2013</v>
      </c>
      <c r="B5310">
        <v>9</v>
      </c>
      <c r="C5310">
        <v>1612</v>
      </c>
      <c r="D5310">
        <v>250</v>
      </c>
      <c r="E5310" s="3">
        <v>1430.3030303030303</v>
      </c>
    </row>
    <row r="5311" spans="1:5" x14ac:dyDescent="0.25">
      <c r="A5311">
        <v>2013</v>
      </c>
      <c r="B5311">
        <v>9</v>
      </c>
      <c r="C5311">
        <v>1614</v>
      </c>
      <c r="D5311">
        <v>108</v>
      </c>
      <c r="E5311" s="3">
        <v>2692.7999999999997</v>
      </c>
    </row>
    <row r="5312" spans="1:5" x14ac:dyDescent="0.25">
      <c r="A5312">
        <v>2013</v>
      </c>
      <c r="B5312">
        <v>9</v>
      </c>
      <c r="C5312">
        <v>1614</v>
      </c>
      <c r="D5312">
        <v>148</v>
      </c>
      <c r="E5312" s="3">
        <v>40312.181250000009</v>
      </c>
    </row>
    <row r="5313" spans="1:5" x14ac:dyDescent="0.25">
      <c r="A5313">
        <v>2013</v>
      </c>
      <c r="B5313">
        <v>9</v>
      </c>
      <c r="C5313">
        <v>1614</v>
      </c>
      <c r="D5313">
        <v>180</v>
      </c>
      <c r="E5313" s="3">
        <v>4083.333333333333</v>
      </c>
    </row>
    <row r="5314" spans="1:5" x14ac:dyDescent="0.25">
      <c r="A5314">
        <v>2013</v>
      </c>
      <c r="B5314">
        <v>9</v>
      </c>
      <c r="C5314">
        <v>1614</v>
      </c>
      <c r="D5314">
        <v>228</v>
      </c>
      <c r="E5314" s="3">
        <v>23175</v>
      </c>
    </row>
    <row r="5315" spans="1:5" x14ac:dyDescent="0.25">
      <c r="A5315">
        <v>2013</v>
      </c>
      <c r="B5315">
        <v>9</v>
      </c>
      <c r="C5315">
        <v>1617</v>
      </c>
      <c r="D5315">
        <v>110</v>
      </c>
      <c r="E5315" s="3">
        <v>39611</v>
      </c>
    </row>
    <row r="5316" spans="1:5" x14ac:dyDescent="0.25">
      <c r="A5316">
        <v>2013</v>
      </c>
      <c r="B5316">
        <v>9</v>
      </c>
      <c r="C5316">
        <v>1617</v>
      </c>
      <c r="D5316">
        <v>173</v>
      </c>
      <c r="E5316" s="3">
        <v>76268.528925619845</v>
      </c>
    </row>
    <row r="5317" spans="1:5" x14ac:dyDescent="0.25">
      <c r="A5317">
        <v>2013</v>
      </c>
      <c r="B5317">
        <v>9</v>
      </c>
      <c r="C5317">
        <v>1677</v>
      </c>
      <c r="D5317">
        <v>180</v>
      </c>
      <c r="E5317" s="3">
        <v>7741.3194444444443</v>
      </c>
    </row>
    <row r="5318" spans="1:5" x14ac:dyDescent="0.25">
      <c r="A5318">
        <v>2013</v>
      </c>
      <c r="B5318">
        <v>9</v>
      </c>
      <c r="C5318">
        <v>1682</v>
      </c>
      <c r="D5318">
        <v>124</v>
      </c>
      <c r="E5318" s="3">
        <v>29900.444444444449</v>
      </c>
    </row>
    <row r="5319" spans="1:5" x14ac:dyDescent="0.25">
      <c r="A5319">
        <v>2013</v>
      </c>
      <c r="B5319">
        <v>9</v>
      </c>
      <c r="C5319">
        <v>1693</v>
      </c>
      <c r="D5319">
        <v>267</v>
      </c>
      <c r="E5319" s="3">
        <v>34242.443181818177</v>
      </c>
    </row>
    <row r="5320" spans="1:5" x14ac:dyDescent="0.25">
      <c r="A5320">
        <v>2013</v>
      </c>
      <c r="B5320">
        <v>9</v>
      </c>
      <c r="C5320">
        <v>1721</v>
      </c>
      <c r="D5320">
        <v>180</v>
      </c>
      <c r="E5320" s="3">
        <v>9646.875</v>
      </c>
    </row>
    <row r="5321" spans="1:5" x14ac:dyDescent="0.25">
      <c r="A5321">
        <v>2013</v>
      </c>
      <c r="B5321">
        <v>9</v>
      </c>
      <c r="C5321">
        <v>1735</v>
      </c>
      <c r="D5321">
        <v>100</v>
      </c>
      <c r="E5321" s="3">
        <v>82374.787878787887</v>
      </c>
    </row>
    <row r="5322" spans="1:5" x14ac:dyDescent="0.25">
      <c r="A5322">
        <v>2013</v>
      </c>
      <c r="B5322">
        <v>9</v>
      </c>
      <c r="C5322">
        <v>1750</v>
      </c>
      <c r="D5322">
        <v>107</v>
      </c>
      <c r="E5322" s="3">
        <v>22929.373737373739</v>
      </c>
    </row>
    <row r="5323" spans="1:5" x14ac:dyDescent="0.25">
      <c r="A5323">
        <v>2013</v>
      </c>
      <c r="B5323">
        <v>9</v>
      </c>
      <c r="C5323">
        <v>1750</v>
      </c>
      <c r="D5323">
        <v>146</v>
      </c>
      <c r="E5323" s="3">
        <v>15040.277777777776</v>
      </c>
    </row>
    <row r="5324" spans="1:5" x14ac:dyDescent="0.25">
      <c r="A5324">
        <v>2013</v>
      </c>
      <c r="B5324">
        <v>9</v>
      </c>
      <c r="C5324">
        <v>1760</v>
      </c>
      <c r="D5324">
        <v>100</v>
      </c>
      <c r="E5324" s="3">
        <v>31712.727272727272</v>
      </c>
    </row>
    <row r="5325" spans="1:5" x14ac:dyDescent="0.25">
      <c r="A5325">
        <v>2013</v>
      </c>
      <c r="B5325">
        <v>9</v>
      </c>
      <c r="C5325">
        <v>1760</v>
      </c>
      <c r="D5325">
        <v>107</v>
      </c>
      <c r="E5325" s="3">
        <v>16823.18181818182</v>
      </c>
    </row>
    <row r="5326" spans="1:5" x14ac:dyDescent="0.25">
      <c r="A5326">
        <v>2013</v>
      </c>
      <c r="B5326">
        <v>9</v>
      </c>
      <c r="C5326">
        <v>1760</v>
      </c>
      <c r="D5326">
        <v>216</v>
      </c>
      <c r="E5326" s="3">
        <v>47069.629629629635</v>
      </c>
    </row>
    <row r="5327" spans="1:5" x14ac:dyDescent="0.25">
      <c r="A5327">
        <v>2013</v>
      </c>
      <c r="B5327">
        <v>9</v>
      </c>
      <c r="C5327">
        <v>1794</v>
      </c>
      <c r="D5327">
        <v>210</v>
      </c>
      <c r="E5327" s="3">
        <v>2181.1983471074377</v>
      </c>
    </row>
    <row r="5328" spans="1:5" x14ac:dyDescent="0.25">
      <c r="A5328">
        <v>2013</v>
      </c>
      <c r="B5328">
        <v>9</v>
      </c>
      <c r="C5328">
        <v>1801</v>
      </c>
      <c r="D5328">
        <v>180</v>
      </c>
      <c r="E5328" s="3">
        <v>34192.8125</v>
      </c>
    </row>
    <row r="5329" spans="1:5" x14ac:dyDescent="0.25">
      <c r="A5329">
        <v>2013</v>
      </c>
      <c r="B5329">
        <v>9</v>
      </c>
      <c r="C5329">
        <v>1803</v>
      </c>
      <c r="D5329">
        <v>172</v>
      </c>
      <c r="E5329" s="3">
        <v>73652.624999999985</v>
      </c>
    </row>
    <row r="5330" spans="1:5" x14ac:dyDescent="0.25">
      <c r="A5330">
        <v>2013</v>
      </c>
      <c r="B5330">
        <v>9</v>
      </c>
      <c r="C5330">
        <v>1803</v>
      </c>
      <c r="D5330">
        <v>204</v>
      </c>
      <c r="E5330" s="3">
        <v>23215.5</v>
      </c>
    </row>
    <row r="5331" spans="1:5" x14ac:dyDescent="0.25">
      <c r="A5331">
        <v>2013</v>
      </c>
      <c r="B5331">
        <v>9</v>
      </c>
      <c r="C5331">
        <v>1806</v>
      </c>
      <c r="D5331">
        <v>102</v>
      </c>
      <c r="E5331" s="3">
        <v>29247.075000000008</v>
      </c>
    </row>
    <row r="5332" spans="1:5" x14ac:dyDescent="0.25">
      <c r="A5332">
        <v>2013</v>
      </c>
      <c r="B5332">
        <v>9</v>
      </c>
      <c r="C5332">
        <v>1806</v>
      </c>
      <c r="D5332">
        <v>180</v>
      </c>
      <c r="E5332" s="3">
        <v>6941.6666666666661</v>
      </c>
    </row>
    <row r="5333" spans="1:5" x14ac:dyDescent="0.25">
      <c r="A5333">
        <v>2013</v>
      </c>
      <c r="B5333">
        <v>9</v>
      </c>
      <c r="C5333">
        <v>1815</v>
      </c>
      <c r="D5333">
        <v>180</v>
      </c>
      <c r="E5333" s="3">
        <v>32110.3125</v>
      </c>
    </row>
    <row r="5334" spans="1:5" x14ac:dyDescent="0.25">
      <c r="A5334">
        <v>2013</v>
      </c>
      <c r="B5334">
        <v>9</v>
      </c>
      <c r="C5334">
        <v>1864</v>
      </c>
      <c r="D5334">
        <v>285</v>
      </c>
      <c r="E5334" s="3">
        <v>8832.2727272727279</v>
      </c>
    </row>
    <row r="5335" spans="1:5" x14ac:dyDescent="0.25">
      <c r="A5335">
        <v>2013</v>
      </c>
      <c r="B5335">
        <v>9</v>
      </c>
      <c r="C5335">
        <v>1886</v>
      </c>
      <c r="D5335">
        <v>119</v>
      </c>
      <c r="E5335" s="3">
        <v>15198.402644628099</v>
      </c>
    </row>
    <row r="5336" spans="1:5" x14ac:dyDescent="0.25">
      <c r="A5336">
        <v>2013</v>
      </c>
      <c r="B5336">
        <v>9</v>
      </c>
      <c r="C5336">
        <v>1886</v>
      </c>
      <c r="D5336">
        <v>146</v>
      </c>
      <c r="E5336" s="3">
        <v>5138.6363636363631</v>
      </c>
    </row>
    <row r="5337" spans="1:5" x14ac:dyDescent="0.25">
      <c r="A5337">
        <v>2013</v>
      </c>
      <c r="B5337">
        <v>9</v>
      </c>
      <c r="C5337">
        <v>1886</v>
      </c>
      <c r="D5337">
        <v>166</v>
      </c>
      <c r="E5337" s="3">
        <v>65899.166666666672</v>
      </c>
    </row>
    <row r="5338" spans="1:5" x14ac:dyDescent="0.25">
      <c r="A5338">
        <v>2013</v>
      </c>
      <c r="B5338">
        <v>9</v>
      </c>
      <c r="C5338">
        <v>1886</v>
      </c>
      <c r="D5338">
        <v>239</v>
      </c>
      <c r="E5338" s="3">
        <v>3407.4810000000007</v>
      </c>
    </row>
    <row r="5339" spans="1:5" x14ac:dyDescent="0.25">
      <c r="A5339">
        <v>2013</v>
      </c>
      <c r="B5339">
        <v>9</v>
      </c>
      <c r="C5339">
        <v>1887</v>
      </c>
      <c r="D5339">
        <v>230</v>
      </c>
      <c r="E5339" s="3">
        <v>43160.727272727272</v>
      </c>
    </row>
    <row r="5340" spans="1:5" x14ac:dyDescent="0.25">
      <c r="A5340">
        <v>2013</v>
      </c>
      <c r="B5340">
        <v>9</v>
      </c>
      <c r="C5340">
        <v>1894</v>
      </c>
      <c r="D5340">
        <v>243</v>
      </c>
      <c r="E5340" s="3">
        <v>81465.75</v>
      </c>
    </row>
    <row r="5341" spans="1:5" x14ac:dyDescent="0.25">
      <c r="A5341">
        <v>2013</v>
      </c>
      <c r="B5341">
        <v>9</v>
      </c>
      <c r="C5341">
        <v>1894</v>
      </c>
      <c r="D5341">
        <v>267</v>
      </c>
      <c r="E5341" s="3">
        <v>35506.115702479336</v>
      </c>
    </row>
    <row r="5342" spans="1:5" x14ac:dyDescent="0.25">
      <c r="A5342">
        <v>2013</v>
      </c>
      <c r="B5342">
        <v>9</v>
      </c>
      <c r="C5342">
        <v>1909</v>
      </c>
      <c r="D5342">
        <v>260</v>
      </c>
      <c r="E5342" s="3">
        <v>38884.943181818177</v>
      </c>
    </row>
    <row r="5343" spans="1:5" x14ac:dyDescent="0.25">
      <c r="A5343">
        <v>2013</v>
      </c>
      <c r="B5343">
        <v>9</v>
      </c>
      <c r="C5343">
        <v>1919</v>
      </c>
      <c r="D5343">
        <v>105</v>
      </c>
      <c r="E5343" s="3">
        <v>9745.9876543209884</v>
      </c>
    </row>
    <row r="5344" spans="1:5" x14ac:dyDescent="0.25">
      <c r="A5344">
        <v>2013</v>
      </c>
      <c r="B5344">
        <v>9</v>
      </c>
      <c r="C5344">
        <v>1919</v>
      </c>
      <c r="D5344">
        <v>139</v>
      </c>
      <c r="E5344" s="3">
        <v>25682.727272727272</v>
      </c>
    </row>
    <row r="5345" spans="1:5" x14ac:dyDescent="0.25">
      <c r="A5345">
        <v>2013</v>
      </c>
      <c r="B5345">
        <v>9</v>
      </c>
      <c r="C5345">
        <v>1919</v>
      </c>
      <c r="D5345">
        <v>292</v>
      </c>
      <c r="E5345" s="3">
        <v>22725</v>
      </c>
    </row>
    <row r="5346" spans="1:5" x14ac:dyDescent="0.25">
      <c r="A5346">
        <v>2013</v>
      </c>
      <c r="B5346">
        <v>9</v>
      </c>
      <c r="C5346">
        <v>1955</v>
      </c>
      <c r="D5346">
        <v>230</v>
      </c>
      <c r="E5346" s="3">
        <v>25159.68</v>
      </c>
    </row>
    <row r="5347" spans="1:5" x14ac:dyDescent="0.25">
      <c r="A5347">
        <v>2013</v>
      </c>
      <c r="B5347">
        <v>9</v>
      </c>
      <c r="C5347">
        <v>1958</v>
      </c>
      <c r="D5347">
        <v>169</v>
      </c>
      <c r="E5347" s="3">
        <v>54136.32</v>
      </c>
    </row>
    <row r="5348" spans="1:5" x14ac:dyDescent="0.25">
      <c r="A5348">
        <v>2013</v>
      </c>
      <c r="B5348">
        <v>9</v>
      </c>
      <c r="C5348">
        <v>1973</v>
      </c>
      <c r="D5348">
        <v>139</v>
      </c>
      <c r="E5348" s="3">
        <v>27224.4375</v>
      </c>
    </row>
    <row r="5349" spans="1:5" x14ac:dyDescent="0.25">
      <c r="A5349">
        <v>2013</v>
      </c>
      <c r="B5349">
        <v>9</v>
      </c>
      <c r="C5349">
        <v>1979</v>
      </c>
      <c r="D5349">
        <v>148</v>
      </c>
      <c r="E5349" s="3">
        <v>15201.900000000003</v>
      </c>
    </row>
    <row r="5350" spans="1:5" x14ac:dyDescent="0.25">
      <c r="A5350">
        <v>2013</v>
      </c>
      <c r="B5350">
        <v>9</v>
      </c>
      <c r="C5350">
        <v>1979</v>
      </c>
      <c r="D5350">
        <v>159</v>
      </c>
      <c r="E5350" s="3">
        <v>24997.5</v>
      </c>
    </row>
    <row r="5351" spans="1:5" x14ac:dyDescent="0.25">
      <c r="A5351">
        <v>2013</v>
      </c>
      <c r="B5351">
        <v>9</v>
      </c>
      <c r="C5351">
        <v>1979</v>
      </c>
      <c r="D5351">
        <v>203</v>
      </c>
      <c r="E5351" s="3">
        <v>2276.6399999999994</v>
      </c>
    </row>
    <row r="5352" spans="1:5" x14ac:dyDescent="0.25">
      <c r="A5352">
        <v>2013</v>
      </c>
      <c r="B5352">
        <v>9</v>
      </c>
      <c r="C5352">
        <v>1979</v>
      </c>
      <c r="D5352">
        <v>210</v>
      </c>
      <c r="E5352" s="3">
        <v>11190.495867768594</v>
      </c>
    </row>
    <row r="5353" spans="1:5" x14ac:dyDescent="0.25">
      <c r="A5353">
        <v>2013</v>
      </c>
      <c r="B5353">
        <v>9</v>
      </c>
      <c r="C5353">
        <v>1979</v>
      </c>
      <c r="D5353">
        <v>235</v>
      </c>
      <c r="E5353" s="3">
        <v>22780</v>
      </c>
    </row>
    <row r="5354" spans="1:5" x14ac:dyDescent="0.25">
      <c r="A5354">
        <v>2013</v>
      </c>
      <c r="B5354">
        <v>9</v>
      </c>
      <c r="C5354">
        <v>1995</v>
      </c>
      <c r="D5354">
        <v>108</v>
      </c>
      <c r="E5354" s="3">
        <v>21535.8</v>
      </c>
    </row>
    <row r="5355" spans="1:5" x14ac:dyDescent="0.25">
      <c r="A5355">
        <v>2013</v>
      </c>
      <c r="B5355">
        <v>9</v>
      </c>
      <c r="C5355">
        <v>1995</v>
      </c>
      <c r="D5355">
        <v>215</v>
      </c>
      <c r="E5355" s="3">
        <v>34493.727272727272</v>
      </c>
    </row>
    <row r="5356" spans="1:5" x14ac:dyDescent="0.25">
      <c r="A5356">
        <v>2013</v>
      </c>
      <c r="B5356">
        <v>10</v>
      </c>
      <c r="C5356">
        <v>1038</v>
      </c>
      <c r="D5356">
        <v>148</v>
      </c>
      <c r="E5356" s="3">
        <v>6412.2300000000014</v>
      </c>
    </row>
    <row r="5357" spans="1:5" x14ac:dyDescent="0.25">
      <c r="A5357">
        <v>2013</v>
      </c>
      <c r="B5357">
        <v>10</v>
      </c>
      <c r="C5357">
        <v>1052</v>
      </c>
      <c r="D5357">
        <v>214</v>
      </c>
      <c r="E5357" s="3">
        <v>76781.25</v>
      </c>
    </row>
    <row r="5358" spans="1:5" x14ac:dyDescent="0.25">
      <c r="A5358">
        <v>2013</v>
      </c>
      <c r="B5358">
        <v>10</v>
      </c>
      <c r="C5358">
        <v>1052</v>
      </c>
      <c r="D5358">
        <v>220</v>
      </c>
      <c r="E5358" s="3">
        <v>74420.156250000015</v>
      </c>
    </row>
    <row r="5359" spans="1:5" x14ac:dyDescent="0.25">
      <c r="A5359">
        <v>2013</v>
      </c>
      <c r="B5359">
        <v>10</v>
      </c>
      <c r="C5359">
        <v>1052</v>
      </c>
      <c r="D5359">
        <v>259</v>
      </c>
      <c r="E5359" s="3">
        <v>136062.08000000002</v>
      </c>
    </row>
    <row r="5360" spans="1:5" x14ac:dyDescent="0.25">
      <c r="A5360">
        <v>2013</v>
      </c>
      <c r="B5360">
        <v>10</v>
      </c>
      <c r="C5360">
        <v>1054</v>
      </c>
      <c r="D5360">
        <v>102</v>
      </c>
      <c r="E5360" s="3">
        <v>52221.590909090919</v>
      </c>
    </row>
    <row r="5361" spans="1:5" x14ac:dyDescent="0.25">
      <c r="A5361">
        <v>2013</v>
      </c>
      <c r="B5361">
        <v>10</v>
      </c>
      <c r="C5361">
        <v>1054</v>
      </c>
      <c r="D5361">
        <v>139</v>
      </c>
      <c r="E5361" s="3">
        <v>18921.600000000002</v>
      </c>
    </row>
    <row r="5362" spans="1:5" x14ac:dyDescent="0.25">
      <c r="A5362">
        <v>2013</v>
      </c>
      <c r="B5362">
        <v>10</v>
      </c>
      <c r="C5362">
        <v>1054</v>
      </c>
      <c r="D5362">
        <v>215</v>
      </c>
      <c r="E5362" s="3">
        <v>11125.249586776859</v>
      </c>
    </row>
    <row r="5363" spans="1:5" x14ac:dyDescent="0.25">
      <c r="A5363">
        <v>2013</v>
      </c>
      <c r="B5363">
        <v>10</v>
      </c>
      <c r="C5363">
        <v>1054</v>
      </c>
      <c r="D5363">
        <v>292</v>
      </c>
      <c r="E5363" s="3">
        <v>67109.765625</v>
      </c>
    </row>
    <row r="5364" spans="1:5" x14ac:dyDescent="0.25">
      <c r="A5364">
        <v>2013</v>
      </c>
      <c r="B5364">
        <v>10</v>
      </c>
      <c r="C5364">
        <v>1059</v>
      </c>
      <c r="D5364">
        <v>281</v>
      </c>
      <c r="E5364" s="3">
        <v>20833.333333333332</v>
      </c>
    </row>
    <row r="5365" spans="1:5" x14ac:dyDescent="0.25">
      <c r="A5365">
        <v>2013</v>
      </c>
      <c r="B5365">
        <v>10</v>
      </c>
      <c r="C5365">
        <v>1077</v>
      </c>
      <c r="D5365">
        <v>157</v>
      </c>
      <c r="E5365" s="3">
        <v>48121.919999999998</v>
      </c>
    </row>
    <row r="5366" spans="1:5" x14ac:dyDescent="0.25">
      <c r="A5366">
        <v>2013</v>
      </c>
      <c r="B5366">
        <v>10</v>
      </c>
      <c r="C5366">
        <v>1077</v>
      </c>
      <c r="D5366">
        <v>254</v>
      </c>
      <c r="E5366" s="3">
        <v>60588.595041322318</v>
      </c>
    </row>
    <row r="5367" spans="1:5" x14ac:dyDescent="0.25">
      <c r="A5367">
        <v>2013</v>
      </c>
      <c r="B5367">
        <v>10</v>
      </c>
      <c r="C5367">
        <v>1092</v>
      </c>
      <c r="D5367">
        <v>251</v>
      </c>
      <c r="E5367" s="3">
        <v>41111.111111111109</v>
      </c>
    </row>
    <row r="5368" spans="1:5" x14ac:dyDescent="0.25">
      <c r="A5368">
        <v>2013</v>
      </c>
      <c r="B5368">
        <v>10</v>
      </c>
      <c r="C5368">
        <v>1104</v>
      </c>
      <c r="D5368">
        <v>170</v>
      </c>
      <c r="E5368" s="3">
        <v>18301.767676767678</v>
      </c>
    </row>
    <row r="5369" spans="1:5" x14ac:dyDescent="0.25">
      <c r="A5369">
        <v>2013</v>
      </c>
      <c r="B5369">
        <v>10</v>
      </c>
      <c r="C5369">
        <v>1104</v>
      </c>
      <c r="D5369">
        <v>204</v>
      </c>
      <c r="E5369" s="3">
        <v>32267.8125</v>
      </c>
    </row>
    <row r="5370" spans="1:5" x14ac:dyDescent="0.25">
      <c r="A5370">
        <v>2013</v>
      </c>
      <c r="B5370">
        <v>10</v>
      </c>
      <c r="C5370">
        <v>1104</v>
      </c>
      <c r="D5370">
        <v>225</v>
      </c>
      <c r="E5370" s="3">
        <v>7552.7901234567908</v>
      </c>
    </row>
    <row r="5371" spans="1:5" x14ac:dyDescent="0.25">
      <c r="A5371">
        <v>2013</v>
      </c>
      <c r="B5371">
        <v>10</v>
      </c>
      <c r="C5371">
        <v>1126</v>
      </c>
      <c r="D5371">
        <v>106</v>
      </c>
      <c r="E5371" s="3">
        <v>42844.444444444445</v>
      </c>
    </row>
    <row r="5372" spans="1:5" x14ac:dyDescent="0.25">
      <c r="A5372">
        <v>2013</v>
      </c>
      <c r="B5372">
        <v>10</v>
      </c>
      <c r="C5372">
        <v>1126</v>
      </c>
      <c r="D5372">
        <v>139</v>
      </c>
      <c r="E5372" s="3">
        <v>11442.75</v>
      </c>
    </row>
    <row r="5373" spans="1:5" x14ac:dyDescent="0.25">
      <c r="A5373">
        <v>2013</v>
      </c>
      <c r="B5373">
        <v>10</v>
      </c>
      <c r="C5373">
        <v>1126</v>
      </c>
      <c r="D5373">
        <v>157</v>
      </c>
      <c r="E5373" s="3">
        <v>49840.55999999999</v>
      </c>
    </row>
    <row r="5374" spans="1:5" x14ac:dyDescent="0.25">
      <c r="A5374">
        <v>2013</v>
      </c>
      <c r="B5374">
        <v>10</v>
      </c>
      <c r="C5374">
        <v>1126</v>
      </c>
      <c r="D5374">
        <v>169</v>
      </c>
      <c r="E5374" s="3">
        <v>2347.4880000000003</v>
      </c>
    </row>
    <row r="5375" spans="1:5" x14ac:dyDescent="0.25">
      <c r="A5375">
        <v>2013</v>
      </c>
      <c r="B5375">
        <v>10</v>
      </c>
      <c r="C5375">
        <v>1130</v>
      </c>
      <c r="D5375">
        <v>166</v>
      </c>
      <c r="E5375" s="3">
        <v>93450.000000000015</v>
      </c>
    </row>
    <row r="5376" spans="1:5" x14ac:dyDescent="0.25">
      <c r="A5376">
        <v>2013</v>
      </c>
      <c r="B5376">
        <v>10</v>
      </c>
      <c r="C5376">
        <v>1137</v>
      </c>
      <c r="D5376">
        <v>286</v>
      </c>
      <c r="E5376" s="3">
        <v>66228.800000000003</v>
      </c>
    </row>
    <row r="5377" spans="1:5" x14ac:dyDescent="0.25">
      <c r="A5377">
        <v>2013</v>
      </c>
      <c r="B5377">
        <v>10</v>
      </c>
      <c r="C5377">
        <v>1137</v>
      </c>
      <c r="D5377">
        <v>288</v>
      </c>
      <c r="E5377" s="3">
        <v>17528.727272727268</v>
      </c>
    </row>
    <row r="5378" spans="1:5" x14ac:dyDescent="0.25">
      <c r="A5378">
        <v>2013</v>
      </c>
      <c r="B5378">
        <v>10</v>
      </c>
      <c r="C5378">
        <v>1158</v>
      </c>
      <c r="D5378">
        <v>125</v>
      </c>
      <c r="E5378" s="3">
        <v>28155.599999999999</v>
      </c>
    </row>
    <row r="5379" spans="1:5" x14ac:dyDescent="0.25">
      <c r="A5379">
        <v>2013</v>
      </c>
      <c r="B5379">
        <v>10</v>
      </c>
      <c r="C5379">
        <v>1158</v>
      </c>
      <c r="D5379">
        <v>180</v>
      </c>
      <c r="E5379" s="3">
        <v>36736.079545454544</v>
      </c>
    </row>
    <row r="5380" spans="1:5" x14ac:dyDescent="0.25">
      <c r="A5380">
        <v>2013</v>
      </c>
      <c r="B5380">
        <v>10</v>
      </c>
      <c r="C5380">
        <v>1166</v>
      </c>
      <c r="D5380">
        <v>119</v>
      </c>
      <c r="E5380" s="3">
        <v>114346.47272727272</v>
      </c>
    </row>
    <row r="5381" spans="1:5" x14ac:dyDescent="0.25">
      <c r="A5381">
        <v>2013</v>
      </c>
      <c r="B5381">
        <v>10</v>
      </c>
      <c r="C5381">
        <v>1166</v>
      </c>
      <c r="D5381">
        <v>227</v>
      </c>
      <c r="E5381" s="3">
        <v>16433.628099173551</v>
      </c>
    </row>
    <row r="5382" spans="1:5" x14ac:dyDescent="0.25">
      <c r="A5382">
        <v>2013</v>
      </c>
      <c r="B5382">
        <v>10</v>
      </c>
      <c r="C5382">
        <v>1166</v>
      </c>
      <c r="D5382">
        <v>243</v>
      </c>
      <c r="E5382" s="3">
        <v>75330</v>
      </c>
    </row>
    <row r="5383" spans="1:5" x14ac:dyDescent="0.25">
      <c r="A5383">
        <v>2013</v>
      </c>
      <c r="B5383">
        <v>10</v>
      </c>
      <c r="C5383">
        <v>1176</v>
      </c>
      <c r="D5383">
        <v>133</v>
      </c>
      <c r="E5383" s="3">
        <v>50583.703703703708</v>
      </c>
    </row>
    <row r="5384" spans="1:5" x14ac:dyDescent="0.25">
      <c r="A5384">
        <v>2013</v>
      </c>
      <c r="B5384">
        <v>10</v>
      </c>
      <c r="C5384">
        <v>1176</v>
      </c>
      <c r="D5384">
        <v>299</v>
      </c>
      <c r="E5384" s="3">
        <v>84539.583333333343</v>
      </c>
    </row>
    <row r="5385" spans="1:5" x14ac:dyDescent="0.25">
      <c r="A5385">
        <v>2013</v>
      </c>
      <c r="B5385">
        <v>10</v>
      </c>
      <c r="C5385">
        <v>1183</v>
      </c>
      <c r="D5385">
        <v>169</v>
      </c>
      <c r="E5385" s="3">
        <v>44341.440000000002</v>
      </c>
    </row>
    <row r="5386" spans="1:5" x14ac:dyDescent="0.25">
      <c r="A5386">
        <v>2013</v>
      </c>
      <c r="B5386">
        <v>10</v>
      </c>
      <c r="C5386">
        <v>1187</v>
      </c>
      <c r="D5386">
        <v>173</v>
      </c>
      <c r="E5386" s="3">
        <v>106891.4988730278</v>
      </c>
    </row>
    <row r="5387" spans="1:5" x14ac:dyDescent="0.25">
      <c r="A5387">
        <v>2013</v>
      </c>
      <c r="B5387">
        <v>10</v>
      </c>
      <c r="C5387">
        <v>1187</v>
      </c>
      <c r="D5387">
        <v>183</v>
      </c>
      <c r="E5387" s="3">
        <v>42841.5</v>
      </c>
    </row>
    <row r="5388" spans="1:5" x14ac:dyDescent="0.25">
      <c r="A5388">
        <v>2013</v>
      </c>
      <c r="B5388">
        <v>10</v>
      </c>
      <c r="C5388">
        <v>1190</v>
      </c>
      <c r="D5388">
        <v>124</v>
      </c>
      <c r="E5388" s="3">
        <v>34243.000000000007</v>
      </c>
    </row>
    <row r="5389" spans="1:5" x14ac:dyDescent="0.25">
      <c r="A5389">
        <v>2013</v>
      </c>
      <c r="B5389">
        <v>10</v>
      </c>
      <c r="C5389">
        <v>1190</v>
      </c>
      <c r="D5389">
        <v>172</v>
      </c>
      <c r="E5389" s="3">
        <v>62982.163636363628</v>
      </c>
    </row>
    <row r="5390" spans="1:5" x14ac:dyDescent="0.25">
      <c r="A5390">
        <v>2013</v>
      </c>
      <c r="B5390">
        <v>10</v>
      </c>
      <c r="C5390">
        <v>1191</v>
      </c>
      <c r="D5390">
        <v>285</v>
      </c>
      <c r="E5390" s="3">
        <v>28632.727272727272</v>
      </c>
    </row>
    <row r="5391" spans="1:5" x14ac:dyDescent="0.25">
      <c r="A5391">
        <v>2013</v>
      </c>
      <c r="B5391">
        <v>10</v>
      </c>
      <c r="C5391">
        <v>1219</v>
      </c>
      <c r="D5391">
        <v>222</v>
      </c>
      <c r="E5391" s="3">
        <v>22061.688000000002</v>
      </c>
    </row>
    <row r="5392" spans="1:5" x14ac:dyDescent="0.25">
      <c r="A5392">
        <v>2013</v>
      </c>
      <c r="B5392">
        <v>10</v>
      </c>
      <c r="C5392">
        <v>1219</v>
      </c>
      <c r="D5392">
        <v>299</v>
      </c>
      <c r="E5392" s="3">
        <v>39783.333333333328</v>
      </c>
    </row>
    <row r="5393" spans="1:5" x14ac:dyDescent="0.25">
      <c r="A5393">
        <v>2013</v>
      </c>
      <c r="B5393">
        <v>10</v>
      </c>
      <c r="C5393">
        <v>1226</v>
      </c>
      <c r="D5393">
        <v>100</v>
      </c>
      <c r="E5393" s="3">
        <v>69591.818181818177</v>
      </c>
    </row>
    <row r="5394" spans="1:5" x14ac:dyDescent="0.25">
      <c r="A5394">
        <v>2013</v>
      </c>
      <c r="B5394">
        <v>10</v>
      </c>
      <c r="C5394">
        <v>1226</v>
      </c>
      <c r="D5394">
        <v>110</v>
      </c>
      <c r="E5394" s="3">
        <v>11553.75</v>
      </c>
    </row>
    <row r="5395" spans="1:5" x14ac:dyDescent="0.25">
      <c r="A5395">
        <v>2013</v>
      </c>
      <c r="B5395">
        <v>10</v>
      </c>
      <c r="C5395">
        <v>1226</v>
      </c>
      <c r="D5395">
        <v>122</v>
      </c>
      <c r="E5395" s="3">
        <v>183498</v>
      </c>
    </row>
    <row r="5396" spans="1:5" x14ac:dyDescent="0.25">
      <c r="A5396">
        <v>2013</v>
      </c>
      <c r="B5396">
        <v>10</v>
      </c>
      <c r="C5396">
        <v>1251</v>
      </c>
      <c r="D5396">
        <v>180</v>
      </c>
      <c r="E5396" s="3">
        <v>29139.687500000004</v>
      </c>
    </row>
    <row r="5397" spans="1:5" x14ac:dyDescent="0.25">
      <c r="A5397">
        <v>2013</v>
      </c>
      <c r="B5397">
        <v>10</v>
      </c>
      <c r="C5397">
        <v>1251</v>
      </c>
      <c r="D5397">
        <v>243</v>
      </c>
      <c r="E5397" s="3">
        <v>28856.25</v>
      </c>
    </row>
    <row r="5398" spans="1:5" x14ac:dyDescent="0.25">
      <c r="A5398">
        <v>2013</v>
      </c>
      <c r="B5398">
        <v>10</v>
      </c>
      <c r="C5398">
        <v>1257</v>
      </c>
      <c r="D5398">
        <v>254</v>
      </c>
      <c r="E5398" s="3">
        <v>9391.2322314049597</v>
      </c>
    </row>
    <row r="5399" spans="1:5" x14ac:dyDescent="0.25">
      <c r="A5399">
        <v>2013</v>
      </c>
      <c r="B5399">
        <v>10</v>
      </c>
      <c r="C5399">
        <v>1259</v>
      </c>
      <c r="D5399">
        <v>172</v>
      </c>
      <c r="E5399" s="3">
        <v>25123.38842975206</v>
      </c>
    </row>
    <row r="5400" spans="1:5" x14ac:dyDescent="0.25">
      <c r="A5400">
        <v>2013</v>
      </c>
      <c r="B5400">
        <v>10</v>
      </c>
      <c r="C5400">
        <v>1269</v>
      </c>
      <c r="D5400">
        <v>281</v>
      </c>
      <c r="E5400" s="3">
        <v>17305.555555555555</v>
      </c>
    </row>
    <row r="5401" spans="1:5" x14ac:dyDescent="0.25">
      <c r="A5401">
        <v>2013</v>
      </c>
      <c r="B5401">
        <v>10</v>
      </c>
      <c r="C5401">
        <v>1329</v>
      </c>
      <c r="D5401">
        <v>107</v>
      </c>
      <c r="E5401" s="3">
        <v>19066.272727272732</v>
      </c>
    </row>
    <row r="5402" spans="1:5" x14ac:dyDescent="0.25">
      <c r="A5402">
        <v>2013</v>
      </c>
      <c r="B5402">
        <v>10</v>
      </c>
      <c r="C5402">
        <v>1329</v>
      </c>
      <c r="D5402">
        <v>204</v>
      </c>
      <c r="E5402" s="3">
        <v>31145.625</v>
      </c>
    </row>
    <row r="5403" spans="1:5" x14ac:dyDescent="0.25">
      <c r="A5403">
        <v>2013</v>
      </c>
      <c r="B5403">
        <v>10</v>
      </c>
      <c r="C5403">
        <v>1331</v>
      </c>
      <c r="D5403">
        <v>173</v>
      </c>
      <c r="E5403" s="3">
        <v>85247.231404958686</v>
      </c>
    </row>
    <row r="5404" spans="1:5" x14ac:dyDescent="0.25">
      <c r="A5404">
        <v>2013</v>
      </c>
      <c r="B5404">
        <v>10</v>
      </c>
      <c r="C5404">
        <v>1375</v>
      </c>
      <c r="D5404">
        <v>114</v>
      </c>
      <c r="E5404" s="3">
        <v>28625.890909090904</v>
      </c>
    </row>
    <row r="5405" spans="1:5" x14ac:dyDescent="0.25">
      <c r="A5405">
        <v>2013</v>
      </c>
      <c r="B5405">
        <v>10</v>
      </c>
      <c r="C5405">
        <v>1375</v>
      </c>
      <c r="D5405">
        <v>133</v>
      </c>
      <c r="E5405" s="3">
        <v>46516.888888888898</v>
      </c>
    </row>
    <row r="5406" spans="1:5" x14ac:dyDescent="0.25">
      <c r="A5406">
        <v>2013</v>
      </c>
      <c r="B5406">
        <v>10</v>
      </c>
      <c r="C5406">
        <v>1375</v>
      </c>
      <c r="D5406">
        <v>157</v>
      </c>
      <c r="E5406" s="3">
        <v>18637.696</v>
      </c>
    </row>
    <row r="5407" spans="1:5" x14ac:dyDescent="0.25">
      <c r="A5407">
        <v>2013</v>
      </c>
      <c r="B5407">
        <v>10</v>
      </c>
      <c r="C5407">
        <v>1386</v>
      </c>
      <c r="D5407">
        <v>110</v>
      </c>
      <c r="E5407" s="3">
        <v>9692.2222222222226</v>
      </c>
    </row>
    <row r="5408" spans="1:5" x14ac:dyDescent="0.25">
      <c r="A5408">
        <v>2013</v>
      </c>
      <c r="B5408">
        <v>10</v>
      </c>
      <c r="C5408">
        <v>1392</v>
      </c>
      <c r="D5408">
        <v>184</v>
      </c>
      <c r="E5408" s="3">
        <v>10785.568181818182</v>
      </c>
    </row>
    <row r="5409" spans="1:5" x14ac:dyDescent="0.25">
      <c r="A5409">
        <v>2013</v>
      </c>
      <c r="B5409">
        <v>10</v>
      </c>
      <c r="C5409">
        <v>1441</v>
      </c>
      <c r="D5409">
        <v>108</v>
      </c>
      <c r="E5409" s="3">
        <v>16315.199999999999</v>
      </c>
    </row>
    <row r="5410" spans="1:5" x14ac:dyDescent="0.25">
      <c r="A5410">
        <v>2013</v>
      </c>
      <c r="B5410">
        <v>10</v>
      </c>
      <c r="C5410">
        <v>1443</v>
      </c>
      <c r="D5410">
        <v>215</v>
      </c>
      <c r="E5410" s="3">
        <v>77985.818181818191</v>
      </c>
    </row>
    <row r="5411" spans="1:5" x14ac:dyDescent="0.25">
      <c r="A5411">
        <v>2013</v>
      </c>
      <c r="B5411">
        <v>10</v>
      </c>
      <c r="C5411">
        <v>1443</v>
      </c>
      <c r="D5411">
        <v>274</v>
      </c>
      <c r="E5411" s="3">
        <v>64715.890909090907</v>
      </c>
    </row>
    <row r="5412" spans="1:5" x14ac:dyDescent="0.25">
      <c r="A5412">
        <v>2013</v>
      </c>
      <c r="B5412">
        <v>10</v>
      </c>
      <c r="C5412">
        <v>1454</v>
      </c>
      <c r="D5412">
        <v>197</v>
      </c>
      <c r="E5412" s="3">
        <v>7779.2000000000016</v>
      </c>
    </row>
    <row r="5413" spans="1:5" x14ac:dyDescent="0.25">
      <c r="A5413">
        <v>2013</v>
      </c>
      <c r="B5413">
        <v>10</v>
      </c>
      <c r="C5413">
        <v>1454</v>
      </c>
      <c r="D5413">
        <v>259</v>
      </c>
      <c r="E5413" s="3">
        <v>98794.080000000016</v>
      </c>
    </row>
    <row r="5414" spans="1:5" x14ac:dyDescent="0.25">
      <c r="A5414">
        <v>2013</v>
      </c>
      <c r="B5414">
        <v>10</v>
      </c>
      <c r="C5414">
        <v>1455</v>
      </c>
      <c r="D5414">
        <v>267</v>
      </c>
      <c r="E5414" s="3">
        <v>48854.812499999993</v>
      </c>
    </row>
    <row r="5415" spans="1:5" x14ac:dyDescent="0.25">
      <c r="A5415">
        <v>2013</v>
      </c>
      <c r="B5415">
        <v>10</v>
      </c>
      <c r="C5415">
        <v>1455</v>
      </c>
      <c r="D5415">
        <v>268</v>
      </c>
      <c r="E5415" s="3">
        <v>38228.509090909087</v>
      </c>
    </row>
    <row r="5416" spans="1:5" x14ac:dyDescent="0.25">
      <c r="A5416">
        <v>2013</v>
      </c>
      <c r="B5416">
        <v>10</v>
      </c>
      <c r="C5416">
        <v>1463</v>
      </c>
      <c r="D5416">
        <v>122</v>
      </c>
      <c r="E5416" s="3">
        <v>99073.5</v>
      </c>
    </row>
    <row r="5417" spans="1:5" x14ac:dyDescent="0.25">
      <c r="A5417">
        <v>2013</v>
      </c>
      <c r="B5417">
        <v>10</v>
      </c>
      <c r="C5417">
        <v>1464</v>
      </c>
      <c r="D5417">
        <v>157</v>
      </c>
      <c r="E5417" s="3">
        <v>95225.386666666658</v>
      </c>
    </row>
    <row r="5418" spans="1:5" x14ac:dyDescent="0.25">
      <c r="A5418">
        <v>2013</v>
      </c>
      <c r="B5418">
        <v>10</v>
      </c>
      <c r="C5418">
        <v>1467</v>
      </c>
      <c r="D5418">
        <v>110</v>
      </c>
      <c r="E5418" s="3">
        <v>43728.75</v>
      </c>
    </row>
    <row r="5419" spans="1:5" x14ac:dyDescent="0.25">
      <c r="A5419">
        <v>2013</v>
      </c>
      <c r="B5419">
        <v>10</v>
      </c>
      <c r="C5419">
        <v>1478</v>
      </c>
      <c r="D5419">
        <v>255</v>
      </c>
      <c r="E5419" s="3">
        <v>48825</v>
      </c>
    </row>
    <row r="5420" spans="1:5" x14ac:dyDescent="0.25">
      <c r="A5420">
        <v>2013</v>
      </c>
      <c r="B5420">
        <v>10</v>
      </c>
      <c r="C5420">
        <v>1496</v>
      </c>
      <c r="D5420">
        <v>100</v>
      </c>
      <c r="E5420" s="3">
        <v>6577.454545454545</v>
      </c>
    </row>
    <row r="5421" spans="1:5" x14ac:dyDescent="0.25">
      <c r="A5421">
        <v>2013</v>
      </c>
      <c r="B5421">
        <v>10</v>
      </c>
      <c r="C5421">
        <v>1503</v>
      </c>
      <c r="D5421">
        <v>166</v>
      </c>
      <c r="E5421" s="3">
        <v>26201.388888888894</v>
      </c>
    </row>
    <row r="5422" spans="1:5" x14ac:dyDescent="0.25">
      <c r="A5422">
        <v>2013</v>
      </c>
      <c r="B5422">
        <v>10</v>
      </c>
      <c r="C5422">
        <v>1520</v>
      </c>
      <c r="D5422">
        <v>292</v>
      </c>
      <c r="E5422" s="3">
        <v>82062.5</v>
      </c>
    </row>
    <row r="5423" spans="1:5" x14ac:dyDescent="0.25">
      <c r="A5423">
        <v>2013</v>
      </c>
      <c r="B5423">
        <v>10</v>
      </c>
      <c r="C5423">
        <v>1551</v>
      </c>
      <c r="D5423">
        <v>180</v>
      </c>
      <c r="E5423" s="3">
        <v>2327.5</v>
      </c>
    </row>
    <row r="5424" spans="1:5" x14ac:dyDescent="0.25">
      <c r="A5424">
        <v>2013</v>
      </c>
      <c r="B5424">
        <v>10</v>
      </c>
      <c r="C5424">
        <v>1569</v>
      </c>
      <c r="D5424">
        <v>268</v>
      </c>
      <c r="E5424" s="3">
        <v>11155.418181818181</v>
      </c>
    </row>
    <row r="5425" spans="1:5" x14ac:dyDescent="0.25">
      <c r="A5425">
        <v>2013</v>
      </c>
      <c r="B5425">
        <v>10</v>
      </c>
      <c r="C5425">
        <v>1575</v>
      </c>
      <c r="D5425">
        <v>149</v>
      </c>
      <c r="E5425" s="3">
        <v>31385.177777777786</v>
      </c>
    </row>
    <row r="5426" spans="1:5" x14ac:dyDescent="0.25">
      <c r="A5426">
        <v>2013</v>
      </c>
      <c r="B5426">
        <v>10</v>
      </c>
      <c r="C5426">
        <v>1586</v>
      </c>
      <c r="D5426">
        <v>214</v>
      </c>
      <c r="E5426" s="3">
        <v>27473.727272727276</v>
      </c>
    </row>
    <row r="5427" spans="1:5" x14ac:dyDescent="0.25">
      <c r="A5427">
        <v>2013</v>
      </c>
      <c r="B5427">
        <v>10</v>
      </c>
      <c r="C5427">
        <v>1591</v>
      </c>
      <c r="D5427">
        <v>173</v>
      </c>
      <c r="E5427" s="3">
        <v>77956.04808414726</v>
      </c>
    </row>
    <row r="5428" spans="1:5" x14ac:dyDescent="0.25">
      <c r="A5428">
        <v>2013</v>
      </c>
      <c r="B5428">
        <v>10</v>
      </c>
      <c r="C5428">
        <v>1600</v>
      </c>
      <c r="D5428">
        <v>100</v>
      </c>
      <c r="E5428" s="3">
        <v>48978.545454545449</v>
      </c>
    </row>
    <row r="5429" spans="1:5" x14ac:dyDescent="0.25">
      <c r="A5429">
        <v>2013</v>
      </c>
      <c r="B5429">
        <v>10</v>
      </c>
      <c r="C5429">
        <v>1600</v>
      </c>
      <c r="D5429">
        <v>102</v>
      </c>
      <c r="E5429" s="3">
        <v>74403.333333333358</v>
      </c>
    </row>
    <row r="5430" spans="1:5" x14ac:dyDescent="0.25">
      <c r="A5430">
        <v>2013</v>
      </c>
      <c r="B5430">
        <v>10</v>
      </c>
      <c r="C5430">
        <v>1606</v>
      </c>
      <c r="D5430">
        <v>180</v>
      </c>
      <c r="E5430" s="3">
        <v>24385.15625</v>
      </c>
    </row>
    <row r="5431" spans="1:5" x14ac:dyDescent="0.25">
      <c r="A5431">
        <v>2013</v>
      </c>
      <c r="B5431">
        <v>10</v>
      </c>
      <c r="C5431">
        <v>1608</v>
      </c>
      <c r="D5431">
        <v>173</v>
      </c>
      <c r="E5431" s="3">
        <v>64124.581611570247</v>
      </c>
    </row>
    <row r="5432" spans="1:5" x14ac:dyDescent="0.25">
      <c r="A5432">
        <v>2013</v>
      </c>
      <c r="B5432">
        <v>10</v>
      </c>
      <c r="C5432">
        <v>1608</v>
      </c>
      <c r="D5432">
        <v>280</v>
      </c>
      <c r="E5432" s="3">
        <v>97144.320000000007</v>
      </c>
    </row>
    <row r="5433" spans="1:5" x14ac:dyDescent="0.25">
      <c r="A5433">
        <v>2013</v>
      </c>
      <c r="B5433">
        <v>10</v>
      </c>
      <c r="C5433">
        <v>1611</v>
      </c>
      <c r="D5433">
        <v>106</v>
      </c>
      <c r="E5433" s="3">
        <v>68618.055555555562</v>
      </c>
    </row>
    <row r="5434" spans="1:5" x14ac:dyDescent="0.25">
      <c r="A5434">
        <v>2013</v>
      </c>
      <c r="B5434">
        <v>10</v>
      </c>
      <c r="C5434">
        <v>1611</v>
      </c>
      <c r="D5434">
        <v>180</v>
      </c>
      <c r="E5434" s="3">
        <v>25530.113636363636</v>
      </c>
    </row>
    <row r="5435" spans="1:5" x14ac:dyDescent="0.25">
      <c r="A5435">
        <v>2013</v>
      </c>
      <c r="B5435">
        <v>10</v>
      </c>
      <c r="C5435">
        <v>1611</v>
      </c>
      <c r="D5435">
        <v>223</v>
      </c>
      <c r="E5435" s="3">
        <v>48561.616161616163</v>
      </c>
    </row>
    <row r="5436" spans="1:5" x14ac:dyDescent="0.25">
      <c r="A5436">
        <v>2013</v>
      </c>
      <c r="B5436">
        <v>10</v>
      </c>
      <c r="C5436">
        <v>1612</v>
      </c>
      <c r="D5436">
        <v>243</v>
      </c>
      <c r="E5436" s="3">
        <v>23760.000000000004</v>
      </c>
    </row>
    <row r="5437" spans="1:5" x14ac:dyDescent="0.25">
      <c r="A5437">
        <v>2013</v>
      </c>
      <c r="B5437">
        <v>10</v>
      </c>
      <c r="C5437">
        <v>1613</v>
      </c>
      <c r="D5437">
        <v>216</v>
      </c>
      <c r="E5437" s="3">
        <v>91485.333333333343</v>
      </c>
    </row>
    <row r="5438" spans="1:5" x14ac:dyDescent="0.25">
      <c r="A5438">
        <v>2013</v>
      </c>
      <c r="B5438">
        <v>10</v>
      </c>
      <c r="C5438">
        <v>1614</v>
      </c>
      <c r="D5438">
        <v>114</v>
      </c>
      <c r="E5438" s="3">
        <v>21311.999999999996</v>
      </c>
    </row>
    <row r="5439" spans="1:5" x14ac:dyDescent="0.25">
      <c r="A5439">
        <v>2013</v>
      </c>
      <c r="B5439">
        <v>10</v>
      </c>
      <c r="C5439">
        <v>1617</v>
      </c>
      <c r="D5439">
        <v>196</v>
      </c>
      <c r="E5439" s="3">
        <v>41484.375</v>
      </c>
    </row>
    <row r="5440" spans="1:5" x14ac:dyDescent="0.25">
      <c r="A5440">
        <v>2013</v>
      </c>
      <c r="B5440">
        <v>10</v>
      </c>
      <c r="C5440">
        <v>1628</v>
      </c>
      <c r="D5440">
        <v>108</v>
      </c>
      <c r="E5440" s="3">
        <v>1617</v>
      </c>
    </row>
    <row r="5441" spans="1:5" x14ac:dyDescent="0.25">
      <c r="A5441">
        <v>2013</v>
      </c>
      <c r="B5441">
        <v>10</v>
      </c>
      <c r="C5441">
        <v>1628</v>
      </c>
      <c r="D5441">
        <v>139</v>
      </c>
      <c r="E5441" s="3">
        <v>27564.136363636364</v>
      </c>
    </row>
    <row r="5442" spans="1:5" x14ac:dyDescent="0.25">
      <c r="A5442">
        <v>2013</v>
      </c>
      <c r="B5442">
        <v>10</v>
      </c>
      <c r="C5442">
        <v>1682</v>
      </c>
      <c r="D5442">
        <v>110</v>
      </c>
      <c r="E5442" s="3">
        <v>8603.636363636364</v>
      </c>
    </row>
    <row r="5443" spans="1:5" x14ac:dyDescent="0.25">
      <c r="A5443">
        <v>2013</v>
      </c>
      <c r="B5443">
        <v>10</v>
      </c>
      <c r="C5443">
        <v>1682</v>
      </c>
      <c r="D5443">
        <v>285</v>
      </c>
      <c r="E5443" s="3">
        <v>4002.4242424242425</v>
      </c>
    </row>
    <row r="5444" spans="1:5" x14ac:dyDescent="0.25">
      <c r="A5444">
        <v>2013</v>
      </c>
      <c r="B5444">
        <v>10</v>
      </c>
      <c r="C5444">
        <v>1693</v>
      </c>
      <c r="D5444">
        <v>210</v>
      </c>
      <c r="E5444" s="3">
        <v>9852.2727272727279</v>
      </c>
    </row>
    <row r="5445" spans="1:5" x14ac:dyDescent="0.25">
      <c r="A5445">
        <v>2013</v>
      </c>
      <c r="B5445">
        <v>10</v>
      </c>
      <c r="C5445">
        <v>1715</v>
      </c>
      <c r="D5445">
        <v>183</v>
      </c>
      <c r="E5445" s="3">
        <v>27265.333333333336</v>
      </c>
    </row>
    <row r="5446" spans="1:5" x14ac:dyDescent="0.25">
      <c r="A5446">
        <v>2013</v>
      </c>
      <c r="B5446">
        <v>10</v>
      </c>
      <c r="C5446">
        <v>1721</v>
      </c>
      <c r="D5446">
        <v>259</v>
      </c>
      <c r="E5446" s="3">
        <v>54224.94000000001</v>
      </c>
    </row>
    <row r="5447" spans="1:5" x14ac:dyDescent="0.25">
      <c r="A5447">
        <v>2013</v>
      </c>
      <c r="B5447">
        <v>10</v>
      </c>
      <c r="C5447">
        <v>1735</v>
      </c>
      <c r="D5447">
        <v>100</v>
      </c>
      <c r="E5447" s="3">
        <v>95138.181818181809</v>
      </c>
    </row>
    <row r="5448" spans="1:5" x14ac:dyDescent="0.25">
      <c r="A5448">
        <v>2013</v>
      </c>
      <c r="B5448">
        <v>10</v>
      </c>
      <c r="C5448">
        <v>1735</v>
      </c>
      <c r="D5448">
        <v>210</v>
      </c>
      <c r="E5448" s="3">
        <v>11506.611570247933</v>
      </c>
    </row>
    <row r="5449" spans="1:5" x14ac:dyDescent="0.25">
      <c r="A5449">
        <v>2013</v>
      </c>
      <c r="B5449">
        <v>10</v>
      </c>
      <c r="C5449">
        <v>1750</v>
      </c>
      <c r="D5449">
        <v>285</v>
      </c>
      <c r="E5449" s="3">
        <v>8928.484848484848</v>
      </c>
    </row>
    <row r="5450" spans="1:5" x14ac:dyDescent="0.25">
      <c r="A5450">
        <v>2013</v>
      </c>
      <c r="B5450">
        <v>10</v>
      </c>
      <c r="C5450">
        <v>1760</v>
      </c>
      <c r="D5450">
        <v>184</v>
      </c>
      <c r="E5450" s="3">
        <v>94208.636363636368</v>
      </c>
    </row>
    <row r="5451" spans="1:5" x14ac:dyDescent="0.25">
      <c r="A5451">
        <v>2013</v>
      </c>
      <c r="B5451">
        <v>10</v>
      </c>
      <c r="C5451">
        <v>1790</v>
      </c>
      <c r="D5451">
        <v>107</v>
      </c>
      <c r="E5451" s="3">
        <v>20593.300000000003</v>
      </c>
    </row>
    <row r="5452" spans="1:5" x14ac:dyDescent="0.25">
      <c r="A5452">
        <v>2013</v>
      </c>
      <c r="B5452">
        <v>10</v>
      </c>
      <c r="C5452">
        <v>1790</v>
      </c>
      <c r="D5452">
        <v>274</v>
      </c>
      <c r="E5452" s="3">
        <v>132326.13333333333</v>
      </c>
    </row>
    <row r="5453" spans="1:5" x14ac:dyDescent="0.25">
      <c r="A5453">
        <v>2013</v>
      </c>
      <c r="B5453">
        <v>10</v>
      </c>
      <c r="C5453">
        <v>1794</v>
      </c>
      <c r="D5453">
        <v>187</v>
      </c>
      <c r="E5453" s="3">
        <v>66792.727272727279</v>
      </c>
    </row>
    <row r="5454" spans="1:5" x14ac:dyDescent="0.25">
      <c r="A5454">
        <v>2013</v>
      </c>
      <c r="B5454">
        <v>10</v>
      </c>
      <c r="C5454">
        <v>1801</v>
      </c>
      <c r="D5454">
        <v>173</v>
      </c>
      <c r="E5454" s="3">
        <v>82674.681818181823</v>
      </c>
    </row>
    <row r="5455" spans="1:5" x14ac:dyDescent="0.25">
      <c r="A5455">
        <v>2013</v>
      </c>
      <c r="B5455">
        <v>10</v>
      </c>
      <c r="C5455">
        <v>1801</v>
      </c>
      <c r="D5455">
        <v>227</v>
      </c>
      <c r="E5455" s="3">
        <v>7973.4375</v>
      </c>
    </row>
    <row r="5456" spans="1:5" x14ac:dyDescent="0.25">
      <c r="A5456">
        <v>2013</v>
      </c>
      <c r="B5456">
        <v>10</v>
      </c>
      <c r="C5456">
        <v>1801</v>
      </c>
      <c r="D5456">
        <v>260</v>
      </c>
      <c r="E5456" s="3">
        <v>15689.566115702479</v>
      </c>
    </row>
    <row r="5457" spans="1:5" x14ac:dyDescent="0.25">
      <c r="A5457">
        <v>2013</v>
      </c>
      <c r="B5457">
        <v>10</v>
      </c>
      <c r="C5457">
        <v>1803</v>
      </c>
      <c r="D5457">
        <v>173</v>
      </c>
      <c r="E5457" s="3">
        <v>115411.63636363638</v>
      </c>
    </row>
    <row r="5458" spans="1:5" x14ac:dyDescent="0.25">
      <c r="A5458">
        <v>2013</v>
      </c>
      <c r="B5458">
        <v>10</v>
      </c>
      <c r="C5458">
        <v>1838</v>
      </c>
      <c r="D5458">
        <v>148</v>
      </c>
      <c r="E5458" s="3">
        <v>20368.260000000002</v>
      </c>
    </row>
    <row r="5459" spans="1:5" x14ac:dyDescent="0.25">
      <c r="A5459">
        <v>2013</v>
      </c>
      <c r="B5459">
        <v>10</v>
      </c>
      <c r="C5459">
        <v>1864</v>
      </c>
      <c r="D5459">
        <v>187</v>
      </c>
      <c r="E5459" s="3">
        <v>38437.500000000007</v>
      </c>
    </row>
    <row r="5460" spans="1:5" x14ac:dyDescent="0.25">
      <c r="A5460">
        <v>2013</v>
      </c>
      <c r="B5460">
        <v>10</v>
      </c>
      <c r="C5460">
        <v>1864</v>
      </c>
      <c r="D5460">
        <v>222</v>
      </c>
      <c r="E5460" s="3">
        <v>10290.108888888892</v>
      </c>
    </row>
    <row r="5461" spans="1:5" x14ac:dyDescent="0.25">
      <c r="A5461">
        <v>2013</v>
      </c>
      <c r="B5461">
        <v>10</v>
      </c>
      <c r="C5461">
        <v>1864</v>
      </c>
      <c r="D5461">
        <v>288</v>
      </c>
      <c r="E5461" s="3">
        <v>44862.586363636357</v>
      </c>
    </row>
    <row r="5462" spans="1:5" x14ac:dyDescent="0.25">
      <c r="A5462">
        <v>2013</v>
      </c>
      <c r="B5462">
        <v>10</v>
      </c>
      <c r="C5462">
        <v>1886</v>
      </c>
      <c r="D5462">
        <v>131</v>
      </c>
      <c r="E5462" s="3">
        <v>113526.5625</v>
      </c>
    </row>
    <row r="5463" spans="1:5" x14ac:dyDescent="0.25">
      <c r="A5463">
        <v>2013</v>
      </c>
      <c r="B5463">
        <v>10</v>
      </c>
      <c r="C5463">
        <v>1886</v>
      </c>
      <c r="D5463">
        <v>225</v>
      </c>
      <c r="E5463" s="3">
        <v>19632.962962962964</v>
      </c>
    </row>
    <row r="5464" spans="1:5" x14ac:dyDescent="0.25">
      <c r="A5464">
        <v>2013</v>
      </c>
      <c r="B5464">
        <v>10</v>
      </c>
      <c r="C5464">
        <v>1894</v>
      </c>
      <c r="D5464">
        <v>125</v>
      </c>
      <c r="E5464" s="3">
        <v>6385.5</v>
      </c>
    </row>
    <row r="5465" spans="1:5" x14ac:dyDescent="0.25">
      <c r="A5465">
        <v>2013</v>
      </c>
      <c r="B5465">
        <v>10</v>
      </c>
      <c r="C5465">
        <v>1909</v>
      </c>
      <c r="D5465">
        <v>140</v>
      </c>
      <c r="E5465" s="3">
        <v>167741.68895567241</v>
      </c>
    </row>
    <row r="5466" spans="1:5" x14ac:dyDescent="0.25">
      <c r="A5466">
        <v>2013</v>
      </c>
      <c r="B5466">
        <v>10</v>
      </c>
      <c r="C5466">
        <v>1917</v>
      </c>
      <c r="D5466">
        <v>122</v>
      </c>
      <c r="E5466" s="3">
        <v>93715.05</v>
      </c>
    </row>
    <row r="5467" spans="1:5" x14ac:dyDescent="0.25">
      <c r="A5467">
        <v>2013</v>
      </c>
      <c r="B5467">
        <v>10</v>
      </c>
      <c r="C5467">
        <v>1917</v>
      </c>
      <c r="D5467">
        <v>133</v>
      </c>
      <c r="E5467" s="3">
        <v>36159.444444444445</v>
      </c>
    </row>
    <row r="5468" spans="1:5" x14ac:dyDescent="0.25">
      <c r="A5468">
        <v>2013</v>
      </c>
      <c r="B5468">
        <v>10</v>
      </c>
      <c r="C5468">
        <v>1917</v>
      </c>
      <c r="D5468">
        <v>228</v>
      </c>
      <c r="E5468" s="3">
        <v>3379.6875</v>
      </c>
    </row>
    <row r="5469" spans="1:5" x14ac:dyDescent="0.25">
      <c r="A5469">
        <v>2013</v>
      </c>
      <c r="B5469">
        <v>10</v>
      </c>
      <c r="C5469">
        <v>1919</v>
      </c>
      <c r="D5469">
        <v>148</v>
      </c>
      <c r="E5469" s="3">
        <v>19202.400000000001</v>
      </c>
    </row>
    <row r="5470" spans="1:5" x14ac:dyDescent="0.25">
      <c r="A5470">
        <v>2013</v>
      </c>
      <c r="B5470">
        <v>10</v>
      </c>
      <c r="C5470">
        <v>1919</v>
      </c>
      <c r="D5470">
        <v>286</v>
      </c>
      <c r="E5470" s="3">
        <v>51050.290909090916</v>
      </c>
    </row>
    <row r="5471" spans="1:5" x14ac:dyDescent="0.25">
      <c r="A5471">
        <v>2013</v>
      </c>
      <c r="B5471">
        <v>10</v>
      </c>
      <c r="C5471">
        <v>1936</v>
      </c>
      <c r="D5471">
        <v>166</v>
      </c>
      <c r="E5471" s="3">
        <v>108616.66666666667</v>
      </c>
    </row>
    <row r="5472" spans="1:5" x14ac:dyDescent="0.25">
      <c r="A5472">
        <v>2013</v>
      </c>
      <c r="B5472">
        <v>10</v>
      </c>
      <c r="C5472">
        <v>1945</v>
      </c>
      <c r="D5472">
        <v>110</v>
      </c>
      <c r="E5472" s="3">
        <v>16900</v>
      </c>
    </row>
    <row r="5473" spans="1:5" x14ac:dyDescent="0.25">
      <c r="A5473">
        <v>2013</v>
      </c>
      <c r="B5473">
        <v>10</v>
      </c>
      <c r="C5473">
        <v>1945</v>
      </c>
      <c r="D5473">
        <v>261</v>
      </c>
      <c r="E5473" s="3">
        <v>91007.563636363629</v>
      </c>
    </row>
    <row r="5474" spans="1:5" x14ac:dyDescent="0.25">
      <c r="A5474">
        <v>2013</v>
      </c>
      <c r="B5474">
        <v>10</v>
      </c>
      <c r="C5474">
        <v>1955</v>
      </c>
      <c r="D5474">
        <v>113</v>
      </c>
      <c r="E5474" s="3">
        <v>35904</v>
      </c>
    </row>
    <row r="5475" spans="1:5" x14ac:dyDescent="0.25">
      <c r="A5475">
        <v>2013</v>
      </c>
      <c r="B5475">
        <v>10</v>
      </c>
      <c r="C5475">
        <v>1958</v>
      </c>
      <c r="D5475">
        <v>228</v>
      </c>
      <c r="E5475" s="3">
        <v>30626.406250000004</v>
      </c>
    </row>
    <row r="5476" spans="1:5" x14ac:dyDescent="0.25">
      <c r="A5476">
        <v>2013</v>
      </c>
      <c r="B5476">
        <v>10</v>
      </c>
      <c r="C5476">
        <v>1979</v>
      </c>
      <c r="D5476">
        <v>157</v>
      </c>
      <c r="E5476" s="3">
        <v>28873.151999999995</v>
      </c>
    </row>
    <row r="5477" spans="1:5" x14ac:dyDescent="0.25">
      <c r="A5477">
        <v>2013</v>
      </c>
      <c r="B5477">
        <v>10</v>
      </c>
      <c r="C5477">
        <v>1979</v>
      </c>
      <c r="D5477">
        <v>217</v>
      </c>
      <c r="E5477" s="3">
        <v>264171.11111111112</v>
      </c>
    </row>
    <row r="5478" spans="1:5" x14ac:dyDescent="0.25">
      <c r="A5478">
        <v>2013</v>
      </c>
      <c r="B5478">
        <v>10</v>
      </c>
      <c r="C5478">
        <v>1995</v>
      </c>
      <c r="D5478">
        <v>184</v>
      </c>
      <c r="E5478" s="3">
        <v>86724.772727272735</v>
      </c>
    </row>
    <row r="5479" spans="1:5" x14ac:dyDescent="0.25">
      <c r="A5479">
        <v>2013</v>
      </c>
      <c r="B5479">
        <v>10</v>
      </c>
      <c r="C5479">
        <v>1995</v>
      </c>
      <c r="D5479">
        <v>280</v>
      </c>
      <c r="E5479" s="3">
        <v>136786.34666666668</v>
      </c>
    </row>
    <row r="5480" spans="1:5" x14ac:dyDescent="0.25">
      <c r="A5480">
        <v>2013</v>
      </c>
      <c r="B5480">
        <v>11</v>
      </c>
      <c r="C5480">
        <v>1104</v>
      </c>
      <c r="D5480">
        <v>227</v>
      </c>
      <c r="E5480" s="3">
        <v>6030.8181818181811</v>
      </c>
    </row>
    <row r="5481" spans="1:5" x14ac:dyDescent="0.25">
      <c r="A5481">
        <v>2013</v>
      </c>
      <c r="B5481">
        <v>11</v>
      </c>
      <c r="C5481">
        <v>1104</v>
      </c>
      <c r="D5481">
        <v>268</v>
      </c>
      <c r="E5481" s="3">
        <v>37184.727272727272</v>
      </c>
    </row>
    <row r="5482" spans="1:5" x14ac:dyDescent="0.25">
      <c r="A5482">
        <v>2013</v>
      </c>
      <c r="B5482">
        <v>11</v>
      </c>
      <c r="C5482">
        <v>1125</v>
      </c>
      <c r="D5482">
        <v>215</v>
      </c>
      <c r="E5482" s="3">
        <v>57471.030303030311</v>
      </c>
    </row>
    <row r="5483" spans="1:5" x14ac:dyDescent="0.25">
      <c r="A5483">
        <v>2013</v>
      </c>
      <c r="B5483">
        <v>11</v>
      </c>
      <c r="C5483">
        <v>1126</v>
      </c>
      <c r="D5483">
        <v>166</v>
      </c>
      <c r="E5483" s="3">
        <v>6063.7500000000009</v>
      </c>
    </row>
    <row r="5484" spans="1:5" x14ac:dyDescent="0.25">
      <c r="A5484">
        <v>2013</v>
      </c>
      <c r="B5484">
        <v>11</v>
      </c>
      <c r="C5484">
        <v>1126</v>
      </c>
      <c r="D5484">
        <v>172</v>
      </c>
      <c r="E5484" s="3">
        <v>10661.931818181818</v>
      </c>
    </row>
    <row r="5485" spans="1:5" x14ac:dyDescent="0.25">
      <c r="A5485">
        <v>2013</v>
      </c>
      <c r="B5485">
        <v>11</v>
      </c>
      <c r="C5485">
        <v>1126</v>
      </c>
      <c r="D5485">
        <v>187</v>
      </c>
      <c r="E5485" s="3">
        <v>26612.727272727276</v>
      </c>
    </row>
    <row r="5486" spans="1:5" x14ac:dyDescent="0.25">
      <c r="A5486">
        <v>2013</v>
      </c>
      <c r="B5486">
        <v>11</v>
      </c>
      <c r="C5486">
        <v>1138</v>
      </c>
      <c r="D5486">
        <v>197</v>
      </c>
      <c r="E5486" s="3">
        <v>9091.136363636364</v>
      </c>
    </row>
    <row r="5487" spans="1:5" x14ac:dyDescent="0.25">
      <c r="A5487">
        <v>2013</v>
      </c>
      <c r="B5487">
        <v>11</v>
      </c>
      <c r="C5487">
        <v>1148</v>
      </c>
      <c r="D5487">
        <v>100</v>
      </c>
      <c r="E5487" s="3">
        <v>16287.030303030304</v>
      </c>
    </row>
    <row r="5488" spans="1:5" x14ac:dyDescent="0.25">
      <c r="A5488">
        <v>2013</v>
      </c>
      <c r="B5488">
        <v>11</v>
      </c>
      <c r="C5488">
        <v>1158</v>
      </c>
      <c r="D5488">
        <v>124</v>
      </c>
      <c r="E5488" s="3">
        <v>18822.222222222226</v>
      </c>
    </row>
    <row r="5489" spans="1:5" x14ac:dyDescent="0.25">
      <c r="A5489">
        <v>2013</v>
      </c>
      <c r="B5489">
        <v>11</v>
      </c>
      <c r="C5489">
        <v>1158</v>
      </c>
      <c r="D5489">
        <v>206</v>
      </c>
      <c r="E5489" s="3">
        <v>24600</v>
      </c>
    </row>
    <row r="5490" spans="1:5" x14ac:dyDescent="0.25">
      <c r="A5490">
        <v>2013</v>
      </c>
      <c r="B5490">
        <v>11</v>
      </c>
      <c r="C5490">
        <v>1166</v>
      </c>
      <c r="D5490">
        <v>206</v>
      </c>
      <c r="E5490" s="3">
        <v>78898.909090909088</v>
      </c>
    </row>
    <row r="5491" spans="1:5" x14ac:dyDescent="0.25">
      <c r="A5491">
        <v>2013</v>
      </c>
      <c r="B5491">
        <v>11</v>
      </c>
      <c r="C5491">
        <v>1176</v>
      </c>
      <c r="D5491">
        <v>107</v>
      </c>
      <c r="E5491" s="3">
        <v>27365.709090909095</v>
      </c>
    </row>
    <row r="5492" spans="1:5" x14ac:dyDescent="0.25">
      <c r="A5492">
        <v>2013</v>
      </c>
      <c r="B5492">
        <v>11</v>
      </c>
      <c r="C5492">
        <v>1176</v>
      </c>
      <c r="D5492">
        <v>216</v>
      </c>
      <c r="E5492" s="3">
        <v>74855.733333333352</v>
      </c>
    </row>
    <row r="5493" spans="1:5" x14ac:dyDescent="0.25">
      <c r="A5493">
        <v>2013</v>
      </c>
      <c r="B5493">
        <v>11</v>
      </c>
      <c r="C5493">
        <v>1184</v>
      </c>
      <c r="D5493">
        <v>235</v>
      </c>
      <c r="E5493" s="3">
        <v>13816.363636363636</v>
      </c>
    </row>
    <row r="5494" spans="1:5" x14ac:dyDescent="0.25">
      <c r="A5494">
        <v>2013</v>
      </c>
      <c r="B5494">
        <v>11</v>
      </c>
      <c r="C5494">
        <v>1219</v>
      </c>
      <c r="D5494">
        <v>100</v>
      </c>
      <c r="E5494" s="3">
        <v>69404.958677685951</v>
      </c>
    </row>
    <row r="5495" spans="1:5" x14ac:dyDescent="0.25">
      <c r="A5495">
        <v>2013</v>
      </c>
      <c r="B5495">
        <v>11</v>
      </c>
      <c r="C5495">
        <v>1226</v>
      </c>
      <c r="D5495">
        <v>228</v>
      </c>
      <c r="E5495" s="3">
        <v>42768.409090909088</v>
      </c>
    </row>
    <row r="5496" spans="1:5" x14ac:dyDescent="0.25">
      <c r="A5496">
        <v>2013</v>
      </c>
      <c r="B5496">
        <v>11</v>
      </c>
      <c r="C5496">
        <v>1235</v>
      </c>
      <c r="D5496">
        <v>235</v>
      </c>
      <c r="E5496" s="3">
        <v>6800</v>
      </c>
    </row>
    <row r="5497" spans="1:5" x14ac:dyDescent="0.25">
      <c r="A5497">
        <v>2013</v>
      </c>
      <c r="B5497">
        <v>11</v>
      </c>
      <c r="C5497">
        <v>1235</v>
      </c>
      <c r="D5497">
        <v>280</v>
      </c>
      <c r="E5497" s="3">
        <v>146881.28</v>
      </c>
    </row>
    <row r="5498" spans="1:5" x14ac:dyDescent="0.25">
      <c r="A5498">
        <v>2013</v>
      </c>
      <c r="B5498">
        <v>11</v>
      </c>
      <c r="C5498">
        <v>1251</v>
      </c>
      <c r="D5498">
        <v>141</v>
      </c>
      <c r="E5498" s="3">
        <v>22771.63636363636</v>
      </c>
    </row>
    <row r="5499" spans="1:5" x14ac:dyDescent="0.25">
      <c r="A5499">
        <v>2013</v>
      </c>
      <c r="B5499">
        <v>11</v>
      </c>
      <c r="C5499">
        <v>1251</v>
      </c>
      <c r="D5499">
        <v>146</v>
      </c>
      <c r="E5499" s="3">
        <v>34956.25</v>
      </c>
    </row>
    <row r="5500" spans="1:5" x14ac:dyDescent="0.25">
      <c r="A5500">
        <v>2013</v>
      </c>
      <c r="B5500">
        <v>11</v>
      </c>
      <c r="C5500">
        <v>1251</v>
      </c>
      <c r="D5500">
        <v>251</v>
      </c>
      <c r="E5500" s="3">
        <v>44444.444444444445</v>
      </c>
    </row>
    <row r="5501" spans="1:5" x14ac:dyDescent="0.25">
      <c r="A5501">
        <v>2013</v>
      </c>
      <c r="B5501">
        <v>11</v>
      </c>
      <c r="C5501">
        <v>1257</v>
      </c>
      <c r="D5501">
        <v>292</v>
      </c>
      <c r="E5501" s="3">
        <v>25250</v>
      </c>
    </row>
    <row r="5502" spans="1:5" x14ac:dyDescent="0.25">
      <c r="A5502">
        <v>2013</v>
      </c>
      <c r="B5502">
        <v>11</v>
      </c>
      <c r="C5502">
        <v>1259</v>
      </c>
      <c r="D5502">
        <v>106</v>
      </c>
      <c r="E5502" s="3">
        <v>62132.8125</v>
      </c>
    </row>
    <row r="5503" spans="1:5" x14ac:dyDescent="0.25">
      <c r="A5503">
        <v>2013</v>
      </c>
      <c r="B5503">
        <v>11</v>
      </c>
      <c r="C5503">
        <v>1259</v>
      </c>
      <c r="D5503">
        <v>148</v>
      </c>
      <c r="E5503" s="3">
        <v>42905.362500000003</v>
      </c>
    </row>
    <row r="5504" spans="1:5" x14ac:dyDescent="0.25">
      <c r="A5504">
        <v>2013</v>
      </c>
      <c r="B5504">
        <v>11</v>
      </c>
      <c r="C5504">
        <v>1269</v>
      </c>
      <c r="D5504">
        <v>166</v>
      </c>
      <c r="E5504" s="3">
        <v>87707.812500000015</v>
      </c>
    </row>
    <row r="5505" spans="1:5" x14ac:dyDescent="0.25">
      <c r="A5505">
        <v>2013</v>
      </c>
      <c r="B5505">
        <v>11</v>
      </c>
      <c r="C5505">
        <v>1329</v>
      </c>
      <c r="D5505">
        <v>223</v>
      </c>
      <c r="E5505" s="3">
        <v>29458.333333333328</v>
      </c>
    </row>
    <row r="5506" spans="1:5" x14ac:dyDescent="0.25">
      <c r="A5506">
        <v>2013</v>
      </c>
      <c r="B5506">
        <v>11</v>
      </c>
      <c r="C5506">
        <v>1386</v>
      </c>
      <c r="D5506">
        <v>296</v>
      </c>
      <c r="E5506" s="3">
        <v>8076.0240000000013</v>
      </c>
    </row>
    <row r="5507" spans="1:5" x14ac:dyDescent="0.25">
      <c r="A5507">
        <v>2013</v>
      </c>
      <c r="B5507">
        <v>11</v>
      </c>
      <c r="C5507">
        <v>1392</v>
      </c>
      <c r="D5507">
        <v>122</v>
      </c>
      <c r="E5507" s="3">
        <v>70623.600000000006</v>
      </c>
    </row>
    <row r="5508" spans="1:5" x14ac:dyDescent="0.25">
      <c r="A5508">
        <v>2013</v>
      </c>
      <c r="B5508">
        <v>11</v>
      </c>
      <c r="C5508">
        <v>1392</v>
      </c>
      <c r="D5508">
        <v>246</v>
      </c>
      <c r="E5508" s="3">
        <v>10536.075000000003</v>
      </c>
    </row>
    <row r="5509" spans="1:5" x14ac:dyDescent="0.25">
      <c r="A5509">
        <v>2013</v>
      </c>
      <c r="B5509">
        <v>11</v>
      </c>
      <c r="C5509">
        <v>1395</v>
      </c>
      <c r="D5509">
        <v>216</v>
      </c>
      <c r="E5509" s="3">
        <v>86855.757575757583</v>
      </c>
    </row>
    <row r="5510" spans="1:5" x14ac:dyDescent="0.25">
      <c r="A5510">
        <v>2013</v>
      </c>
      <c r="B5510">
        <v>11</v>
      </c>
      <c r="C5510">
        <v>1412</v>
      </c>
      <c r="D5510">
        <v>288</v>
      </c>
      <c r="E5510" s="3">
        <v>20541.477272727272</v>
      </c>
    </row>
    <row r="5511" spans="1:5" x14ac:dyDescent="0.25">
      <c r="A5511">
        <v>2013</v>
      </c>
      <c r="B5511">
        <v>11</v>
      </c>
      <c r="C5511">
        <v>1432</v>
      </c>
      <c r="D5511">
        <v>285</v>
      </c>
      <c r="E5511" s="3">
        <v>3420.8754208754208</v>
      </c>
    </row>
    <row r="5512" spans="1:5" x14ac:dyDescent="0.25">
      <c r="A5512">
        <v>2013</v>
      </c>
      <c r="B5512">
        <v>11</v>
      </c>
      <c r="C5512">
        <v>1441</v>
      </c>
      <c r="D5512">
        <v>172</v>
      </c>
      <c r="E5512" s="3">
        <v>95872.090909090897</v>
      </c>
    </row>
    <row r="5513" spans="1:5" x14ac:dyDescent="0.25">
      <c r="A5513">
        <v>2013</v>
      </c>
      <c r="B5513">
        <v>11</v>
      </c>
      <c r="C5513">
        <v>1443</v>
      </c>
      <c r="D5513">
        <v>180</v>
      </c>
      <c r="E5513" s="3">
        <v>25878.125</v>
      </c>
    </row>
    <row r="5514" spans="1:5" x14ac:dyDescent="0.25">
      <c r="A5514">
        <v>2013</v>
      </c>
      <c r="B5514">
        <v>11</v>
      </c>
      <c r="C5514">
        <v>1455</v>
      </c>
      <c r="D5514">
        <v>183</v>
      </c>
      <c r="E5514" s="3">
        <v>38347.636363636368</v>
      </c>
    </row>
    <row r="5515" spans="1:5" x14ac:dyDescent="0.25">
      <c r="A5515">
        <v>2013</v>
      </c>
      <c r="B5515">
        <v>11</v>
      </c>
      <c r="C5515">
        <v>1455</v>
      </c>
      <c r="D5515">
        <v>191</v>
      </c>
      <c r="E5515" s="3">
        <v>17787</v>
      </c>
    </row>
    <row r="5516" spans="1:5" x14ac:dyDescent="0.25">
      <c r="A5516">
        <v>2013</v>
      </c>
      <c r="B5516">
        <v>11</v>
      </c>
      <c r="C5516">
        <v>1455</v>
      </c>
      <c r="D5516">
        <v>227</v>
      </c>
      <c r="E5516" s="3">
        <v>21658.75568181818</v>
      </c>
    </row>
    <row r="5517" spans="1:5" x14ac:dyDescent="0.25">
      <c r="A5517">
        <v>2013</v>
      </c>
      <c r="B5517">
        <v>11</v>
      </c>
      <c r="C5517">
        <v>1464</v>
      </c>
      <c r="D5517">
        <v>102</v>
      </c>
      <c r="E5517" s="3">
        <v>19169.800000000003</v>
      </c>
    </row>
    <row r="5518" spans="1:5" x14ac:dyDescent="0.25">
      <c r="A5518">
        <v>2013</v>
      </c>
      <c r="B5518">
        <v>11</v>
      </c>
      <c r="C5518">
        <v>1465</v>
      </c>
      <c r="D5518">
        <v>173</v>
      </c>
      <c r="E5518" s="3">
        <v>62548.264462809922</v>
      </c>
    </row>
    <row r="5519" spans="1:5" x14ac:dyDescent="0.25">
      <c r="A5519">
        <v>2013</v>
      </c>
      <c r="B5519">
        <v>11</v>
      </c>
      <c r="C5519">
        <v>1465</v>
      </c>
      <c r="D5519">
        <v>217</v>
      </c>
      <c r="E5519" s="3">
        <v>40410.333333333336</v>
      </c>
    </row>
    <row r="5520" spans="1:5" x14ac:dyDescent="0.25">
      <c r="A5520">
        <v>2013</v>
      </c>
      <c r="B5520">
        <v>11</v>
      </c>
      <c r="C5520">
        <v>1465</v>
      </c>
      <c r="D5520">
        <v>299</v>
      </c>
      <c r="E5520" s="3">
        <v>53044.444444444445</v>
      </c>
    </row>
    <row r="5521" spans="1:5" x14ac:dyDescent="0.25">
      <c r="A5521">
        <v>2013</v>
      </c>
      <c r="B5521">
        <v>11</v>
      </c>
      <c r="C5521">
        <v>1467</v>
      </c>
      <c r="D5521">
        <v>184</v>
      </c>
      <c r="E5521" s="3">
        <v>72099.444444444453</v>
      </c>
    </row>
    <row r="5522" spans="1:5" x14ac:dyDescent="0.25">
      <c r="A5522">
        <v>2013</v>
      </c>
      <c r="B5522">
        <v>11</v>
      </c>
      <c r="C5522">
        <v>1478</v>
      </c>
      <c r="D5522">
        <v>148</v>
      </c>
      <c r="E5522" s="3">
        <v>57266.085937500007</v>
      </c>
    </row>
    <row r="5523" spans="1:5" x14ac:dyDescent="0.25">
      <c r="A5523">
        <v>2013</v>
      </c>
      <c r="B5523">
        <v>11</v>
      </c>
      <c r="C5523">
        <v>1478</v>
      </c>
      <c r="D5523">
        <v>254</v>
      </c>
      <c r="E5523" s="3">
        <v>90007.723966942154</v>
      </c>
    </row>
    <row r="5524" spans="1:5" x14ac:dyDescent="0.25">
      <c r="A5524">
        <v>2013</v>
      </c>
      <c r="B5524">
        <v>11</v>
      </c>
      <c r="C5524">
        <v>1503</v>
      </c>
      <c r="D5524">
        <v>105</v>
      </c>
      <c r="E5524" s="3">
        <v>135330</v>
      </c>
    </row>
    <row r="5525" spans="1:5" x14ac:dyDescent="0.25">
      <c r="A5525">
        <v>2013</v>
      </c>
      <c r="B5525">
        <v>11</v>
      </c>
      <c r="C5525">
        <v>1503</v>
      </c>
      <c r="D5525">
        <v>124</v>
      </c>
      <c r="E5525" s="3">
        <v>8802.7500000000018</v>
      </c>
    </row>
    <row r="5526" spans="1:5" x14ac:dyDescent="0.25">
      <c r="A5526">
        <v>2013</v>
      </c>
      <c r="B5526">
        <v>11</v>
      </c>
      <c r="C5526">
        <v>1520</v>
      </c>
      <c r="D5526">
        <v>166</v>
      </c>
      <c r="E5526" s="3">
        <v>11977.777777777777</v>
      </c>
    </row>
    <row r="5527" spans="1:5" x14ac:dyDescent="0.25">
      <c r="A5527">
        <v>2013</v>
      </c>
      <c r="B5527">
        <v>11</v>
      </c>
      <c r="C5527">
        <v>1551</v>
      </c>
      <c r="D5527">
        <v>169</v>
      </c>
      <c r="E5527" s="3">
        <v>52612.26666666667</v>
      </c>
    </row>
    <row r="5528" spans="1:5" x14ac:dyDescent="0.25">
      <c r="A5528">
        <v>2013</v>
      </c>
      <c r="B5528">
        <v>11</v>
      </c>
      <c r="C5528">
        <v>1569</v>
      </c>
      <c r="D5528">
        <v>280</v>
      </c>
      <c r="E5528" s="3">
        <v>47109.688888888893</v>
      </c>
    </row>
    <row r="5529" spans="1:5" x14ac:dyDescent="0.25">
      <c r="A5529">
        <v>2013</v>
      </c>
      <c r="B5529">
        <v>11</v>
      </c>
      <c r="C5529">
        <v>1575</v>
      </c>
      <c r="D5529">
        <v>173</v>
      </c>
      <c r="E5529" s="3">
        <v>26005.730027548212</v>
      </c>
    </row>
    <row r="5530" spans="1:5" x14ac:dyDescent="0.25">
      <c r="A5530">
        <v>2013</v>
      </c>
      <c r="B5530">
        <v>11</v>
      </c>
      <c r="C5530">
        <v>1586</v>
      </c>
      <c r="D5530">
        <v>166</v>
      </c>
      <c r="E5530" s="3">
        <v>89993.750000000015</v>
      </c>
    </row>
    <row r="5531" spans="1:5" x14ac:dyDescent="0.25">
      <c r="A5531">
        <v>2013</v>
      </c>
      <c r="B5531">
        <v>11</v>
      </c>
      <c r="C5531">
        <v>1586</v>
      </c>
      <c r="D5531">
        <v>193</v>
      </c>
      <c r="E5531" s="3">
        <v>8118.4090909090901</v>
      </c>
    </row>
    <row r="5532" spans="1:5" x14ac:dyDescent="0.25">
      <c r="A5532">
        <v>2013</v>
      </c>
      <c r="B5532">
        <v>11</v>
      </c>
      <c r="C5532">
        <v>1591</v>
      </c>
      <c r="D5532">
        <v>114</v>
      </c>
      <c r="E5532" s="3">
        <v>29061.818181818177</v>
      </c>
    </row>
    <row r="5533" spans="1:5" x14ac:dyDescent="0.25">
      <c r="A5533">
        <v>2013</v>
      </c>
      <c r="B5533">
        <v>11</v>
      </c>
      <c r="C5533">
        <v>1600</v>
      </c>
      <c r="D5533">
        <v>285</v>
      </c>
      <c r="E5533" s="3">
        <v>5911.272727272727</v>
      </c>
    </row>
    <row r="5534" spans="1:5" x14ac:dyDescent="0.25">
      <c r="A5534">
        <v>2013</v>
      </c>
      <c r="B5534">
        <v>11</v>
      </c>
      <c r="C5534">
        <v>1606</v>
      </c>
      <c r="D5534">
        <v>166</v>
      </c>
      <c r="E5534" s="3">
        <v>58231.25</v>
      </c>
    </row>
    <row r="5535" spans="1:5" x14ac:dyDescent="0.25">
      <c r="A5535">
        <v>2013</v>
      </c>
      <c r="B5535">
        <v>11</v>
      </c>
      <c r="C5535">
        <v>1612</v>
      </c>
      <c r="D5535">
        <v>157</v>
      </c>
      <c r="E5535" s="3">
        <v>78026.255999999994</v>
      </c>
    </row>
    <row r="5536" spans="1:5" x14ac:dyDescent="0.25">
      <c r="A5536">
        <v>2013</v>
      </c>
      <c r="B5536">
        <v>11</v>
      </c>
      <c r="C5536">
        <v>1613</v>
      </c>
      <c r="D5536">
        <v>148</v>
      </c>
      <c r="E5536" s="3">
        <v>1833.5625000000005</v>
      </c>
    </row>
    <row r="5537" spans="1:5" x14ac:dyDescent="0.25">
      <c r="A5537">
        <v>2013</v>
      </c>
      <c r="B5537">
        <v>11</v>
      </c>
      <c r="C5537">
        <v>1613</v>
      </c>
      <c r="D5537">
        <v>217</v>
      </c>
      <c r="E5537" s="3">
        <v>153206.16666666669</v>
      </c>
    </row>
    <row r="5538" spans="1:5" x14ac:dyDescent="0.25">
      <c r="A5538">
        <v>2013</v>
      </c>
      <c r="B5538">
        <v>11</v>
      </c>
      <c r="C5538">
        <v>1614</v>
      </c>
      <c r="D5538">
        <v>106</v>
      </c>
      <c r="E5538" s="3">
        <v>2510.4166666666665</v>
      </c>
    </row>
    <row r="5539" spans="1:5" x14ac:dyDescent="0.25">
      <c r="A5539">
        <v>2013</v>
      </c>
      <c r="B5539">
        <v>11</v>
      </c>
      <c r="C5539">
        <v>1614</v>
      </c>
      <c r="D5539">
        <v>110</v>
      </c>
      <c r="E5539" s="3">
        <v>1072.5</v>
      </c>
    </row>
    <row r="5540" spans="1:5" x14ac:dyDescent="0.25">
      <c r="A5540">
        <v>2013</v>
      </c>
      <c r="B5540">
        <v>11</v>
      </c>
      <c r="C5540">
        <v>1614</v>
      </c>
      <c r="D5540">
        <v>285</v>
      </c>
      <c r="E5540" s="3">
        <v>53878.78787878788</v>
      </c>
    </row>
    <row r="5541" spans="1:5" x14ac:dyDescent="0.25">
      <c r="A5541">
        <v>2013</v>
      </c>
      <c r="B5541">
        <v>11</v>
      </c>
      <c r="C5541">
        <v>1617</v>
      </c>
      <c r="D5541">
        <v>203</v>
      </c>
      <c r="E5541" s="3">
        <v>4740.2181818181807</v>
      </c>
    </row>
    <row r="5542" spans="1:5" x14ac:dyDescent="0.25">
      <c r="A5542">
        <v>2013</v>
      </c>
      <c r="B5542">
        <v>11</v>
      </c>
      <c r="C5542">
        <v>1628</v>
      </c>
      <c r="D5542">
        <v>281</v>
      </c>
      <c r="E5542" s="3">
        <v>53737.373737373731</v>
      </c>
    </row>
    <row r="5543" spans="1:5" x14ac:dyDescent="0.25">
      <c r="A5543">
        <v>2013</v>
      </c>
      <c r="B5543">
        <v>11</v>
      </c>
      <c r="C5543">
        <v>1629</v>
      </c>
      <c r="D5543">
        <v>281</v>
      </c>
      <c r="E5543" s="3">
        <v>5090.909090909091</v>
      </c>
    </row>
    <row r="5544" spans="1:5" x14ac:dyDescent="0.25">
      <c r="A5544">
        <v>2013</v>
      </c>
      <c r="B5544">
        <v>11</v>
      </c>
      <c r="C5544">
        <v>1630</v>
      </c>
      <c r="D5544">
        <v>187</v>
      </c>
      <c r="E5544" s="3">
        <v>94391.111111111124</v>
      </c>
    </row>
    <row r="5545" spans="1:5" x14ac:dyDescent="0.25">
      <c r="A5545">
        <v>2013</v>
      </c>
      <c r="B5545">
        <v>11</v>
      </c>
      <c r="C5545">
        <v>1677</v>
      </c>
      <c r="D5545">
        <v>250</v>
      </c>
      <c r="E5545" s="3">
        <v>17378.181818181816</v>
      </c>
    </row>
    <row r="5546" spans="1:5" x14ac:dyDescent="0.25">
      <c r="A5546">
        <v>2013</v>
      </c>
      <c r="B5546">
        <v>11</v>
      </c>
      <c r="C5546">
        <v>1693</v>
      </c>
      <c r="D5546">
        <v>187</v>
      </c>
      <c r="E5546" s="3">
        <v>82273.333333333343</v>
      </c>
    </row>
    <row r="5547" spans="1:5" x14ac:dyDescent="0.25">
      <c r="A5547">
        <v>2013</v>
      </c>
      <c r="B5547">
        <v>11</v>
      </c>
      <c r="C5547">
        <v>1693</v>
      </c>
      <c r="D5547">
        <v>193</v>
      </c>
      <c r="E5547" s="3">
        <v>8235</v>
      </c>
    </row>
    <row r="5548" spans="1:5" x14ac:dyDescent="0.25">
      <c r="A5548">
        <v>2013</v>
      </c>
      <c r="B5548">
        <v>11</v>
      </c>
      <c r="C5548">
        <v>1715</v>
      </c>
      <c r="D5548">
        <v>108</v>
      </c>
      <c r="E5548" s="3">
        <v>6798</v>
      </c>
    </row>
    <row r="5549" spans="1:5" x14ac:dyDescent="0.25">
      <c r="A5549">
        <v>2013</v>
      </c>
      <c r="B5549">
        <v>11</v>
      </c>
      <c r="C5549">
        <v>1715</v>
      </c>
      <c r="D5549">
        <v>140</v>
      </c>
      <c r="E5549" s="3">
        <v>59102.018181818181</v>
      </c>
    </row>
    <row r="5550" spans="1:5" x14ac:dyDescent="0.25">
      <c r="A5550">
        <v>2013</v>
      </c>
      <c r="B5550">
        <v>11</v>
      </c>
      <c r="C5550">
        <v>1721</v>
      </c>
      <c r="D5550">
        <v>210</v>
      </c>
      <c r="E5550" s="3">
        <v>10344.886363636364</v>
      </c>
    </row>
    <row r="5551" spans="1:5" x14ac:dyDescent="0.25">
      <c r="A5551">
        <v>2013</v>
      </c>
      <c r="B5551">
        <v>11</v>
      </c>
      <c r="C5551">
        <v>1735</v>
      </c>
      <c r="D5551">
        <v>133</v>
      </c>
      <c r="E5551" s="3">
        <v>29075.750000000004</v>
      </c>
    </row>
    <row r="5552" spans="1:5" x14ac:dyDescent="0.25">
      <c r="A5552">
        <v>2013</v>
      </c>
      <c r="B5552">
        <v>11</v>
      </c>
      <c r="C5552">
        <v>1750</v>
      </c>
      <c r="D5552">
        <v>260</v>
      </c>
      <c r="E5552" s="3">
        <v>65104.166666666672</v>
      </c>
    </row>
    <row r="5553" spans="1:5" x14ac:dyDescent="0.25">
      <c r="A5553">
        <v>2013</v>
      </c>
      <c r="B5553">
        <v>11</v>
      </c>
      <c r="C5553">
        <v>1750</v>
      </c>
      <c r="D5553">
        <v>296</v>
      </c>
      <c r="E5553" s="3">
        <v>29609.066666666669</v>
      </c>
    </row>
    <row r="5554" spans="1:5" x14ac:dyDescent="0.25">
      <c r="A5554">
        <v>2013</v>
      </c>
      <c r="B5554">
        <v>11</v>
      </c>
      <c r="C5554">
        <v>1760</v>
      </c>
      <c r="D5554">
        <v>193</v>
      </c>
      <c r="E5554" s="3">
        <v>17820</v>
      </c>
    </row>
    <row r="5555" spans="1:5" x14ac:dyDescent="0.25">
      <c r="A5555">
        <v>2013</v>
      </c>
      <c r="B5555">
        <v>11</v>
      </c>
      <c r="C5555">
        <v>1794</v>
      </c>
      <c r="D5555">
        <v>107</v>
      </c>
      <c r="E5555" s="3">
        <v>12876.204545454546</v>
      </c>
    </row>
    <row r="5556" spans="1:5" x14ac:dyDescent="0.25">
      <c r="A5556">
        <v>2013</v>
      </c>
      <c r="B5556">
        <v>11</v>
      </c>
      <c r="C5556">
        <v>1794</v>
      </c>
      <c r="D5556">
        <v>125</v>
      </c>
      <c r="E5556" s="3">
        <v>15072.75</v>
      </c>
    </row>
    <row r="5557" spans="1:5" x14ac:dyDescent="0.25">
      <c r="A5557">
        <v>2013</v>
      </c>
      <c r="B5557">
        <v>11</v>
      </c>
      <c r="C5557">
        <v>1794</v>
      </c>
      <c r="D5557">
        <v>285</v>
      </c>
      <c r="E5557" s="3">
        <v>10910.454545454546</v>
      </c>
    </row>
    <row r="5558" spans="1:5" x14ac:dyDescent="0.25">
      <c r="A5558">
        <v>2013</v>
      </c>
      <c r="B5558">
        <v>11</v>
      </c>
      <c r="C5558">
        <v>1801</v>
      </c>
      <c r="D5558">
        <v>108</v>
      </c>
      <c r="E5558" s="3">
        <v>19206</v>
      </c>
    </row>
    <row r="5559" spans="1:5" x14ac:dyDescent="0.25">
      <c r="A5559">
        <v>2013</v>
      </c>
      <c r="B5559">
        <v>11</v>
      </c>
      <c r="C5559">
        <v>1801</v>
      </c>
      <c r="D5559">
        <v>172</v>
      </c>
      <c r="E5559" s="3">
        <v>6755.4</v>
      </c>
    </row>
    <row r="5560" spans="1:5" x14ac:dyDescent="0.25">
      <c r="A5560">
        <v>2013</v>
      </c>
      <c r="B5560">
        <v>11</v>
      </c>
      <c r="C5560">
        <v>1803</v>
      </c>
      <c r="D5560">
        <v>251</v>
      </c>
      <c r="E5560" s="3">
        <v>59506.172839506173</v>
      </c>
    </row>
    <row r="5561" spans="1:5" x14ac:dyDescent="0.25">
      <c r="A5561">
        <v>2013</v>
      </c>
      <c r="B5561">
        <v>11</v>
      </c>
      <c r="C5561">
        <v>1803</v>
      </c>
      <c r="D5561">
        <v>267</v>
      </c>
      <c r="E5561" s="3">
        <v>29834.999999999996</v>
      </c>
    </row>
    <row r="5562" spans="1:5" x14ac:dyDescent="0.25">
      <c r="A5562">
        <v>2013</v>
      </c>
      <c r="B5562">
        <v>11</v>
      </c>
      <c r="C5562">
        <v>1806</v>
      </c>
      <c r="D5562">
        <v>157</v>
      </c>
      <c r="E5562" s="3">
        <v>58051.839999999997</v>
      </c>
    </row>
    <row r="5563" spans="1:5" x14ac:dyDescent="0.25">
      <c r="A5563">
        <v>2013</v>
      </c>
      <c r="B5563">
        <v>11</v>
      </c>
      <c r="C5563">
        <v>1806</v>
      </c>
      <c r="D5563">
        <v>225</v>
      </c>
      <c r="E5563" s="3">
        <v>9421.4814814814818</v>
      </c>
    </row>
    <row r="5564" spans="1:5" x14ac:dyDescent="0.25">
      <c r="A5564">
        <v>2013</v>
      </c>
      <c r="B5564">
        <v>11</v>
      </c>
      <c r="C5564">
        <v>1838</v>
      </c>
      <c r="D5564">
        <v>141</v>
      </c>
      <c r="E5564" s="3">
        <v>21784.090909090904</v>
      </c>
    </row>
    <row r="5565" spans="1:5" x14ac:dyDescent="0.25">
      <c r="A5565">
        <v>2013</v>
      </c>
      <c r="B5565">
        <v>11</v>
      </c>
      <c r="C5565">
        <v>1838</v>
      </c>
      <c r="D5565">
        <v>268</v>
      </c>
      <c r="E5565" s="3">
        <v>38032.800000000003</v>
      </c>
    </row>
    <row r="5566" spans="1:5" x14ac:dyDescent="0.25">
      <c r="A5566">
        <v>2013</v>
      </c>
      <c r="B5566">
        <v>11</v>
      </c>
      <c r="C5566">
        <v>1856</v>
      </c>
      <c r="D5566">
        <v>173</v>
      </c>
      <c r="E5566" s="3">
        <v>49231.53719008265</v>
      </c>
    </row>
    <row r="5567" spans="1:5" x14ac:dyDescent="0.25">
      <c r="A5567">
        <v>2013</v>
      </c>
      <c r="B5567">
        <v>11</v>
      </c>
      <c r="C5567">
        <v>1864</v>
      </c>
      <c r="D5567">
        <v>276</v>
      </c>
      <c r="E5567" s="3">
        <v>33176</v>
      </c>
    </row>
    <row r="5568" spans="1:5" x14ac:dyDescent="0.25">
      <c r="A5568">
        <v>2013</v>
      </c>
      <c r="B5568">
        <v>11</v>
      </c>
      <c r="C5568">
        <v>1887</v>
      </c>
      <c r="D5568">
        <v>124</v>
      </c>
      <c r="E5568" s="3">
        <v>12511.400000000003</v>
      </c>
    </row>
    <row r="5569" spans="1:5" x14ac:dyDescent="0.25">
      <c r="A5569">
        <v>2013</v>
      </c>
      <c r="B5569">
        <v>11</v>
      </c>
      <c r="C5569">
        <v>1894</v>
      </c>
      <c r="D5569">
        <v>119</v>
      </c>
      <c r="E5569" s="3">
        <v>17596.778362133729</v>
      </c>
    </row>
    <row r="5570" spans="1:5" x14ac:dyDescent="0.25">
      <c r="A5570">
        <v>2013</v>
      </c>
      <c r="B5570">
        <v>11</v>
      </c>
      <c r="C5570">
        <v>1909</v>
      </c>
      <c r="D5570">
        <v>140</v>
      </c>
      <c r="E5570" s="3">
        <v>10102.90909090909</v>
      </c>
    </row>
    <row r="5571" spans="1:5" x14ac:dyDescent="0.25">
      <c r="A5571">
        <v>2013</v>
      </c>
      <c r="B5571">
        <v>11</v>
      </c>
      <c r="C5571">
        <v>1936</v>
      </c>
      <c r="D5571">
        <v>215</v>
      </c>
      <c r="E5571" s="3">
        <v>30074.53090909091</v>
      </c>
    </row>
    <row r="5572" spans="1:5" x14ac:dyDescent="0.25">
      <c r="A5572">
        <v>2013</v>
      </c>
      <c r="B5572">
        <v>11</v>
      </c>
      <c r="C5572">
        <v>1936</v>
      </c>
      <c r="D5572">
        <v>255</v>
      </c>
      <c r="E5572" s="3">
        <v>7445.454545454545</v>
      </c>
    </row>
    <row r="5573" spans="1:5" x14ac:dyDescent="0.25">
      <c r="A5573">
        <v>2013</v>
      </c>
      <c r="B5573">
        <v>11</v>
      </c>
      <c r="C5573">
        <v>1945</v>
      </c>
      <c r="D5573">
        <v>261</v>
      </c>
      <c r="E5573" s="3">
        <v>103229.8909090909</v>
      </c>
    </row>
    <row r="5574" spans="1:5" x14ac:dyDescent="0.25">
      <c r="A5574">
        <v>2013</v>
      </c>
      <c r="B5574">
        <v>11</v>
      </c>
      <c r="C5574">
        <v>1955</v>
      </c>
      <c r="D5574">
        <v>169</v>
      </c>
      <c r="E5574" s="3">
        <v>5969.04</v>
      </c>
    </row>
    <row r="5575" spans="1:5" x14ac:dyDescent="0.25">
      <c r="A5575">
        <v>2013</v>
      </c>
      <c r="B5575">
        <v>11</v>
      </c>
      <c r="C5575">
        <v>1955</v>
      </c>
      <c r="D5575">
        <v>255</v>
      </c>
      <c r="E5575" s="3">
        <v>57708</v>
      </c>
    </row>
    <row r="5576" spans="1:5" x14ac:dyDescent="0.25">
      <c r="A5576">
        <v>2013</v>
      </c>
      <c r="B5576">
        <v>11</v>
      </c>
      <c r="C5576">
        <v>1958</v>
      </c>
      <c r="D5576">
        <v>157</v>
      </c>
      <c r="E5576" s="3">
        <v>68236.373333333322</v>
      </c>
    </row>
    <row r="5577" spans="1:5" x14ac:dyDescent="0.25">
      <c r="A5577">
        <v>2013</v>
      </c>
      <c r="B5577">
        <v>11</v>
      </c>
      <c r="C5577">
        <v>1973</v>
      </c>
      <c r="D5577">
        <v>108</v>
      </c>
      <c r="E5577" s="3">
        <v>1716</v>
      </c>
    </row>
    <row r="5578" spans="1:5" x14ac:dyDescent="0.25">
      <c r="A5578">
        <v>2013</v>
      </c>
      <c r="B5578">
        <v>11</v>
      </c>
      <c r="C5578">
        <v>1995</v>
      </c>
      <c r="D5578">
        <v>250</v>
      </c>
      <c r="E5578" s="3">
        <v>95711.111111111124</v>
      </c>
    </row>
    <row r="5579" spans="1:5" x14ac:dyDescent="0.25">
      <c r="A5579">
        <v>2013</v>
      </c>
      <c r="B5579">
        <v>12</v>
      </c>
      <c r="C5579">
        <v>1038</v>
      </c>
      <c r="D5579">
        <v>157</v>
      </c>
      <c r="E5579" s="3">
        <v>48838.02</v>
      </c>
    </row>
    <row r="5580" spans="1:5" x14ac:dyDescent="0.25">
      <c r="A5580">
        <v>2013</v>
      </c>
      <c r="B5580">
        <v>12</v>
      </c>
      <c r="C5580">
        <v>1038</v>
      </c>
      <c r="D5580">
        <v>206</v>
      </c>
      <c r="E5580" s="3">
        <v>20090</v>
      </c>
    </row>
    <row r="5581" spans="1:5" x14ac:dyDescent="0.25">
      <c r="A5581">
        <v>2013</v>
      </c>
      <c r="B5581">
        <v>12</v>
      </c>
      <c r="C5581">
        <v>1038</v>
      </c>
      <c r="D5581">
        <v>246</v>
      </c>
      <c r="E5581" s="3">
        <v>3431.4843750000005</v>
      </c>
    </row>
    <row r="5582" spans="1:5" x14ac:dyDescent="0.25">
      <c r="A5582">
        <v>2013</v>
      </c>
      <c r="B5582">
        <v>12</v>
      </c>
      <c r="C5582">
        <v>1052</v>
      </c>
      <c r="D5582">
        <v>166</v>
      </c>
      <c r="E5582" s="3">
        <v>12191.666666666668</v>
      </c>
    </row>
    <row r="5583" spans="1:5" x14ac:dyDescent="0.25">
      <c r="A5583">
        <v>2013</v>
      </c>
      <c r="B5583">
        <v>12</v>
      </c>
      <c r="C5583">
        <v>1077</v>
      </c>
      <c r="D5583">
        <v>227</v>
      </c>
      <c r="E5583" s="3">
        <v>1623.681818181818</v>
      </c>
    </row>
    <row r="5584" spans="1:5" x14ac:dyDescent="0.25">
      <c r="A5584">
        <v>2013</v>
      </c>
      <c r="B5584">
        <v>12</v>
      </c>
      <c r="C5584">
        <v>1104</v>
      </c>
      <c r="D5584">
        <v>222</v>
      </c>
      <c r="E5584" s="3">
        <v>9298.8984000000019</v>
      </c>
    </row>
    <row r="5585" spans="1:5" x14ac:dyDescent="0.25">
      <c r="A5585">
        <v>2013</v>
      </c>
      <c r="B5585">
        <v>12</v>
      </c>
      <c r="C5585">
        <v>1137</v>
      </c>
      <c r="D5585">
        <v>169</v>
      </c>
      <c r="E5585" s="3">
        <v>49714.133333333339</v>
      </c>
    </row>
    <row r="5586" spans="1:5" x14ac:dyDescent="0.25">
      <c r="A5586">
        <v>2013</v>
      </c>
      <c r="B5586">
        <v>12</v>
      </c>
      <c r="C5586">
        <v>1183</v>
      </c>
      <c r="D5586">
        <v>267</v>
      </c>
      <c r="E5586" s="3">
        <v>82379.119834710742</v>
      </c>
    </row>
    <row r="5587" spans="1:5" x14ac:dyDescent="0.25">
      <c r="A5587">
        <v>2013</v>
      </c>
      <c r="B5587">
        <v>12</v>
      </c>
      <c r="C5587">
        <v>1183</v>
      </c>
      <c r="D5587">
        <v>276</v>
      </c>
      <c r="E5587" s="3">
        <v>66256.666666666672</v>
      </c>
    </row>
    <row r="5588" spans="1:5" x14ac:dyDescent="0.25">
      <c r="A5588">
        <v>2013</v>
      </c>
      <c r="B5588">
        <v>12</v>
      </c>
      <c r="C5588">
        <v>1184</v>
      </c>
      <c r="D5588">
        <v>139</v>
      </c>
      <c r="E5588" s="3">
        <v>15987</v>
      </c>
    </row>
    <row r="5589" spans="1:5" x14ac:dyDescent="0.25">
      <c r="A5589">
        <v>2013</v>
      </c>
      <c r="B5589">
        <v>12</v>
      </c>
      <c r="C5589">
        <v>1187</v>
      </c>
      <c r="D5589">
        <v>100</v>
      </c>
      <c r="E5589" s="3">
        <v>84958.787878787873</v>
      </c>
    </row>
    <row r="5590" spans="1:5" x14ac:dyDescent="0.25">
      <c r="A5590">
        <v>2013</v>
      </c>
      <c r="B5590">
        <v>12</v>
      </c>
      <c r="C5590">
        <v>1191</v>
      </c>
      <c r="D5590">
        <v>157</v>
      </c>
      <c r="E5590" s="3">
        <v>937.43999999999971</v>
      </c>
    </row>
    <row r="5591" spans="1:5" x14ac:dyDescent="0.25">
      <c r="A5591">
        <v>2013</v>
      </c>
      <c r="B5591">
        <v>12</v>
      </c>
      <c r="C5591">
        <v>1219</v>
      </c>
      <c r="D5591">
        <v>274</v>
      </c>
      <c r="E5591" s="3">
        <v>32749.888888888891</v>
      </c>
    </row>
    <row r="5592" spans="1:5" x14ac:dyDescent="0.25">
      <c r="A5592">
        <v>2013</v>
      </c>
      <c r="B5592">
        <v>12</v>
      </c>
      <c r="C5592">
        <v>1226</v>
      </c>
      <c r="D5592">
        <v>203</v>
      </c>
      <c r="E5592" s="3">
        <v>14601.20727272727</v>
      </c>
    </row>
    <row r="5593" spans="1:5" x14ac:dyDescent="0.25">
      <c r="A5593">
        <v>2013</v>
      </c>
      <c r="B5593">
        <v>12</v>
      </c>
      <c r="C5593">
        <v>1235</v>
      </c>
      <c r="D5593">
        <v>169</v>
      </c>
      <c r="E5593" s="3">
        <v>36443.519999999997</v>
      </c>
    </row>
    <row r="5594" spans="1:5" x14ac:dyDescent="0.25">
      <c r="A5594">
        <v>2013</v>
      </c>
      <c r="B5594">
        <v>12</v>
      </c>
      <c r="C5594">
        <v>1235</v>
      </c>
      <c r="D5594">
        <v>250</v>
      </c>
      <c r="E5594" s="3">
        <v>28923.905723905722</v>
      </c>
    </row>
    <row r="5595" spans="1:5" x14ac:dyDescent="0.25">
      <c r="A5595">
        <v>2013</v>
      </c>
      <c r="B5595">
        <v>12</v>
      </c>
      <c r="C5595">
        <v>1257</v>
      </c>
      <c r="D5595">
        <v>166</v>
      </c>
      <c r="E5595" s="3">
        <v>55022.916666666672</v>
      </c>
    </row>
    <row r="5596" spans="1:5" x14ac:dyDescent="0.25">
      <c r="A5596">
        <v>2013</v>
      </c>
      <c r="B5596">
        <v>12</v>
      </c>
      <c r="C5596">
        <v>1269</v>
      </c>
      <c r="D5596">
        <v>140</v>
      </c>
      <c r="E5596" s="3">
        <v>40309.586776859498</v>
      </c>
    </row>
    <row r="5597" spans="1:5" x14ac:dyDescent="0.25">
      <c r="A5597">
        <v>2013</v>
      </c>
      <c r="B5597">
        <v>12</v>
      </c>
      <c r="C5597">
        <v>1269</v>
      </c>
      <c r="D5597">
        <v>191</v>
      </c>
      <c r="E5597" s="3">
        <v>84186.666666666672</v>
      </c>
    </row>
    <row r="5598" spans="1:5" x14ac:dyDescent="0.25">
      <c r="A5598">
        <v>2013</v>
      </c>
      <c r="B5598">
        <v>12</v>
      </c>
      <c r="C5598">
        <v>1281</v>
      </c>
      <c r="D5598">
        <v>250</v>
      </c>
      <c r="E5598" s="3">
        <v>108464.64646464646</v>
      </c>
    </row>
    <row r="5599" spans="1:5" x14ac:dyDescent="0.25">
      <c r="A5599">
        <v>2013</v>
      </c>
      <c r="B5599">
        <v>12</v>
      </c>
      <c r="C5599">
        <v>1331</v>
      </c>
      <c r="D5599">
        <v>139</v>
      </c>
      <c r="E5599" s="3">
        <v>6227.8125</v>
      </c>
    </row>
    <row r="5600" spans="1:5" x14ac:dyDescent="0.25">
      <c r="A5600">
        <v>2013</v>
      </c>
      <c r="B5600">
        <v>12</v>
      </c>
      <c r="C5600">
        <v>1331</v>
      </c>
      <c r="D5600">
        <v>146</v>
      </c>
      <c r="E5600" s="3">
        <v>67433.333333333328</v>
      </c>
    </row>
    <row r="5601" spans="1:5" x14ac:dyDescent="0.25">
      <c r="A5601">
        <v>2013</v>
      </c>
      <c r="B5601">
        <v>12</v>
      </c>
      <c r="C5601">
        <v>1331</v>
      </c>
      <c r="D5601">
        <v>281</v>
      </c>
      <c r="E5601" s="3">
        <v>29577.777777777781</v>
      </c>
    </row>
    <row r="5602" spans="1:5" x14ac:dyDescent="0.25">
      <c r="A5602">
        <v>2013</v>
      </c>
      <c r="B5602">
        <v>12</v>
      </c>
      <c r="C5602">
        <v>1375</v>
      </c>
      <c r="D5602">
        <v>107</v>
      </c>
      <c r="E5602" s="3">
        <v>19049.018181818185</v>
      </c>
    </row>
    <row r="5603" spans="1:5" x14ac:dyDescent="0.25">
      <c r="A5603">
        <v>2013</v>
      </c>
      <c r="B5603">
        <v>12</v>
      </c>
      <c r="C5603">
        <v>1386</v>
      </c>
      <c r="D5603">
        <v>173</v>
      </c>
      <c r="E5603" s="3">
        <v>6557.4793388429753</v>
      </c>
    </row>
    <row r="5604" spans="1:5" x14ac:dyDescent="0.25">
      <c r="A5604">
        <v>2013</v>
      </c>
      <c r="B5604">
        <v>12</v>
      </c>
      <c r="C5604">
        <v>1392</v>
      </c>
      <c r="D5604">
        <v>166</v>
      </c>
      <c r="E5604" s="3">
        <v>35933.333333333336</v>
      </c>
    </row>
    <row r="5605" spans="1:5" x14ac:dyDescent="0.25">
      <c r="A5605">
        <v>2013</v>
      </c>
      <c r="B5605">
        <v>12</v>
      </c>
      <c r="C5605">
        <v>1392</v>
      </c>
      <c r="D5605">
        <v>204</v>
      </c>
      <c r="E5605" s="3">
        <v>393.75</v>
      </c>
    </row>
    <row r="5606" spans="1:5" x14ac:dyDescent="0.25">
      <c r="A5606">
        <v>2013</v>
      </c>
      <c r="B5606">
        <v>12</v>
      </c>
      <c r="C5606">
        <v>1395</v>
      </c>
      <c r="D5606">
        <v>230</v>
      </c>
      <c r="E5606" s="3">
        <v>53882.181818181816</v>
      </c>
    </row>
    <row r="5607" spans="1:5" x14ac:dyDescent="0.25">
      <c r="A5607">
        <v>2013</v>
      </c>
      <c r="B5607">
        <v>12</v>
      </c>
      <c r="C5607">
        <v>1395</v>
      </c>
      <c r="D5607">
        <v>288</v>
      </c>
      <c r="E5607" s="3">
        <v>46251.937190082637</v>
      </c>
    </row>
    <row r="5608" spans="1:5" x14ac:dyDescent="0.25">
      <c r="A5608">
        <v>2013</v>
      </c>
      <c r="B5608">
        <v>12</v>
      </c>
      <c r="C5608">
        <v>1412</v>
      </c>
      <c r="D5608">
        <v>299</v>
      </c>
      <c r="E5608" s="3">
        <v>61095.833333333336</v>
      </c>
    </row>
    <row r="5609" spans="1:5" x14ac:dyDescent="0.25">
      <c r="A5609">
        <v>2013</v>
      </c>
      <c r="B5609">
        <v>12</v>
      </c>
      <c r="C5609">
        <v>1432</v>
      </c>
      <c r="D5609">
        <v>169</v>
      </c>
      <c r="E5609" s="3">
        <v>64733.760000000002</v>
      </c>
    </row>
    <row r="5610" spans="1:5" x14ac:dyDescent="0.25">
      <c r="A5610">
        <v>2013</v>
      </c>
      <c r="B5610">
        <v>12</v>
      </c>
      <c r="C5610">
        <v>1432</v>
      </c>
      <c r="D5610">
        <v>288</v>
      </c>
      <c r="E5610" s="3">
        <v>14242.090909090908</v>
      </c>
    </row>
    <row r="5611" spans="1:5" x14ac:dyDescent="0.25">
      <c r="A5611">
        <v>2013</v>
      </c>
      <c r="B5611">
        <v>12</v>
      </c>
      <c r="C5611">
        <v>1443</v>
      </c>
      <c r="D5611">
        <v>157</v>
      </c>
      <c r="E5611" s="3">
        <v>13089.439999999999</v>
      </c>
    </row>
    <row r="5612" spans="1:5" x14ac:dyDescent="0.25">
      <c r="A5612">
        <v>2013</v>
      </c>
      <c r="B5612">
        <v>12</v>
      </c>
      <c r="C5612">
        <v>1443</v>
      </c>
      <c r="D5612">
        <v>197</v>
      </c>
      <c r="E5612" s="3">
        <v>9558.25</v>
      </c>
    </row>
    <row r="5613" spans="1:5" x14ac:dyDescent="0.25">
      <c r="A5613">
        <v>2013</v>
      </c>
      <c r="B5613">
        <v>12</v>
      </c>
      <c r="C5613">
        <v>1443</v>
      </c>
      <c r="D5613">
        <v>223</v>
      </c>
      <c r="E5613" s="3">
        <v>6621.1111111111113</v>
      </c>
    </row>
    <row r="5614" spans="1:5" x14ac:dyDescent="0.25">
      <c r="A5614">
        <v>2013</v>
      </c>
      <c r="B5614">
        <v>12</v>
      </c>
      <c r="C5614">
        <v>1447</v>
      </c>
      <c r="D5614">
        <v>131</v>
      </c>
      <c r="E5614" s="3">
        <v>73949.318181818177</v>
      </c>
    </row>
    <row r="5615" spans="1:5" x14ac:dyDescent="0.25">
      <c r="A5615">
        <v>2013</v>
      </c>
      <c r="B5615">
        <v>12</v>
      </c>
      <c r="C5615">
        <v>1463</v>
      </c>
      <c r="D5615">
        <v>146</v>
      </c>
      <c r="E5615" s="3">
        <v>125611.11111111109</v>
      </c>
    </row>
    <row r="5616" spans="1:5" x14ac:dyDescent="0.25">
      <c r="A5616">
        <v>2013</v>
      </c>
      <c r="B5616">
        <v>12</v>
      </c>
      <c r="C5616">
        <v>1463</v>
      </c>
      <c r="D5616">
        <v>173</v>
      </c>
      <c r="E5616" s="3">
        <v>87391.022727272735</v>
      </c>
    </row>
    <row r="5617" spans="1:5" x14ac:dyDescent="0.25">
      <c r="A5617">
        <v>2013</v>
      </c>
      <c r="B5617">
        <v>12</v>
      </c>
      <c r="C5617">
        <v>1463</v>
      </c>
      <c r="D5617">
        <v>186</v>
      </c>
      <c r="E5617" s="3">
        <v>11564.437500000002</v>
      </c>
    </row>
    <row r="5618" spans="1:5" x14ac:dyDescent="0.25">
      <c r="A5618">
        <v>2013</v>
      </c>
      <c r="B5618">
        <v>12</v>
      </c>
      <c r="C5618">
        <v>1465</v>
      </c>
      <c r="D5618">
        <v>157</v>
      </c>
      <c r="E5618" s="3">
        <v>64162.55999999999</v>
      </c>
    </row>
    <row r="5619" spans="1:5" x14ac:dyDescent="0.25">
      <c r="A5619">
        <v>2013</v>
      </c>
      <c r="B5619">
        <v>12</v>
      </c>
      <c r="C5619">
        <v>1465</v>
      </c>
      <c r="D5619">
        <v>215</v>
      </c>
      <c r="E5619" s="3">
        <v>15250.560000000001</v>
      </c>
    </row>
    <row r="5620" spans="1:5" x14ac:dyDescent="0.25">
      <c r="A5620">
        <v>2013</v>
      </c>
      <c r="B5620">
        <v>12</v>
      </c>
      <c r="C5620">
        <v>1465</v>
      </c>
      <c r="D5620">
        <v>251</v>
      </c>
      <c r="E5620" s="3">
        <v>44977.777777777781</v>
      </c>
    </row>
    <row r="5621" spans="1:5" x14ac:dyDescent="0.25">
      <c r="A5621">
        <v>2013</v>
      </c>
      <c r="B5621">
        <v>12</v>
      </c>
      <c r="C5621">
        <v>1467</v>
      </c>
      <c r="D5621">
        <v>216</v>
      </c>
      <c r="E5621" s="3">
        <v>6145.454545454546</v>
      </c>
    </row>
    <row r="5622" spans="1:5" x14ac:dyDescent="0.25">
      <c r="A5622">
        <v>2013</v>
      </c>
      <c r="B5622">
        <v>12</v>
      </c>
      <c r="C5622">
        <v>1478</v>
      </c>
      <c r="D5622">
        <v>108</v>
      </c>
      <c r="E5622" s="3">
        <v>16689.75</v>
      </c>
    </row>
    <row r="5623" spans="1:5" x14ac:dyDescent="0.25">
      <c r="A5623">
        <v>2013</v>
      </c>
      <c r="B5623">
        <v>12</v>
      </c>
      <c r="C5623">
        <v>1478</v>
      </c>
      <c r="D5623">
        <v>222</v>
      </c>
      <c r="E5623" s="3">
        <v>3803.6652500000009</v>
      </c>
    </row>
    <row r="5624" spans="1:5" x14ac:dyDescent="0.25">
      <c r="A5624">
        <v>2013</v>
      </c>
      <c r="B5624">
        <v>12</v>
      </c>
      <c r="C5624">
        <v>1503</v>
      </c>
      <c r="D5624">
        <v>119</v>
      </c>
      <c r="E5624" s="3">
        <v>15771.927272727273</v>
      </c>
    </row>
    <row r="5625" spans="1:5" x14ac:dyDescent="0.25">
      <c r="A5625">
        <v>2013</v>
      </c>
      <c r="B5625">
        <v>12</v>
      </c>
      <c r="C5625">
        <v>1520</v>
      </c>
      <c r="D5625">
        <v>197</v>
      </c>
      <c r="E5625" s="3">
        <v>4938.7107438016546</v>
      </c>
    </row>
    <row r="5626" spans="1:5" x14ac:dyDescent="0.25">
      <c r="A5626">
        <v>2013</v>
      </c>
      <c r="B5626">
        <v>12</v>
      </c>
      <c r="C5626">
        <v>1520</v>
      </c>
      <c r="D5626">
        <v>227</v>
      </c>
      <c r="E5626" s="3">
        <v>1353.0681818181818</v>
      </c>
    </row>
    <row r="5627" spans="1:5" x14ac:dyDescent="0.25">
      <c r="A5627">
        <v>2013</v>
      </c>
      <c r="B5627">
        <v>12</v>
      </c>
      <c r="C5627">
        <v>1520</v>
      </c>
      <c r="D5627">
        <v>250</v>
      </c>
      <c r="E5627" s="3">
        <v>103696.9696969697</v>
      </c>
    </row>
    <row r="5628" spans="1:5" x14ac:dyDescent="0.25">
      <c r="A5628">
        <v>2013</v>
      </c>
      <c r="B5628">
        <v>12</v>
      </c>
      <c r="C5628">
        <v>1551</v>
      </c>
      <c r="D5628">
        <v>146</v>
      </c>
      <c r="E5628" s="3">
        <v>14724.747474747473</v>
      </c>
    </row>
    <row r="5629" spans="1:5" x14ac:dyDescent="0.25">
      <c r="A5629">
        <v>2013</v>
      </c>
      <c r="B5629">
        <v>12</v>
      </c>
      <c r="C5629">
        <v>1569</v>
      </c>
      <c r="D5629">
        <v>214</v>
      </c>
      <c r="E5629" s="3">
        <v>31108.039772727272</v>
      </c>
    </row>
    <row r="5630" spans="1:5" x14ac:dyDescent="0.25">
      <c r="A5630">
        <v>2013</v>
      </c>
      <c r="B5630">
        <v>12</v>
      </c>
      <c r="C5630">
        <v>1575</v>
      </c>
      <c r="D5630">
        <v>183</v>
      </c>
      <c r="E5630" s="3">
        <v>35490</v>
      </c>
    </row>
    <row r="5631" spans="1:5" x14ac:dyDescent="0.25">
      <c r="A5631">
        <v>2013</v>
      </c>
      <c r="B5631">
        <v>12</v>
      </c>
      <c r="C5631">
        <v>1575</v>
      </c>
      <c r="D5631">
        <v>280</v>
      </c>
      <c r="E5631" s="3">
        <v>70664.53333333334</v>
      </c>
    </row>
    <row r="5632" spans="1:5" x14ac:dyDescent="0.25">
      <c r="A5632">
        <v>2013</v>
      </c>
      <c r="B5632">
        <v>12</v>
      </c>
      <c r="C5632">
        <v>1584</v>
      </c>
      <c r="D5632">
        <v>125</v>
      </c>
      <c r="E5632" s="3">
        <v>30405.375</v>
      </c>
    </row>
    <row r="5633" spans="1:5" x14ac:dyDescent="0.25">
      <c r="A5633">
        <v>2013</v>
      </c>
      <c r="B5633">
        <v>12</v>
      </c>
      <c r="C5633">
        <v>1586</v>
      </c>
      <c r="D5633">
        <v>184</v>
      </c>
      <c r="E5633" s="3">
        <v>43222.314049586777</v>
      </c>
    </row>
    <row r="5634" spans="1:5" x14ac:dyDescent="0.25">
      <c r="A5634">
        <v>2013</v>
      </c>
      <c r="B5634">
        <v>12</v>
      </c>
      <c r="C5634">
        <v>1591</v>
      </c>
      <c r="D5634">
        <v>131</v>
      </c>
      <c r="E5634" s="3">
        <v>86477.625</v>
      </c>
    </row>
    <row r="5635" spans="1:5" x14ac:dyDescent="0.25">
      <c r="A5635">
        <v>2013</v>
      </c>
      <c r="B5635">
        <v>12</v>
      </c>
      <c r="C5635">
        <v>1591</v>
      </c>
      <c r="D5635">
        <v>206</v>
      </c>
      <c r="E5635" s="3">
        <v>90746.666666666672</v>
      </c>
    </row>
    <row r="5636" spans="1:5" x14ac:dyDescent="0.25">
      <c r="A5636">
        <v>2013</v>
      </c>
      <c r="B5636">
        <v>12</v>
      </c>
      <c r="C5636">
        <v>1600</v>
      </c>
      <c r="D5636">
        <v>166</v>
      </c>
      <c r="E5636" s="3">
        <v>7579.6875000000018</v>
      </c>
    </row>
    <row r="5637" spans="1:5" x14ac:dyDescent="0.25">
      <c r="A5637">
        <v>2013</v>
      </c>
      <c r="B5637">
        <v>12</v>
      </c>
      <c r="C5637">
        <v>1606</v>
      </c>
      <c r="D5637">
        <v>124</v>
      </c>
      <c r="E5637" s="3">
        <v>21516.000000000004</v>
      </c>
    </row>
    <row r="5638" spans="1:5" x14ac:dyDescent="0.25">
      <c r="A5638">
        <v>2013</v>
      </c>
      <c r="B5638">
        <v>12</v>
      </c>
      <c r="C5638">
        <v>1606</v>
      </c>
      <c r="D5638">
        <v>250</v>
      </c>
      <c r="E5638" s="3">
        <v>12229.09090909091</v>
      </c>
    </row>
    <row r="5639" spans="1:5" x14ac:dyDescent="0.25">
      <c r="A5639">
        <v>2013</v>
      </c>
      <c r="B5639">
        <v>12</v>
      </c>
      <c r="C5639">
        <v>1611</v>
      </c>
      <c r="D5639">
        <v>259</v>
      </c>
      <c r="E5639" s="3">
        <v>40656.000000000015</v>
      </c>
    </row>
    <row r="5640" spans="1:5" x14ac:dyDescent="0.25">
      <c r="A5640">
        <v>2013</v>
      </c>
      <c r="B5640">
        <v>12</v>
      </c>
      <c r="C5640">
        <v>1611</v>
      </c>
      <c r="D5640">
        <v>267</v>
      </c>
      <c r="E5640" s="3">
        <v>62951.85</v>
      </c>
    </row>
    <row r="5641" spans="1:5" x14ac:dyDescent="0.25">
      <c r="A5641">
        <v>2013</v>
      </c>
      <c r="B5641">
        <v>12</v>
      </c>
      <c r="C5641">
        <v>1612</v>
      </c>
      <c r="D5641">
        <v>124</v>
      </c>
      <c r="E5641" s="3">
        <v>7986.0000000000018</v>
      </c>
    </row>
    <row r="5642" spans="1:5" x14ac:dyDescent="0.25">
      <c r="A5642">
        <v>2013</v>
      </c>
      <c r="B5642">
        <v>12</v>
      </c>
      <c r="C5642">
        <v>1612</v>
      </c>
      <c r="D5642">
        <v>186</v>
      </c>
      <c r="E5642" s="3">
        <v>27369.168750000001</v>
      </c>
    </row>
    <row r="5643" spans="1:5" x14ac:dyDescent="0.25">
      <c r="A5643">
        <v>2013</v>
      </c>
      <c r="B5643">
        <v>12</v>
      </c>
      <c r="C5643">
        <v>1613</v>
      </c>
      <c r="D5643">
        <v>230</v>
      </c>
      <c r="E5643" s="3">
        <v>8164.7999999999993</v>
      </c>
    </row>
    <row r="5644" spans="1:5" x14ac:dyDescent="0.25">
      <c r="A5644">
        <v>2013</v>
      </c>
      <c r="B5644">
        <v>12</v>
      </c>
      <c r="C5644">
        <v>1613</v>
      </c>
      <c r="D5644">
        <v>292</v>
      </c>
      <c r="E5644" s="3">
        <v>32193.75</v>
      </c>
    </row>
    <row r="5645" spans="1:5" x14ac:dyDescent="0.25">
      <c r="A5645">
        <v>2013</v>
      </c>
      <c r="B5645">
        <v>12</v>
      </c>
      <c r="C5645">
        <v>1614</v>
      </c>
      <c r="D5645">
        <v>108</v>
      </c>
      <c r="E5645" s="3">
        <v>484.00000000000006</v>
      </c>
    </row>
    <row r="5646" spans="1:5" x14ac:dyDescent="0.25">
      <c r="A5646">
        <v>2013</v>
      </c>
      <c r="B5646">
        <v>12</v>
      </c>
      <c r="C5646">
        <v>1614</v>
      </c>
      <c r="D5646">
        <v>288</v>
      </c>
      <c r="E5646" s="3">
        <v>6262.8681818181813</v>
      </c>
    </row>
    <row r="5647" spans="1:5" x14ac:dyDescent="0.25">
      <c r="A5647">
        <v>2013</v>
      </c>
      <c r="B5647">
        <v>12</v>
      </c>
      <c r="C5647">
        <v>1617</v>
      </c>
      <c r="D5647">
        <v>227</v>
      </c>
      <c r="E5647" s="3">
        <v>24312.272727272724</v>
      </c>
    </row>
    <row r="5648" spans="1:5" x14ac:dyDescent="0.25">
      <c r="A5648">
        <v>2013</v>
      </c>
      <c r="B5648">
        <v>12</v>
      </c>
      <c r="C5648">
        <v>1628</v>
      </c>
      <c r="D5648">
        <v>206</v>
      </c>
      <c r="E5648" s="3">
        <v>5453</v>
      </c>
    </row>
    <row r="5649" spans="1:5" x14ac:dyDescent="0.25">
      <c r="A5649">
        <v>2013</v>
      </c>
      <c r="B5649">
        <v>12</v>
      </c>
      <c r="C5649">
        <v>1677</v>
      </c>
      <c r="D5649">
        <v>107</v>
      </c>
      <c r="E5649" s="3">
        <v>19325.090909090912</v>
      </c>
    </row>
    <row r="5650" spans="1:5" x14ac:dyDescent="0.25">
      <c r="A5650">
        <v>2013</v>
      </c>
      <c r="B5650">
        <v>12</v>
      </c>
      <c r="C5650">
        <v>1677</v>
      </c>
      <c r="D5650">
        <v>246</v>
      </c>
      <c r="E5650" s="3">
        <v>635.25000000000011</v>
      </c>
    </row>
    <row r="5651" spans="1:5" x14ac:dyDescent="0.25">
      <c r="A5651">
        <v>2013</v>
      </c>
      <c r="B5651">
        <v>12</v>
      </c>
      <c r="C5651">
        <v>1682</v>
      </c>
      <c r="D5651">
        <v>225</v>
      </c>
      <c r="E5651" s="3">
        <v>14161.481481481484</v>
      </c>
    </row>
    <row r="5652" spans="1:5" x14ac:dyDescent="0.25">
      <c r="A5652">
        <v>2013</v>
      </c>
      <c r="B5652">
        <v>12</v>
      </c>
      <c r="C5652">
        <v>1750</v>
      </c>
      <c r="D5652">
        <v>124</v>
      </c>
      <c r="E5652" s="3">
        <v>968.00000000000011</v>
      </c>
    </row>
    <row r="5653" spans="1:5" x14ac:dyDescent="0.25">
      <c r="A5653">
        <v>2013</v>
      </c>
      <c r="B5653">
        <v>12</v>
      </c>
      <c r="C5653">
        <v>1750</v>
      </c>
      <c r="D5653">
        <v>166</v>
      </c>
      <c r="E5653" s="3">
        <v>53900</v>
      </c>
    </row>
    <row r="5654" spans="1:5" x14ac:dyDescent="0.25">
      <c r="A5654">
        <v>2013</v>
      </c>
      <c r="B5654">
        <v>12</v>
      </c>
      <c r="C5654">
        <v>1760</v>
      </c>
      <c r="D5654">
        <v>157</v>
      </c>
      <c r="E5654" s="3">
        <v>69175.259999999995</v>
      </c>
    </row>
    <row r="5655" spans="1:5" x14ac:dyDescent="0.25">
      <c r="A5655">
        <v>2013</v>
      </c>
      <c r="B5655">
        <v>12</v>
      </c>
      <c r="C5655">
        <v>1790</v>
      </c>
      <c r="D5655">
        <v>170</v>
      </c>
      <c r="E5655" s="3">
        <v>40761.696969696975</v>
      </c>
    </row>
    <row r="5656" spans="1:5" x14ac:dyDescent="0.25">
      <c r="A5656">
        <v>2013</v>
      </c>
      <c r="B5656">
        <v>12</v>
      </c>
      <c r="C5656">
        <v>1794</v>
      </c>
      <c r="D5656">
        <v>193</v>
      </c>
      <c r="E5656" s="3">
        <v>35100</v>
      </c>
    </row>
    <row r="5657" spans="1:5" x14ac:dyDescent="0.25">
      <c r="A5657">
        <v>2013</v>
      </c>
      <c r="B5657">
        <v>12</v>
      </c>
      <c r="C5657">
        <v>1794</v>
      </c>
      <c r="D5657">
        <v>259</v>
      </c>
      <c r="E5657" s="3">
        <v>44518.320000000007</v>
      </c>
    </row>
    <row r="5658" spans="1:5" x14ac:dyDescent="0.25">
      <c r="A5658">
        <v>2013</v>
      </c>
      <c r="B5658">
        <v>12</v>
      </c>
      <c r="C5658">
        <v>1801</v>
      </c>
      <c r="D5658">
        <v>157</v>
      </c>
      <c r="E5658" s="3">
        <v>115187.07199999999</v>
      </c>
    </row>
    <row r="5659" spans="1:5" x14ac:dyDescent="0.25">
      <c r="A5659">
        <v>2013</v>
      </c>
      <c r="B5659">
        <v>12</v>
      </c>
      <c r="C5659">
        <v>1803</v>
      </c>
      <c r="D5659">
        <v>196</v>
      </c>
      <c r="E5659" s="3">
        <v>45340.909090909088</v>
      </c>
    </row>
    <row r="5660" spans="1:5" x14ac:dyDescent="0.25">
      <c r="A5660">
        <v>2013</v>
      </c>
      <c r="B5660">
        <v>12</v>
      </c>
      <c r="C5660">
        <v>1806</v>
      </c>
      <c r="D5660">
        <v>106</v>
      </c>
      <c r="E5660" s="3">
        <v>82767.676767676778</v>
      </c>
    </row>
    <row r="5661" spans="1:5" x14ac:dyDescent="0.25">
      <c r="A5661">
        <v>2013</v>
      </c>
      <c r="B5661">
        <v>12</v>
      </c>
      <c r="C5661">
        <v>1806</v>
      </c>
      <c r="D5661">
        <v>216</v>
      </c>
      <c r="E5661" s="3">
        <v>54080.000000000007</v>
      </c>
    </row>
    <row r="5662" spans="1:5" x14ac:dyDescent="0.25">
      <c r="A5662">
        <v>2013</v>
      </c>
      <c r="B5662">
        <v>12</v>
      </c>
      <c r="C5662">
        <v>1806</v>
      </c>
      <c r="D5662">
        <v>246</v>
      </c>
      <c r="E5662" s="3">
        <v>7016.6250000000009</v>
      </c>
    </row>
    <row r="5663" spans="1:5" x14ac:dyDescent="0.25">
      <c r="A5663">
        <v>2013</v>
      </c>
      <c r="B5663">
        <v>12</v>
      </c>
      <c r="C5663">
        <v>1815</v>
      </c>
      <c r="D5663">
        <v>148</v>
      </c>
      <c r="E5663" s="3">
        <v>45262.80000000001</v>
      </c>
    </row>
    <row r="5664" spans="1:5" x14ac:dyDescent="0.25">
      <c r="A5664">
        <v>2013</v>
      </c>
      <c r="B5664">
        <v>12</v>
      </c>
      <c r="C5664">
        <v>1815</v>
      </c>
      <c r="D5664">
        <v>166</v>
      </c>
      <c r="E5664" s="3">
        <v>5614.5833333333339</v>
      </c>
    </row>
    <row r="5665" spans="1:5" x14ac:dyDescent="0.25">
      <c r="A5665">
        <v>2013</v>
      </c>
      <c r="B5665">
        <v>12</v>
      </c>
      <c r="C5665">
        <v>1815</v>
      </c>
      <c r="D5665">
        <v>204</v>
      </c>
      <c r="E5665" s="3">
        <v>32809.21875</v>
      </c>
    </row>
    <row r="5666" spans="1:5" x14ac:dyDescent="0.25">
      <c r="A5666">
        <v>2013</v>
      </c>
      <c r="B5666">
        <v>12</v>
      </c>
      <c r="C5666">
        <v>1838</v>
      </c>
      <c r="D5666">
        <v>148</v>
      </c>
      <c r="E5666" s="3">
        <v>46048.61250000001</v>
      </c>
    </row>
    <row r="5667" spans="1:5" x14ac:dyDescent="0.25">
      <c r="A5667">
        <v>2013</v>
      </c>
      <c r="B5667">
        <v>12</v>
      </c>
      <c r="C5667">
        <v>1838</v>
      </c>
      <c r="D5667">
        <v>157</v>
      </c>
      <c r="E5667" s="3">
        <v>104391.46666666665</v>
      </c>
    </row>
    <row r="5668" spans="1:5" x14ac:dyDescent="0.25">
      <c r="A5668">
        <v>2013</v>
      </c>
      <c r="B5668">
        <v>12</v>
      </c>
      <c r="C5668">
        <v>1856</v>
      </c>
      <c r="D5668">
        <v>149</v>
      </c>
      <c r="E5668" s="3">
        <v>36915.272727272735</v>
      </c>
    </row>
    <row r="5669" spans="1:5" x14ac:dyDescent="0.25">
      <c r="A5669">
        <v>2013</v>
      </c>
      <c r="B5669">
        <v>12</v>
      </c>
      <c r="C5669">
        <v>1856</v>
      </c>
      <c r="D5669">
        <v>191</v>
      </c>
      <c r="E5669" s="3">
        <v>111051.11111111112</v>
      </c>
    </row>
    <row r="5670" spans="1:5" x14ac:dyDescent="0.25">
      <c r="A5670">
        <v>2013</v>
      </c>
      <c r="B5670">
        <v>12</v>
      </c>
      <c r="C5670">
        <v>1887</v>
      </c>
      <c r="D5670">
        <v>172</v>
      </c>
      <c r="E5670" s="3">
        <v>29434.685950413223</v>
      </c>
    </row>
    <row r="5671" spans="1:5" x14ac:dyDescent="0.25">
      <c r="A5671">
        <v>2013</v>
      </c>
      <c r="B5671">
        <v>12</v>
      </c>
      <c r="C5671">
        <v>1887</v>
      </c>
      <c r="D5671">
        <v>193</v>
      </c>
      <c r="E5671" s="3">
        <v>11264.0625</v>
      </c>
    </row>
    <row r="5672" spans="1:5" x14ac:dyDescent="0.25">
      <c r="A5672">
        <v>2013</v>
      </c>
      <c r="B5672">
        <v>12</v>
      </c>
      <c r="C5672">
        <v>1894</v>
      </c>
      <c r="D5672">
        <v>148</v>
      </c>
      <c r="E5672" s="3">
        <v>37168.931250000009</v>
      </c>
    </row>
    <row r="5673" spans="1:5" x14ac:dyDescent="0.25">
      <c r="A5673">
        <v>2013</v>
      </c>
      <c r="B5673">
        <v>12</v>
      </c>
      <c r="C5673">
        <v>1909</v>
      </c>
      <c r="D5673">
        <v>133</v>
      </c>
      <c r="E5673" s="3">
        <v>61217.777777777781</v>
      </c>
    </row>
    <row r="5674" spans="1:5" x14ac:dyDescent="0.25">
      <c r="A5674">
        <v>2013</v>
      </c>
      <c r="B5674">
        <v>12</v>
      </c>
      <c r="C5674">
        <v>1917</v>
      </c>
      <c r="D5674">
        <v>173</v>
      </c>
      <c r="E5674" s="3">
        <v>81211.859504132241</v>
      </c>
    </row>
    <row r="5675" spans="1:5" x14ac:dyDescent="0.25">
      <c r="A5675">
        <v>2013</v>
      </c>
      <c r="B5675">
        <v>12</v>
      </c>
      <c r="C5675">
        <v>1917</v>
      </c>
      <c r="D5675">
        <v>203</v>
      </c>
      <c r="E5675" s="3">
        <v>10214.836363636361</v>
      </c>
    </row>
    <row r="5676" spans="1:5" x14ac:dyDescent="0.25">
      <c r="A5676">
        <v>2013</v>
      </c>
      <c r="B5676">
        <v>12</v>
      </c>
      <c r="C5676">
        <v>1919</v>
      </c>
      <c r="D5676">
        <v>106</v>
      </c>
      <c r="E5676" s="3">
        <v>27489.0625</v>
      </c>
    </row>
    <row r="5677" spans="1:5" x14ac:dyDescent="0.25">
      <c r="A5677">
        <v>2013</v>
      </c>
      <c r="B5677">
        <v>12</v>
      </c>
      <c r="C5677">
        <v>1919</v>
      </c>
      <c r="D5677">
        <v>107</v>
      </c>
      <c r="E5677" s="3">
        <v>16478.090909090912</v>
      </c>
    </row>
    <row r="5678" spans="1:5" x14ac:dyDescent="0.25">
      <c r="A5678">
        <v>2013</v>
      </c>
      <c r="B5678">
        <v>12</v>
      </c>
      <c r="C5678">
        <v>1919</v>
      </c>
      <c r="D5678">
        <v>124</v>
      </c>
      <c r="E5678" s="3">
        <v>8258.2500000000018</v>
      </c>
    </row>
    <row r="5679" spans="1:5" x14ac:dyDescent="0.25">
      <c r="A5679">
        <v>2013</v>
      </c>
      <c r="B5679">
        <v>12</v>
      </c>
      <c r="C5679">
        <v>1919</v>
      </c>
      <c r="D5679">
        <v>157</v>
      </c>
      <c r="E5679" s="3">
        <v>97465.983999999997</v>
      </c>
    </row>
    <row r="5680" spans="1:5" x14ac:dyDescent="0.25">
      <c r="A5680">
        <v>2013</v>
      </c>
      <c r="B5680">
        <v>12</v>
      </c>
      <c r="C5680">
        <v>1945</v>
      </c>
      <c r="D5680">
        <v>148</v>
      </c>
      <c r="E5680" s="3">
        <v>3300.4125000000008</v>
      </c>
    </row>
    <row r="5681" spans="1:5" x14ac:dyDescent="0.25">
      <c r="A5681">
        <v>2013</v>
      </c>
      <c r="B5681">
        <v>12</v>
      </c>
      <c r="C5681">
        <v>1945</v>
      </c>
      <c r="D5681">
        <v>239</v>
      </c>
      <c r="E5681" s="3">
        <v>44216.122500000012</v>
      </c>
    </row>
    <row r="5682" spans="1:5" x14ac:dyDescent="0.25">
      <c r="A5682">
        <v>2013</v>
      </c>
      <c r="B5682">
        <v>12</v>
      </c>
      <c r="C5682">
        <v>1947</v>
      </c>
      <c r="D5682">
        <v>117</v>
      </c>
      <c r="E5682" s="3">
        <v>189970</v>
      </c>
    </row>
    <row r="5683" spans="1:5" x14ac:dyDescent="0.25">
      <c r="A5683">
        <v>2013</v>
      </c>
      <c r="B5683">
        <v>12</v>
      </c>
      <c r="C5683">
        <v>1955</v>
      </c>
      <c r="D5683">
        <v>139</v>
      </c>
      <c r="E5683" s="3">
        <v>4672</v>
      </c>
    </row>
    <row r="5684" spans="1:5" x14ac:dyDescent="0.25">
      <c r="A5684">
        <v>2013</v>
      </c>
      <c r="B5684">
        <v>12</v>
      </c>
      <c r="C5684">
        <v>1955</v>
      </c>
      <c r="D5684">
        <v>157</v>
      </c>
      <c r="E5684" s="3">
        <v>87629.422222222216</v>
      </c>
    </row>
    <row r="5685" spans="1:5" x14ac:dyDescent="0.25">
      <c r="A5685">
        <v>2013</v>
      </c>
      <c r="B5685">
        <v>12</v>
      </c>
      <c r="C5685">
        <v>1955</v>
      </c>
      <c r="D5685">
        <v>216</v>
      </c>
      <c r="E5685" s="3">
        <v>82922.666666666686</v>
      </c>
    </row>
    <row r="5686" spans="1:5" x14ac:dyDescent="0.25">
      <c r="A5686">
        <v>2013</v>
      </c>
      <c r="B5686">
        <v>12</v>
      </c>
      <c r="C5686">
        <v>1955</v>
      </c>
      <c r="D5686">
        <v>276</v>
      </c>
      <c r="E5686" s="3">
        <v>65541.666666666686</v>
      </c>
    </row>
    <row r="5687" spans="1:5" x14ac:dyDescent="0.25">
      <c r="A5687">
        <v>2013</v>
      </c>
      <c r="B5687">
        <v>12</v>
      </c>
      <c r="C5687">
        <v>1958</v>
      </c>
      <c r="D5687">
        <v>246</v>
      </c>
      <c r="E5687" s="3">
        <v>8317.2375000000011</v>
      </c>
    </row>
    <row r="5688" spans="1:5" x14ac:dyDescent="0.25">
      <c r="A5688">
        <v>2013</v>
      </c>
      <c r="B5688">
        <v>12</v>
      </c>
      <c r="C5688">
        <v>1973</v>
      </c>
      <c r="D5688">
        <v>100</v>
      </c>
      <c r="E5688" s="3">
        <v>14921.077441077441</v>
      </c>
    </row>
    <row r="5689" spans="1:5" x14ac:dyDescent="0.25">
      <c r="A5689">
        <v>2013</v>
      </c>
      <c r="B5689">
        <v>12</v>
      </c>
      <c r="C5689">
        <v>1979</v>
      </c>
      <c r="D5689">
        <v>105</v>
      </c>
      <c r="E5689" s="3">
        <v>70267.5</v>
      </c>
    </row>
    <row r="5690" spans="1:5" x14ac:dyDescent="0.25">
      <c r="A5690">
        <v>2013</v>
      </c>
      <c r="B5690">
        <v>12</v>
      </c>
      <c r="C5690">
        <v>1979</v>
      </c>
      <c r="D5690">
        <v>207</v>
      </c>
      <c r="E5690" s="3">
        <v>30864.261728395064</v>
      </c>
    </row>
    <row r="5691" spans="1:5" x14ac:dyDescent="0.25">
      <c r="A5691">
        <v>2013</v>
      </c>
      <c r="B5691">
        <v>12</v>
      </c>
      <c r="C5691">
        <v>1979</v>
      </c>
      <c r="D5691">
        <v>222</v>
      </c>
      <c r="E5691" s="3">
        <v>29931.044000000005</v>
      </c>
    </row>
    <row r="5692" spans="1:5" x14ac:dyDescent="0.25">
      <c r="A5692">
        <v>2013</v>
      </c>
      <c r="B5692">
        <v>12</v>
      </c>
      <c r="C5692">
        <v>1979</v>
      </c>
      <c r="D5692">
        <v>260</v>
      </c>
      <c r="E5692" s="3">
        <v>12784.090909090908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8C9D-5A19-4DC6-99B4-0EA35F01B462}">
  <dimension ref="A1:D101"/>
  <sheetViews>
    <sheetView workbookViewId="0">
      <selection activeCell="C98" sqref="C98"/>
    </sheetView>
  </sheetViews>
  <sheetFormatPr defaultRowHeight="15" x14ac:dyDescent="0.25"/>
  <cols>
    <col min="1" max="1" width="31.5703125" bestFit="1" customWidth="1"/>
    <col min="2" max="2" width="21.5703125" customWidth="1"/>
    <col min="3" max="3" width="25.85546875" customWidth="1"/>
    <col min="4" max="4" width="19.4257812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14</v>
      </c>
      <c r="B2" t="s">
        <v>15</v>
      </c>
      <c r="C2" t="s">
        <v>16</v>
      </c>
      <c r="D2">
        <v>1606</v>
      </c>
    </row>
    <row r="3" spans="1:4" x14ac:dyDescent="0.25">
      <c r="A3" t="s">
        <v>17</v>
      </c>
      <c r="B3" t="s">
        <v>18</v>
      </c>
      <c r="C3" t="s">
        <v>19</v>
      </c>
      <c r="D3">
        <v>1973</v>
      </c>
    </row>
    <row r="4" spans="1:4" x14ac:dyDescent="0.25">
      <c r="A4" t="s">
        <v>20</v>
      </c>
      <c r="B4" t="s">
        <v>21</v>
      </c>
      <c r="C4" t="s">
        <v>22</v>
      </c>
      <c r="D4">
        <v>1038</v>
      </c>
    </row>
    <row r="5" spans="1:4" x14ac:dyDescent="0.25">
      <c r="A5" t="s">
        <v>23</v>
      </c>
      <c r="B5" t="s">
        <v>18</v>
      </c>
      <c r="C5" t="s">
        <v>19</v>
      </c>
      <c r="D5">
        <v>1138</v>
      </c>
    </row>
    <row r="6" spans="1:4" x14ac:dyDescent="0.25">
      <c r="A6" t="s">
        <v>24</v>
      </c>
      <c r="B6" t="s">
        <v>18</v>
      </c>
      <c r="C6" t="s">
        <v>25</v>
      </c>
      <c r="D6">
        <v>1441</v>
      </c>
    </row>
    <row r="7" spans="1:4" x14ac:dyDescent="0.25">
      <c r="A7" t="s">
        <v>26</v>
      </c>
      <c r="B7" t="s">
        <v>21</v>
      </c>
      <c r="C7" t="s">
        <v>272</v>
      </c>
      <c r="D7">
        <v>1617</v>
      </c>
    </row>
    <row r="8" spans="1:4" x14ac:dyDescent="0.25">
      <c r="A8" t="s">
        <v>27</v>
      </c>
      <c r="B8" t="s">
        <v>28</v>
      </c>
      <c r="C8" t="s">
        <v>274</v>
      </c>
      <c r="D8">
        <v>1130</v>
      </c>
    </row>
    <row r="9" spans="1:4" x14ac:dyDescent="0.25">
      <c r="A9" t="s">
        <v>29</v>
      </c>
      <c r="B9" t="s">
        <v>21</v>
      </c>
      <c r="C9" t="s">
        <v>30</v>
      </c>
      <c r="D9">
        <v>1191</v>
      </c>
    </row>
    <row r="10" spans="1:4" x14ac:dyDescent="0.25">
      <c r="A10" t="s">
        <v>31</v>
      </c>
      <c r="B10" t="s">
        <v>15</v>
      </c>
      <c r="C10" t="s">
        <v>32</v>
      </c>
      <c r="D10">
        <v>1126</v>
      </c>
    </row>
    <row r="11" spans="1:4" x14ac:dyDescent="0.25">
      <c r="A11" t="s">
        <v>33</v>
      </c>
      <c r="B11" t="s">
        <v>18</v>
      </c>
      <c r="C11" t="s">
        <v>34</v>
      </c>
      <c r="D11">
        <v>1575</v>
      </c>
    </row>
    <row r="12" spans="1:4" x14ac:dyDescent="0.25">
      <c r="A12" t="s">
        <v>35</v>
      </c>
      <c r="B12" t="s">
        <v>21</v>
      </c>
      <c r="C12" t="s">
        <v>36</v>
      </c>
      <c r="D12">
        <v>1614</v>
      </c>
    </row>
    <row r="13" spans="1:4" x14ac:dyDescent="0.25">
      <c r="A13" t="s">
        <v>37</v>
      </c>
      <c r="B13" t="s">
        <v>21</v>
      </c>
      <c r="C13" t="s">
        <v>30</v>
      </c>
      <c r="D13">
        <v>1569</v>
      </c>
    </row>
    <row r="14" spans="1:4" x14ac:dyDescent="0.25">
      <c r="A14" t="s">
        <v>38</v>
      </c>
      <c r="B14" t="s">
        <v>15</v>
      </c>
      <c r="C14" t="s">
        <v>39</v>
      </c>
      <c r="D14">
        <v>1864</v>
      </c>
    </row>
    <row r="15" spans="1:4" x14ac:dyDescent="0.25">
      <c r="A15" t="s">
        <v>40</v>
      </c>
      <c r="B15" t="s">
        <v>21</v>
      </c>
      <c r="C15" t="s">
        <v>41</v>
      </c>
      <c r="D15">
        <v>1395</v>
      </c>
    </row>
    <row r="16" spans="1:4" x14ac:dyDescent="0.25">
      <c r="A16" t="s">
        <v>42</v>
      </c>
      <c r="B16" t="s">
        <v>21</v>
      </c>
      <c r="C16" t="s">
        <v>41</v>
      </c>
      <c r="D16">
        <v>1187</v>
      </c>
    </row>
    <row r="17" spans="1:4" x14ac:dyDescent="0.25">
      <c r="A17" t="s">
        <v>43</v>
      </c>
      <c r="B17" t="s">
        <v>21</v>
      </c>
      <c r="C17" t="s">
        <v>22</v>
      </c>
      <c r="D17">
        <v>1629</v>
      </c>
    </row>
    <row r="18" spans="1:4" x14ac:dyDescent="0.25">
      <c r="A18" t="s">
        <v>44</v>
      </c>
      <c r="B18" t="s">
        <v>21</v>
      </c>
      <c r="C18" t="s">
        <v>272</v>
      </c>
      <c r="D18">
        <v>1803</v>
      </c>
    </row>
    <row r="19" spans="1:4" x14ac:dyDescent="0.25">
      <c r="A19" t="s">
        <v>45</v>
      </c>
      <c r="B19" t="s">
        <v>28</v>
      </c>
      <c r="C19" t="s">
        <v>274</v>
      </c>
      <c r="D19">
        <v>1148</v>
      </c>
    </row>
    <row r="20" spans="1:4" x14ac:dyDescent="0.25">
      <c r="A20" t="s">
        <v>46</v>
      </c>
      <c r="B20" t="s">
        <v>18</v>
      </c>
      <c r="C20" t="s">
        <v>47</v>
      </c>
      <c r="D20">
        <v>1801</v>
      </c>
    </row>
    <row r="21" spans="1:4" x14ac:dyDescent="0.25">
      <c r="A21" t="s">
        <v>48</v>
      </c>
      <c r="B21" t="s">
        <v>18</v>
      </c>
      <c r="C21" t="s">
        <v>47</v>
      </c>
      <c r="D21">
        <v>1104</v>
      </c>
    </row>
    <row r="22" spans="1:4" x14ac:dyDescent="0.25">
      <c r="A22" t="s">
        <v>49</v>
      </c>
      <c r="B22" t="s">
        <v>18</v>
      </c>
      <c r="C22" t="s">
        <v>50</v>
      </c>
      <c r="D22">
        <v>1750</v>
      </c>
    </row>
    <row r="23" spans="1:4" x14ac:dyDescent="0.25">
      <c r="A23" t="s">
        <v>51</v>
      </c>
      <c r="B23" t="s">
        <v>28</v>
      </c>
      <c r="C23" t="s">
        <v>275</v>
      </c>
      <c r="D23">
        <v>1995</v>
      </c>
    </row>
    <row r="24" spans="1:4" x14ac:dyDescent="0.25">
      <c r="A24" t="s">
        <v>52</v>
      </c>
      <c r="B24" t="s">
        <v>15</v>
      </c>
      <c r="C24" t="s">
        <v>53</v>
      </c>
      <c r="D24">
        <v>1815</v>
      </c>
    </row>
    <row r="25" spans="1:4" x14ac:dyDescent="0.25">
      <c r="A25" t="s">
        <v>54</v>
      </c>
      <c r="B25" t="s">
        <v>28</v>
      </c>
      <c r="C25" t="s">
        <v>274</v>
      </c>
      <c r="D25">
        <v>1166</v>
      </c>
    </row>
    <row r="26" spans="1:4" x14ac:dyDescent="0.25">
      <c r="A26" t="s">
        <v>55</v>
      </c>
      <c r="B26" t="s">
        <v>18</v>
      </c>
      <c r="C26" t="s">
        <v>56</v>
      </c>
      <c r="D26">
        <v>1137</v>
      </c>
    </row>
    <row r="27" spans="1:4" x14ac:dyDescent="0.25">
      <c r="A27" t="s">
        <v>57</v>
      </c>
      <c r="B27" t="s">
        <v>21</v>
      </c>
      <c r="C27" t="s">
        <v>30</v>
      </c>
      <c r="D27">
        <v>1259</v>
      </c>
    </row>
    <row r="28" spans="1:4" x14ac:dyDescent="0.25">
      <c r="A28" t="s">
        <v>58</v>
      </c>
      <c r="B28" t="s">
        <v>18</v>
      </c>
      <c r="C28" t="s">
        <v>50</v>
      </c>
      <c r="D28">
        <v>1721</v>
      </c>
    </row>
    <row r="29" spans="1:4" x14ac:dyDescent="0.25">
      <c r="A29" t="s">
        <v>59</v>
      </c>
      <c r="B29" t="s">
        <v>18</v>
      </c>
      <c r="C29" t="s">
        <v>50</v>
      </c>
      <c r="D29">
        <v>1054</v>
      </c>
    </row>
    <row r="30" spans="1:4" x14ac:dyDescent="0.25">
      <c r="A30" t="s">
        <v>60</v>
      </c>
      <c r="B30" t="s">
        <v>15</v>
      </c>
      <c r="C30" t="s">
        <v>61</v>
      </c>
      <c r="D30">
        <v>1613</v>
      </c>
    </row>
    <row r="31" spans="1:4" x14ac:dyDescent="0.25">
      <c r="A31" t="s">
        <v>62</v>
      </c>
      <c r="B31" t="s">
        <v>18</v>
      </c>
      <c r="C31" t="s">
        <v>63</v>
      </c>
      <c r="D31">
        <v>1760</v>
      </c>
    </row>
    <row r="32" spans="1:4" x14ac:dyDescent="0.25">
      <c r="A32" t="s">
        <v>64</v>
      </c>
      <c r="B32" t="s">
        <v>15</v>
      </c>
      <c r="C32" t="s">
        <v>65</v>
      </c>
      <c r="D32">
        <v>1251</v>
      </c>
    </row>
    <row r="33" spans="1:4" x14ac:dyDescent="0.25">
      <c r="A33" t="s">
        <v>66</v>
      </c>
      <c r="B33" t="s">
        <v>28</v>
      </c>
      <c r="C33" t="s">
        <v>274</v>
      </c>
      <c r="D33">
        <v>1052</v>
      </c>
    </row>
    <row r="34" spans="1:4" x14ac:dyDescent="0.25">
      <c r="A34" t="s">
        <v>67</v>
      </c>
      <c r="B34" t="s">
        <v>28</v>
      </c>
      <c r="C34" t="s">
        <v>274</v>
      </c>
      <c r="D34">
        <v>1447</v>
      </c>
    </row>
    <row r="35" spans="1:4" x14ac:dyDescent="0.25">
      <c r="A35" t="s">
        <v>68</v>
      </c>
      <c r="B35" t="s">
        <v>15</v>
      </c>
      <c r="C35" t="s">
        <v>69</v>
      </c>
      <c r="D35">
        <v>1176</v>
      </c>
    </row>
    <row r="36" spans="1:4" x14ac:dyDescent="0.25">
      <c r="A36" t="s">
        <v>70</v>
      </c>
      <c r="B36" t="s">
        <v>21</v>
      </c>
      <c r="C36" t="s">
        <v>30</v>
      </c>
      <c r="D36">
        <v>1465</v>
      </c>
    </row>
    <row r="37" spans="1:4" x14ac:dyDescent="0.25">
      <c r="A37" t="s">
        <v>71</v>
      </c>
      <c r="B37" t="s">
        <v>28</v>
      </c>
      <c r="C37" t="s">
        <v>274</v>
      </c>
      <c r="D37">
        <v>1945</v>
      </c>
    </row>
    <row r="38" spans="1:4" x14ac:dyDescent="0.25">
      <c r="A38" t="s">
        <v>72</v>
      </c>
      <c r="B38" t="s">
        <v>21</v>
      </c>
      <c r="C38" t="s">
        <v>273</v>
      </c>
      <c r="D38">
        <v>1092</v>
      </c>
    </row>
    <row r="39" spans="1:4" x14ac:dyDescent="0.25">
      <c r="A39" t="s">
        <v>73</v>
      </c>
      <c r="B39" t="s">
        <v>28</v>
      </c>
      <c r="C39" t="s">
        <v>275</v>
      </c>
      <c r="D39">
        <v>1894</v>
      </c>
    </row>
    <row r="40" spans="1:4" x14ac:dyDescent="0.25">
      <c r="A40" t="s">
        <v>74</v>
      </c>
      <c r="B40" t="s">
        <v>15</v>
      </c>
      <c r="C40" t="s">
        <v>75</v>
      </c>
      <c r="D40">
        <v>1375</v>
      </c>
    </row>
    <row r="41" spans="1:4" x14ac:dyDescent="0.25">
      <c r="A41" t="s">
        <v>76</v>
      </c>
      <c r="B41" t="s">
        <v>15</v>
      </c>
      <c r="C41" t="s">
        <v>77</v>
      </c>
      <c r="D41">
        <v>1682</v>
      </c>
    </row>
    <row r="42" spans="1:4" x14ac:dyDescent="0.25">
      <c r="A42" t="s">
        <v>78</v>
      </c>
      <c r="B42" t="s">
        <v>28</v>
      </c>
      <c r="C42" t="s">
        <v>274</v>
      </c>
      <c r="D42">
        <v>1226</v>
      </c>
    </row>
    <row r="43" spans="1:4" x14ac:dyDescent="0.25">
      <c r="A43" t="s">
        <v>79</v>
      </c>
      <c r="B43" t="s">
        <v>18</v>
      </c>
      <c r="C43" t="s">
        <v>56</v>
      </c>
      <c r="D43">
        <v>1790</v>
      </c>
    </row>
    <row r="44" spans="1:4" x14ac:dyDescent="0.25">
      <c r="A44" t="s">
        <v>80</v>
      </c>
      <c r="B44" t="s">
        <v>21</v>
      </c>
      <c r="C44" t="s">
        <v>271</v>
      </c>
      <c r="D44">
        <v>1628</v>
      </c>
    </row>
    <row r="45" spans="1:4" x14ac:dyDescent="0.25">
      <c r="A45" t="s">
        <v>81</v>
      </c>
      <c r="B45" t="s">
        <v>21</v>
      </c>
      <c r="C45" t="s">
        <v>273</v>
      </c>
      <c r="D45">
        <v>1443</v>
      </c>
    </row>
    <row r="46" spans="1:4" x14ac:dyDescent="0.25">
      <c r="A46" t="s">
        <v>82</v>
      </c>
      <c r="B46" t="s">
        <v>15</v>
      </c>
      <c r="C46" t="s">
        <v>61</v>
      </c>
      <c r="D46">
        <v>1520</v>
      </c>
    </row>
    <row r="47" spans="1:4" x14ac:dyDescent="0.25">
      <c r="A47" t="s">
        <v>83</v>
      </c>
      <c r="B47" t="s">
        <v>21</v>
      </c>
      <c r="C47" t="s">
        <v>41</v>
      </c>
      <c r="D47">
        <v>1467</v>
      </c>
    </row>
    <row r="48" spans="1:4" x14ac:dyDescent="0.25">
      <c r="A48" t="s">
        <v>84</v>
      </c>
      <c r="B48" t="s">
        <v>15</v>
      </c>
      <c r="C48" t="s">
        <v>277</v>
      </c>
      <c r="D48">
        <v>1158</v>
      </c>
    </row>
    <row r="49" spans="1:4" x14ac:dyDescent="0.25">
      <c r="A49" t="s">
        <v>85</v>
      </c>
      <c r="B49" t="s">
        <v>21</v>
      </c>
      <c r="C49" t="s">
        <v>41</v>
      </c>
      <c r="D49">
        <v>1887</v>
      </c>
    </row>
    <row r="50" spans="1:4" x14ac:dyDescent="0.25">
      <c r="A50" t="s">
        <v>86</v>
      </c>
      <c r="B50" t="s">
        <v>15</v>
      </c>
      <c r="C50" t="s">
        <v>87</v>
      </c>
      <c r="D50">
        <v>1392</v>
      </c>
    </row>
    <row r="51" spans="1:4" x14ac:dyDescent="0.25">
      <c r="A51" t="s">
        <v>88</v>
      </c>
      <c r="B51" t="s">
        <v>28</v>
      </c>
      <c r="C51" t="s">
        <v>275</v>
      </c>
      <c r="D51">
        <v>1329</v>
      </c>
    </row>
    <row r="52" spans="1:4" x14ac:dyDescent="0.25">
      <c r="A52" t="s">
        <v>89</v>
      </c>
      <c r="B52" t="s">
        <v>15</v>
      </c>
      <c r="C52" t="s">
        <v>90</v>
      </c>
      <c r="D52">
        <v>1806</v>
      </c>
    </row>
    <row r="53" spans="1:4" x14ac:dyDescent="0.25">
      <c r="A53" t="s">
        <v>91</v>
      </c>
      <c r="B53" t="s">
        <v>21</v>
      </c>
      <c r="C53" t="s">
        <v>272</v>
      </c>
      <c r="D53">
        <v>1936</v>
      </c>
    </row>
    <row r="54" spans="1:4" x14ac:dyDescent="0.25">
      <c r="A54" t="s">
        <v>92</v>
      </c>
      <c r="B54" t="s">
        <v>28</v>
      </c>
      <c r="C54" t="s">
        <v>274</v>
      </c>
      <c r="D54">
        <v>1219</v>
      </c>
    </row>
    <row r="55" spans="1:4" x14ac:dyDescent="0.25">
      <c r="A55" t="s">
        <v>93</v>
      </c>
      <c r="B55" t="s">
        <v>18</v>
      </c>
      <c r="C55" t="s">
        <v>63</v>
      </c>
      <c r="D55">
        <v>1612</v>
      </c>
    </row>
    <row r="56" spans="1:4" x14ac:dyDescent="0.25">
      <c r="A56" t="s">
        <v>94</v>
      </c>
      <c r="B56" t="s">
        <v>15</v>
      </c>
      <c r="C56" t="s">
        <v>95</v>
      </c>
      <c r="D56">
        <v>1059</v>
      </c>
    </row>
    <row r="57" spans="1:4" x14ac:dyDescent="0.25">
      <c r="A57" t="s">
        <v>96</v>
      </c>
      <c r="B57" t="s">
        <v>18</v>
      </c>
      <c r="C57" t="s">
        <v>25</v>
      </c>
      <c r="D57">
        <v>1190</v>
      </c>
    </row>
    <row r="58" spans="1:4" x14ac:dyDescent="0.25">
      <c r="A58" t="s">
        <v>97</v>
      </c>
      <c r="B58" t="s">
        <v>18</v>
      </c>
      <c r="C58" t="s">
        <v>47</v>
      </c>
      <c r="D58">
        <v>1584</v>
      </c>
    </row>
    <row r="59" spans="1:4" x14ac:dyDescent="0.25">
      <c r="A59" t="s">
        <v>98</v>
      </c>
      <c r="B59" t="s">
        <v>18</v>
      </c>
      <c r="C59" t="s">
        <v>47</v>
      </c>
      <c r="D59">
        <v>1331</v>
      </c>
    </row>
    <row r="60" spans="1:4" x14ac:dyDescent="0.25">
      <c r="A60" t="s">
        <v>99</v>
      </c>
      <c r="B60" t="s">
        <v>15</v>
      </c>
      <c r="C60" t="s">
        <v>100</v>
      </c>
      <c r="D60">
        <v>1794</v>
      </c>
    </row>
    <row r="61" spans="1:4" x14ac:dyDescent="0.25">
      <c r="A61" t="s">
        <v>101</v>
      </c>
      <c r="B61" t="s">
        <v>28</v>
      </c>
      <c r="C61" t="s">
        <v>274</v>
      </c>
      <c r="D61">
        <v>1693</v>
      </c>
    </row>
    <row r="62" spans="1:4" x14ac:dyDescent="0.25">
      <c r="A62" t="s">
        <v>102</v>
      </c>
      <c r="B62" t="s">
        <v>18</v>
      </c>
      <c r="C62" t="s">
        <v>103</v>
      </c>
      <c r="D62">
        <v>1979</v>
      </c>
    </row>
    <row r="63" spans="1:4" x14ac:dyDescent="0.25">
      <c r="A63" t="s">
        <v>104</v>
      </c>
      <c r="B63" t="s">
        <v>15</v>
      </c>
      <c r="C63" t="s">
        <v>105</v>
      </c>
      <c r="D63">
        <v>1677</v>
      </c>
    </row>
    <row r="64" spans="1:4" x14ac:dyDescent="0.25">
      <c r="A64" t="s">
        <v>106</v>
      </c>
      <c r="B64" t="s">
        <v>21</v>
      </c>
      <c r="C64" t="s">
        <v>22</v>
      </c>
      <c r="D64">
        <v>1735</v>
      </c>
    </row>
    <row r="65" spans="1:4" x14ac:dyDescent="0.25">
      <c r="A65" t="s">
        <v>107</v>
      </c>
      <c r="B65" t="s">
        <v>15</v>
      </c>
      <c r="C65" t="s">
        <v>108</v>
      </c>
      <c r="D65">
        <v>1281</v>
      </c>
    </row>
    <row r="66" spans="1:4" x14ac:dyDescent="0.25">
      <c r="A66" t="s">
        <v>109</v>
      </c>
      <c r="B66" t="s">
        <v>18</v>
      </c>
      <c r="C66" t="s">
        <v>110</v>
      </c>
      <c r="D66">
        <v>1551</v>
      </c>
    </row>
    <row r="67" spans="1:4" x14ac:dyDescent="0.25">
      <c r="A67" t="s">
        <v>111</v>
      </c>
      <c r="B67" t="s">
        <v>15</v>
      </c>
      <c r="C67" t="s">
        <v>112</v>
      </c>
      <c r="D67">
        <v>1184</v>
      </c>
    </row>
    <row r="68" spans="1:4" x14ac:dyDescent="0.25">
      <c r="A68" t="s">
        <v>113</v>
      </c>
      <c r="B68" t="s">
        <v>21</v>
      </c>
      <c r="C68" t="s">
        <v>273</v>
      </c>
      <c r="D68">
        <v>1591</v>
      </c>
    </row>
    <row r="69" spans="1:4" x14ac:dyDescent="0.25">
      <c r="A69" t="s">
        <v>114</v>
      </c>
      <c r="B69" t="s">
        <v>28</v>
      </c>
      <c r="C69" t="s">
        <v>275</v>
      </c>
      <c r="D69">
        <v>1257</v>
      </c>
    </row>
    <row r="70" spans="1:4" x14ac:dyDescent="0.25">
      <c r="A70" t="s">
        <v>115</v>
      </c>
      <c r="B70" t="s">
        <v>18</v>
      </c>
      <c r="C70" t="s">
        <v>56</v>
      </c>
      <c r="D70">
        <v>1522</v>
      </c>
    </row>
    <row r="71" spans="1:4" x14ac:dyDescent="0.25">
      <c r="A71" t="s">
        <v>116</v>
      </c>
      <c r="B71" t="s">
        <v>18</v>
      </c>
      <c r="C71" t="s">
        <v>117</v>
      </c>
      <c r="D71">
        <v>1611</v>
      </c>
    </row>
    <row r="72" spans="1:4" x14ac:dyDescent="0.25">
      <c r="A72" t="s">
        <v>118</v>
      </c>
      <c r="B72" t="s">
        <v>21</v>
      </c>
      <c r="C72" t="s">
        <v>36</v>
      </c>
      <c r="D72">
        <v>1183</v>
      </c>
    </row>
    <row r="73" spans="1:4" x14ac:dyDescent="0.25">
      <c r="A73" t="s">
        <v>119</v>
      </c>
      <c r="B73" t="s">
        <v>15</v>
      </c>
      <c r="C73" t="s">
        <v>276</v>
      </c>
      <c r="D73">
        <v>1838</v>
      </c>
    </row>
    <row r="74" spans="1:4" x14ac:dyDescent="0.25">
      <c r="A74" t="s">
        <v>120</v>
      </c>
      <c r="B74" t="s">
        <v>21</v>
      </c>
      <c r="C74" t="s">
        <v>36</v>
      </c>
      <c r="D74">
        <v>1886</v>
      </c>
    </row>
    <row r="75" spans="1:4" x14ac:dyDescent="0.25">
      <c r="A75" t="s">
        <v>121</v>
      </c>
      <c r="B75" t="s">
        <v>21</v>
      </c>
      <c r="C75" t="s">
        <v>22</v>
      </c>
      <c r="D75">
        <v>1432</v>
      </c>
    </row>
    <row r="76" spans="1:4" x14ac:dyDescent="0.25">
      <c r="A76" t="s">
        <v>122</v>
      </c>
      <c r="B76" t="s">
        <v>18</v>
      </c>
      <c r="C76" t="s">
        <v>123</v>
      </c>
      <c r="D76">
        <v>1464</v>
      </c>
    </row>
    <row r="77" spans="1:4" x14ac:dyDescent="0.25">
      <c r="A77" t="s">
        <v>124</v>
      </c>
      <c r="B77" t="s">
        <v>21</v>
      </c>
      <c r="C77" t="s">
        <v>273</v>
      </c>
      <c r="D77">
        <v>1455</v>
      </c>
    </row>
    <row r="78" spans="1:4" x14ac:dyDescent="0.25">
      <c r="A78" t="s">
        <v>125</v>
      </c>
      <c r="B78" t="s">
        <v>15</v>
      </c>
      <c r="C78" t="s">
        <v>75</v>
      </c>
      <c r="D78">
        <v>1077</v>
      </c>
    </row>
    <row r="79" spans="1:4" x14ac:dyDescent="0.25">
      <c r="A79" t="s">
        <v>126</v>
      </c>
      <c r="B79" t="s">
        <v>18</v>
      </c>
      <c r="C79" t="s">
        <v>127</v>
      </c>
      <c r="D79">
        <v>1630</v>
      </c>
    </row>
    <row r="80" spans="1:4" x14ac:dyDescent="0.25">
      <c r="A80" t="s">
        <v>128</v>
      </c>
      <c r="B80" t="s">
        <v>18</v>
      </c>
      <c r="C80" t="s">
        <v>127</v>
      </c>
      <c r="D80">
        <v>1958</v>
      </c>
    </row>
    <row r="81" spans="1:4" x14ac:dyDescent="0.25">
      <c r="A81" t="s">
        <v>129</v>
      </c>
      <c r="B81" t="s">
        <v>15</v>
      </c>
      <c r="C81" t="s">
        <v>130</v>
      </c>
      <c r="D81">
        <v>1909</v>
      </c>
    </row>
    <row r="82" spans="1:4" x14ac:dyDescent="0.25">
      <c r="A82" t="s">
        <v>131</v>
      </c>
      <c r="B82" t="s">
        <v>15</v>
      </c>
      <c r="C82" t="s">
        <v>132</v>
      </c>
      <c r="D82">
        <v>1587</v>
      </c>
    </row>
    <row r="83" spans="1:4" x14ac:dyDescent="0.25">
      <c r="A83" t="s">
        <v>133</v>
      </c>
      <c r="B83" t="s">
        <v>18</v>
      </c>
      <c r="C83" t="s">
        <v>134</v>
      </c>
      <c r="D83">
        <v>1917</v>
      </c>
    </row>
    <row r="84" spans="1:4" x14ac:dyDescent="0.25">
      <c r="A84" t="s">
        <v>135</v>
      </c>
      <c r="B84" t="s">
        <v>21</v>
      </c>
      <c r="C84" t="s">
        <v>41</v>
      </c>
      <c r="D84">
        <v>1463</v>
      </c>
    </row>
    <row r="85" spans="1:4" x14ac:dyDescent="0.25">
      <c r="A85" t="s">
        <v>136</v>
      </c>
      <c r="B85" t="s">
        <v>18</v>
      </c>
      <c r="C85" t="s">
        <v>134</v>
      </c>
      <c r="D85">
        <v>1412</v>
      </c>
    </row>
    <row r="86" spans="1:4" x14ac:dyDescent="0.25">
      <c r="A86" t="s">
        <v>137</v>
      </c>
      <c r="B86" t="s">
        <v>28</v>
      </c>
      <c r="C86" t="s">
        <v>275</v>
      </c>
      <c r="D86">
        <v>1600</v>
      </c>
    </row>
    <row r="87" spans="1:4" x14ac:dyDescent="0.25">
      <c r="A87" t="s">
        <v>138</v>
      </c>
      <c r="B87" t="s">
        <v>15</v>
      </c>
      <c r="C87" t="s">
        <v>139</v>
      </c>
      <c r="D87">
        <v>1947</v>
      </c>
    </row>
    <row r="88" spans="1:4" x14ac:dyDescent="0.25">
      <c r="A88" t="s">
        <v>140</v>
      </c>
      <c r="B88" t="s">
        <v>18</v>
      </c>
      <c r="C88" t="s">
        <v>141</v>
      </c>
      <c r="D88">
        <v>1586</v>
      </c>
    </row>
    <row r="89" spans="1:4" x14ac:dyDescent="0.25">
      <c r="A89" t="s">
        <v>142</v>
      </c>
      <c r="B89" t="s">
        <v>15</v>
      </c>
      <c r="C89" t="s">
        <v>276</v>
      </c>
      <c r="D89">
        <v>1125</v>
      </c>
    </row>
    <row r="90" spans="1:4" x14ac:dyDescent="0.25">
      <c r="A90" t="s">
        <v>143</v>
      </c>
      <c r="B90" t="s">
        <v>21</v>
      </c>
      <c r="C90" t="s">
        <v>144</v>
      </c>
      <c r="D90">
        <v>1496</v>
      </c>
    </row>
    <row r="91" spans="1:4" x14ac:dyDescent="0.25">
      <c r="A91" t="s">
        <v>145</v>
      </c>
      <c r="B91" t="s">
        <v>21</v>
      </c>
      <c r="C91" t="s">
        <v>144</v>
      </c>
      <c r="D91">
        <v>1478</v>
      </c>
    </row>
    <row r="92" spans="1:4" x14ac:dyDescent="0.25">
      <c r="A92" t="s">
        <v>146</v>
      </c>
      <c r="B92" t="s">
        <v>18</v>
      </c>
      <c r="C92" t="s">
        <v>147</v>
      </c>
      <c r="D92">
        <v>1503</v>
      </c>
    </row>
    <row r="93" spans="1:4" x14ac:dyDescent="0.25">
      <c r="A93" t="s">
        <v>148</v>
      </c>
      <c r="B93" t="s">
        <v>21</v>
      </c>
      <c r="C93" t="s">
        <v>36</v>
      </c>
      <c r="D93">
        <v>1454</v>
      </c>
    </row>
    <row r="94" spans="1:4" x14ac:dyDescent="0.25">
      <c r="A94" t="s">
        <v>149</v>
      </c>
      <c r="B94" t="s">
        <v>21</v>
      </c>
      <c r="C94" t="s">
        <v>273</v>
      </c>
      <c r="D94">
        <v>1715</v>
      </c>
    </row>
    <row r="95" spans="1:4" x14ac:dyDescent="0.25">
      <c r="A95" t="s">
        <v>150</v>
      </c>
      <c r="B95" t="s">
        <v>21</v>
      </c>
      <c r="C95" t="s">
        <v>22</v>
      </c>
      <c r="D95">
        <v>1856</v>
      </c>
    </row>
    <row r="96" spans="1:4" x14ac:dyDescent="0.25">
      <c r="A96" t="s">
        <v>151</v>
      </c>
      <c r="B96" t="s">
        <v>18</v>
      </c>
      <c r="C96" t="s">
        <v>152</v>
      </c>
      <c r="D96">
        <v>1386</v>
      </c>
    </row>
    <row r="97" spans="1:4" x14ac:dyDescent="0.25">
      <c r="A97" t="s">
        <v>153</v>
      </c>
      <c r="B97" t="s">
        <v>15</v>
      </c>
      <c r="C97" t="s">
        <v>278</v>
      </c>
      <c r="D97">
        <v>1919</v>
      </c>
    </row>
    <row r="98" spans="1:4" x14ac:dyDescent="0.25">
      <c r="A98" t="s">
        <v>154</v>
      </c>
      <c r="B98" t="s">
        <v>15</v>
      </c>
      <c r="C98" t="s">
        <v>155</v>
      </c>
      <c r="D98">
        <v>1235</v>
      </c>
    </row>
    <row r="99" spans="1:4" x14ac:dyDescent="0.25">
      <c r="A99" t="s">
        <v>156</v>
      </c>
      <c r="B99" t="s">
        <v>21</v>
      </c>
      <c r="C99" t="s">
        <v>36</v>
      </c>
      <c r="D99">
        <v>1608</v>
      </c>
    </row>
    <row r="100" spans="1:4" x14ac:dyDescent="0.25">
      <c r="A100" t="s">
        <v>157</v>
      </c>
      <c r="B100" t="s">
        <v>15</v>
      </c>
      <c r="C100" t="s">
        <v>65</v>
      </c>
      <c r="D100">
        <v>1955</v>
      </c>
    </row>
    <row r="101" spans="1:4" x14ac:dyDescent="0.25">
      <c r="A101" t="s">
        <v>158</v>
      </c>
      <c r="B101" t="s">
        <v>21</v>
      </c>
      <c r="C101" t="s">
        <v>30</v>
      </c>
      <c r="D101">
        <v>1269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3759-065A-4701-A7B3-420CC7E1894D}">
  <dimension ref="A1:H401"/>
  <sheetViews>
    <sheetView topLeftCell="A115" workbookViewId="0">
      <selection activeCell="H115" sqref="H1:H1048576"/>
    </sheetView>
  </sheetViews>
  <sheetFormatPr defaultRowHeight="15" x14ac:dyDescent="0.25"/>
  <cols>
    <col min="1" max="1" width="17.42578125" customWidth="1"/>
    <col min="2" max="2" width="14.140625" customWidth="1"/>
    <col min="4" max="4" width="17.85546875" customWidth="1"/>
    <col min="5" max="5" width="19.85546875" style="4" bestFit="1" customWidth="1"/>
    <col min="6" max="6" width="16" bestFit="1" customWidth="1"/>
    <col min="7" max="7" width="16" style="5" customWidth="1"/>
    <col min="8" max="8" width="16" customWidth="1"/>
  </cols>
  <sheetData>
    <row r="1" spans="1:8" x14ac:dyDescent="0.25">
      <c r="A1" t="s">
        <v>5</v>
      </c>
      <c r="B1" t="s">
        <v>8</v>
      </c>
      <c r="C1" t="s">
        <v>159</v>
      </c>
      <c r="D1" t="s">
        <v>160</v>
      </c>
      <c r="E1" s="4" t="s">
        <v>161</v>
      </c>
      <c r="F1" t="s">
        <v>162</v>
      </c>
      <c r="G1" s="5" t="s">
        <v>163</v>
      </c>
      <c r="H1" t="s">
        <v>3</v>
      </c>
    </row>
    <row r="2" spans="1:8" x14ac:dyDescent="0.25">
      <c r="A2" t="s">
        <v>211</v>
      </c>
      <c r="B2">
        <v>100</v>
      </c>
      <c r="C2">
        <v>8</v>
      </c>
      <c r="D2" t="s">
        <v>198</v>
      </c>
      <c r="E2" s="4">
        <v>323</v>
      </c>
      <c r="F2" s="4">
        <v>129.19999999999999</v>
      </c>
      <c r="G2" s="5">
        <f>E2-F2</f>
        <v>193.8</v>
      </c>
      <c r="H2">
        <v>2010</v>
      </c>
    </row>
    <row r="3" spans="1:8" x14ac:dyDescent="0.25">
      <c r="A3" t="s">
        <v>211</v>
      </c>
      <c r="B3">
        <v>100</v>
      </c>
      <c r="C3">
        <v>8</v>
      </c>
      <c r="D3" t="s">
        <v>198</v>
      </c>
      <c r="E3" s="6">
        <v>323</v>
      </c>
      <c r="F3" s="6">
        <v>129.19999999999999</v>
      </c>
      <c r="G3" s="5">
        <f>E3-F3</f>
        <v>193.8</v>
      </c>
      <c r="H3">
        <v>2011</v>
      </c>
    </row>
    <row r="4" spans="1:8" x14ac:dyDescent="0.25">
      <c r="A4" t="s">
        <v>211</v>
      </c>
      <c r="B4">
        <v>100</v>
      </c>
      <c r="C4">
        <v>8</v>
      </c>
      <c r="D4" t="s">
        <v>198</v>
      </c>
      <c r="E4" s="6">
        <v>352.36363636363632</v>
      </c>
      <c r="F4" s="6">
        <v>161.5</v>
      </c>
      <c r="G4" s="5">
        <f>E4-F4</f>
        <v>190.86363636363632</v>
      </c>
      <c r="H4">
        <v>2012</v>
      </c>
    </row>
    <row r="5" spans="1:8" x14ac:dyDescent="0.25">
      <c r="A5" t="s">
        <v>211</v>
      </c>
      <c r="B5">
        <v>100</v>
      </c>
      <c r="C5">
        <v>8</v>
      </c>
      <c r="D5" t="s">
        <v>198</v>
      </c>
      <c r="E5" s="6">
        <v>391.5151515151515</v>
      </c>
      <c r="F5" s="6">
        <v>181.6875</v>
      </c>
      <c r="G5" s="5">
        <f>E5-F5</f>
        <v>209.8276515151515</v>
      </c>
      <c r="H5">
        <v>2013</v>
      </c>
    </row>
    <row r="6" spans="1:8" x14ac:dyDescent="0.25">
      <c r="A6" t="s">
        <v>191</v>
      </c>
      <c r="B6">
        <v>101</v>
      </c>
      <c r="C6">
        <v>3</v>
      </c>
      <c r="D6" t="s">
        <v>174</v>
      </c>
      <c r="E6" s="4">
        <v>167</v>
      </c>
      <c r="F6" s="4">
        <v>50.1</v>
      </c>
      <c r="G6" s="5">
        <f>E6-F6</f>
        <v>116.9</v>
      </c>
      <c r="H6">
        <v>2010</v>
      </c>
    </row>
    <row r="7" spans="1:8" x14ac:dyDescent="0.25">
      <c r="A7" t="s">
        <v>191</v>
      </c>
      <c r="B7">
        <v>101</v>
      </c>
      <c r="C7">
        <v>3</v>
      </c>
      <c r="D7" t="s">
        <v>174</v>
      </c>
      <c r="E7" s="6">
        <v>204.11111111111111</v>
      </c>
      <c r="F7" s="6">
        <v>59.209090909090911</v>
      </c>
      <c r="G7" s="5">
        <f>E7-F7</f>
        <v>144.9020202020202</v>
      </c>
      <c r="H7">
        <v>2011</v>
      </c>
    </row>
    <row r="8" spans="1:8" x14ac:dyDescent="0.25">
      <c r="A8" t="s">
        <v>191</v>
      </c>
      <c r="B8">
        <v>101</v>
      </c>
      <c r="C8">
        <v>3</v>
      </c>
      <c r="D8" t="s">
        <v>174</v>
      </c>
      <c r="E8" s="6">
        <v>244.93333333333334</v>
      </c>
      <c r="F8" s="6">
        <v>69.974380165289261</v>
      </c>
      <c r="G8" s="5">
        <f>E8-F8</f>
        <v>174.95895316804408</v>
      </c>
      <c r="H8">
        <v>2012</v>
      </c>
    </row>
    <row r="9" spans="1:8" x14ac:dyDescent="0.25">
      <c r="A9" t="s">
        <v>191</v>
      </c>
      <c r="B9">
        <v>101</v>
      </c>
      <c r="C9">
        <v>3</v>
      </c>
      <c r="D9" t="s">
        <v>174</v>
      </c>
      <c r="E9" s="6">
        <v>272.14814814814815</v>
      </c>
      <c r="F9" s="6">
        <v>82.696994740796399</v>
      </c>
      <c r="G9" s="5">
        <f>E9-F9</f>
        <v>189.45115340735174</v>
      </c>
      <c r="H9">
        <v>2013</v>
      </c>
    </row>
    <row r="10" spans="1:8" x14ac:dyDescent="0.25">
      <c r="A10" t="s">
        <v>270</v>
      </c>
      <c r="B10">
        <v>102</v>
      </c>
      <c r="C10">
        <v>9</v>
      </c>
      <c r="D10" t="s">
        <v>219</v>
      </c>
      <c r="E10" s="4">
        <v>202</v>
      </c>
      <c r="F10" s="4">
        <v>141.4</v>
      </c>
      <c r="G10" s="5">
        <f>E10-F10</f>
        <v>60.599999999999994</v>
      </c>
      <c r="H10">
        <v>2010</v>
      </c>
    </row>
    <row r="11" spans="1:8" x14ac:dyDescent="0.25">
      <c r="A11" t="s">
        <v>270</v>
      </c>
      <c r="B11">
        <v>102</v>
      </c>
      <c r="C11">
        <v>9</v>
      </c>
      <c r="D11" t="s">
        <v>219</v>
      </c>
      <c r="E11" s="6">
        <v>246.88888888888891</v>
      </c>
      <c r="F11" s="6">
        <v>172.82222222222225</v>
      </c>
      <c r="G11" s="5">
        <f>E11-F11</f>
        <v>74.066666666666663</v>
      </c>
      <c r="H11">
        <v>2011</v>
      </c>
    </row>
    <row r="12" spans="1:8" x14ac:dyDescent="0.25">
      <c r="A12" t="s">
        <v>270</v>
      </c>
      <c r="B12">
        <v>102</v>
      </c>
      <c r="C12">
        <v>9</v>
      </c>
      <c r="D12" t="s">
        <v>219</v>
      </c>
      <c r="E12" s="6">
        <v>291.77777777777783</v>
      </c>
      <c r="F12" s="6">
        <v>207.38666666666668</v>
      </c>
      <c r="G12" s="5">
        <f>E12-F12</f>
        <v>84.391111111111144</v>
      </c>
      <c r="H12">
        <v>2012</v>
      </c>
    </row>
    <row r="13" spans="1:8" x14ac:dyDescent="0.25">
      <c r="A13" t="s">
        <v>270</v>
      </c>
      <c r="B13">
        <v>102</v>
      </c>
      <c r="C13">
        <v>9</v>
      </c>
      <c r="D13" t="s">
        <v>219</v>
      </c>
      <c r="E13" s="6">
        <v>328.25000000000006</v>
      </c>
      <c r="F13" s="6">
        <v>226.24</v>
      </c>
      <c r="G13" s="5">
        <f>E13-F13</f>
        <v>102.01000000000005</v>
      </c>
      <c r="H13">
        <v>2013</v>
      </c>
    </row>
    <row r="14" spans="1:8" x14ac:dyDescent="0.25">
      <c r="A14" t="s">
        <v>206</v>
      </c>
      <c r="B14">
        <v>103</v>
      </c>
      <c r="C14">
        <v>5</v>
      </c>
      <c r="D14" t="s">
        <v>165</v>
      </c>
      <c r="E14" s="4">
        <v>204</v>
      </c>
      <c r="F14" s="4">
        <v>81.599999999999994</v>
      </c>
      <c r="G14" s="5">
        <f>E14-F14</f>
        <v>122.4</v>
      </c>
      <c r="H14">
        <v>2010</v>
      </c>
    </row>
    <row r="15" spans="1:8" x14ac:dyDescent="0.25">
      <c r="A15" t="s">
        <v>206</v>
      </c>
      <c r="B15">
        <v>103</v>
      </c>
      <c r="C15">
        <v>5</v>
      </c>
      <c r="D15" t="s">
        <v>165</v>
      </c>
      <c r="E15" s="6">
        <v>204</v>
      </c>
      <c r="F15" s="6">
        <v>81.599999999999994</v>
      </c>
      <c r="G15" s="5">
        <f>E15-F15</f>
        <v>122.4</v>
      </c>
      <c r="H15">
        <v>2011</v>
      </c>
    </row>
    <row r="16" spans="1:8" x14ac:dyDescent="0.25">
      <c r="A16" t="s">
        <v>206</v>
      </c>
      <c r="B16">
        <v>103</v>
      </c>
      <c r="C16">
        <v>5</v>
      </c>
      <c r="D16" t="s">
        <v>165</v>
      </c>
      <c r="E16" s="6">
        <v>249.33333333333334</v>
      </c>
      <c r="F16" s="6">
        <v>99.733333333333334</v>
      </c>
      <c r="G16" s="5">
        <f>E16-F16</f>
        <v>149.60000000000002</v>
      </c>
      <c r="H16">
        <v>2012</v>
      </c>
    </row>
    <row r="17" spans="1:8" x14ac:dyDescent="0.25">
      <c r="A17" t="s">
        <v>206</v>
      </c>
      <c r="B17">
        <v>103</v>
      </c>
      <c r="C17">
        <v>5</v>
      </c>
      <c r="D17" t="s">
        <v>165</v>
      </c>
      <c r="E17" s="6">
        <v>277.03703703703707</v>
      </c>
      <c r="F17" s="6">
        <v>99.733333333333334</v>
      </c>
      <c r="G17" s="5">
        <f>E17-F17</f>
        <v>177.30370370370372</v>
      </c>
      <c r="H17">
        <v>2013</v>
      </c>
    </row>
    <row r="18" spans="1:8" x14ac:dyDescent="0.25">
      <c r="A18" t="s">
        <v>244</v>
      </c>
      <c r="B18">
        <v>104</v>
      </c>
      <c r="C18">
        <v>4</v>
      </c>
      <c r="D18" t="s">
        <v>172</v>
      </c>
      <c r="E18" s="4">
        <v>140</v>
      </c>
      <c r="F18" s="4">
        <v>70</v>
      </c>
      <c r="G18" s="5">
        <f>E18-F18</f>
        <v>70</v>
      </c>
      <c r="H18">
        <v>2010</v>
      </c>
    </row>
    <row r="19" spans="1:8" x14ac:dyDescent="0.25">
      <c r="A19" t="s">
        <v>244</v>
      </c>
      <c r="B19">
        <v>104</v>
      </c>
      <c r="C19">
        <v>4</v>
      </c>
      <c r="D19" t="s">
        <v>172</v>
      </c>
      <c r="E19" s="6">
        <v>152.72727272727272</v>
      </c>
      <c r="F19" s="6">
        <v>77</v>
      </c>
      <c r="G19" s="5">
        <f>E19-F19</f>
        <v>75.72727272727272</v>
      </c>
      <c r="H19">
        <v>2011</v>
      </c>
    </row>
    <row r="20" spans="1:8" x14ac:dyDescent="0.25">
      <c r="A20" t="s">
        <v>244</v>
      </c>
      <c r="B20">
        <v>104</v>
      </c>
      <c r="C20">
        <v>4</v>
      </c>
      <c r="D20" t="s">
        <v>172</v>
      </c>
      <c r="E20" s="6">
        <v>186.66666666666669</v>
      </c>
      <c r="F20" s="6">
        <v>77</v>
      </c>
      <c r="G20" s="5">
        <f>E20-F20</f>
        <v>109.66666666666669</v>
      </c>
      <c r="H20">
        <v>2012</v>
      </c>
    </row>
    <row r="21" spans="1:8" x14ac:dyDescent="0.25">
      <c r="A21" t="s">
        <v>244</v>
      </c>
      <c r="B21">
        <v>104</v>
      </c>
      <c r="C21">
        <v>4</v>
      </c>
      <c r="D21" t="s">
        <v>172</v>
      </c>
      <c r="E21" s="6">
        <v>205.33333333333337</v>
      </c>
      <c r="F21" s="6">
        <v>84</v>
      </c>
      <c r="G21" s="5">
        <f>E21-F21</f>
        <v>121.33333333333337</v>
      </c>
      <c r="H21">
        <v>2013</v>
      </c>
    </row>
    <row r="22" spans="1:8" x14ac:dyDescent="0.25">
      <c r="A22" t="s">
        <v>253</v>
      </c>
      <c r="B22">
        <v>105</v>
      </c>
      <c r="C22">
        <v>1</v>
      </c>
      <c r="D22" t="s">
        <v>195</v>
      </c>
      <c r="E22" s="4">
        <v>347</v>
      </c>
      <c r="F22" s="4">
        <v>173.5</v>
      </c>
      <c r="G22" s="5">
        <f>E22-F22</f>
        <v>173.5</v>
      </c>
      <c r="H22">
        <v>2010</v>
      </c>
    </row>
    <row r="23" spans="1:8" x14ac:dyDescent="0.25">
      <c r="A23" t="s">
        <v>253</v>
      </c>
      <c r="B23">
        <v>105</v>
      </c>
      <c r="C23">
        <v>1</v>
      </c>
      <c r="D23" t="s">
        <v>195</v>
      </c>
      <c r="E23" s="6">
        <v>433.75</v>
      </c>
      <c r="F23" s="6">
        <v>189.27272727272725</v>
      </c>
      <c r="G23" s="5">
        <f>E23-F23</f>
        <v>244.47727272727275</v>
      </c>
      <c r="H23">
        <v>2011</v>
      </c>
    </row>
    <row r="24" spans="1:8" x14ac:dyDescent="0.25">
      <c r="A24" t="s">
        <v>253</v>
      </c>
      <c r="B24">
        <v>105</v>
      </c>
      <c r="C24">
        <v>1</v>
      </c>
      <c r="D24" t="s">
        <v>195</v>
      </c>
      <c r="E24" s="6">
        <v>481.94444444444446</v>
      </c>
      <c r="F24" s="6">
        <v>210.30303030303028</v>
      </c>
      <c r="G24" s="5">
        <f>E24-F24</f>
        <v>271.6414141414142</v>
      </c>
      <c r="H24">
        <v>2012</v>
      </c>
    </row>
    <row r="25" spans="1:8" x14ac:dyDescent="0.25">
      <c r="A25" t="s">
        <v>253</v>
      </c>
      <c r="B25">
        <v>105</v>
      </c>
      <c r="C25">
        <v>1</v>
      </c>
      <c r="D25" t="s">
        <v>195</v>
      </c>
      <c r="E25" s="6">
        <v>481.94444444444446</v>
      </c>
      <c r="F25" s="6">
        <v>210.30303030303028</v>
      </c>
      <c r="G25" s="5">
        <f>E25-F25</f>
        <v>271.6414141414142</v>
      </c>
      <c r="H25">
        <v>2013</v>
      </c>
    </row>
    <row r="26" spans="1:8" x14ac:dyDescent="0.25">
      <c r="A26" t="s">
        <v>189</v>
      </c>
      <c r="B26">
        <v>106</v>
      </c>
      <c r="C26">
        <v>5</v>
      </c>
      <c r="D26" t="s">
        <v>165</v>
      </c>
      <c r="E26" s="4">
        <v>241</v>
      </c>
      <c r="F26" s="4">
        <v>168.7</v>
      </c>
      <c r="G26" s="5">
        <f>E26-F26</f>
        <v>72.300000000000011</v>
      </c>
      <c r="H26">
        <v>2010</v>
      </c>
    </row>
    <row r="27" spans="1:8" x14ac:dyDescent="0.25">
      <c r="A27" t="s">
        <v>189</v>
      </c>
      <c r="B27">
        <v>106</v>
      </c>
      <c r="C27">
        <v>5</v>
      </c>
      <c r="D27" t="s">
        <v>165</v>
      </c>
      <c r="E27" s="6">
        <v>241</v>
      </c>
      <c r="F27" s="6">
        <v>202.43999999999997</v>
      </c>
      <c r="G27" s="5">
        <f>E27-F27</f>
        <v>38.560000000000031</v>
      </c>
      <c r="H27">
        <v>2011</v>
      </c>
    </row>
    <row r="28" spans="1:8" x14ac:dyDescent="0.25">
      <c r="A28" t="s">
        <v>189</v>
      </c>
      <c r="B28">
        <v>106</v>
      </c>
      <c r="C28">
        <v>5</v>
      </c>
      <c r="D28" t="s">
        <v>165</v>
      </c>
      <c r="E28" s="6">
        <v>267.77777777777777</v>
      </c>
      <c r="F28" s="6">
        <v>227.74499999999998</v>
      </c>
      <c r="G28" s="5">
        <f>E28-F28</f>
        <v>40.032777777777795</v>
      </c>
      <c r="H28">
        <v>2012</v>
      </c>
    </row>
    <row r="29" spans="1:8" x14ac:dyDescent="0.25">
      <c r="A29" t="s">
        <v>189</v>
      </c>
      <c r="B29">
        <v>106</v>
      </c>
      <c r="C29">
        <v>5</v>
      </c>
      <c r="D29" t="s">
        <v>165</v>
      </c>
      <c r="E29" s="6">
        <v>334.72222222222223</v>
      </c>
      <c r="F29" s="6">
        <v>227.74499999999998</v>
      </c>
      <c r="G29" s="5">
        <f>E29-F29</f>
        <v>106.97722222222225</v>
      </c>
      <c r="H29">
        <v>2013</v>
      </c>
    </row>
    <row r="30" spans="1:8" x14ac:dyDescent="0.25">
      <c r="A30" t="s">
        <v>217</v>
      </c>
      <c r="B30">
        <v>107</v>
      </c>
      <c r="C30">
        <v>6</v>
      </c>
      <c r="D30" t="s">
        <v>182</v>
      </c>
      <c r="E30" s="4">
        <v>73</v>
      </c>
      <c r="F30" s="4">
        <v>36.5</v>
      </c>
      <c r="G30" s="5">
        <f>E30-F30</f>
        <v>36.5</v>
      </c>
      <c r="H30">
        <v>2010</v>
      </c>
    </row>
    <row r="31" spans="1:8" x14ac:dyDescent="0.25">
      <c r="A31" t="s">
        <v>217</v>
      </c>
      <c r="B31">
        <v>107</v>
      </c>
      <c r="C31">
        <v>6</v>
      </c>
      <c r="D31" t="s">
        <v>182</v>
      </c>
      <c r="E31" s="6">
        <v>73</v>
      </c>
      <c r="F31" s="6">
        <v>36.5</v>
      </c>
      <c r="G31" s="5">
        <f>E31-F31</f>
        <v>36.5</v>
      </c>
      <c r="H31">
        <v>2011</v>
      </c>
    </row>
    <row r="32" spans="1:8" x14ac:dyDescent="0.25">
      <c r="A32" t="s">
        <v>217</v>
      </c>
      <c r="B32">
        <v>107</v>
      </c>
      <c r="C32">
        <v>6</v>
      </c>
      <c r="D32" t="s">
        <v>182</v>
      </c>
      <c r="E32" s="6">
        <v>86.27272727272728</v>
      </c>
      <c r="F32" s="6">
        <v>44.611111111111114</v>
      </c>
      <c r="G32" s="5">
        <f>E32-F32</f>
        <v>41.661616161616166</v>
      </c>
      <c r="H32">
        <v>2012</v>
      </c>
    </row>
    <row r="33" spans="1:8" x14ac:dyDescent="0.25">
      <c r="A33" t="s">
        <v>217</v>
      </c>
      <c r="B33">
        <v>107</v>
      </c>
      <c r="C33">
        <v>6</v>
      </c>
      <c r="D33" t="s">
        <v>182</v>
      </c>
      <c r="E33" s="6">
        <v>86.27272727272728</v>
      </c>
      <c r="F33" s="6">
        <v>54.524691358024697</v>
      </c>
      <c r="G33" s="5">
        <f>E33-F33</f>
        <v>31.748035914702584</v>
      </c>
      <c r="H33">
        <v>2013</v>
      </c>
    </row>
    <row r="34" spans="1:8" x14ac:dyDescent="0.25">
      <c r="A34" t="s">
        <v>241</v>
      </c>
      <c r="B34">
        <v>108</v>
      </c>
      <c r="C34">
        <v>7</v>
      </c>
      <c r="D34" t="s">
        <v>167</v>
      </c>
      <c r="E34" s="4">
        <v>48</v>
      </c>
      <c r="F34" s="4">
        <v>19.2</v>
      </c>
      <c r="G34" s="5">
        <f>E34-F34</f>
        <v>28.8</v>
      </c>
      <c r="H34">
        <v>2010</v>
      </c>
    </row>
    <row r="35" spans="1:8" x14ac:dyDescent="0.25">
      <c r="A35" t="s">
        <v>241</v>
      </c>
      <c r="B35">
        <v>108</v>
      </c>
      <c r="C35">
        <v>7</v>
      </c>
      <c r="D35" t="s">
        <v>167</v>
      </c>
      <c r="E35" s="6">
        <v>58.666666666666671</v>
      </c>
      <c r="F35" s="6">
        <v>21.12</v>
      </c>
      <c r="G35" s="5">
        <f>E35-F35</f>
        <v>37.546666666666667</v>
      </c>
      <c r="H35">
        <v>2011</v>
      </c>
    </row>
    <row r="36" spans="1:8" x14ac:dyDescent="0.25">
      <c r="A36" t="s">
        <v>241</v>
      </c>
      <c r="B36">
        <v>108</v>
      </c>
      <c r="C36">
        <v>7</v>
      </c>
      <c r="D36" t="s">
        <v>167</v>
      </c>
      <c r="E36" s="6">
        <v>66</v>
      </c>
      <c r="F36" s="6">
        <v>21.12</v>
      </c>
      <c r="G36" s="5">
        <f>E36-F36</f>
        <v>44.879999999999995</v>
      </c>
      <c r="H36">
        <v>2012</v>
      </c>
    </row>
    <row r="37" spans="1:8" x14ac:dyDescent="0.25">
      <c r="A37" t="s">
        <v>241</v>
      </c>
      <c r="B37">
        <v>108</v>
      </c>
      <c r="C37">
        <v>7</v>
      </c>
      <c r="D37" t="s">
        <v>167</v>
      </c>
      <c r="E37" s="6">
        <v>66</v>
      </c>
      <c r="F37" s="6">
        <v>21.12</v>
      </c>
      <c r="G37" s="5">
        <f>E37-F37</f>
        <v>44.879999999999995</v>
      </c>
      <c r="H37">
        <v>2013</v>
      </c>
    </row>
    <row r="38" spans="1:8" x14ac:dyDescent="0.25">
      <c r="A38" t="s">
        <v>201</v>
      </c>
      <c r="B38">
        <v>110</v>
      </c>
      <c r="C38">
        <v>8</v>
      </c>
      <c r="D38" t="s">
        <v>198</v>
      </c>
      <c r="E38" s="4">
        <v>75</v>
      </c>
      <c r="F38" s="4">
        <v>30</v>
      </c>
      <c r="G38" s="5">
        <f>E38-F38</f>
        <v>45</v>
      </c>
      <c r="H38">
        <v>2010</v>
      </c>
    </row>
    <row r="39" spans="1:8" x14ac:dyDescent="0.25">
      <c r="A39" t="s">
        <v>201</v>
      </c>
      <c r="B39">
        <v>110</v>
      </c>
      <c r="C39">
        <v>8</v>
      </c>
      <c r="D39" t="s">
        <v>198</v>
      </c>
      <c r="E39" s="6">
        <v>91.666666666666671</v>
      </c>
      <c r="F39" s="6">
        <v>33</v>
      </c>
      <c r="G39" s="5">
        <f>E39-F39</f>
        <v>58.666666666666671</v>
      </c>
      <c r="H39">
        <v>2011</v>
      </c>
    </row>
    <row r="40" spans="1:8" x14ac:dyDescent="0.25">
      <c r="A40" t="s">
        <v>201</v>
      </c>
      <c r="B40">
        <v>110</v>
      </c>
      <c r="C40">
        <v>8</v>
      </c>
      <c r="D40" t="s">
        <v>198</v>
      </c>
      <c r="E40" s="6">
        <v>108.33333333333334</v>
      </c>
      <c r="F40" s="6">
        <v>39.6</v>
      </c>
      <c r="G40" s="5">
        <f>E40-F40</f>
        <v>68.733333333333348</v>
      </c>
      <c r="H40">
        <v>2012</v>
      </c>
    </row>
    <row r="41" spans="1:8" x14ac:dyDescent="0.25">
      <c r="A41" t="s">
        <v>201</v>
      </c>
      <c r="B41">
        <v>110</v>
      </c>
      <c r="C41">
        <v>8</v>
      </c>
      <c r="D41" t="s">
        <v>198</v>
      </c>
      <c r="E41" s="6">
        <v>130</v>
      </c>
      <c r="F41" s="6">
        <v>47.52</v>
      </c>
      <c r="G41" s="5">
        <f>E41-F41</f>
        <v>82.47999999999999</v>
      </c>
      <c r="H41">
        <v>2013</v>
      </c>
    </row>
    <row r="42" spans="1:8" x14ac:dyDescent="0.25">
      <c r="A42" t="s">
        <v>204</v>
      </c>
      <c r="B42">
        <v>113</v>
      </c>
      <c r="C42">
        <v>1</v>
      </c>
      <c r="D42" t="s">
        <v>195</v>
      </c>
      <c r="E42" s="4">
        <v>128</v>
      </c>
      <c r="F42" s="4">
        <v>89.6</v>
      </c>
      <c r="G42" s="5">
        <f>E42-F42</f>
        <v>38.400000000000006</v>
      </c>
      <c r="H42">
        <v>2010</v>
      </c>
    </row>
    <row r="43" spans="1:8" x14ac:dyDescent="0.25">
      <c r="A43" t="s">
        <v>204</v>
      </c>
      <c r="B43">
        <v>113</v>
      </c>
      <c r="C43">
        <v>1</v>
      </c>
      <c r="D43" t="s">
        <v>195</v>
      </c>
      <c r="E43" s="6">
        <v>128</v>
      </c>
      <c r="F43" s="6">
        <v>97.745454545454535</v>
      </c>
      <c r="G43" s="5">
        <f>E43-F43</f>
        <v>30.254545454545465</v>
      </c>
      <c r="H43">
        <v>2011</v>
      </c>
    </row>
    <row r="44" spans="1:8" x14ac:dyDescent="0.25">
      <c r="A44" t="s">
        <v>204</v>
      </c>
      <c r="B44">
        <v>113</v>
      </c>
      <c r="C44">
        <v>1</v>
      </c>
      <c r="D44" t="s">
        <v>195</v>
      </c>
      <c r="E44" s="6">
        <v>128</v>
      </c>
      <c r="F44" s="6">
        <v>97.745454545454535</v>
      </c>
      <c r="G44" s="5">
        <f>E44-F44</f>
        <v>30.254545454545465</v>
      </c>
      <c r="H44">
        <v>2012</v>
      </c>
    </row>
    <row r="45" spans="1:8" x14ac:dyDescent="0.25">
      <c r="A45" t="s">
        <v>204</v>
      </c>
      <c r="B45">
        <v>113</v>
      </c>
      <c r="C45">
        <v>1</v>
      </c>
      <c r="D45" t="s">
        <v>195</v>
      </c>
      <c r="E45" s="6">
        <v>153.6</v>
      </c>
      <c r="F45" s="6">
        <v>106.63140495867766</v>
      </c>
      <c r="G45" s="5">
        <f>E45-F45</f>
        <v>46.968595041322331</v>
      </c>
      <c r="H45">
        <v>2013</v>
      </c>
    </row>
    <row r="46" spans="1:8" x14ac:dyDescent="0.25">
      <c r="A46" t="s">
        <v>256</v>
      </c>
      <c r="B46">
        <v>114</v>
      </c>
      <c r="C46">
        <v>4</v>
      </c>
      <c r="D46" t="s">
        <v>172</v>
      </c>
      <c r="E46" s="4">
        <v>111</v>
      </c>
      <c r="F46" s="4">
        <v>66.599999999999994</v>
      </c>
      <c r="G46" s="5">
        <f>E46-F46</f>
        <v>44.400000000000006</v>
      </c>
      <c r="H46">
        <v>2010</v>
      </c>
    </row>
    <row r="47" spans="1:8" x14ac:dyDescent="0.25">
      <c r="A47" t="s">
        <v>256</v>
      </c>
      <c r="B47">
        <v>114</v>
      </c>
      <c r="C47">
        <v>4</v>
      </c>
      <c r="D47" t="s">
        <v>172</v>
      </c>
      <c r="E47" s="6">
        <v>111</v>
      </c>
      <c r="F47" s="6">
        <v>74</v>
      </c>
      <c r="G47" s="5">
        <f>E47-F47</f>
        <v>37</v>
      </c>
      <c r="H47">
        <v>2011</v>
      </c>
    </row>
    <row r="48" spans="1:8" x14ac:dyDescent="0.25">
      <c r="A48" t="s">
        <v>256</v>
      </c>
      <c r="B48">
        <v>114</v>
      </c>
      <c r="C48">
        <v>4</v>
      </c>
      <c r="D48" t="s">
        <v>172</v>
      </c>
      <c r="E48" s="6">
        <v>111</v>
      </c>
      <c r="F48" s="6">
        <v>88.8</v>
      </c>
      <c r="G48" s="5">
        <f>E48-F48</f>
        <v>22.200000000000003</v>
      </c>
      <c r="H48">
        <v>2012</v>
      </c>
    </row>
    <row r="49" spans="1:8" x14ac:dyDescent="0.25">
      <c r="A49" t="s">
        <v>256</v>
      </c>
      <c r="B49">
        <v>114</v>
      </c>
      <c r="C49">
        <v>4</v>
      </c>
      <c r="D49" t="s">
        <v>172</v>
      </c>
      <c r="E49" s="6">
        <v>133.19999999999999</v>
      </c>
      <c r="F49" s="6">
        <v>104.94545454545455</v>
      </c>
      <c r="G49" s="5">
        <f>E49-F49</f>
        <v>28.254545454545436</v>
      </c>
      <c r="H49">
        <v>2013</v>
      </c>
    </row>
    <row r="50" spans="1:8" x14ac:dyDescent="0.25">
      <c r="A50" t="s">
        <v>249</v>
      </c>
      <c r="B50">
        <v>117</v>
      </c>
      <c r="C50">
        <v>4</v>
      </c>
      <c r="D50" t="s">
        <v>172</v>
      </c>
      <c r="E50" s="4">
        <v>314</v>
      </c>
      <c r="F50" s="4">
        <v>219.8</v>
      </c>
      <c r="G50" s="5">
        <f>E50-F50</f>
        <v>94.199999999999989</v>
      </c>
      <c r="H50">
        <v>2010</v>
      </c>
    </row>
    <row r="51" spans="1:8" x14ac:dyDescent="0.25">
      <c r="A51" t="s">
        <v>249</v>
      </c>
      <c r="B51">
        <v>117</v>
      </c>
      <c r="C51">
        <v>4</v>
      </c>
      <c r="D51" t="s">
        <v>172</v>
      </c>
      <c r="E51" s="6">
        <v>314</v>
      </c>
      <c r="F51" s="6">
        <v>244.22222222222226</v>
      </c>
      <c r="G51" s="5">
        <f>E51-F51</f>
        <v>69.777777777777743</v>
      </c>
      <c r="H51">
        <v>2011</v>
      </c>
    </row>
    <row r="52" spans="1:8" x14ac:dyDescent="0.25">
      <c r="A52" t="s">
        <v>249</v>
      </c>
      <c r="B52">
        <v>117</v>
      </c>
      <c r="C52">
        <v>4</v>
      </c>
      <c r="D52" t="s">
        <v>172</v>
      </c>
      <c r="E52" s="6">
        <v>383.77777777777783</v>
      </c>
      <c r="F52" s="6">
        <v>298.49382716049388</v>
      </c>
      <c r="G52" s="5">
        <f>E52-F52</f>
        <v>85.283950617283949</v>
      </c>
      <c r="H52">
        <v>2012</v>
      </c>
    </row>
    <row r="53" spans="1:8" x14ac:dyDescent="0.25">
      <c r="A53" t="s">
        <v>249</v>
      </c>
      <c r="B53">
        <v>117</v>
      </c>
      <c r="C53">
        <v>4</v>
      </c>
      <c r="D53" t="s">
        <v>172</v>
      </c>
      <c r="E53" s="6">
        <v>460.53333333333336</v>
      </c>
      <c r="F53" s="6">
        <v>335.8055555555556</v>
      </c>
      <c r="G53" s="5">
        <f>E53-F53</f>
        <v>124.72777777777776</v>
      </c>
      <c r="H53">
        <v>2013</v>
      </c>
    </row>
    <row r="54" spans="1:8" x14ac:dyDescent="0.25">
      <c r="A54" t="s">
        <v>232</v>
      </c>
      <c r="B54">
        <v>118</v>
      </c>
      <c r="C54">
        <v>10</v>
      </c>
      <c r="D54" t="s">
        <v>177</v>
      </c>
      <c r="E54" s="4">
        <v>218</v>
      </c>
      <c r="F54" s="4">
        <v>65.400000000000006</v>
      </c>
      <c r="G54" s="5">
        <f>E54-F54</f>
        <v>152.6</v>
      </c>
      <c r="H54">
        <v>2010</v>
      </c>
    </row>
    <row r="55" spans="1:8" x14ac:dyDescent="0.25">
      <c r="A55" t="s">
        <v>232</v>
      </c>
      <c r="B55">
        <v>118</v>
      </c>
      <c r="C55">
        <v>10</v>
      </c>
      <c r="D55" t="s">
        <v>177</v>
      </c>
      <c r="E55" s="6">
        <v>266.44444444444446</v>
      </c>
      <c r="F55" s="6">
        <v>65.400000000000006</v>
      </c>
      <c r="G55" s="5">
        <f>E55-F55</f>
        <v>201.04444444444445</v>
      </c>
      <c r="H55">
        <v>2011</v>
      </c>
    </row>
    <row r="56" spans="1:8" x14ac:dyDescent="0.25">
      <c r="A56" t="s">
        <v>232</v>
      </c>
      <c r="B56">
        <v>118</v>
      </c>
      <c r="C56">
        <v>10</v>
      </c>
      <c r="D56" t="s">
        <v>177</v>
      </c>
      <c r="E56" s="6">
        <v>299.75</v>
      </c>
      <c r="F56" s="6">
        <v>77.290909090909096</v>
      </c>
      <c r="G56" s="5">
        <f>E56-F56</f>
        <v>222.45909090909089</v>
      </c>
      <c r="H56">
        <v>2012</v>
      </c>
    </row>
    <row r="57" spans="1:8" x14ac:dyDescent="0.25">
      <c r="A57" t="s">
        <v>232</v>
      </c>
      <c r="B57">
        <v>118</v>
      </c>
      <c r="C57">
        <v>10</v>
      </c>
      <c r="D57" t="s">
        <v>177</v>
      </c>
      <c r="E57" s="6">
        <v>299.75</v>
      </c>
      <c r="F57" s="6">
        <v>86.952272727272728</v>
      </c>
      <c r="G57" s="5">
        <f>E57-F57</f>
        <v>212.79772727272729</v>
      </c>
      <c r="H57">
        <v>2013</v>
      </c>
    </row>
    <row r="58" spans="1:8" x14ac:dyDescent="0.25">
      <c r="A58" t="s">
        <v>240</v>
      </c>
      <c r="B58">
        <v>119</v>
      </c>
      <c r="C58">
        <v>4</v>
      </c>
      <c r="D58" t="s">
        <v>172</v>
      </c>
      <c r="E58" s="4">
        <v>251</v>
      </c>
      <c r="F58" s="4">
        <v>75.3</v>
      </c>
      <c r="G58" s="5">
        <f>E58-F58</f>
        <v>175.7</v>
      </c>
      <c r="H58">
        <v>2010</v>
      </c>
    </row>
    <row r="59" spans="1:8" x14ac:dyDescent="0.25">
      <c r="A59" t="s">
        <v>240</v>
      </c>
      <c r="B59">
        <v>119</v>
      </c>
      <c r="C59">
        <v>4</v>
      </c>
      <c r="D59" t="s">
        <v>172</v>
      </c>
      <c r="E59" s="6">
        <v>273.81818181818181</v>
      </c>
      <c r="F59" s="6">
        <v>82.145454545454541</v>
      </c>
      <c r="G59" s="5">
        <f>E59-F59</f>
        <v>191.67272727272729</v>
      </c>
      <c r="H59">
        <v>2011</v>
      </c>
    </row>
    <row r="60" spans="1:8" x14ac:dyDescent="0.25">
      <c r="A60" t="s">
        <v>240</v>
      </c>
      <c r="B60">
        <v>119</v>
      </c>
      <c r="C60">
        <v>4</v>
      </c>
      <c r="D60" t="s">
        <v>172</v>
      </c>
      <c r="E60" s="6">
        <v>298.71074380165288</v>
      </c>
      <c r="F60" s="6">
        <v>98.574545454545444</v>
      </c>
      <c r="G60" s="5">
        <f>E60-F60</f>
        <v>200.13619834710744</v>
      </c>
      <c r="H60">
        <v>2012</v>
      </c>
    </row>
    <row r="61" spans="1:8" x14ac:dyDescent="0.25">
      <c r="A61" t="s">
        <v>240</v>
      </c>
      <c r="B61">
        <v>119</v>
      </c>
      <c r="C61">
        <v>4</v>
      </c>
      <c r="D61" t="s">
        <v>172</v>
      </c>
      <c r="E61" s="6">
        <v>358.45289256198345</v>
      </c>
      <c r="F61" s="6">
        <v>98.574545454545444</v>
      </c>
      <c r="G61" s="5">
        <f>E61-F61</f>
        <v>259.878347107438</v>
      </c>
      <c r="H61">
        <v>2013</v>
      </c>
    </row>
    <row r="62" spans="1:8" x14ac:dyDescent="0.25">
      <c r="A62" t="s">
        <v>237</v>
      </c>
      <c r="B62">
        <v>122</v>
      </c>
      <c r="C62">
        <v>7</v>
      </c>
      <c r="D62" t="s">
        <v>167</v>
      </c>
      <c r="E62" s="4">
        <v>257</v>
      </c>
      <c r="F62" s="4">
        <v>77.099999999999994</v>
      </c>
      <c r="G62" s="5">
        <f>E62-F62</f>
        <v>179.9</v>
      </c>
      <c r="H62">
        <v>2010</v>
      </c>
    </row>
    <row r="63" spans="1:8" x14ac:dyDescent="0.25">
      <c r="A63" t="s">
        <v>237</v>
      </c>
      <c r="B63">
        <v>122</v>
      </c>
      <c r="C63">
        <v>7</v>
      </c>
      <c r="D63" t="s">
        <v>167</v>
      </c>
      <c r="E63" s="6">
        <v>289.125</v>
      </c>
      <c r="F63" s="6">
        <v>91.11818181818181</v>
      </c>
      <c r="G63" s="5">
        <f>E63-F63</f>
        <v>198.00681818181818</v>
      </c>
      <c r="H63">
        <v>2011</v>
      </c>
    </row>
    <row r="64" spans="1:8" x14ac:dyDescent="0.25">
      <c r="A64" t="s">
        <v>237</v>
      </c>
      <c r="B64">
        <v>122</v>
      </c>
      <c r="C64">
        <v>7</v>
      </c>
      <c r="D64" t="s">
        <v>167</v>
      </c>
      <c r="E64" s="6">
        <v>346.95</v>
      </c>
      <c r="F64" s="6">
        <v>111.36666666666666</v>
      </c>
      <c r="G64" s="5">
        <f>E64-F64</f>
        <v>235.58333333333331</v>
      </c>
      <c r="H64">
        <v>2012</v>
      </c>
    </row>
    <row r="65" spans="1:8" x14ac:dyDescent="0.25">
      <c r="A65" t="s">
        <v>237</v>
      </c>
      <c r="B65">
        <v>122</v>
      </c>
      <c r="C65">
        <v>7</v>
      </c>
      <c r="D65" t="s">
        <v>167</v>
      </c>
      <c r="E65" s="6">
        <v>385.5</v>
      </c>
      <c r="F65" s="6">
        <v>111.36666666666666</v>
      </c>
      <c r="G65" s="5">
        <f>E65-F65</f>
        <v>274.13333333333333</v>
      </c>
      <c r="H65">
        <v>2013</v>
      </c>
    </row>
    <row r="66" spans="1:8" x14ac:dyDescent="0.25">
      <c r="A66" t="s">
        <v>175</v>
      </c>
      <c r="B66">
        <v>124</v>
      </c>
      <c r="C66">
        <v>2</v>
      </c>
      <c r="D66" t="s">
        <v>169</v>
      </c>
      <c r="E66" s="4">
        <v>99</v>
      </c>
      <c r="F66" s="4">
        <v>49.5</v>
      </c>
      <c r="G66" s="5">
        <f>E66-F66</f>
        <v>49.5</v>
      </c>
      <c r="H66">
        <v>2010</v>
      </c>
    </row>
    <row r="67" spans="1:8" x14ac:dyDescent="0.25">
      <c r="A67" t="s">
        <v>175</v>
      </c>
      <c r="B67">
        <v>124</v>
      </c>
      <c r="C67">
        <v>2</v>
      </c>
      <c r="D67" t="s">
        <v>169</v>
      </c>
      <c r="E67" s="6">
        <v>99</v>
      </c>
      <c r="F67" s="6">
        <v>49.5</v>
      </c>
      <c r="G67" s="5">
        <f>E67-F67</f>
        <v>49.5</v>
      </c>
      <c r="H67">
        <v>2011</v>
      </c>
    </row>
    <row r="68" spans="1:8" x14ac:dyDescent="0.25">
      <c r="A68" t="s">
        <v>175</v>
      </c>
      <c r="B68">
        <v>124</v>
      </c>
      <c r="C68">
        <v>2</v>
      </c>
      <c r="D68" t="s">
        <v>169</v>
      </c>
      <c r="E68" s="6">
        <v>110</v>
      </c>
      <c r="F68" s="6">
        <v>61.875</v>
      </c>
      <c r="G68" s="5">
        <f>E68-F68</f>
        <v>48.125</v>
      </c>
      <c r="H68">
        <v>2012</v>
      </c>
    </row>
    <row r="69" spans="1:8" x14ac:dyDescent="0.25">
      <c r="A69" t="s">
        <v>175</v>
      </c>
      <c r="B69">
        <v>124</v>
      </c>
      <c r="C69">
        <v>2</v>
      </c>
      <c r="D69" t="s">
        <v>169</v>
      </c>
      <c r="E69" s="6">
        <v>121.00000000000001</v>
      </c>
      <c r="F69" s="6">
        <v>74.25</v>
      </c>
      <c r="G69" s="5">
        <f>E69-F69</f>
        <v>46.750000000000014</v>
      </c>
      <c r="H69">
        <v>2013</v>
      </c>
    </row>
    <row r="70" spans="1:8" x14ac:dyDescent="0.25">
      <c r="A70" t="s">
        <v>239</v>
      </c>
      <c r="B70">
        <v>125</v>
      </c>
      <c r="C70">
        <v>5</v>
      </c>
      <c r="D70" t="s">
        <v>165</v>
      </c>
      <c r="E70" s="4">
        <v>132</v>
      </c>
      <c r="F70" s="4">
        <v>66</v>
      </c>
      <c r="G70" s="5">
        <f>E70-F70</f>
        <v>66</v>
      </c>
      <c r="H70">
        <v>2010</v>
      </c>
    </row>
    <row r="71" spans="1:8" x14ac:dyDescent="0.25">
      <c r="A71" t="s">
        <v>239</v>
      </c>
      <c r="B71">
        <v>125</v>
      </c>
      <c r="C71">
        <v>5</v>
      </c>
      <c r="D71" t="s">
        <v>165</v>
      </c>
      <c r="E71" s="6">
        <v>132</v>
      </c>
      <c r="F71" s="6">
        <v>74.25</v>
      </c>
      <c r="G71" s="5">
        <f>E71-F71</f>
        <v>57.75</v>
      </c>
      <c r="H71">
        <v>2011</v>
      </c>
    </row>
    <row r="72" spans="1:8" x14ac:dyDescent="0.25">
      <c r="A72" t="s">
        <v>239</v>
      </c>
      <c r="B72">
        <v>125</v>
      </c>
      <c r="C72">
        <v>5</v>
      </c>
      <c r="D72" t="s">
        <v>165</v>
      </c>
      <c r="E72" s="6">
        <v>148.5</v>
      </c>
      <c r="F72" s="6">
        <v>74.25</v>
      </c>
      <c r="G72" s="5">
        <f>E72-F72</f>
        <v>74.25</v>
      </c>
      <c r="H72">
        <v>2012</v>
      </c>
    </row>
    <row r="73" spans="1:8" x14ac:dyDescent="0.25">
      <c r="A73" t="s">
        <v>239</v>
      </c>
      <c r="B73">
        <v>125</v>
      </c>
      <c r="C73">
        <v>5</v>
      </c>
      <c r="D73" t="s">
        <v>165</v>
      </c>
      <c r="E73" s="6">
        <v>148.5</v>
      </c>
      <c r="F73" s="6">
        <v>74.25</v>
      </c>
      <c r="G73" s="5">
        <f>E73-F73</f>
        <v>74.25</v>
      </c>
      <c r="H73">
        <v>2013</v>
      </c>
    </row>
    <row r="74" spans="1:8" x14ac:dyDescent="0.25">
      <c r="A74" t="s">
        <v>173</v>
      </c>
      <c r="B74">
        <v>126</v>
      </c>
      <c r="C74">
        <v>3</v>
      </c>
      <c r="D74" t="s">
        <v>174</v>
      </c>
      <c r="E74" s="4">
        <v>175</v>
      </c>
      <c r="F74" s="4">
        <v>70</v>
      </c>
      <c r="G74" s="5">
        <f>E74-F74</f>
        <v>105</v>
      </c>
      <c r="H74">
        <v>2010</v>
      </c>
    </row>
    <row r="75" spans="1:8" x14ac:dyDescent="0.25">
      <c r="A75" t="s">
        <v>173</v>
      </c>
      <c r="B75">
        <v>126</v>
      </c>
      <c r="C75">
        <v>3</v>
      </c>
      <c r="D75" t="s">
        <v>174</v>
      </c>
      <c r="E75" s="6">
        <v>175</v>
      </c>
      <c r="F75" s="6">
        <v>87.5</v>
      </c>
      <c r="G75" s="5">
        <f>E75-F75</f>
        <v>87.5</v>
      </c>
      <c r="H75">
        <v>2011</v>
      </c>
    </row>
    <row r="76" spans="1:8" x14ac:dyDescent="0.25">
      <c r="A76" t="s">
        <v>173</v>
      </c>
      <c r="B76">
        <v>126</v>
      </c>
      <c r="C76">
        <v>3</v>
      </c>
      <c r="D76" t="s">
        <v>174</v>
      </c>
      <c r="E76" s="6">
        <v>175</v>
      </c>
      <c r="F76" s="6">
        <v>103.40909090909092</v>
      </c>
      <c r="G76" s="5">
        <f>E76-F76</f>
        <v>71.590909090909079</v>
      </c>
      <c r="H76">
        <v>2012</v>
      </c>
    </row>
    <row r="77" spans="1:8" x14ac:dyDescent="0.25">
      <c r="A77" t="s">
        <v>173</v>
      </c>
      <c r="B77">
        <v>126</v>
      </c>
      <c r="C77">
        <v>3</v>
      </c>
      <c r="D77" t="s">
        <v>174</v>
      </c>
      <c r="E77" s="6">
        <v>213.88888888888891</v>
      </c>
      <c r="F77" s="6">
        <v>103.40909090909092</v>
      </c>
      <c r="G77" s="5">
        <f>E77-F77</f>
        <v>110.47979797979799</v>
      </c>
      <c r="H77">
        <v>2013</v>
      </c>
    </row>
    <row r="78" spans="1:8" x14ac:dyDescent="0.25">
      <c r="A78" t="s">
        <v>231</v>
      </c>
      <c r="B78">
        <v>131</v>
      </c>
      <c r="C78">
        <v>4</v>
      </c>
      <c r="D78" t="s">
        <v>172</v>
      </c>
      <c r="E78" s="4">
        <v>312</v>
      </c>
      <c r="F78" s="4">
        <v>93.6</v>
      </c>
      <c r="G78" s="5">
        <f>E78-F78</f>
        <v>218.4</v>
      </c>
      <c r="H78">
        <v>2010</v>
      </c>
    </row>
    <row r="79" spans="1:8" x14ac:dyDescent="0.25">
      <c r="A79" t="s">
        <v>231</v>
      </c>
      <c r="B79">
        <v>131</v>
      </c>
      <c r="C79">
        <v>4</v>
      </c>
      <c r="D79" t="s">
        <v>172</v>
      </c>
      <c r="E79" s="6">
        <v>390</v>
      </c>
      <c r="F79" s="6">
        <v>93.6</v>
      </c>
      <c r="G79" s="5">
        <f>E79-F79</f>
        <v>296.39999999999998</v>
      </c>
      <c r="H79">
        <v>2011</v>
      </c>
    </row>
    <row r="80" spans="1:8" x14ac:dyDescent="0.25">
      <c r="A80" t="s">
        <v>231</v>
      </c>
      <c r="B80">
        <v>131</v>
      </c>
      <c r="C80">
        <v>4</v>
      </c>
      <c r="D80" t="s">
        <v>172</v>
      </c>
      <c r="E80" s="6">
        <v>438.75</v>
      </c>
      <c r="F80" s="6">
        <v>114.4</v>
      </c>
      <c r="G80" s="5">
        <f>E80-F80</f>
        <v>324.35000000000002</v>
      </c>
      <c r="H80">
        <v>2012</v>
      </c>
    </row>
    <row r="81" spans="1:8" x14ac:dyDescent="0.25">
      <c r="A81" t="s">
        <v>231</v>
      </c>
      <c r="B81">
        <v>131</v>
      </c>
      <c r="C81">
        <v>4</v>
      </c>
      <c r="D81" t="s">
        <v>172</v>
      </c>
      <c r="E81" s="6">
        <v>438.75</v>
      </c>
      <c r="F81" s="6">
        <v>143</v>
      </c>
      <c r="G81" s="5">
        <f>E81-F81</f>
        <v>295.75</v>
      </c>
      <c r="H81">
        <v>2013</v>
      </c>
    </row>
    <row r="82" spans="1:8" x14ac:dyDescent="0.25">
      <c r="A82" t="s">
        <v>209</v>
      </c>
      <c r="B82">
        <v>133</v>
      </c>
      <c r="C82">
        <v>8</v>
      </c>
      <c r="D82" t="s">
        <v>198</v>
      </c>
      <c r="E82" s="4">
        <v>194</v>
      </c>
      <c r="F82" s="4">
        <v>77.599999999999994</v>
      </c>
      <c r="G82" s="5">
        <f>E82-F82</f>
        <v>116.4</v>
      </c>
      <c r="H82">
        <v>2010</v>
      </c>
    </row>
    <row r="83" spans="1:8" x14ac:dyDescent="0.25">
      <c r="A83" t="s">
        <v>209</v>
      </c>
      <c r="B83">
        <v>133</v>
      </c>
      <c r="C83">
        <v>8</v>
      </c>
      <c r="D83" t="s">
        <v>198</v>
      </c>
      <c r="E83" s="6">
        <v>215.55555555555557</v>
      </c>
      <c r="F83" s="6">
        <v>84.654545454545442</v>
      </c>
      <c r="G83" s="5">
        <f>E83-F83</f>
        <v>130.90101010101012</v>
      </c>
      <c r="H83">
        <v>2011</v>
      </c>
    </row>
    <row r="84" spans="1:8" x14ac:dyDescent="0.25">
      <c r="A84" t="s">
        <v>209</v>
      </c>
      <c r="B84">
        <v>133</v>
      </c>
      <c r="C84">
        <v>8</v>
      </c>
      <c r="D84" t="s">
        <v>198</v>
      </c>
      <c r="E84" s="6">
        <v>215.55555555555557</v>
      </c>
      <c r="F84" s="6">
        <v>100.04628099173553</v>
      </c>
      <c r="G84" s="5">
        <f>E84-F84</f>
        <v>115.50927456382004</v>
      </c>
      <c r="H84">
        <v>2012</v>
      </c>
    </row>
    <row r="85" spans="1:8" x14ac:dyDescent="0.25">
      <c r="A85" t="s">
        <v>209</v>
      </c>
      <c r="B85">
        <v>133</v>
      </c>
      <c r="C85">
        <v>8</v>
      </c>
      <c r="D85" t="s">
        <v>198</v>
      </c>
      <c r="E85" s="6">
        <v>237.11111111111114</v>
      </c>
      <c r="F85" s="6">
        <v>100.04628099173553</v>
      </c>
      <c r="G85" s="5">
        <f>E85-F85</f>
        <v>137.06483011937561</v>
      </c>
      <c r="H85">
        <v>2013</v>
      </c>
    </row>
    <row r="86" spans="1:8" x14ac:dyDescent="0.25">
      <c r="A86" t="s">
        <v>186</v>
      </c>
      <c r="B86">
        <v>138</v>
      </c>
      <c r="C86">
        <v>2</v>
      </c>
      <c r="D86" t="s">
        <v>169</v>
      </c>
      <c r="E86" s="4">
        <v>65</v>
      </c>
      <c r="F86" s="4">
        <v>32.5</v>
      </c>
      <c r="G86" s="5">
        <f>E86-F86</f>
        <v>32.5</v>
      </c>
      <c r="H86">
        <v>2010</v>
      </c>
    </row>
    <row r="87" spans="1:8" x14ac:dyDescent="0.25">
      <c r="A87" t="s">
        <v>186</v>
      </c>
      <c r="B87">
        <v>138</v>
      </c>
      <c r="C87">
        <v>2</v>
      </c>
      <c r="D87" t="s">
        <v>169</v>
      </c>
      <c r="E87" s="6">
        <v>78</v>
      </c>
      <c r="F87" s="6">
        <v>36.5625</v>
      </c>
      <c r="G87" s="5">
        <f>E87-F87</f>
        <v>41.4375</v>
      </c>
      <c r="H87">
        <v>2011</v>
      </c>
    </row>
    <row r="88" spans="1:8" x14ac:dyDescent="0.25">
      <c r="A88" t="s">
        <v>186</v>
      </c>
      <c r="B88">
        <v>138</v>
      </c>
      <c r="C88">
        <v>2</v>
      </c>
      <c r="D88" t="s">
        <v>169</v>
      </c>
      <c r="E88" s="6">
        <v>95.333333333333343</v>
      </c>
      <c r="F88" s="6">
        <v>36.5625</v>
      </c>
      <c r="G88" s="5">
        <f>E88-F88</f>
        <v>58.770833333333343</v>
      </c>
      <c r="H88">
        <v>2012</v>
      </c>
    </row>
    <row r="89" spans="1:8" x14ac:dyDescent="0.25">
      <c r="A89" t="s">
        <v>186</v>
      </c>
      <c r="B89">
        <v>138</v>
      </c>
      <c r="C89">
        <v>2</v>
      </c>
      <c r="D89" t="s">
        <v>169</v>
      </c>
      <c r="E89" s="6">
        <v>112.66666666666669</v>
      </c>
      <c r="F89" s="6">
        <v>44.687500000000007</v>
      </c>
      <c r="G89" s="5">
        <f>E89-F89</f>
        <v>67.979166666666686</v>
      </c>
      <c r="H89">
        <v>2013</v>
      </c>
    </row>
    <row r="90" spans="1:8" x14ac:dyDescent="0.25">
      <c r="A90" t="s">
        <v>259</v>
      </c>
      <c r="B90">
        <v>139</v>
      </c>
      <c r="C90">
        <v>4</v>
      </c>
      <c r="D90" t="s">
        <v>172</v>
      </c>
      <c r="E90" s="4">
        <v>73</v>
      </c>
      <c r="F90" s="4">
        <v>36.5</v>
      </c>
      <c r="G90" s="5">
        <f>E90-F90</f>
        <v>36.5</v>
      </c>
      <c r="H90">
        <v>2010</v>
      </c>
    </row>
    <row r="91" spans="1:8" x14ac:dyDescent="0.25">
      <c r="A91" t="s">
        <v>259</v>
      </c>
      <c r="B91">
        <v>139</v>
      </c>
      <c r="C91">
        <v>4</v>
      </c>
      <c r="D91" t="s">
        <v>172</v>
      </c>
      <c r="E91" s="6">
        <v>81.111111111111114</v>
      </c>
      <c r="F91" s="6">
        <v>39.818181818181813</v>
      </c>
      <c r="G91" s="5">
        <f>E91-F91</f>
        <v>41.292929292929301</v>
      </c>
      <c r="H91">
        <v>2011</v>
      </c>
    </row>
    <row r="92" spans="1:8" x14ac:dyDescent="0.25">
      <c r="A92" t="s">
        <v>259</v>
      </c>
      <c r="B92">
        <v>139</v>
      </c>
      <c r="C92">
        <v>4</v>
      </c>
      <c r="D92" t="s">
        <v>172</v>
      </c>
      <c r="E92" s="6">
        <v>97.333333333333329</v>
      </c>
      <c r="F92" s="6">
        <v>47.781818181818174</v>
      </c>
      <c r="G92" s="5">
        <f>E92-F92</f>
        <v>49.551515151515154</v>
      </c>
      <c r="H92">
        <v>2012</v>
      </c>
    </row>
    <row r="93" spans="1:8" x14ac:dyDescent="0.25">
      <c r="A93" t="s">
        <v>259</v>
      </c>
      <c r="B93">
        <v>139</v>
      </c>
      <c r="C93">
        <v>4</v>
      </c>
      <c r="D93" t="s">
        <v>172</v>
      </c>
      <c r="E93" s="6">
        <v>109.5</v>
      </c>
      <c r="F93" s="6">
        <v>59.72727272727272</v>
      </c>
      <c r="G93" s="5">
        <f>E93-F93</f>
        <v>49.77272727272728</v>
      </c>
      <c r="H93">
        <v>2013</v>
      </c>
    </row>
    <row r="94" spans="1:8" x14ac:dyDescent="0.25">
      <c r="A94" t="s">
        <v>268</v>
      </c>
      <c r="B94">
        <v>140</v>
      </c>
      <c r="C94">
        <v>10</v>
      </c>
      <c r="D94" t="s">
        <v>177</v>
      </c>
      <c r="E94" s="4">
        <v>343</v>
      </c>
      <c r="F94" s="4">
        <v>205.8</v>
      </c>
      <c r="G94" s="5">
        <f>E94-F94</f>
        <v>137.19999999999999</v>
      </c>
      <c r="H94">
        <v>2010</v>
      </c>
    </row>
    <row r="95" spans="1:8" x14ac:dyDescent="0.25">
      <c r="A95" t="s">
        <v>268</v>
      </c>
      <c r="B95">
        <v>140</v>
      </c>
      <c r="C95">
        <v>10</v>
      </c>
      <c r="D95" t="s">
        <v>177</v>
      </c>
      <c r="E95" s="6">
        <v>385.875</v>
      </c>
      <c r="F95" s="6">
        <v>243.21818181818185</v>
      </c>
      <c r="G95" s="5">
        <f>E95-F95</f>
        <v>142.65681818181815</v>
      </c>
      <c r="H95">
        <v>2011</v>
      </c>
    </row>
    <row r="96" spans="1:8" x14ac:dyDescent="0.25">
      <c r="A96" t="s">
        <v>268</v>
      </c>
      <c r="B96">
        <v>140</v>
      </c>
      <c r="C96">
        <v>10</v>
      </c>
      <c r="D96" t="s">
        <v>177</v>
      </c>
      <c r="E96" s="6">
        <v>420.95454545454544</v>
      </c>
      <c r="F96" s="6">
        <v>243.21818181818185</v>
      </c>
      <c r="G96" s="5">
        <f>E96-F96</f>
        <v>177.73636363636359</v>
      </c>
      <c r="H96">
        <v>2012</v>
      </c>
    </row>
    <row r="97" spans="1:8" x14ac:dyDescent="0.25">
      <c r="A97" t="s">
        <v>268</v>
      </c>
      <c r="B97">
        <v>140</v>
      </c>
      <c r="C97">
        <v>10</v>
      </c>
      <c r="D97" t="s">
        <v>177</v>
      </c>
      <c r="E97" s="6">
        <v>459.22314049586771</v>
      </c>
      <c r="F97" s="6">
        <v>270.24242424242431</v>
      </c>
      <c r="G97" s="5">
        <f>E97-F97</f>
        <v>188.9807162534434</v>
      </c>
      <c r="H97">
        <v>2013</v>
      </c>
    </row>
    <row r="98" spans="1:8" x14ac:dyDescent="0.25">
      <c r="A98" t="s">
        <v>202</v>
      </c>
      <c r="B98">
        <v>141</v>
      </c>
      <c r="C98">
        <v>8</v>
      </c>
      <c r="D98" t="s">
        <v>198</v>
      </c>
      <c r="E98" s="4">
        <v>213</v>
      </c>
      <c r="F98" s="4">
        <v>127.8</v>
      </c>
      <c r="G98" s="5">
        <f>E98-F98</f>
        <v>85.2</v>
      </c>
      <c r="H98">
        <v>2010</v>
      </c>
    </row>
    <row r="99" spans="1:8" x14ac:dyDescent="0.25">
      <c r="A99" t="s">
        <v>202</v>
      </c>
      <c r="B99">
        <v>141</v>
      </c>
      <c r="C99">
        <v>8</v>
      </c>
      <c r="D99" t="s">
        <v>198</v>
      </c>
      <c r="E99" s="6">
        <v>213</v>
      </c>
      <c r="F99" s="6">
        <v>139.41818181818181</v>
      </c>
      <c r="G99" s="5">
        <f>E99-F99</f>
        <v>73.581818181818193</v>
      </c>
      <c r="H99">
        <v>2011</v>
      </c>
    </row>
    <row r="100" spans="1:8" x14ac:dyDescent="0.25">
      <c r="A100" t="s">
        <v>202</v>
      </c>
      <c r="B100">
        <v>141</v>
      </c>
      <c r="C100">
        <v>8</v>
      </c>
      <c r="D100" t="s">
        <v>198</v>
      </c>
      <c r="E100" s="6">
        <v>232.36363636363635</v>
      </c>
      <c r="F100" s="6">
        <v>152.09256198347106</v>
      </c>
      <c r="G100" s="5">
        <f>E100-F100</f>
        <v>80.271074380165288</v>
      </c>
      <c r="H100">
        <v>2012</v>
      </c>
    </row>
    <row r="101" spans="1:8" x14ac:dyDescent="0.25">
      <c r="A101" t="s">
        <v>202</v>
      </c>
      <c r="B101">
        <v>141</v>
      </c>
      <c r="C101">
        <v>8</v>
      </c>
      <c r="D101" t="s">
        <v>198</v>
      </c>
      <c r="E101" s="6">
        <v>232.36363636363635</v>
      </c>
      <c r="F101" s="6">
        <v>165.91915852742295</v>
      </c>
      <c r="G101" s="5">
        <f>E101-F101</f>
        <v>66.444477836213395</v>
      </c>
      <c r="H101">
        <v>2013</v>
      </c>
    </row>
    <row r="102" spans="1:8" x14ac:dyDescent="0.25">
      <c r="A102" t="s">
        <v>168</v>
      </c>
      <c r="B102">
        <v>142</v>
      </c>
      <c r="C102">
        <v>2</v>
      </c>
      <c r="D102" t="s">
        <v>169</v>
      </c>
      <c r="E102" s="4">
        <v>89</v>
      </c>
      <c r="F102" s="4">
        <v>26.7</v>
      </c>
      <c r="G102" s="5">
        <f>E102-F102</f>
        <v>62.3</v>
      </c>
      <c r="H102">
        <v>2010</v>
      </c>
    </row>
    <row r="103" spans="1:8" x14ac:dyDescent="0.25">
      <c r="A103" t="s">
        <v>168</v>
      </c>
      <c r="B103">
        <v>142</v>
      </c>
      <c r="C103">
        <v>2</v>
      </c>
      <c r="D103" t="s">
        <v>169</v>
      </c>
      <c r="E103" s="6">
        <v>111.25</v>
      </c>
      <c r="F103" s="6">
        <v>26.7</v>
      </c>
      <c r="G103" s="5">
        <f>E103-F103</f>
        <v>84.55</v>
      </c>
      <c r="H103">
        <v>2011</v>
      </c>
    </row>
    <row r="104" spans="1:8" x14ac:dyDescent="0.25">
      <c r="A104" t="s">
        <v>168</v>
      </c>
      <c r="B104">
        <v>142</v>
      </c>
      <c r="C104">
        <v>2</v>
      </c>
      <c r="D104" t="s">
        <v>169</v>
      </c>
      <c r="E104" s="6">
        <v>111.25</v>
      </c>
      <c r="F104" s="6">
        <v>26.7</v>
      </c>
      <c r="G104" s="5">
        <f>E104-F104</f>
        <v>84.55</v>
      </c>
      <c r="H104">
        <v>2012</v>
      </c>
    </row>
    <row r="105" spans="1:8" x14ac:dyDescent="0.25">
      <c r="A105" t="s">
        <v>168</v>
      </c>
      <c r="B105">
        <v>142</v>
      </c>
      <c r="C105">
        <v>2</v>
      </c>
      <c r="D105" t="s">
        <v>169</v>
      </c>
      <c r="E105" s="6">
        <v>123.61111111111111</v>
      </c>
      <c r="F105" s="6">
        <v>33.375</v>
      </c>
      <c r="G105" s="5">
        <f>E105-F105</f>
        <v>90.236111111111114</v>
      </c>
      <c r="H105">
        <v>2013</v>
      </c>
    </row>
    <row r="106" spans="1:8" x14ac:dyDescent="0.25">
      <c r="A106" t="s">
        <v>260</v>
      </c>
      <c r="B106">
        <v>143</v>
      </c>
      <c r="C106">
        <v>10</v>
      </c>
      <c r="D106" t="s">
        <v>177</v>
      </c>
      <c r="E106" s="4">
        <v>171</v>
      </c>
      <c r="F106" s="4">
        <v>68.400000000000006</v>
      </c>
      <c r="G106" s="5">
        <f>E106-F106</f>
        <v>102.6</v>
      </c>
      <c r="H106">
        <v>2010</v>
      </c>
    </row>
    <row r="107" spans="1:8" x14ac:dyDescent="0.25">
      <c r="A107" t="s">
        <v>260</v>
      </c>
      <c r="B107">
        <v>143</v>
      </c>
      <c r="C107">
        <v>10</v>
      </c>
      <c r="D107" t="s">
        <v>177</v>
      </c>
      <c r="E107" s="6">
        <v>186.54545454545453</v>
      </c>
      <c r="F107" s="6">
        <v>74.618181818181824</v>
      </c>
      <c r="G107" s="5">
        <f>E107-F107</f>
        <v>111.92727272727271</v>
      </c>
      <c r="H107">
        <v>2011</v>
      </c>
    </row>
    <row r="108" spans="1:8" x14ac:dyDescent="0.25">
      <c r="A108" t="s">
        <v>260</v>
      </c>
      <c r="B108">
        <v>143</v>
      </c>
      <c r="C108">
        <v>10</v>
      </c>
      <c r="D108" t="s">
        <v>177</v>
      </c>
      <c r="E108" s="6">
        <v>205.2</v>
      </c>
      <c r="F108" s="6">
        <v>91.200000000000017</v>
      </c>
      <c r="G108" s="5">
        <f>E108-F108</f>
        <v>113.99999999999997</v>
      </c>
      <c r="H108">
        <v>2012</v>
      </c>
    </row>
    <row r="109" spans="1:8" x14ac:dyDescent="0.25">
      <c r="A109" t="s">
        <v>260</v>
      </c>
      <c r="B109">
        <v>143</v>
      </c>
      <c r="C109">
        <v>10</v>
      </c>
      <c r="D109" t="s">
        <v>177</v>
      </c>
      <c r="E109" s="6">
        <v>242.5090909090909</v>
      </c>
      <c r="F109" s="6">
        <v>91.200000000000017</v>
      </c>
      <c r="G109" s="5">
        <f>E109-F109</f>
        <v>151.30909090909088</v>
      </c>
      <c r="H109">
        <v>2013</v>
      </c>
    </row>
    <row r="110" spans="1:8" x14ac:dyDescent="0.25">
      <c r="A110" t="s">
        <v>218</v>
      </c>
      <c r="B110">
        <v>145</v>
      </c>
      <c r="C110">
        <v>9</v>
      </c>
      <c r="D110" t="s">
        <v>219</v>
      </c>
      <c r="E110" s="4">
        <v>281</v>
      </c>
      <c r="F110" s="4">
        <v>196.7</v>
      </c>
      <c r="G110" s="5">
        <f>E110-F110</f>
        <v>84.300000000000011</v>
      </c>
      <c r="H110">
        <v>2010</v>
      </c>
    </row>
    <row r="111" spans="1:8" x14ac:dyDescent="0.25">
      <c r="A111" t="s">
        <v>218</v>
      </c>
      <c r="B111">
        <v>145</v>
      </c>
      <c r="C111">
        <v>9</v>
      </c>
      <c r="D111" t="s">
        <v>219</v>
      </c>
      <c r="E111" s="6">
        <v>343.44444444444446</v>
      </c>
      <c r="F111" s="6">
        <v>232.46363636363637</v>
      </c>
      <c r="G111" s="5">
        <f>E111-F111</f>
        <v>110.98080808080809</v>
      </c>
      <c r="H111">
        <v>2011</v>
      </c>
    </row>
    <row r="112" spans="1:8" x14ac:dyDescent="0.25">
      <c r="A112" t="s">
        <v>218</v>
      </c>
      <c r="B112">
        <v>145</v>
      </c>
      <c r="C112">
        <v>9</v>
      </c>
      <c r="D112" t="s">
        <v>219</v>
      </c>
      <c r="E112" s="6">
        <v>429.30555555555554</v>
      </c>
      <c r="F112" s="6">
        <v>253.59669421487601</v>
      </c>
      <c r="G112" s="5">
        <f>E112-F112</f>
        <v>175.70886134067953</v>
      </c>
      <c r="H112">
        <v>2012</v>
      </c>
    </row>
    <row r="113" spans="1:8" x14ac:dyDescent="0.25">
      <c r="A113" t="s">
        <v>218</v>
      </c>
      <c r="B113">
        <v>145</v>
      </c>
      <c r="C113">
        <v>9</v>
      </c>
      <c r="D113" t="s">
        <v>219</v>
      </c>
      <c r="E113" s="6">
        <v>429.30555555555554</v>
      </c>
      <c r="F113" s="6">
        <v>253.59669421487601</v>
      </c>
      <c r="G113" s="5">
        <f>E113-F113</f>
        <v>175.70886134067953</v>
      </c>
      <c r="H113">
        <v>2013</v>
      </c>
    </row>
    <row r="114" spans="1:8" x14ac:dyDescent="0.25">
      <c r="A114" t="s">
        <v>244</v>
      </c>
      <c r="B114">
        <v>146</v>
      </c>
      <c r="C114">
        <v>1</v>
      </c>
      <c r="D114" t="s">
        <v>195</v>
      </c>
      <c r="E114" s="4">
        <v>238</v>
      </c>
      <c r="F114" s="4">
        <v>119</v>
      </c>
      <c r="G114" s="5">
        <f>E114-F114</f>
        <v>119</v>
      </c>
      <c r="H114">
        <v>2010</v>
      </c>
    </row>
    <row r="115" spans="1:8" x14ac:dyDescent="0.25">
      <c r="A115" t="s">
        <v>244</v>
      </c>
      <c r="B115">
        <v>146</v>
      </c>
      <c r="C115">
        <v>1</v>
      </c>
      <c r="D115" t="s">
        <v>195</v>
      </c>
      <c r="E115" s="6">
        <v>264.44444444444446</v>
      </c>
      <c r="F115" s="6">
        <v>133.875</v>
      </c>
      <c r="G115" s="5">
        <f>E115-F115</f>
        <v>130.56944444444446</v>
      </c>
      <c r="H115">
        <v>2011</v>
      </c>
    </row>
    <row r="116" spans="1:8" x14ac:dyDescent="0.25">
      <c r="A116" t="s">
        <v>244</v>
      </c>
      <c r="B116">
        <v>146</v>
      </c>
      <c r="C116">
        <v>1</v>
      </c>
      <c r="D116" t="s">
        <v>195</v>
      </c>
      <c r="E116" s="6">
        <v>330.55555555555554</v>
      </c>
      <c r="F116" s="6">
        <v>133.875</v>
      </c>
      <c r="G116" s="5">
        <f>E116-F116</f>
        <v>196.68055555555554</v>
      </c>
      <c r="H116">
        <v>2012</v>
      </c>
    </row>
    <row r="117" spans="1:8" x14ac:dyDescent="0.25">
      <c r="A117" t="s">
        <v>244</v>
      </c>
      <c r="B117">
        <v>146</v>
      </c>
      <c r="C117">
        <v>1</v>
      </c>
      <c r="D117" t="s">
        <v>195</v>
      </c>
      <c r="E117" s="6">
        <v>330.55555555555554</v>
      </c>
      <c r="F117" s="6">
        <v>150.609375</v>
      </c>
      <c r="G117" s="5">
        <f>E117-F117</f>
        <v>179.94618055555554</v>
      </c>
      <c r="H117">
        <v>2013</v>
      </c>
    </row>
    <row r="118" spans="1:8" x14ac:dyDescent="0.25">
      <c r="A118" t="s">
        <v>203</v>
      </c>
      <c r="B118">
        <v>148</v>
      </c>
      <c r="C118">
        <v>5</v>
      </c>
      <c r="D118" t="s">
        <v>165</v>
      </c>
      <c r="E118" s="4">
        <v>127</v>
      </c>
      <c r="F118" s="4">
        <v>76.2</v>
      </c>
      <c r="G118" s="5">
        <f>E118-F118</f>
        <v>50.8</v>
      </c>
      <c r="H118">
        <v>2010</v>
      </c>
    </row>
    <row r="119" spans="1:8" x14ac:dyDescent="0.25">
      <c r="A119" t="s">
        <v>203</v>
      </c>
      <c r="B119">
        <v>148</v>
      </c>
      <c r="C119">
        <v>5</v>
      </c>
      <c r="D119" t="s">
        <v>165</v>
      </c>
      <c r="E119" s="6">
        <v>139.70000000000002</v>
      </c>
      <c r="F119" s="6">
        <v>76.2</v>
      </c>
      <c r="G119" s="5">
        <f>E119-F119</f>
        <v>63.500000000000014</v>
      </c>
      <c r="H119">
        <v>2011</v>
      </c>
    </row>
    <row r="120" spans="1:8" x14ac:dyDescent="0.25">
      <c r="A120" t="s">
        <v>203</v>
      </c>
      <c r="B120">
        <v>148</v>
      </c>
      <c r="C120">
        <v>5</v>
      </c>
      <c r="D120" t="s">
        <v>165</v>
      </c>
      <c r="E120" s="6">
        <v>157.16250000000002</v>
      </c>
      <c r="F120" s="6">
        <v>76.2</v>
      </c>
      <c r="G120" s="5">
        <f>E120-F120</f>
        <v>80.96250000000002</v>
      </c>
      <c r="H120">
        <v>2012</v>
      </c>
    </row>
    <row r="121" spans="1:8" x14ac:dyDescent="0.25">
      <c r="A121" t="s">
        <v>203</v>
      </c>
      <c r="B121">
        <v>148</v>
      </c>
      <c r="C121">
        <v>5</v>
      </c>
      <c r="D121" t="s">
        <v>165</v>
      </c>
      <c r="E121" s="6">
        <v>157.16250000000002</v>
      </c>
      <c r="F121" s="6">
        <v>83.820000000000007</v>
      </c>
      <c r="G121" s="5">
        <f>E121-F121</f>
        <v>73.342500000000015</v>
      </c>
      <c r="H121">
        <v>2013</v>
      </c>
    </row>
    <row r="122" spans="1:8" x14ac:dyDescent="0.25">
      <c r="A122" t="s">
        <v>207</v>
      </c>
      <c r="B122">
        <v>149</v>
      </c>
      <c r="C122">
        <v>7</v>
      </c>
      <c r="D122" t="s">
        <v>167</v>
      </c>
      <c r="E122" s="4">
        <v>137</v>
      </c>
      <c r="F122" s="4">
        <v>82.2</v>
      </c>
      <c r="G122" s="5">
        <f>E122-F122</f>
        <v>54.8</v>
      </c>
      <c r="H122">
        <v>2010</v>
      </c>
    </row>
    <row r="123" spans="1:8" x14ac:dyDescent="0.25">
      <c r="A123" t="s">
        <v>207</v>
      </c>
      <c r="B123">
        <v>149</v>
      </c>
      <c r="C123">
        <v>7</v>
      </c>
      <c r="D123" t="s">
        <v>167</v>
      </c>
      <c r="E123" s="6">
        <v>137</v>
      </c>
      <c r="F123" s="6">
        <v>100.46666666666668</v>
      </c>
      <c r="G123" s="5">
        <f>E123-F123</f>
        <v>36.533333333333317</v>
      </c>
      <c r="H123">
        <v>2011</v>
      </c>
    </row>
    <row r="124" spans="1:8" x14ac:dyDescent="0.25">
      <c r="A124" t="s">
        <v>207</v>
      </c>
      <c r="B124">
        <v>149</v>
      </c>
      <c r="C124">
        <v>7</v>
      </c>
      <c r="D124" t="s">
        <v>167</v>
      </c>
      <c r="E124" s="6">
        <v>161.90909090909091</v>
      </c>
      <c r="F124" s="6">
        <v>118.73333333333336</v>
      </c>
      <c r="G124" s="5">
        <f>E124-F124</f>
        <v>43.175757575757544</v>
      </c>
      <c r="H124">
        <v>2012</v>
      </c>
    </row>
    <row r="125" spans="1:8" x14ac:dyDescent="0.25">
      <c r="A125" t="s">
        <v>207</v>
      </c>
      <c r="B125">
        <v>149</v>
      </c>
      <c r="C125">
        <v>7</v>
      </c>
      <c r="D125" t="s">
        <v>167</v>
      </c>
      <c r="E125" s="6">
        <v>197.88888888888891</v>
      </c>
      <c r="F125" s="6">
        <v>148.41666666666671</v>
      </c>
      <c r="G125" s="5">
        <f>E125-F125</f>
        <v>49.4722222222222</v>
      </c>
      <c r="H125">
        <v>2013</v>
      </c>
    </row>
    <row r="126" spans="1:8" x14ac:dyDescent="0.25">
      <c r="A126" t="s">
        <v>193</v>
      </c>
      <c r="B126">
        <v>155</v>
      </c>
      <c r="C126">
        <v>2</v>
      </c>
      <c r="D126" t="s">
        <v>169</v>
      </c>
      <c r="E126" s="4">
        <v>253</v>
      </c>
      <c r="F126" s="4">
        <v>126.5</v>
      </c>
      <c r="G126" s="5">
        <f>E126-F126</f>
        <v>126.5</v>
      </c>
      <c r="H126">
        <v>2010</v>
      </c>
    </row>
    <row r="127" spans="1:8" x14ac:dyDescent="0.25">
      <c r="A127" t="s">
        <v>193</v>
      </c>
      <c r="B127">
        <v>155</v>
      </c>
      <c r="C127">
        <v>2</v>
      </c>
      <c r="D127" t="s">
        <v>169</v>
      </c>
      <c r="E127" s="6">
        <v>278.3</v>
      </c>
      <c r="F127" s="6">
        <v>154.61111111111111</v>
      </c>
      <c r="G127" s="5">
        <f>E127-F127</f>
        <v>123.6888888888889</v>
      </c>
      <c r="H127">
        <v>2011</v>
      </c>
    </row>
    <row r="128" spans="1:8" x14ac:dyDescent="0.25">
      <c r="A128" t="s">
        <v>193</v>
      </c>
      <c r="B128">
        <v>155</v>
      </c>
      <c r="C128">
        <v>2</v>
      </c>
      <c r="D128" t="s">
        <v>169</v>
      </c>
      <c r="E128" s="6">
        <v>303.59999999999997</v>
      </c>
      <c r="F128" s="6">
        <v>170.07222222222225</v>
      </c>
      <c r="G128" s="5">
        <f>E128-F128</f>
        <v>133.52777777777771</v>
      </c>
      <c r="H128">
        <v>2012</v>
      </c>
    </row>
    <row r="129" spans="1:8" x14ac:dyDescent="0.25">
      <c r="A129" t="s">
        <v>193</v>
      </c>
      <c r="B129">
        <v>155</v>
      </c>
      <c r="C129">
        <v>2</v>
      </c>
      <c r="D129" t="s">
        <v>169</v>
      </c>
      <c r="E129" s="6">
        <v>333.96</v>
      </c>
      <c r="F129" s="6">
        <v>188.96913580246917</v>
      </c>
      <c r="G129" s="5">
        <f>E129-F129</f>
        <v>144.99086419753081</v>
      </c>
      <c r="H129">
        <v>2013</v>
      </c>
    </row>
    <row r="130" spans="1:8" x14ac:dyDescent="0.25">
      <c r="A130" t="s">
        <v>247</v>
      </c>
      <c r="B130">
        <v>157</v>
      </c>
      <c r="C130">
        <v>3</v>
      </c>
      <c r="D130" t="s">
        <v>174</v>
      </c>
      <c r="E130" s="4">
        <v>217</v>
      </c>
      <c r="F130" s="4">
        <v>65.099999999999994</v>
      </c>
      <c r="G130" s="5">
        <f>E130-F130</f>
        <v>151.9</v>
      </c>
      <c r="H130">
        <v>2010</v>
      </c>
    </row>
    <row r="131" spans="1:8" x14ac:dyDescent="0.25">
      <c r="A131" t="s">
        <v>247</v>
      </c>
      <c r="B131">
        <v>157</v>
      </c>
      <c r="C131">
        <v>3</v>
      </c>
      <c r="D131" t="s">
        <v>174</v>
      </c>
      <c r="E131" s="6">
        <v>265.22222222222223</v>
      </c>
      <c r="F131" s="6">
        <v>76.936363636363637</v>
      </c>
      <c r="G131" s="5">
        <f>E131-F131</f>
        <v>188.28585858585859</v>
      </c>
      <c r="H131">
        <v>2011</v>
      </c>
    </row>
    <row r="132" spans="1:8" x14ac:dyDescent="0.25">
      <c r="A132" t="s">
        <v>247</v>
      </c>
      <c r="B132">
        <v>157</v>
      </c>
      <c r="C132">
        <v>3</v>
      </c>
      <c r="D132" t="s">
        <v>174</v>
      </c>
      <c r="E132" s="6">
        <v>318.26666666666665</v>
      </c>
      <c r="F132" s="6">
        <v>92.323636363636368</v>
      </c>
      <c r="G132" s="5">
        <f>E132-F132</f>
        <v>225.9430303030303</v>
      </c>
      <c r="H132">
        <v>2012</v>
      </c>
    </row>
    <row r="133" spans="1:8" x14ac:dyDescent="0.25">
      <c r="A133" t="s">
        <v>247</v>
      </c>
      <c r="B133">
        <v>157</v>
      </c>
      <c r="C133">
        <v>3</v>
      </c>
      <c r="D133" t="s">
        <v>174</v>
      </c>
      <c r="E133" s="6">
        <v>381.91999999999996</v>
      </c>
      <c r="F133" s="6">
        <v>103.86409090909092</v>
      </c>
      <c r="G133" s="5">
        <f>E133-F133</f>
        <v>278.05590909090904</v>
      </c>
      <c r="H133">
        <v>2013</v>
      </c>
    </row>
    <row r="134" spans="1:8" x14ac:dyDescent="0.25">
      <c r="A134" t="s">
        <v>257</v>
      </c>
      <c r="B134">
        <v>158</v>
      </c>
      <c r="C134">
        <v>5</v>
      </c>
      <c r="D134" t="s">
        <v>165</v>
      </c>
      <c r="E134" s="4">
        <v>305</v>
      </c>
      <c r="F134" s="4">
        <v>91.5</v>
      </c>
      <c r="G134" s="5">
        <f>E134-F134</f>
        <v>213.5</v>
      </c>
      <c r="H134">
        <v>2010</v>
      </c>
    </row>
    <row r="135" spans="1:8" x14ac:dyDescent="0.25">
      <c r="A135" t="s">
        <v>257</v>
      </c>
      <c r="B135">
        <v>158</v>
      </c>
      <c r="C135">
        <v>5</v>
      </c>
      <c r="D135" t="s">
        <v>165</v>
      </c>
      <c r="E135" s="6">
        <v>360.4545454545455</v>
      </c>
      <c r="F135" s="6">
        <v>91.5</v>
      </c>
      <c r="G135" s="5">
        <f>E135-F135</f>
        <v>268.9545454545455</v>
      </c>
      <c r="H135">
        <v>2011</v>
      </c>
    </row>
    <row r="136" spans="1:8" x14ac:dyDescent="0.25">
      <c r="A136" t="s">
        <v>257</v>
      </c>
      <c r="B136">
        <v>158</v>
      </c>
      <c r="C136">
        <v>5</v>
      </c>
      <c r="D136" t="s">
        <v>165</v>
      </c>
      <c r="E136" s="6">
        <v>405.51136363636368</v>
      </c>
      <c r="F136" s="6">
        <v>102.9375</v>
      </c>
      <c r="G136" s="5">
        <f>E136-F136</f>
        <v>302.57386363636368</v>
      </c>
      <c r="H136">
        <v>2012</v>
      </c>
    </row>
    <row r="137" spans="1:8" x14ac:dyDescent="0.25">
      <c r="A137" t="s">
        <v>257</v>
      </c>
      <c r="B137">
        <v>158</v>
      </c>
      <c r="C137">
        <v>5</v>
      </c>
      <c r="D137" t="s">
        <v>165</v>
      </c>
      <c r="E137" s="6">
        <v>405.51136363636368</v>
      </c>
      <c r="F137" s="6">
        <v>125.81250000000001</v>
      </c>
      <c r="G137" s="5">
        <f>E137-F137</f>
        <v>279.69886363636368</v>
      </c>
      <c r="H137">
        <v>2013</v>
      </c>
    </row>
    <row r="138" spans="1:8" x14ac:dyDescent="0.25">
      <c r="A138" t="s">
        <v>261</v>
      </c>
      <c r="B138">
        <v>159</v>
      </c>
      <c r="C138">
        <v>10</v>
      </c>
      <c r="D138" t="s">
        <v>177</v>
      </c>
      <c r="E138" s="4">
        <v>101</v>
      </c>
      <c r="F138" s="4">
        <v>60.6</v>
      </c>
      <c r="G138" s="5">
        <f>E138-F138</f>
        <v>40.4</v>
      </c>
      <c r="H138">
        <v>2010</v>
      </c>
    </row>
    <row r="139" spans="1:8" x14ac:dyDescent="0.25">
      <c r="A139" t="s">
        <v>261</v>
      </c>
      <c r="B139">
        <v>159</v>
      </c>
      <c r="C139">
        <v>10</v>
      </c>
      <c r="D139" t="s">
        <v>177</v>
      </c>
      <c r="E139" s="6">
        <v>126.25</v>
      </c>
      <c r="F139" s="6">
        <v>66.660000000000011</v>
      </c>
      <c r="G139" s="5">
        <f>E139-F139</f>
        <v>59.589999999999989</v>
      </c>
      <c r="H139">
        <v>2011</v>
      </c>
    </row>
    <row r="140" spans="1:8" x14ac:dyDescent="0.25">
      <c r="A140" t="s">
        <v>261</v>
      </c>
      <c r="B140">
        <v>159</v>
      </c>
      <c r="C140">
        <v>10</v>
      </c>
      <c r="D140" t="s">
        <v>177</v>
      </c>
      <c r="E140" s="6">
        <v>126.25</v>
      </c>
      <c r="F140" s="6">
        <v>78.780000000000015</v>
      </c>
      <c r="G140" s="5">
        <f>E140-F140</f>
        <v>47.469999999999985</v>
      </c>
      <c r="H140">
        <v>2012</v>
      </c>
    </row>
    <row r="141" spans="1:8" x14ac:dyDescent="0.25">
      <c r="A141" t="s">
        <v>261</v>
      </c>
      <c r="B141">
        <v>159</v>
      </c>
      <c r="C141">
        <v>10</v>
      </c>
      <c r="D141" t="s">
        <v>177</v>
      </c>
      <c r="E141" s="6">
        <v>142.03125</v>
      </c>
      <c r="F141" s="6">
        <v>94.536000000000016</v>
      </c>
      <c r="G141" s="5">
        <f>E141-F141</f>
        <v>47.495249999999984</v>
      </c>
      <c r="H141">
        <v>2013</v>
      </c>
    </row>
    <row r="142" spans="1:8" x14ac:dyDescent="0.25">
      <c r="A142" t="s">
        <v>263</v>
      </c>
      <c r="B142">
        <v>165</v>
      </c>
      <c r="C142">
        <v>5</v>
      </c>
      <c r="D142" t="s">
        <v>165</v>
      </c>
      <c r="E142" s="4">
        <v>232</v>
      </c>
      <c r="F142" s="4">
        <v>92.8</v>
      </c>
      <c r="G142" s="5">
        <f>E142-F142</f>
        <v>139.19999999999999</v>
      </c>
      <c r="H142">
        <v>2010</v>
      </c>
    </row>
    <row r="143" spans="1:8" x14ac:dyDescent="0.25">
      <c r="A143" t="s">
        <v>263</v>
      </c>
      <c r="B143">
        <v>165</v>
      </c>
      <c r="C143">
        <v>5</v>
      </c>
      <c r="D143" t="s">
        <v>165</v>
      </c>
      <c r="E143" s="6">
        <v>232</v>
      </c>
      <c r="F143" s="6">
        <v>92.8</v>
      </c>
      <c r="G143" s="5">
        <f>E143-F143</f>
        <v>139.19999999999999</v>
      </c>
      <c r="H143">
        <v>2011</v>
      </c>
    </row>
    <row r="144" spans="1:8" x14ac:dyDescent="0.25">
      <c r="A144" t="s">
        <v>263</v>
      </c>
      <c r="B144">
        <v>165</v>
      </c>
      <c r="C144">
        <v>5</v>
      </c>
      <c r="D144" t="s">
        <v>165</v>
      </c>
      <c r="E144" s="6">
        <v>290</v>
      </c>
      <c r="F144" s="6">
        <v>113.42222222222223</v>
      </c>
      <c r="G144" s="5">
        <f>E144-F144</f>
        <v>176.57777777777778</v>
      </c>
      <c r="H144">
        <v>2012</v>
      </c>
    </row>
    <row r="145" spans="1:8" x14ac:dyDescent="0.25">
      <c r="A145" t="s">
        <v>263</v>
      </c>
      <c r="B145">
        <v>165</v>
      </c>
      <c r="C145">
        <v>5</v>
      </c>
      <c r="D145" t="s">
        <v>165</v>
      </c>
      <c r="E145" s="6">
        <v>322.22222222222223</v>
      </c>
      <c r="F145" s="6">
        <v>113.42222222222223</v>
      </c>
      <c r="G145" s="5">
        <f>E145-F145</f>
        <v>208.8</v>
      </c>
      <c r="H145">
        <v>2013</v>
      </c>
    </row>
    <row r="146" spans="1:8" x14ac:dyDescent="0.25">
      <c r="A146" t="s">
        <v>242</v>
      </c>
      <c r="B146">
        <v>166</v>
      </c>
      <c r="C146">
        <v>9</v>
      </c>
      <c r="D146" t="s">
        <v>219</v>
      </c>
      <c r="E146" s="4">
        <v>231</v>
      </c>
      <c r="F146" s="4">
        <v>92.4</v>
      </c>
      <c r="G146" s="5">
        <f>E146-F146</f>
        <v>138.6</v>
      </c>
      <c r="H146">
        <v>2010</v>
      </c>
    </row>
    <row r="147" spans="1:8" x14ac:dyDescent="0.25">
      <c r="A147" t="s">
        <v>242</v>
      </c>
      <c r="B147">
        <v>166</v>
      </c>
      <c r="C147">
        <v>9</v>
      </c>
      <c r="D147" t="s">
        <v>219</v>
      </c>
      <c r="E147" s="6">
        <v>288.75</v>
      </c>
      <c r="F147" s="6">
        <v>92.4</v>
      </c>
      <c r="G147" s="5">
        <f>E147-F147</f>
        <v>196.35</v>
      </c>
      <c r="H147">
        <v>2011</v>
      </c>
    </row>
    <row r="148" spans="1:8" x14ac:dyDescent="0.25">
      <c r="A148" t="s">
        <v>242</v>
      </c>
      <c r="B148">
        <v>166</v>
      </c>
      <c r="C148">
        <v>9</v>
      </c>
      <c r="D148" t="s">
        <v>219</v>
      </c>
      <c r="E148" s="6">
        <v>320.83333333333337</v>
      </c>
      <c r="F148" s="6">
        <v>92.4</v>
      </c>
      <c r="G148" s="5">
        <f>E148-F148</f>
        <v>228.43333333333337</v>
      </c>
      <c r="H148">
        <v>2012</v>
      </c>
    </row>
    <row r="149" spans="1:8" x14ac:dyDescent="0.25">
      <c r="A149" t="s">
        <v>242</v>
      </c>
      <c r="B149">
        <v>166</v>
      </c>
      <c r="C149">
        <v>9</v>
      </c>
      <c r="D149" t="s">
        <v>219</v>
      </c>
      <c r="E149" s="6">
        <v>320.83333333333337</v>
      </c>
      <c r="F149" s="6">
        <v>110.88000000000001</v>
      </c>
      <c r="G149" s="5">
        <f>E149-F149</f>
        <v>209.95333333333338</v>
      </c>
      <c r="H149">
        <v>2013</v>
      </c>
    </row>
    <row r="150" spans="1:8" x14ac:dyDescent="0.25">
      <c r="A150" t="s">
        <v>216</v>
      </c>
      <c r="B150">
        <v>167</v>
      </c>
      <c r="C150">
        <v>5</v>
      </c>
      <c r="D150" t="s">
        <v>165</v>
      </c>
      <c r="E150" s="4">
        <v>35</v>
      </c>
      <c r="F150" s="4">
        <v>21</v>
      </c>
      <c r="G150" s="5">
        <f>E150-F150</f>
        <v>14</v>
      </c>
      <c r="H150">
        <v>2010</v>
      </c>
    </row>
    <row r="151" spans="1:8" x14ac:dyDescent="0.25">
      <c r="A151" t="s">
        <v>216</v>
      </c>
      <c r="B151">
        <v>167</v>
      </c>
      <c r="C151">
        <v>5</v>
      </c>
      <c r="D151" t="s">
        <v>165</v>
      </c>
      <c r="E151" s="6">
        <v>38.5</v>
      </c>
      <c r="F151" s="6">
        <v>25.2</v>
      </c>
      <c r="G151" s="5">
        <f>E151-F151</f>
        <v>13.3</v>
      </c>
      <c r="H151">
        <v>2011</v>
      </c>
    </row>
    <row r="152" spans="1:8" x14ac:dyDescent="0.25">
      <c r="A152" t="s">
        <v>216</v>
      </c>
      <c r="B152">
        <v>167</v>
      </c>
      <c r="C152">
        <v>5</v>
      </c>
      <c r="D152" t="s">
        <v>165</v>
      </c>
      <c r="E152" s="6">
        <v>43.3125</v>
      </c>
      <c r="F152" s="6">
        <v>30.8</v>
      </c>
      <c r="G152" s="5">
        <f>E152-F152</f>
        <v>12.512499999999999</v>
      </c>
      <c r="H152">
        <v>2012</v>
      </c>
    </row>
    <row r="153" spans="1:8" x14ac:dyDescent="0.25">
      <c r="A153" t="s">
        <v>216</v>
      </c>
      <c r="B153">
        <v>167</v>
      </c>
      <c r="C153">
        <v>5</v>
      </c>
      <c r="D153" t="s">
        <v>165</v>
      </c>
      <c r="E153" s="6">
        <v>51.1875</v>
      </c>
      <c r="F153" s="6">
        <v>34.65</v>
      </c>
      <c r="G153" s="5">
        <f>E153-F153</f>
        <v>16.537500000000001</v>
      </c>
      <c r="H153">
        <v>2013</v>
      </c>
    </row>
    <row r="154" spans="1:8" x14ac:dyDescent="0.25">
      <c r="A154" t="s">
        <v>222</v>
      </c>
      <c r="B154">
        <v>169</v>
      </c>
      <c r="C154">
        <v>3</v>
      </c>
      <c r="D154" t="s">
        <v>174</v>
      </c>
      <c r="E154" s="4">
        <v>152</v>
      </c>
      <c r="F154" s="4">
        <v>91.2</v>
      </c>
      <c r="G154" s="5">
        <f>E154-F154</f>
        <v>60.8</v>
      </c>
      <c r="H154">
        <v>2010</v>
      </c>
    </row>
    <row r="155" spans="1:8" x14ac:dyDescent="0.25">
      <c r="A155" t="s">
        <v>222</v>
      </c>
      <c r="B155">
        <v>169</v>
      </c>
      <c r="C155">
        <v>3</v>
      </c>
      <c r="D155" t="s">
        <v>174</v>
      </c>
      <c r="E155" s="6">
        <v>152</v>
      </c>
      <c r="F155" s="6">
        <v>91.2</v>
      </c>
      <c r="G155" s="5">
        <f>E155-F155</f>
        <v>60.8</v>
      </c>
      <c r="H155">
        <v>2011</v>
      </c>
    </row>
    <row r="156" spans="1:8" x14ac:dyDescent="0.25">
      <c r="A156" t="s">
        <v>222</v>
      </c>
      <c r="B156">
        <v>169</v>
      </c>
      <c r="C156">
        <v>3</v>
      </c>
      <c r="D156" t="s">
        <v>174</v>
      </c>
      <c r="E156" s="6">
        <v>167.20000000000002</v>
      </c>
      <c r="F156" s="6">
        <v>114</v>
      </c>
      <c r="G156" s="5">
        <f>E156-F156</f>
        <v>53.200000000000017</v>
      </c>
      <c r="H156">
        <v>2012</v>
      </c>
    </row>
    <row r="157" spans="1:8" x14ac:dyDescent="0.25">
      <c r="A157" t="s">
        <v>222</v>
      </c>
      <c r="B157">
        <v>169</v>
      </c>
      <c r="C157">
        <v>3</v>
      </c>
      <c r="D157" t="s">
        <v>174</v>
      </c>
      <c r="E157" s="6">
        <v>200.64000000000001</v>
      </c>
      <c r="F157" s="6">
        <v>142.5</v>
      </c>
      <c r="G157" s="5">
        <f>E157-F157</f>
        <v>58.140000000000015</v>
      </c>
      <c r="H157">
        <v>2013</v>
      </c>
    </row>
    <row r="158" spans="1:8" x14ac:dyDescent="0.25">
      <c r="A158" t="s">
        <v>220</v>
      </c>
      <c r="B158">
        <v>170</v>
      </c>
      <c r="C158">
        <v>9</v>
      </c>
      <c r="D158" t="s">
        <v>219</v>
      </c>
      <c r="E158" s="4">
        <v>223</v>
      </c>
      <c r="F158" s="4">
        <v>133.80000000000001</v>
      </c>
      <c r="G158" s="5">
        <f>E158-F158</f>
        <v>89.199999999999989</v>
      </c>
      <c r="H158">
        <v>2010</v>
      </c>
    </row>
    <row r="159" spans="1:8" x14ac:dyDescent="0.25">
      <c r="A159" t="s">
        <v>220</v>
      </c>
      <c r="B159">
        <v>170</v>
      </c>
      <c r="C159">
        <v>9</v>
      </c>
      <c r="D159" t="s">
        <v>219</v>
      </c>
      <c r="E159" s="6">
        <v>223</v>
      </c>
      <c r="F159" s="6">
        <v>160.56</v>
      </c>
      <c r="G159" s="5">
        <f>E159-F159</f>
        <v>62.44</v>
      </c>
      <c r="H159">
        <v>2011</v>
      </c>
    </row>
    <row r="160" spans="1:8" x14ac:dyDescent="0.25">
      <c r="A160" t="s">
        <v>220</v>
      </c>
      <c r="B160">
        <v>170</v>
      </c>
      <c r="C160">
        <v>9</v>
      </c>
      <c r="D160" t="s">
        <v>219</v>
      </c>
      <c r="E160" s="6">
        <v>263.54545454545456</v>
      </c>
      <c r="F160" s="6">
        <v>160.56</v>
      </c>
      <c r="G160" s="5">
        <f>E160-F160</f>
        <v>102.98545454545456</v>
      </c>
      <c r="H160">
        <v>2012</v>
      </c>
    </row>
    <row r="161" spans="1:8" x14ac:dyDescent="0.25">
      <c r="A161" t="s">
        <v>220</v>
      </c>
      <c r="B161">
        <v>170</v>
      </c>
      <c r="C161">
        <v>9</v>
      </c>
      <c r="D161" t="s">
        <v>219</v>
      </c>
      <c r="E161" s="6">
        <v>292.82828282828285</v>
      </c>
      <c r="F161" s="6">
        <v>200.7</v>
      </c>
      <c r="G161" s="5">
        <f>E161-F161</f>
        <v>92.128282828282863</v>
      </c>
      <c r="H161">
        <v>2013</v>
      </c>
    </row>
    <row r="162" spans="1:8" x14ac:dyDescent="0.25">
      <c r="A162" t="s">
        <v>266</v>
      </c>
      <c r="B162">
        <v>172</v>
      </c>
      <c r="C162">
        <v>6</v>
      </c>
      <c r="D162" t="s">
        <v>182</v>
      </c>
      <c r="E162" s="4">
        <v>278</v>
      </c>
      <c r="F162" s="4">
        <v>166.8</v>
      </c>
      <c r="G162" s="5">
        <f>E162-F162</f>
        <v>111.19999999999999</v>
      </c>
      <c r="H162">
        <v>2010</v>
      </c>
    </row>
    <row r="163" spans="1:8" x14ac:dyDescent="0.25">
      <c r="A163" t="s">
        <v>266</v>
      </c>
      <c r="B163">
        <v>172</v>
      </c>
      <c r="C163">
        <v>6</v>
      </c>
      <c r="D163" t="s">
        <v>182</v>
      </c>
      <c r="E163" s="6">
        <v>303.27272727272725</v>
      </c>
      <c r="F163" s="6">
        <v>166.8</v>
      </c>
      <c r="G163" s="5">
        <f>E163-F163</f>
        <v>136.47272727272724</v>
      </c>
      <c r="H163">
        <v>2011</v>
      </c>
    </row>
    <row r="164" spans="1:8" x14ac:dyDescent="0.25">
      <c r="A164" t="s">
        <v>266</v>
      </c>
      <c r="B164">
        <v>172</v>
      </c>
      <c r="C164">
        <v>6</v>
      </c>
      <c r="D164" t="s">
        <v>182</v>
      </c>
      <c r="E164" s="6">
        <v>303.27272727272725</v>
      </c>
      <c r="F164" s="6">
        <v>166.8</v>
      </c>
      <c r="G164" s="5">
        <f>E164-F164</f>
        <v>136.47272727272724</v>
      </c>
      <c r="H164">
        <v>2012</v>
      </c>
    </row>
    <row r="165" spans="1:8" x14ac:dyDescent="0.25">
      <c r="A165" t="s">
        <v>266</v>
      </c>
      <c r="B165">
        <v>172</v>
      </c>
      <c r="C165">
        <v>6</v>
      </c>
      <c r="D165" t="s">
        <v>182</v>
      </c>
      <c r="E165" s="6">
        <v>341.18181818181813</v>
      </c>
      <c r="F165" s="6">
        <v>185.33333333333334</v>
      </c>
      <c r="G165" s="5">
        <f>E165-F165</f>
        <v>155.84848484848479</v>
      </c>
      <c r="H165">
        <v>2013</v>
      </c>
    </row>
    <row r="166" spans="1:8" x14ac:dyDescent="0.25">
      <c r="A166" t="s">
        <v>200</v>
      </c>
      <c r="B166">
        <v>173</v>
      </c>
      <c r="C166">
        <v>8</v>
      </c>
      <c r="D166" t="s">
        <v>198</v>
      </c>
      <c r="E166" s="4">
        <v>313</v>
      </c>
      <c r="F166" s="4">
        <v>93.9</v>
      </c>
      <c r="G166" s="5">
        <f>E166-F166</f>
        <v>219.1</v>
      </c>
      <c r="H166">
        <v>2010</v>
      </c>
    </row>
    <row r="167" spans="1:8" x14ac:dyDescent="0.25">
      <c r="A167" t="s">
        <v>200</v>
      </c>
      <c r="B167">
        <v>173</v>
      </c>
      <c r="C167">
        <v>8</v>
      </c>
      <c r="D167" t="s">
        <v>198</v>
      </c>
      <c r="E167" s="6">
        <v>341.45454545454544</v>
      </c>
      <c r="F167" s="6">
        <v>102.43636363636364</v>
      </c>
      <c r="G167" s="5">
        <f>E167-F167</f>
        <v>239.0181818181818</v>
      </c>
      <c r="H167">
        <v>2011</v>
      </c>
    </row>
    <row r="168" spans="1:8" x14ac:dyDescent="0.25">
      <c r="A168" t="s">
        <v>200</v>
      </c>
      <c r="B168">
        <v>173</v>
      </c>
      <c r="C168">
        <v>8</v>
      </c>
      <c r="D168" t="s">
        <v>198</v>
      </c>
      <c r="E168" s="6">
        <v>403.53719008264466</v>
      </c>
      <c r="F168" s="6">
        <v>125.20000000000002</v>
      </c>
      <c r="G168" s="5">
        <f>E168-F168</f>
        <v>278.33719008264461</v>
      </c>
      <c r="H168">
        <v>2012</v>
      </c>
    </row>
    <row r="169" spans="1:8" x14ac:dyDescent="0.25">
      <c r="A169" t="s">
        <v>200</v>
      </c>
      <c r="B169">
        <v>173</v>
      </c>
      <c r="C169">
        <v>8</v>
      </c>
      <c r="D169" t="s">
        <v>198</v>
      </c>
      <c r="E169" s="6">
        <v>504.42148760330582</v>
      </c>
      <c r="F169" s="6">
        <v>150.24</v>
      </c>
      <c r="G169" s="5">
        <f>E169-F169</f>
        <v>354.18148760330581</v>
      </c>
      <c r="H169">
        <v>2013</v>
      </c>
    </row>
    <row r="170" spans="1:8" x14ac:dyDescent="0.25">
      <c r="A170" t="s">
        <v>236</v>
      </c>
      <c r="B170">
        <v>179</v>
      </c>
      <c r="C170">
        <v>1</v>
      </c>
      <c r="D170" t="s">
        <v>195</v>
      </c>
      <c r="E170" s="4">
        <v>320</v>
      </c>
      <c r="F170" s="4">
        <v>192</v>
      </c>
      <c r="G170" s="5">
        <f>E170-F170</f>
        <v>128</v>
      </c>
      <c r="H170">
        <v>2010</v>
      </c>
    </row>
    <row r="171" spans="1:8" x14ac:dyDescent="0.25">
      <c r="A171" t="s">
        <v>236</v>
      </c>
      <c r="B171">
        <v>179</v>
      </c>
      <c r="C171">
        <v>1</v>
      </c>
      <c r="D171" t="s">
        <v>195</v>
      </c>
      <c r="E171" s="6">
        <v>355.55555555555554</v>
      </c>
      <c r="F171" s="6">
        <v>211.20000000000002</v>
      </c>
      <c r="G171" s="5">
        <f>E171-F171</f>
        <v>144.35555555555553</v>
      </c>
      <c r="H171">
        <v>2011</v>
      </c>
    </row>
    <row r="172" spans="1:8" x14ac:dyDescent="0.25">
      <c r="A172" t="s">
        <v>236</v>
      </c>
      <c r="B172">
        <v>179</v>
      </c>
      <c r="C172">
        <v>1</v>
      </c>
      <c r="D172" t="s">
        <v>195</v>
      </c>
      <c r="E172" s="6">
        <v>387.87878787878782</v>
      </c>
      <c r="F172" s="6">
        <v>258.13333333333338</v>
      </c>
      <c r="G172" s="5">
        <f>E172-F172</f>
        <v>129.74545454545444</v>
      </c>
      <c r="H172">
        <v>2012</v>
      </c>
    </row>
    <row r="173" spans="1:8" x14ac:dyDescent="0.25">
      <c r="A173" t="s">
        <v>236</v>
      </c>
      <c r="B173">
        <v>179</v>
      </c>
      <c r="C173">
        <v>1</v>
      </c>
      <c r="D173" t="s">
        <v>195</v>
      </c>
      <c r="E173" s="6">
        <v>387.87878787878782</v>
      </c>
      <c r="F173" s="6">
        <v>281.60000000000002</v>
      </c>
      <c r="G173" s="5">
        <f>E173-F173</f>
        <v>106.2787878787878</v>
      </c>
      <c r="H173">
        <v>2013</v>
      </c>
    </row>
    <row r="174" spans="1:8" x14ac:dyDescent="0.25">
      <c r="A174" t="s">
        <v>221</v>
      </c>
      <c r="B174">
        <v>180</v>
      </c>
      <c r="C174">
        <v>9</v>
      </c>
      <c r="D174" t="s">
        <v>219</v>
      </c>
      <c r="E174" s="4">
        <v>98</v>
      </c>
      <c r="F174" s="4">
        <v>39.200000000000003</v>
      </c>
      <c r="G174" s="5">
        <f>E174-F174</f>
        <v>58.8</v>
      </c>
      <c r="H174">
        <v>2010</v>
      </c>
    </row>
    <row r="175" spans="1:8" x14ac:dyDescent="0.25">
      <c r="A175" t="s">
        <v>221</v>
      </c>
      <c r="B175">
        <v>180</v>
      </c>
      <c r="C175">
        <v>9</v>
      </c>
      <c r="D175" t="s">
        <v>219</v>
      </c>
      <c r="E175" s="6">
        <v>122.5</v>
      </c>
      <c r="F175" s="6">
        <v>39.200000000000003</v>
      </c>
      <c r="G175" s="5">
        <f>E175-F175</f>
        <v>83.3</v>
      </c>
      <c r="H175">
        <v>2011</v>
      </c>
    </row>
    <row r="176" spans="1:8" x14ac:dyDescent="0.25">
      <c r="A176" t="s">
        <v>221</v>
      </c>
      <c r="B176">
        <v>180</v>
      </c>
      <c r="C176">
        <v>9</v>
      </c>
      <c r="D176" t="s">
        <v>219</v>
      </c>
      <c r="E176" s="6">
        <v>122.5</v>
      </c>
      <c r="F176" s="6">
        <v>47.911111111111119</v>
      </c>
      <c r="G176" s="5">
        <f>E176-F176</f>
        <v>74.588888888888874</v>
      </c>
      <c r="H176">
        <v>2012</v>
      </c>
    </row>
    <row r="177" spans="1:8" x14ac:dyDescent="0.25">
      <c r="A177" t="s">
        <v>221</v>
      </c>
      <c r="B177">
        <v>180</v>
      </c>
      <c r="C177">
        <v>9</v>
      </c>
      <c r="D177" t="s">
        <v>219</v>
      </c>
      <c r="E177" s="6">
        <v>153.125</v>
      </c>
      <c r="F177" s="6">
        <v>52.702222222222233</v>
      </c>
      <c r="G177" s="5">
        <f>E177-F177</f>
        <v>100.42277777777777</v>
      </c>
      <c r="H177">
        <v>2013</v>
      </c>
    </row>
    <row r="178" spans="1:8" x14ac:dyDescent="0.25">
      <c r="A178" t="s">
        <v>181</v>
      </c>
      <c r="B178">
        <v>181</v>
      </c>
      <c r="C178">
        <v>6</v>
      </c>
      <c r="D178" t="s">
        <v>182</v>
      </c>
      <c r="E178" s="4">
        <v>115</v>
      </c>
      <c r="F178" s="4">
        <v>34.5</v>
      </c>
      <c r="G178" s="5">
        <f>E178-F178</f>
        <v>80.5</v>
      </c>
      <c r="H178">
        <v>2010</v>
      </c>
    </row>
    <row r="179" spans="1:8" x14ac:dyDescent="0.25">
      <c r="A179" t="s">
        <v>181</v>
      </c>
      <c r="B179">
        <v>181</v>
      </c>
      <c r="C179">
        <v>6</v>
      </c>
      <c r="D179" t="s">
        <v>182</v>
      </c>
      <c r="E179" s="6">
        <v>138</v>
      </c>
      <c r="F179" s="6">
        <v>34.5</v>
      </c>
      <c r="G179" s="5">
        <f>E179-F179</f>
        <v>103.5</v>
      </c>
      <c r="H179">
        <v>2011</v>
      </c>
    </row>
    <row r="180" spans="1:8" x14ac:dyDescent="0.25">
      <c r="A180" t="s">
        <v>181</v>
      </c>
      <c r="B180">
        <v>181</v>
      </c>
      <c r="C180">
        <v>6</v>
      </c>
      <c r="D180" t="s">
        <v>182</v>
      </c>
      <c r="E180" s="6">
        <v>138</v>
      </c>
      <c r="F180" s="6">
        <v>41.4</v>
      </c>
      <c r="G180" s="5">
        <f>E180-F180</f>
        <v>96.6</v>
      </c>
      <c r="H180">
        <v>2012</v>
      </c>
    </row>
    <row r="181" spans="1:8" x14ac:dyDescent="0.25">
      <c r="A181" t="s">
        <v>181</v>
      </c>
      <c r="B181">
        <v>181</v>
      </c>
      <c r="C181">
        <v>6</v>
      </c>
      <c r="D181" t="s">
        <v>182</v>
      </c>
      <c r="E181" s="6">
        <v>138</v>
      </c>
      <c r="F181" s="6">
        <v>45.163636363636357</v>
      </c>
      <c r="G181" s="5">
        <f>E181-F181</f>
        <v>92.836363636363643</v>
      </c>
      <c r="H181">
        <v>2013</v>
      </c>
    </row>
    <row r="182" spans="1:8" x14ac:dyDescent="0.25">
      <c r="A182" t="s">
        <v>184</v>
      </c>
      <c r="B182">
        <v>183</v>
      </c>
      <c r="C182">
        <v>6</v>
      </c>
      <c r="D182" t="s">
        <v>182</v>
      </c>
      <c r="E182" s="4">
        <v>169</v>
      </c>
      <c r="F182" s="4">
        <v>101.4</v>
      </c>
      <c r="G182" s="5">
        <f>E182-F182</f>
        <v>67.599999999999994</v>
      </c>
      <c r="H182">
        <v>2010</v>
      </c>
    </row>
    <row r="183" spans="1:8" x14ac:dyDescent="0.25">
      <c r="A183" t="s">
        <v>184</v>
      </c>
      <c r="B183">
        <v>183</v>
      </c>
      <c r="C183">
        <v>6</v>
      </c>
      <c r="D183" t="s">
        <v>182</v>
      </c>
      <c r="E183" s="6">
        <v>184.36363636363635</v>
      </c>
      <c r="F183" s="6">
        <v>119.83636363636364</v>
      </c>
      <c r="G183" s="5">
        <f>E183-F183</f>
        <v>64.527272727272702</v>
      </c>
      <c r="H183">
        <v>2011</v>
      </c>
    </row>
    <row r="184" spans="1:8" x14ac:dyDescent="0.25">
      <c r="A184" t="s">
        <v>184</v>
      </c>
      <c r="B184">
        <v>183</v>
      </c>
      <c r="C184">
        <v>6</v>
      </c>
      <c r="D184" t="s">
        <v>182</v>
      </c>
      <c r="E184" s="6">
        <v>225.33333333333334</v>
      </c>
      <c r="F184" s="6">
        <v>119.83636363636364</v>
      </c>
      <c r="G184" s="5">
        <f>E184-F184</f>
        <v>105.4969696969697</v>
      </c>
      <c r="H184">
        <v>2012</v>
      </c>
    </row>
    <row r="185" spans="1:8" x14ac:dyDescent="0.25">
      <c r="A185" t="s">
        <v>184</v>
      </c>
      <c r="B185">
        <v>183</v>
      </c>
      <c r="C185">
        <v>6</v>
      </c>
      <c r="D185" t="s">
        <v>182</v>
      </c>
      <c r="E185" s="6">
        <v>253.5</v>
      </c>
      <c r="F185" s="6">
        <v>133.15151515151516</v>
      </c>
      <c r="G185" s="5">
        <f>E185-F185</f>
        <v>120.34848484848484</v>
      </c>
      <c r="H185">
        <v>2013</v>
      </c>
    </row>
    <row r="186" spans="1:8" x14ac:dyDescent="0.25">
      <c r="A186" t="s">
        <v>252</v>
      </c>
      <c r="B186">
        <v>184</v>
      </c>
      <c r="C186">
        <v>1</v>
      </c>
      <c r="D186" t="s">
        <v>195</v>
      </c>
      <c r="E186" s="4">
        <v>298</v>
      </c>
      <c r="F186" s="4">
        <v>208.6</v>
      </c>
      <c r="G186" s="5">
        <f>E186-F186</f>
        <v>89.4</v>
      </c>
      <c r="H186">
        <v>2010</v>
      </c>
    </row>
    <row r="187" spans="1:8" x14ac:dyDescent="0.25">
      <c r="A187" t="s">
        <v>252</v>
      </c>
      <c r="B187">
        <v>184</v>
      </c>
      <c r="C187">
        <v>1</v>
      </c>
      <c r="D187" t="s">
        <v>195</v>
      </c>
      <c r="E187" s="6">
        <v>335.25</v>
      </c>
      <c r="F187" s="6">
        <v>229.46</v>
      </c>
      <c r="G187" s="5">
        <f>E187-F187</f>
        <v>105.78999999999999</v>
      </c>
      <c r="H187">
        <v>2011</v>
      </c>
    </row>
    <row r="188" spans="1:8" x14ac:dyDescent="0.25">
      <c r="A188" t="s">
        <v>252</v>
      </c>
      <c r="B188">
        <v>184</v>
      </c>
      <c r="C188">
        <v>1</v>
      </c>
      <c r="D188" t="s">
        <v>195</v>
      </c>
      <c r="E188" s="6">
        <v>372.5</v>
      </c>
      <c r="F188" s="6">
        <v>229.46</v>
      </c>
      <c r="G188" s="5">
        <f>E188-F188</f>
        <v>143.04</v>
      </c>
      <c r="H188">
        <v>2012</v>
      </c>
    </row>
    <row r="189" spans="1:8" x14ac:dyDescent="0.25">
      <c r="A189" t="s">
        <v>252</v>
      </c>
      <c r="B189">
        <v>184</v>
      </c>
      <c r="C189">
        <v>1</v>
      </c>
      <c r="D189" t="s">
        <v>195</v>
      </c>
      <c r="E189" s="6">
        <v>440.22727272727275</v>
      </c>
      <c r="F189" s="6">
        <v>229.46</v>
      </c>
      <c r="G189" s="5">
        <f>E189-F189</f>
        <v>210.76727272727274</v>
      </c>
      <c r="H189">
        <v>2013</v>
      </c>
    </row>
    <row r="190" spans="1:8" x14ac:dyDescent="0.25">
      <c r="A190" t="s">
        <v>178</v>
      </c>
      <c r="B190">
        <v>186</v>
      </c>
      <c r="C190">
        <v>4</v>
      </c>
      <c r="D190" t="s">
        <v>172</v>
      </c>
      <c r="E190" s="4">
        <v>178</v>
      </c>
      <c r="F190" s="4">
        <v>106.8</v>
      </c>
      <c r="G190" s="5">
        <f>E190-F190</f>
        <v>71.2</v>
      </c>
      <c r="H190">
        <v>2010</v>
      </c>
    </row>
    <row r="191" spans="1:8" x14ac:dyDescent="0.25">
      <c r="A191" t="s">
        <v>178</v>
      </c>
      <c r="B191">
        <v>186</v>
      </c>
      <c r="C191">
        <v>4</v>
      </c>
      <c r="D191" t="s">
        <v>172</v>
      </c>
      <c r="E191" s="6">
        <v>200.25</v>
      </c>
      <c r="F191" s="6">
        <v>128.16</v>
      </c>
      <c r="G191" s="5">
        <f>E191-F191</f>
        <v>72.09</v>
      </c>
      <c r="H191">
        <v>2011</v>
      </c>
    </row>
    <row r="192" spans="1:8" x14ac:dyDescent="0.25">
      <c r="A192" t="s">
        <v>178</v>
      </c>
      <c r="B192">
        <v>186</v>
      </c>
      <c r="C192">
        <v>4</v>
      </c>
      <c r="D192" t="s">
        <v>172</v>
      </c>
      <c r="E192" s="6">
        <v>225.28125</v>
      </c>
      <c r="F192" s="6">
        <v>139.81090909090906</v>
      </c>
      <c r="G192" s="5">
        <f>E192-F192</f>
        <v>85.470340909090936</v>
      </c>
      <c r="H192">
        <v>2012</v>
      </c>
    </row>
    <row r="193" spans="1:8" x14ac:dyDescent="0.25">
      <c r="A193" t="s">
        <v>178</v>
      </c>
      <c r="B193">
        <v>186</v>
      </c>
      <c r="C193">
        <v>4</v>
      </c>
      <c r="D193" t="s">
        <v>172</v>
      </c>
      <c r="E193" s="6">
        <v>247.80937500000002</v>
      </c>
      <c r="F193" s="6">
        <v>152.52099173553714</v>
      </c>
      <c r="G193" s="5">
        <f>E193-F193</f>
        <v>95.28838326446288</v>
      </c>
      <c r="H193">
        <v>2013</v>
      </c>
    </row>
    <row r="194" spans="1:8" x14ac:dyDescent="0.25">
      <c r="A194" t="s">
        <v>208</v>
      </c>
      <c r="B194">
        <v>187</v>
      </c>
      <c r="C194">
        <v>4</v>
      </c>
      <c r="D194" t="s">
        <v>172</v>
      </c>
      <c r="E194" s="4">
        <v>246</v>
      </c>
      <c r="F194" s="4">
        <v>172.2</v>
      </c>
      <c r="G194" s="5">
        <f>E194-F194</f>
        <v>73.800000000000011</v>
      </c>
      <c r="H194">
        <v>2010</v>
      </c>
    </row>
    <row r="195" spans="1:8" x14ac:dyDescent="0.25">
      <c r="A195" t="s">
        <v>208</v>
      </c>
      <c r="B195">
        <v>187</v>
      </c>
      <c r="C195">
        <v>4</v>
      </c>
      <c r="D195" t="s">
        <v>172</v>
      </c>
      <c r="E195" s="6">
        <v>273.33333333333337</v>
      </c>
      <c r="F195" s="6">
        <v>193.72499999999999</v>
      </c>
      <c r="G195" s="5">
        <f>E195-F195</f>
        <v>79.608333333333377</v>
      </c>
      <c r="H195">
        <v>2011</v>
      </c>
    </row>
    <row r="196" spans="1:8" x14ac:dyDescent="0.25">
      <c r="A196" t="s">
        <v>208</v>
      </c>
      <c r="B196">
        <v>187</v>
      </c>
      <c r="C196">
        <v>4</v>
      </c>
      <c r="D196" t="s">
        <v>172</v>
      </c>
      <c r="E196" s="6">
        <v>328.00000000000006</v>
      </c>
      <c r="F196" s="6">
        <v>228.94772727272729</v>
      </c>
      <c r="G196" s="5">
        <f>E196-F196</f>
        <v>99.052272727272765</v>
      </c>
      <c r="H196">
        <v>2012</v>
      </c>
    </row>
    <row r="197" spans="1:8" x14ac:dyDescent="0.25">
      <c r="A197" t="s">
        <v>208</v>
      </c>
      <c r="B197">
        <v>187</v>
      </c>
      <c r="C197">
        <v>4</v>
      </c>
      <c r="D197" t="s">
        <v>172</v>
      </c>
      <c r="E197" s="6">
        <v>410.00000000000006</v>
      </c>
      <c r="F197" s="6">
        <v>249.76115702479339</v>
      </c>
      <c r="G197" s="5">
        <f>E197-F197</f>
        <v>160.23884297520667</v>
      </c>
      <c r="H197">
        <v>2013</v>
      </c>
    </row>
    <row r="198" spans="1:8" x14ac:dyDescent="0.25">
      <c r="A198" t="s">
        <v>210</v>
      </c>
      <c r="B198">
        <v>189</v>
      </c>
      <c r="C198">
        <v>1</v>
      </c>
      <c r="D198" t="s">
        <v>195</v>
      </c>
      <c r="E198" s="4">
        <v>108</v>
      </c>
      <c r="F198" s="4">
        <v>43.2</v>
      </c>
      <c r="G198" s="5">
        <f>E198-F198</f>
        <v>64.8</v>
      </c>
      <c r="H198">
        <v>2010</v>
      </c>
    </row>
    <row r="199" spans="1:8" x14ac:dyDescent="0.25">
      <c r="A199" t="s">
        <v>210</v>
      </c>
      <c r="B199">
        <v>189</v>
      </c>
      <c r="C199">
        <v>1</v>
      </c>
      <c r="D199" t="s">
        <v>195</v>
      </c>
      <c r="E199" s="6">
        <v>127.63636363636364</v>
      </c>
      <c r="F199" s="6">
        <v>51.054545454545462</v>
      </c>
      <c r="G199" s="5">
        <f>E199-F199</f>
        <v>76.581818181818178</v>
      </c>
      <c r="H199">
        <v>2011</v>
      </c>
    </row>
    <row r="200" spans="1:8" x14ac:dyDescent="0.25">
      <c r="A200" t="s">
        <v>210</v>
      </c>
      <c r="B200">
        <v>189</v>
      </c>
      <c r="C200">
        <v>1</v>
      </c>
      <c r="D200" t="s">
        <v>195</v>
      </c>
      <c r="E200" s="6">
        <v>156.00000000000003</v>
      </c>
      <c r="F200" s="6">
        <v>51.054545454545462</v>
      </c>
      <c r="G200" s="5">
        <f>E200-F200</f>
        <v>104.94545454545457</v>
      </c>
      <c r="H200">
        <v>2012</v>
      </c>
    </row>
    <row r="201" spans="1:8" x14ac:dyDescent="0.25">
      <c r="A201" t="s">
        <v>210</v>
      </c>
      <c r="B201">
        <v>189</v>
      </c>
      <c r="C201">
        <v>1</v>
      </c>
      <c r="D201" t="s">
        <v>195</v>
      </c>
      <c r="E201" s="6">
        <v>156.00000000000003</v>
      </c>
      <c r="F201" s="6">
        <v>51.054545454545462</v>
      </c>
      <c r="G201" s="5">
        <f>E201-F201</f>
        <v>104.94545454545457</v>
      </c>
      <c r="H201">
        <v>2013</v>
      </c>
    </row>
    <row r="202" spans="1:8" x14ac:dyDescent="0.25">
      <c r="A202" t="s">
        <v>264</v>
      </c>
      <c r="B202">
        <v>191</v>
      </c>
      <c r="C202">
        <v>5</v>
      </c>
      <c r="D202" t="s">
        <v>165</v>
      </c>
      <c r="E202" s="4">
        <v>252</v>
      </c>
      <c r="F202" s="4">
        <v>75.599999999999994</v>
      </c>
      <c r="G202" s="5">
        <f>E202-F202</f>
        <v>176.4</v>
      </c>
      <c r="H202">
        <v>2010</v>
      </c>
    </row>
    <row r="203" spans="1:8" x14ac:dyDescent="0.25">
      <c r="A203" t="s">
        <v>264</v>
      </c>
      <c r="B203">
        <v>191</v>
      </c>
      <c r="C203">
        <v>5</v>
      </c>
      <c r="D203" t="s">
        <v>165</v>
      </c>
      <c r="E203" s="6">
        <v>252</v>
      </c>
      <c r="F203" s="6">
        <v>89.345454545454544</v>
      </c>
      <c r="G203" s="5">
        <f>E203-F203</f>
        <v>162.65454545454546</v>
      </c>
      <c r="H203">
        <v>2011</v>
      </c>
    </row>
    <row r="204" spans="1:8" x14ac:dyDescent="0.25">
      <c r="A204" t="s">
        <v>264</v>
      </c>
      <c r="B204">
        <v>191</v>
      </c>
      <c r="C204">
        <v>5</v>
      </c>
      <c r="D204" t="s">
        <v>165</v>
      </c>
      <c r="E204" s="6">
        <v>252</v>
      </c>
      <c r="F204" s="6">
        <v>109.2</v>
      </c>
      <c r="G204" s="5">
        <f>E204-F204</f>
        <v>142.80000000000001</v>
      </c>
      <c r="H204">
        <v>2012</v>
      </c>
    </row>
    <row r="205" spans="1:8" x14ac:dyDescent="0.25">
      <c r="A205" t="s">
        <v>264</v>
      </c>
      <c r="B205">
        <v>191</v>
      </c>
      <c r="C205">
        <v>5</v>
      </c>
      <c r="D205" t="s">
        <v>165</v>
      </c>
      <c r="E205" s="6">
        <v>308</v>
      </c>
      <c r="F205" s="6">
        <v>121.33333333333334</v>
      </c>
      <c r="G205" s="5">
        <f>E205-F205</f>
        <v>186.66666666666666</v>
      </c>
      <c r="H205">
        <v>2013</v>
      </c>
    </row>
    <row r="206" spans="1:8" x14ac:dyDescent="0.25">
      <c r="A206" t="s">
        <v>248</v>
      </c>
      <c r="B206">
        <v>193</v>
      </c>
      <c r="C206">
        <v>4</v>
      </c>
      <c r="D206" t="s">
        <v>172</v>
      </c>
      <c r="E206" s="4">
        <v>81</v>
      </c>
      <c r="F206" s="4">
        <v>24.3</v>
      </c>
      <c r="G206" s="5">
        <f>E206-F206</f>
        <v>56.7</v>
      </c>
      <c r="H206">
        <v>2010</v>
      </c>
    </row>
    <row r="207" spans="1:8" x14ac:dyDescent="0.25">
      <c r="A207" t="s">
        <v>248</v>
      </c>
      <c r="B207">
        <v>193</v>
      </c>
      <c r="C207">
        <v>4</v>
      </c>
      <c r="D207" t="s">
        <v>172</v>
      </c>
      <c r="E207" s="6">
        <v>91.125</v>
      </c>
      <c r="F207" s="6">
        <v>29.700000000000003</v>
      </c>
      <c r="G207" s="5">
        <f>E207-F207</f>
        <v>61.424999999999997</v>
      </c>
      <c r="H207">
        <v>2011</v>
      </c>
    </row>
    <row r="208" spans="1:8" x14ac:dyDescent="0.25">
      <c r="A208" t="s">
        <v>248</v>
      </c>
      <c r="B208">
        <v>193</v>
      </c>
      <c r="C208">
        <v>4</v>
      </c>
      <c r="D208" t="s">
        <v>172</v>
      </c>
      <c r="E208" s="6">
        <v>101.25</v>
      </c>
      <c r="F208" s="6">
        <v>32.4</v>
      </c>
      <c r="G208" s="5">
        <f>E208-F208</f>
        <v>68.849999999999994</v>
      </c>
      <c r="H208">
        <v>2012</v>
      </c>
    </row>
    <row r="209" spans="1:8" x14ac:dyDescent="0.25">
      <c r="A209" t="s">
        <v>248</v>
      </c>
      <c r="B209">
        <v>193</v>
      </c>
      <c r="C209">
        <v>4</v>
      </c>
      <c r="D209" t="s">
        <v>172</v>
      </c>
      <c r="E209" s="6">
        <v>101.25</v>
      </c>
      <c r="F209" s="6">
        <v>38.879999999999995</v>
      </c>
      <c r="G209" s="5">
        <f>E209-F209</f>
        <v>62.370000000000005</v>
      </c>
      <c r="H209">
        <v>2013</v>
      </c>
    </row>
    <row r="210" spans="1:8" x14ac:dyDescent="0.25">
      <c r="A210" t="s">
        <v>214</v>
      </c>
      <c r="B210">
        <v>196</v>
      </c>
      <c r="C210">
        <v>6</v>
      </c>
      <c r="D210" t="s">
        <v>182</v>
      </c>
      <c r="E210" s="4">
        <v>125</v>
      </c>
      <c r="F210" s="4">
        <v>62.5</v>
      </c>
      <c r="G210" s="5">
        <f>E210-F210</f>
        <v>62.5</v>
      </c>
      <c r="H210">
        <v>2010</v>
      </c>
    </row>
    <row r="211" spans="1:8" x14ac:dyDescent="0.25">
      <c r="A211" t="s">
        <v>214</v>
      </c>
      <c r="B211">
        <v>196</v>
      </c>
      <c r="C211">
        <v>6</v>
      </c>
      <c r="D211" t="s">
        <v>182</v>
      </c>
      <c r="E211" s="6">
        <v>125</v>
      </c>
      <c r="F211" s="6">
        <v>73.863636363636374</v>
      </c>
      <c r="G211" s="5">
        <f>E211-F211</f>
        <v>51.136363636363626</v>
      </c>
      <c r="H211">
        <v>2011</v>
      </c>
    </row>
    <row r="212" spans="1:8" x14ac:dyDescent="0.25">
      <c r="A212" t="s">
        <v>214</v>
      </c>
      <c r="B212">
        <v>196</v>
      </c>
      <c r="C212">
        <v>6</v>
      </c>
      <c r="D212" t="s">
        <v>182</v>
      </c>
      <c r="E212" s="6">
        <v>125</v>
      </c>
      <c r="F212" s="6">
        <v>82.070707070707087</v>
      </c>
      <c r="G212" s="5">
        <f>E212-F212</f>
        <v>42.929292929292913</v>
      </c>
      <c r="H212">
        <v>2012</v>
      </c>
    </row>
    <row r="213" spans="1:8" x14ac:dyDescent="0.25">
      <c r="A213" t="s">
        <v>214</v>
      </c>
      <c r="B213">
        <v>196</v>
      </c>
      <c r="C213">
        <v>6</v>
      </c>
      <c r="D213" t="s">
        <v>182</v>
      </c>
      <c r="E213" s="6">
        <v>156.25</v>
      </c>
      <c r="F213" s="6">
        <v>82.070707070707087</v>
      </c>
      <c r="G213" s="5">
        <f>E213-F213</f>
        <v>74.179292929292913</v>
      </c>
      <c r="H213">
        <v>2013</v>
      </c>
    </row>
    <row r="214" spans="1:8" x14ac:dyDescent="0.25">
      <c r="A214" t="s">
        <v>230</v>
      </c>
      <c r="B214">
        <v>197</v>
      </c>
      <c r="C214">
        <v>4</v>
      </c>
      <c r="D214" t="s">
        <v>172</v>
      </c>
      <c r="E214" s="4">
        <v>34</v>
      </c>
      <c r="F214" s="4">
        <v>23.8</v>
      </c>
      <c r="G214" s="5">
        <f>E214-F214</f>
        <v>10.199999999999999</v>
      </c>
      <c r="H214">
        <v>2010</v>
      </c>
    </row>
    <row r="215" spans="1:8" x14ac:dyDescent="0.25">
      <c r="A215" t="s">
        <v>230</v>
      </c>
      <c r="B215">
        <v>197</v>
      </c>
      <c r="C215">
        <v>4</v>
      </c>
      <c r="D215" t="s">
        <v>172</v>
      </c>
      <c r="E215" s="6">
        <v>40.181818181818187</v>
      </c>
      <c r="F215" s="6">
        <v>23.8</v>
      </c>
      <c r="G215" s="5">
        <f>E215-F215</f>
        <v>16.381818181818186</v>
      </c>
      <c r="H215">
        <v>2011</v>
      </c>
    </row>
    <row r="216" spans="1:8" x14ac:dyDescent="0.25">
      <c r="A216" t="s">
        <v>230</v>
      </c>
      <c r="B216">
        <v>197</v>
      </c>
      <c r="C216">
        <v>4</v>
      </c>
      <c r="D216" t="s">
        <v>172</v>
      </c>
      <c r="E216" s="6">
        <v>40.181818181818187</v>
      </c>
      <c r="F216" s="6">
        <v>29.75</v>
      </c>
      <c r="G216" s="5">
        <f>E216-F216</f>
        <v>10.431818181818187</v>
      </c>
      <c r="H216">
        <v>2012</v>
      </c>
    </row>
    <row r="217" spans="1:8" x14ac:dyDescent="0.25">
      <c r="A217" t="s">
        <v>230</v>
      </c>
      <c r="B217">
        <v>197</v>
      </c>
      <c r="C217">
        <v>4</v>
      </c>
      <c r="D217" t="s">
        <v>172</v>
      </c>
      <c r="E217" s="6">
        <v>40.181818181818187</v>
      </c>
      <c r="F217" s="6">
        <v>29.75</v>
      </c>
      <c r="G217" s="5">
        <f>E217-F217</f>
        <v>10.431818181818187</v>
      </c>
      <c r="H217">
        <v>2013</v>
      </c>
    </row>
    <row r="218" spans="1:8" x14ac:dyDescent="0.25">
      <c r="A218" t="s">
        <v>187</v>
      </c>
      <c r="B218">
        <v>203</v>
      </c>
      <c r="C218">
        <v>7</v>
      </c>
      <c r="D218" t="s">
        <v>167</v>
      </c>
      <c r="E218" s="4">
        <v>51</v>
      </c>
      <c r="F218" s="4">
        <v>35.700000000000003</v>
      </c>
      <c r="G218" s="5">
        <f>E218-F218</f>
        <v>15.299999999999997</v>
      </c>
      <c r="H218">
        <v>2010</v>
      </c>
    </row>
    <row r="219" spans="1:8" x14ac:dyDescent="0.25">
      <c r="A219" t="s">
        <v>187</v>
      </c>
      <c r="B219">
        <v>203</v>
      </c>
      <c r="C219">
        <v>7</v>
      </c>
      <c r="D219" t="s">
        <v>167</v>
      </c>
      <c r="E219" s="6">
        <v>51</v>
      </c>
      <c r="F219" s="6">
        <v>39.666666666666671</v>
      </c>
      <c r="G219" s="5">
        <f>E219-F219</f>
        <v>11.333333333333329</v>
      </c>
      <c r="H219">
        <v>2011</v>
      </c>
    </row>
    <row r="220" spans="1:8" x14ac:dyDescent="0.25">
      <c r="A220" t="s">
        <v>187</v>
      </c>
      <c r="B220">
        <v>203</v>
      </c>
      <c r="C220">
        <v>7</v>
      </c>
      <c r="D220" t="s">
        <v>167</v>
      </c>
      <c r="E220" s="6">
        <v>61.199999999999996</v>
      </c>
      <c r="F220" s="6">
        <v>46.87878787878789</v>
      </c>
      <c r="G220" s="5">
        <f>E220-F220</f>
        <v>14.321212121212106</v>
      </c>
      <c r="H220">
        <v>2012</v>
      </c>
    </row>
    <row r="221" spans="1:8" x14ac:dyDescent="0.25">
      <c r="A221" t="s">
        <v>187</v>
      </c>
      <c r="B221">
        <v>203</v>
      </c>
      <c r="C221">
        <v>7</v>
      </c>
      <c r="D221" t="s">
        <v>167</v>
      </c>
      <c r="E221" s="6">
        <v>66.763636363636351</v>
      </c>
      <c r="F221" s="6">
        <v>46.87878787878789</v>
      </c>
      <c r="G221" s="5">
        <f>E221-F221</f>
        <v>19.884848484848462</v>
      </c>
      <c r="H221">
        <v>2013</v>
      </c>
    </row>
    <row r="222" spans="1:8" x14ac:dyDescent="0.25">
      <c r="A222" t="s">
        <v>254</v>
      </c>
      <c r="B222">
        <v>204</v>
      </c>
      <c r="C222">
        <v>5</v>
      </c>
      <c r="D222" t="s">
        <v>165</v>
      </c>
      <c r="E222" s="4">
        <v>154</v>
      </c>
      <c r="F222" s="4">
        <v>61.6</v>
      </c>
      <c r="G222" s="5">
        <f>E222-F222</f>
        <v>92.4</v>
      </c>
      <c r="H222">
        <v>2010</v>
      </c>
    </row>
    <row r="223" spans="1:8" x14ac:dyDescent="0.25">
      <c r="A223" t="s">
        <v>254</v>
      </c>
      <c r="B223">
        <v>204</v>
      </c>
      <c r="C223">
        <v>5</v>
      </c>
      <c r="D223" t="s">
        <v>165</v>
      </c>
      <c r="E223" s="6">
        <v>154</v>
      </c>
      <c r="F223" s="6">
        <v>67.2</v>
      </c>
      <c r="G223" s="5">
        <f>E223-F223</f>
        <v>86.8</v>
      </c>
      <c r="H223">
        <v>2011</v>
      </c>
    </row>
    <row r="224" spans="1:8" x14ac:dyDescent="0.25">
      <c r="A224" t="s">
        <v>254</v>
      </c>
      <c r="B224">
        <v>204</v>
      </c>
      <c r="C224">
        <v>5</v>
      </c>
      <c r="D224" t="s">
        <v>165</v>
      </c>
      <c r="E224" s="6">
        <v>173.25</v>
      </c>
      <c r="F224" s="6">
        <v>80.64</v>
      </c>
      <c r="G224" s="5">
        <f>E224-F224</f>
        <v>92.61</v>
      </c>
      <c r="H224">
        <v>2012</v>
      </c>
    </row>
    <row r="225" spans="1:8" x14ac:dyDescent="0.25">
      <c r="A225" t="s">
        <v>254</v>
      </c>
      <c r="B225">
        <v>204</v>
      </c>
      <c r="C225">
        <v>5</v>
      </c>
      <c r="D225" t="s">
        <v>165</v>
      </c>
      <c r="E225" s="6">
        <v>216.5625</v>
      </c>
      <c r="F225" s="6">
        <v>89.600000000000009</v>
      </c>
      <c r="G225" s="5">
        <f>E225-F225</f>
        <v>126.96249999999999</v>
      </c>
      <c r="H225">
        <v>2013</v>
      </c>
    </row>
    <row r="226" spans="1:8" x14ac:dyDescent="0.25">
      <c r="A226" t="s">
        <v>262</v>
      </c>
      <c r="B226">
        <v>206</v>
      </c>
      <c r="C226">
        <v>6</v>
      </c>
      <c r="D226" t="s">
        <v>182</v>
      </c>
      <c r="E226" s="4">
        <v>246</v>
      </c>
      <c r="F226" s="4">
        <v>123</v>
      </c>
      <c r="G226" s="5">
        <f>E226-F226</f>
        <v>123</v>
      </c>
      <c r="H226">
        <v>2010</v>
      </c>
    </row>
    <row r="227" spans="1:8" x14ac:dyDescent="0.25">
      <c r="A227" t="s">
        <v>262</v>
      </c>
      <c r="B227">
        <v>206</v>
      </c>
      <c r="C227">
        <v>6</v>
      </c>
      <c r="D227" t="s">
        <v>182</v>
      </c>
      <c r="E227" s="6">
        <v>268.36363636363632</v>
      </c>
      <c r="F227" s="6">
        <v>150.33333333333334</v>
      </c>
      <c r="G227" s="5">
        <f>E227-F227</f>
        <v>118.03030303030297</v>
      </c>
      <c r="H227">
        <v>2011</v>
      </c>
    </row>
    <row r="228" spans="1:8" x14ac:dyDescent="0.25">
      <c r="A228" t="s">
        <v>262</v>
      </c>
      <c r="B228">
        <v>206</v>
      </c>
      <c r="C228">
        <v>6</v>
      </c>
      <c r="D228" t="s">
        <v>182</v>
      </c>
      <c r="E228" s="6">
        <v>295.2</v>
      </c>
      <c r="F228" s="6">
        <v>187.91666666666669</v>
      </c>
      <c r="G228" s="5">
        <f>E228-F228</f>
        <v>107.2833333333333</v>
      </c>
      <c r="H228">
        <v>2012</v>
      </c>
    </row>
    <row r="229" spans="1:8" x14ac:dyDescent="0.25">
      <c r="A229" t="s">
        <v>262</v>
      </c>
      <c r="B229">
        <v>206</v>
      </c>
      <c r="C229">
        <v>6</v>
      </c>
      <c r="D229" t="s">
        <v>182</v>
      </c>
      <c r="E229" s="6">
        <v>328</v>
      </c>
      <c r="F229" s="6">
        <v>222.08333333333337</v>
      </c>
      <c r="G229" s="5">
        <f>E229-F229</f>
        <v>105.91666666666663</v>
      </c>
      <c r="H229">
        <v>2013</v>
      </c>
    </row>
    <row r="230" spans="1:8" x14ac:dyDescent="0.25">
      <c r="A230" t="s">
        <v>234</v>
      </c>
      <c r="B230">
        <v>207</v>
      </c>
      <c r="C230">
        <v>3</v>
      </c>
      <c r="D230" t="s">
        <v>174</v>
      </c>
      <c r="E230" s="4">
        <v>314</v>
      </c>
      <c r="F230" s="4">
        <v>219.8</v>
      </c>
      <c r="G230" s="5">
        <f>E230-F230</f>
        <v>94.199999999999989</v>
      </c>
      <c r="H230">
        <v>2010</v>
      </c>
    </row>
    <row r="231" spans="1:8" x14ac:dyDescent="0.25">
      <c r="A231" t="s">
        <v>234</v>
      </c>
      <c r="B231">
        <v>207</v>
      </c>
      <c r="C231">
        <v>3</v>
      </c>
      <c r="D231" t="s">
        <v>174</v>
      </c>
      <c r="E231" s="6">
        <v>345.40000000000003</v>
      </c>
      <c r="F231" s="6">
        <v>268.6444444444445</v>
      </c>
      <c r="G231" s="5">
        <f>E231-F231</f>
        <v>76.755555555555532</v>
      </c>
      <c r="H231">
        <v>2011</v>
      </c>
    </row>
    <row r="232" spans="1:8" x14ac:dyDescent="0.25">
      <c r="A232" t="s">
        <v>234</v>
      </c>
      <c r="B232">
        <v>207</v>
      </c>
      <c r="C232">
        <v>3</v>
      </c>
      <c r="D232" t="s">
        <v>174</v>
      </c>
      <c r="E232" s="6">
        <v>422.15555555555562</v>
      </c>
      <c r="F232" s="6">
        <v>317.48888888888899</v>
      </c>
      <c r="G232" s="5">
        <f>E232-F232</f>
        <v>104.66666666666663</v>
      </c>
      <c r="H232">
        <v>2012</v>
      </c>
    </row>
    <row r="233" spans="1:8" x14ac:dyDescent="0.25">
      <c r="A233" t="s">
        <v>234</v>
      </c>
      <c r="B233">
        <v>207</v>
      </c>
      <c r="C233">
        <v>3</v>
      </c>
      <c r="D233" t="s">
        <v>174</v>
      </c>
      <c r="E233" s="6">
        <v>515.96790123456799</v>
      </c>
      <c r="F233" s="6">
        <v>388.04197530864212</v>
      </c>
      <c r="G233" s="5">
        <f>E233-F233</f>
        <v>127.92592592592587</v>
      </c>
      <c r="H233">
        <v>2013</v>
      </c>
    </row>
    <row r="234" spans="1:8" x14ac:dyDescent="0.25">
      <c r="A234" t="s">
        <v>269</v>
      </c>
      <c r="B234">
        <v>210</v>
      </c>
      <c r="C234">
        <v>5</v>
      </c>
      <c r="D234" t="s">
        <v>165</v>
      </c>
      <c r="E234" s="4">
        <v>85</v>
      </c>
      <c r="F234" s="4">
        <v>51</v>
      </c>
      <c r="G234" s="5">
        <f>E234-F234</f>
        <v>34</v>
      </c>
      <c r="H234">
        <v>2010</v>
      </c>
    </row>
    <row r="235" spans="1:8" x14ac:dyDescent="0.25">
      <c r="A235" t="s">
        <v>269</v>
      </c>
      <c r="B235">
        <v>210</v>
      </c>
      <c r="C235">
        <v>5</v>
      </c>
      <c r="D235" t="s">
        <v>165</v>
      </c>
      <c r="E235" s="6">
        <v>92.72727272727272</v>
      </c>
      <c r="F235" s="6">
        <v>62.333333333333336</v>
      </c>
      <c r="G235" s="5">
        <f>E235-F235</f>
        <v>30.393939393939384</v>
      </c>
      <c r="H235">
        <v>2011</v>
      </c>
    </row>
    <row r="236" spans="1:8" x14ac:dyDescent="0.25">
      <c r="A236" t="s">
        <v>269</v>
      </c>
      <c r="B236">
        <v>210</v>
      </c>
      <c r="C236">
        <v>5</v>
      </c>
      <c r="D236" t="s">
        <v>165</v>
      </c>
      <c r="E236" s="6">
        <v>115.90909090909091</v>
      </c>
      <c r="F236" s="6">
        <v>77.916666666666671</v>
      </c>
      <c r="G236" s="5">
        <f>E236-F236</f>
        <v>37.992424242424235</v>
      </c>
      <c r="H236">
        <v>2012</v>
      </c>
    </row>
    <row r="237" spans="1:8" x14ac:dyDescent="0.25">
      <c r="A237" t="s">
        <v>269</v>
      </c>
      <c r="B237">
        <v>210</v>
      </c>
      <c r="C237">
        <v>5</v>
      </c>
      <c r="D237" t="s">
        <v>165</v>
      </c>
      <c r="E237" s="6">
        <v>115.90909090909091</v>
      </c>
      <c r="F237" s="6">
        <v>77.916666666666671</v>
      </c>
      <c r="G237" s="5">
        <f>E237-F237</f>
        <v>37.992424242424235</v>
      </c>
      <c r="H237">
        <v>2013</v>
      </c>
    </row>
    <row r="238" spans="1:8" x14ac:dyDescent="0.25">
      <c r="A238" t="s">
        <v>192</v>
      </c>
      <c r="B238">
        <v>214</v>
      </c>
      <c r="C238">
        <v>3</v>
      </c>
      <c r="D238" t="s">
        <v>174</v>
      </c>
      <c r="E238" s="4">
        <v>126</v>
      </c>
      <c r="F238" s="4">
        <v>37.799999999999997</v>
      </c>
      <c r="G238" s="5">
        <f>E238-F238</f>
        <v>88.2</v>
      </c>
      <c r="H238">
        <v>2010</v>
      </c>
    </row>
    <row r="239" spans="1:8" x14ac:dyDescent="0.25">
      <c r="A239" t="s">
        <v>192</v>
      </c>
      <c r="B239">
        <v>214</v>
      </c>
      <c r="C239">
        <v>3</v>
      </c>
      <c r="D239" t="s">
        <v>174</v>
      </c>
      <c r="E239" s="6">
        <v>157.5</v>
      </c>
      <c r="F239" s="6">
        <v>37.799999999999997</v>
      </c>
      <c r="G239" s="5">
        <f>E239-F239</f>
        <v>119.7</v>
      </c>
      <c r="H239">
        <v>2011</v>
      </c>
    </row>
    <row r="240" spans="1:8" x14ac:dyDescent="0.25">
      <c r="A240" t="s">
        <v>192</v>
      </c>
      <c r="B240">
        <v>214</v>
      </c>
      <c r="C240">
        <v>3</v>
      </c>
      <c r="D240" t="s">
        <v>174</v>
      </c>
      <c r="E240" s="6">
        <v>157.5</v>
      </c>
      <c r="F240" s="6">
        <v>42</v>
      </c>
      <c r="G240" s="5">
        <f>E240-F240</f>
        <v>115.5</v>
      </c>
      <c r="H240">
        <v>2012</v>
      </c>
    </row>
    <row r="241" spans="1:8" x14ac:dyDescent="0.25">
      <c r="A241" t="s">
        <v>192</v>
      </c>
      <c r="B241">
        <v>214</v>
      </c>
      <c r="C241">
        <v>3</v>
      </c>
      <c r="D241" t="s">
        <v>174</v>
      </c>
      <c r="E241" s="6">
        <v>186.13636363636365</v>
      </c>
      <c r="F241" s="6">
        <v>49.63636363636364</v>
      </c>
      <c r="G241" s="5">
        <f>E241-F241</f>
        <v>136.5</v>
      </c>
      <c r="H241">
        <v>2013</v>
      </c>
    </row>
    <row r="242" spans="1:8" x14ac:dyDescent="0.25">
      <c r="A242" t="s">
        <v>251</v>
      </c>
      <c r="B242">
        <v>215</v>
      </c>
      <c r="C242">
        <v>7</v>
      </c>
      <c r="D242" t="s">
        <v>167</v>
      </c>
      <c r="E242" s="4">
        <v>188</v>
      </c>
      <c r="F242" s="4">
        <v>131.6</v>
      </c>
      <c r="G242" s="5">
        <f>E242-F242</f>
        <v>56.400000000000006</v>
      </c>
      <c r="H242">
        <v>2010</v>
      </c>
    </row>
    <row r="243" spans="1:8" x14ac:dyDescent="0.25">
      <c r="A243" t="s">
        <v>251</v>
      </c>
      <c r="B243">
        <v>215</v>
      </c>
      <c r="C243">
        <v>7</v>
      </c>
      <c r="D243" t="s">
        <v>167</v>
      </c>
      <c r="E243" s="6">
        <v>188</v>
      </c>
      <c r="F243" s="6">
        <v>146.22222222222223</v>
      </c>
      <c r="G243" s="5">
        <f>E243-F243</f>
        <v>41.777777777777771</v>
      </c>
      <c r="H243">
        <v>2011</v>
      </c>
    </row>
    <row r="244" spans="1:8" x14ac:dyDescent="0.25">
      <c r="A244" t="s">
        <v>251</v>
      </c>
      <c r="B244">
        <v>215</v>
      </c>
      <c r="C244">
        <v>7</v>
      </c>
      <c r="D244" t="s">
        <v>167</v>
      </c>
      <c r="E244" s="6">
        <v>222.18181818181819</v>
      </c>
      <c r="F244" s="6">
        <v>175.46666666666667</v>
      </c>
      <c r="G244" s="5">
        <f>E244-F244</f>
        <v>46.715151515151518</v>
      </c>
      <c r="H244">
        <v>2012</v>
      </c>
    </row>
    <row r="245" spans="1:8" x14ac:dyDescent="0.25">
      <c r="A245" t="s">
        <v>251</v>
      </c>
      <c r="B245">
        <v>215</v>
      </c>
      <c r="C245">
        <v>7</v>
      </c>
      <c r="D245" t="s">
        <v>167</v>
      </c>
      <c r="E245" s="6">
        <v>266.61818181818182</v>
      </c>
      <c r="F245" s="6">
        <v>214.45925925925928</v>
      </c>
      <c r="G245" s="5">
        <f>E245-F245</f>
        <v>52.158922558922541</v>
      </c>
      <c r="H245">
        <v>2013</v>
      </c>
    </row>
    <row r="246" spans="1:8" x14ac:dyDescent="0.25">
      <c r="A246" t="s">
        <v>245</v>
      </c>
      <c r="B246">
        <v>216</v>
      </c>
      <c r="C246">
        <v>2</v>
      </c>
      <c r="D246" t="s">
        <v>169</v>
      </c>
      <c r="E246" s="4">
        <v>312</v>
      </c>
      <c r="F246" s="4">
        <v>156</v>
      </c>
      <c r="G246" s="5">
        <f>E246-F246</f>
        <v>156</v>
      </c>
      <c r="H246">
        <v>2010</v>
      </c>
    </row>
    <row r="247" spans="1:8" x14ac:dyDescent="0.25">
      <c r="A247" t="s">
        <v>245</v>
      </c>
      <c r="B247">
        <v>216</v>
      </c>
      <c r="C247">
        <v>2</v>
      </c>
      <c r="D247" t="s">
        <v>169</v>
      </c>
      <c r="E247" s="6">
        <v>312</v>
      </c>
      <c r="F247" s="6">
        <v>156</v>
      </c>
      <c r="G247" s="5">
        <f>E247-F247</f>
        <v>156</v>
      </c>
      <c r="H247">
        <v>2011</v>
      </c>
    </row>
    <row r="248" spans="1:8" x14ac:dyDescent="0.25">
      <c r="A248" t="s">
        <v>245</v>
      </c>
      <c r="B248">
        <v>216</v>
      </c>
      <c r="C248">
        <v>2</v>
      </c>
      <c r="D248" t="s">
        <v>169</v>
      </c>
      <c r="E248" s="6">
        <v>381.33333333333337</v>
      </c>
      <c r="F248" s="6">
        <v>156</v>
      </c>
      <c r="G248" s="5">
        <f>E248-F248</f>
        <v>225.33333333333337</v>
      </c>
      <c r="H248">
        <v>2012</v>
      </c>
    </row>
    <row r="249" spans="1:8" x14ac:dyDescent="0.25">
      <c r="A249" t="s">
        <v>245</v>
      </c>
      <c r="B249">
        <v>216</v>
      </c>
      <c r="C249">
        <v>2</v>
      </c>
      <c r="D249" t="s">
        <v>169</v>
      </c>
      <c r="E249" s="6">
        <v>450.66666666666674</v>
      </c>
      <c r="F249" s="6">
        <v>184.36363636363637</v>
      </c>
      <c r="G249" s="5">
        <f>E249-F249</f>
        <v>266.30303030303037</v>
      </c>
      <c r="H249">
        <v>2013</v>
      </c>
    </row>
    <row r="250" spans="1:8" x14ac:dyDescent="0.25">
      <c r="A250" t="s">
        <v>205</v>
      </c>
      <c r="B250">
        <v>217</v>
      </c>
      <c r="C250">
        <v>10</v>
      </c>
      <c r="D250" t="s">
        <v>177</v>
      </c>
      <c r="E250" s="4">
        <v>321</v>
      </c>
      <c r="F250" s="4">
        <v>160.5</v>
      </c>
      <c r="G250" s="5">
        <f>E250-F250</f>
        <v>160.5</v>
      </c>
      <c r="H250">
        <v>2010</v>
      </c>
    </row>
    <row r="251" spans="1:8" x14ac:dyDescent="0.25">
      <c r="A251" t="s">
        <v>205</v>
      </c>
      <c r="B251">
        <v>217</v>
      </c>
      <c r="C251">
        <v>10</v>
      </c>
      <c r="D251" t="s">
        <v>177</v>
      </c>
      <c r="E251" s="6">
        <v>321</v>
      </c>
      <c r="F251" s="6">
        <v>189.68181818181819</v>
      </c>
      <c r="G251" s="5">
        <f>E251-F251</f>
        <v>131.31818181818181</v>
      </c>
      <c r="H251">
        <v>2011</v>
      </c>
    </row>
    <row r="252" spans="1:8" x14ac:dyDescent="0.25">
      <c r="A252" t="s">
        <v>205</v>
      </c>
      <c r="B252">
        <v>217</v>
      </c>
      <c r="C252">
        <v>10</v>
      </c>
      <c r="D252" t="s">
        <v>177</v>
      </c>
      <c r="E252" s="6">
        <v>321</v>
      </c>
      <c r="F252" s="6">
        <v>210.75757575757578</v>
      </c>
      <c r="G252" s="5">
        <f>E252-F252</f>
        <v>110.24242424242422</v>
      </c>
      <c r="H252">
        <v>2012</v>
      </c>
    </row>
    <row r="253" spans="1:8" x14ac:dyDescent="0.25">
      <c r="A253" t="s">
        <v>205</v>
      </c>
      <c r="B253">
        <v>217</v>
      </c>
      <c r="C253">
        <v>10</v>
      </c>
      <c r="D253" t="s">
        <v>177</v>
      </c>
      <c r="E253" s="6">
        <v>392.33333333333337</v>
      </c>
      <c r="F253" s="6">
        <v>257.59259259259267</v>
      </c>
      <c r="G253" s="5">
        <f>E253-F253</f>
        <v>134.7407407407407</v>
      </c>
      <c r="H253">
        <v>2013</v>
      </c>
    </row>
    <row r="254" spans="1:8" x14ac:dyDescent="0.25">
      <c r="A254" t="s">
        <v>255</v>
      </c>
      <c r="B254">
        <v>218</v>
      </c>
      <c r="C254">
        <v>5</v>
      </c>
      <c r="D254" t="s">
        <v>165</v>
      </c>
      <c r="E254" s="4">
        <v>212</v>
      </c>
      <c r="F254" s="4">
        <v>106</v>
      </c>
      <c r="G254" s="5">
        <f>E254-F254</f>
        <v>106</v>
      </c>
      <c r="H254">
        <v>2010</v>
      </c>
    </row>
    <row r="255" spans="1:8" x14ac:dyDescent="0.25">
      <c r="A255" t="s">
        <v>255</v>
      </c>
      <c r="B255">
        <v>218</v>
      </c>
      <c r="C255">
        <v>5</v>
      </c>
      <c r="D255" t="s">
        <v>165</v>
      </c>
      <c r="E255" s="6">
        <v>250.54545454545456</v>
      </c>
      <c r="F255" s="6">
        <v>132.5</v>
      </c>
      <c r="G255" s="5">
        <f>E255-F255</f>
        <v>118.04545454545456</v>
      </c>
      <c r="H255">
        <v>2011</v>
      </c>
    </row>
    <row r="256" spans="1:8" x14ac:dyDescent="0.25">
      <c r="A256" t="s">
        <v>255</v>
      </c>
      <c r="B256">
        <v>218</v>
      </c>
      <c r="C256">
        <v>5</v>
      </c>
      <c r="D256" t="s">
        <v>165</v>
      </c>
      <c r="E256" s="6">
        <v>306.22222222222229</v>
      </c>
      <c r="F256" s="6">
        <v>132.5</v>
      </c>
      <c r="G256" s="5">
        <f>E256-F256</f>
        <v>173.72222222222229</v>
      </c>
      <c r="H256">
        <v>2012</v>
      </c>
    </row>
    <row r="257" spans="1:8" x14ac:dyDescent="0.25">
      <c r="A257" t="s">
        <v>255</v>
      </c>
      <c r="B257">
        <v>218</v>
      </c>
      <c r="C257">
        <v>5</v>
      </c>
      <c r="D257" t="s">
        <v>165</v>
      </c>
      <c r="E257" s="6">
        <v>306.22222222222229</v>
      </c>
      <c r="F257" s="6">
        <v>165.625</v>
      </c>
      <c r="G257" s="5">
        <f>E257-F257</f>
        <v>140.59722222222229</v>
      </c>
      <c r="H257">
        <v>2013</v>
      </c>
    </row>
    <row r="258" spans="1:8" x14ac:dyDescent="0.25">
      <c r="A258" t="s">
        <v>238</v>
      </c>
      <c r="B258">
        <v>220</v>
      </c>
      <c r="C258">
        <v>8</v>
      </c>
      <c r="D258" t="s">
        <v>198</v>
      </c>
      <c r="E258" s="4">
        <v>170</v>
      </c>
      <c r="F258" s="4">
        <v>68</v>
      </c>
      <c r="G258" s="5">
        <f>E258-F258</f>
        <v>102</v>
      </c>
      <c r="H258">
        <v>2010</v>
      </c>
    </row>
    <row r="259" spans="1:8" x14ac:dyDescent="0.25">
      <c r="A259" t="s">
        <v>238</v>
      </c>
      <c r="B259">
        <v>220</v>
      </c>
      <c r="C259">
        <v>8</v>
      </c>
      <c r="D259" t="s">
        <v>198</v>
      </c>
      <c r="E259" s="6">
        <v>191.25</v>
      </c>
      <c r="F259" s="6">
        <v>83.111111111111114</v>
      </c>
      <c r="G259" s="5">
        <f>E259-F259</f>
        <v>108.13888888888889</v>
      </c>
      <c r="H259">
        <v>2011</v>
      </c>
    </row>
    <row r="260" spans="1:8" x14ac:dyDescent="0.25">
      <c r="A260" t="s">
        <v>238</v>
      </c>
      <c r="B260">
        <v>220</v>
      </c>
      <c r="C260">
        <v>8</v>
      </c>
      <c r="D260" t="s">
        <v>198</v>
      </c>
      <c r="E260" s="6">
        <v>210.37500000000003</v>
      </c>
      <c r="F260" s="6">
        <v>93.5</v>
      </c>
      <c r="G260" s="5">
        <f>E260-F260</f>
        <v>116.87500000000003</v>
      </c>
      <c r="H260">
        <v>2012</v>
      </c>
    </row>
    <row r="261" spans="1:8" x14ac:dyDescent="0.25">
      <c r="A261" t="s">
        <v>238</v>
      </c>
      <c r="B261">
        <v>220</v>
      </c>
      <c r="C261">
        <v>8</v>
      </c>
      <c r="D261" t="s">
        <v>198</v>
      </c>
      <c r="E261" s="6">
        <v>210.37500000000003</v>
      </c>
      <c r="F261" s="6">
        <v>103.8888888888889</v>
      </c>
      <c r="G261" s="5">
        <f>E261-F261</f>
        <v>106.48611111111113</v>
      </c>
      <c r="H261">
        <v>2013</v>
      </c>
    </row>
    <row r="262" spans="1:8" x14ac:dyDescent="0.25">
      <c r="A262" t="s">
        <v>255</v>
      </c>
      <c r="B262">
        <v>222</v>
      </c>
      <c r="C262">
        <v>4</v>
      </c>
      <c r="D262" t="s">
        <v>172</v>
      </c>
      <c r="E262" s="4">
        <v>71</v>
      </c>
      <c r="F262" s="4">
        <v>35.5</v>
      </c>
      <c r="G262" s="5">
        <f>E262-F262</f>
        <v>35.5</v>
      </c>
      <c r="H262">
        <v>2010</v>
      </c>
    </row>
    <row r="263" spans="1:8" x14ac:dyDescent="0.25">
      <c r="A263" t="s">
        <v>255</v>
      </c>
      <c r="B263">
        <v>222</v>
      </c>
      <c r="C263">
        <v>4</v>
      </c>
      <c r="D263" t="s">
        <v>172</v>
      </c>
      <c r="E263" s="6">
        <v>78.100000000000009</v>
      </c>
      <c r="F263" s="6">
        <v>39.444444444444443</v>
      </c>
      <c r="G263" s="5">
        <f>E263-F263</f>
        <v>38.655555555555566</v>
      </c>
      <c r="H263">
        <v>2011</v>
      </c>
    </row>
    <row r="264" spans="1:8" x14ac:dyDescent="0.25">
      <c r="A264" t="s">
        <v>255</v>
      </c>
      <c r="B264">
        <v>222</v>
      </c>
      <c r="C264">
        <v>4</v>
      </c>
      <c r="D264" t="s">
        <v>172</v>
      </c>
      <c r="E264" s="6">
        <v>85.910000000000011</v>
      </c>
      <c r="F264" s="6">
        <v>46.616161616161619</v>
      </c>
      <c r="G264" s="5">
        <f>E264-F264</f>
        <v>39.293838383838391</v>
      </c>
      <c r="H264">
        <v>2012</v>
      </c>
    </row>
    <row r="265" spans="1:8" x14ac:dyDescent="0.25">
      <c r="A265" t="s">
        <v>255</v>
      </c>
      <c r="B265">
        <v>222</v>
      </c>
      <c r="C265">
        <v>4</v>
      </c>
      <c r="D265" t="s">
        <v>172</v>
      </c>
      <c r="E265" s="6">
        <v>94.501000000000019</v>
      </c>
      <c r="F265" s="6">
        <v>51.277777777777786</v>
      </c>
      <c r="G265" s="5">
        <f>E265-F265</f>
        <v>43.223222222222233</v>
      </c>
      <c r="H265">
        <v>2013</v>
      </c>
    </row>
    <row r="266" spans="1:8" x14ac:dyDescent="0.25">
      <c r="A266" t="s">
        <v>258</v>
      </c>
      <c r="B266">
        <v>223</v>
      </c>
      <c r="C266">
        <v>1</v>
      </c>
      <c r="D266" t="s">
        <v>195</v>
      </c>
      <c r="E266" s="4">
        <v>101</v>
      </c>
      <c r="F266" s="4">
        <v>30.3</v>
      </c>
      <c r="G266" s="5">
        <f>E266-F266</f>
        <v>70.7</v>
      </c>
      <c r="H266">
        <v>2010</v>
      </c>
    </row>
    <row r="267" spans="1:8" x14ac:dyDescent="0.25">
      <c r="A267" t="s">
        <v>258</v>
      </c>
      <c r="B267">
        <v>223</v>
      </c>
      <c r="C267">
        <v>1</v>
      </c>
      <c r="D267" t="s">
        <v>195</v>
      </c>
      <c r="E267" s="6">
        <v>126.25</v>
      </c>
      <c r="F267" s="6">
        <v>33.330000000000005</v>
      </c>
      <c r="G267" s="5">
        <f>E267-F267</f>
        <v>92.919999999999987</v>
      </c>
      <c r="H267">
        <v>2011</v>
      </c>
    </row>
    <row r="268" spans="1:8" x14ac:dyDescent="0.25">
      <c r="A268" t="s">
        <v>258</v>
      </c>
      <c r="B268">
        <v>223</v>
      </c>
      <c r="C268">
        <v>1</v>
      </c>
      <c r="D268" t="s">
        <v>195</v>
      </c>
      <c r="E268" s="6">
        <v>126.25</v>
      </c>
      <c r="F268" s="6">
        <v>40.736666666666679</v>
      </c>
      <c r="G268" s="5">
        <f>E268-F268</f>
        <v>85.513333333333321</v>
      </c>
      <c r="H268">
        <v>2012</v>
      </c>
    </row>
    <row r="269" spans="1:8" x14ac:dyDescent="0.25">
      <c r="A269" t="s">
        <v>258</v>
      </c>
      <c r="B269">
        <v>223</v>
      </c>
      <c r="C269">
        <v>1</v>
      </c>
      <c r="D269" t="s">
        <v>195</v>
      </c>
      <c r="E269" s="6">
        <v>140.27777777777777</v>
      </c>
      <c r="F269" s="6">
        <v>45.828750000000014</v>
      </c>
      <c r="G269" s="5">
        <f>E269-F269</f>
        <v>94.449027777777758</v>
      </c>
      <c r="H269">
        <v>2013</v>
      </c>
    </row>
    <row r="270" spans="1:8" x14ac:dyDescent="0.25">
      <c r="A270" t="s">
        <v>171</v>
      </c>
      <c r="B270">
        <v>225</v>
      </c>
      <c r="C270">
        <v>4</v>
      </c>
      <c r="D270" t="s">
        <v>172</v>
      </c>
      <c r="E270" s="4">
        <v>79</v>
      </c>
      <c r="F270" s="4">
        <v>31.6</v>
      </c>
      <c r="G270" s="5">
        <f>E270-F270</f>
        <v>47.4</v>
      </c>
      <c r="H270">
        <v>2010</v>
      </c>
    </row>
    <row r="271" spans="1:8" x14ac:dyDescent="0.25">
      <c r="A271" t="s">
        <v>171</v>
      </c>
      <c r="B271">
        <v>225</v>
      </c>
      <c r="C271">
        <v>4</v>
      </c>
      <c r="D271" t="s">
        <v>172</v>
      </c>
      <c r="E271" s="6">
        <v>96.555555555555557</v>
      </c>
      <c r="F271" s="6">
        <v>39.5</v>
      </c>
      <c r="G271" s="5">
        <f>E271-F271</f>
        <v>57.055555555555557</v>
      </c>
      <c r="H271">
        <v>2011</v>
      </c>
    </row>
    <row r="272" spans="1:8" x14ac:dyDescent="0.25">
      <c r="A272" t="s">
        <v>171</v>
      </c>
      <c r="B272">
        <v>225</v>
      </c>
      <c r="C272">
        <v>4</v>
      </c>
      <c r="D272" t="s">
        <v>172</v>
      </c>
      <c r="E272" s="6">
        <v>96.555555555555557</v>
      </c>
      <c r="F272" s="6">
        <v>43.888888888888893</v>
      </c>
      <c r="G272" s="5">
        <f>E272-F272</f>
        <v>52.666666666666664</v>
      </c>
      <c r="H272">
        <v>2012</v>
      </c>
    </row>
    <row r="273" spans="1:8" x14ac:dyDescent="0.25">
      <c r="A273" t="s">
        <v>171</v>
      </c>
      <c r="B273">
        <v>225</v>
      </c>
      <c r="C273">
        <v>4</v>
      </c>
      <c r="D273" t="s">
        <v>172</v>
      </c>
      <c r="E273" s="6">
        <v>107.28395061728396</v>
      </c>
      <c r="F273" s="6">
        <v>54.861111111111114</v>
      </c>
      <c r="G273" s="5">
        <f>E273-F273</f>
        <v>52.422839506172849</v>
      </c>
      <c r="H273">
        <v>2013</v>
      </c>
    </row>
    <row r="274" spans="1:8" x14ac:dyDescent="0.25">
      <c r="A274" t="s">
        <v>170</v>
      </c>
      <c r="B274">
        <v>227</v>
      </c>
      <c r="C274">
        <v>2</v>
      </c>
      <c r="D274" t="s">
        <v>169</v>
      </c>
      <c r="E274" s="4">
        <v>63</v>
      </c>
      <c r="F274" s="4">
        <v>25.2</v>
      </c>
      <c r="G274" s="5">
        <f>E274-F274</f>
        <v>37.799999999999997</v>
      </c>
      <c r="H274">
        <v>2010</v>
      </c>
    </row>
    <row r="275" spans="1:8" x14ac:dyDescent="0.25">
      <c r="A275" t="s">
        <v>170</v>
      </c>
      <c r="B275">
        <v>227</v>
      </c>
      <c r="C275">
        <v>2</v>
      </c>
      <c r="D275" t="s">
        <v>169</v>
      </c>
      <c r="E275" s="6">
        <v>63</v>
      </c>
      <c r="F275" s="6">
        <v>29.781818181818181</v>
      </c>
      <c r="G275" s="5">
        <f>E275-F275</f>
        <v>33.218181818181819</v>
      </c>
      <c r="H275">
        <v>2011</v>
      </c>
    </row>
    <row r="276" spans="1:8" x14ac:dyDescent="0.25">
      <c r="A276" t="s">
        <v>170</v>
      </c>
      <c r="B276">
        <v>227</v>
      </c>
      <c r="C276">
        <v>2</v>
      </c>
      <c r="D276" t="s">
        <v>169</v>
      </c>
      <c r="E276" s="6">
        <v>68.72727272727272</v>
      </c>
      <c r="F276" s="6">
        <v>37.227272727272727</v>
      </c>
      <c r="G276" s="5">
        <f>E276-F276</f>
        <v>31.499999999999993</v>
      </c>
      <c r="H276">
        <v>2012</v>
      </c>
    </row>
    <row r="277" spans="1:8" x14ac:dyDescent="0.25">
      <c r="A277" t="s">
        <v>170</v>
      </c>
      <c r="B277">
        <v>227</v>
      </c>
      <c r="C277">
        <v>2</v>
      </c>
      <c r="D277" t="s">
        <v>169</v>
      </c>
      <c r="E277" s="6">
        <v>77.318181818181813</v>
      </c>
      <c r="F277" s="6">
        <v>37.227272727272727</v>
      </c>
      <c r="G277" s="5">
        <f>E277-F277</f>
        <v>40.090909090909086</v>
      </c>
      <c r="H277">
        <v>2013</v>
      </c>
    </row>
    <row r="278" spans="1:8" x14ac:dyDescent="0.25">
      <c r="A278" t="s">
        <v>265</v>
      </c>
      <c r="B278">
        <v>228</v>
      </c>
      <c r="C278">
        <v>1</v>
      </c>
      <c r="D278" t="s">
        <v>195</v>
      </c>
      <c r="E278" s="4">
        <v>103</v>
      </c>
      <c r="F278" s="4">
        <v>41.2</v>
      </c>
      <c r="G278" s="5">
        <f>E278-F278</f>
        <v>61.8</v>
      </c>
      <c r="H278">
        <v>2010</v>
      </c>
    </row>
    <row r="279" spans="1:8" x14ac:dyDescent="0.25">
      <c r="A279" t="s">
        <v>265</v>
      </c>
      <c r="B279">
        <v>228</v>
      </c>
      <c r="C279">
        <v>1</v>
      </c>
      <c r="D279" t="s">
        <v>195</v>
      </c>
      <c r="E279" s="6">
        <v>128.75</v>
      </c>
      <c r="F279" s="6">
        <v>41.2</v>
      </c>
      <c r="G279" s="5">
        <f>E279-F279</f>
        <v>87.55</v>
      </c>
      <c r="H279">
        <v>2011</v>
      </c>
    </row>
    <row r="280" spans="1:8" x14ac:dyDescent="0.25">
      <c r="A280" t="s">
        <v>265</v>
      </c>
      <c r="B280">
        <v>228</v>
      </c>
      <c r="C280">
        <v>1</v>
      </c>
      <c r="D280" t="s">
        <v>195</v>
      </c>
      <c r="E280" s="6">
        <v>144.84375</v>
      </c>
      <c r="F280" s="6">
        <v>41.2</v>
      </c>
      <c r="G280" s="5">
        <f>E280-F280</f>
        <v>103.64375</v>
      </c>
      <c r="H280">
        <v>2012</v>
      </c>
    </row>
    <row r="281" spans="1:8" x14ac:dyDescent="0.25">
      <c r="A281" t="s">
        <v>265</v>
      </c>
      <c r="B281">
        <v>228</v>
      </c>
      <c r="C281">
        <v>1</v>
      </c>
      <c r="D281" t="s">
        <v>195</v>
      </c>
      <c r="E281" s="6">
        <v>144.84375</v>
      </c>
      <c r="F281" s="6">
        <v>49.440000000000005</v>
      </c>
      <c r="G281" s="5">
        <f>E281-F281</f>
        <v>95.403750000000002</v>
      </c>
      <c r="H281">
        <v>2013</v>
      </c>
    </row>
    <row r="282" spans="1:8" x14ac:dyDescent="0.25">
      <c r="A282" t="s">
        <v>176</v>
      </c>
      <c r="B282">
        <v>230</v>
      </c>
      <c r="C282">
        <v>10</v>
      </c>
      <c r="D282" t="s">
        <v>177</v>
      </c>
      <c r="E282" s="4">
        <v>168</v>
      </c>
      <c r="F282" s="4">
        <v>100.8</v>
      </c>
      <c r="G282" s="5">
        <f>E282-F282</f>
        <v>67.2</v>
      </c>
      <c r="H282">
        <v>2010</v>
      </c>
    </row>
    <row r="283" spans="1:8" x14ac:dyDescent="0.25">
      <c r="A283" t="s">
        <v>176</v>
      </c>
      <c r="B283">
        <v>230</v>
      </c>
      <c r="C283">
        <v>10</v>
      </c>
      <c r="D283" t="s">
        <v>177</v>
      </c>
      <c r="E283" s="6">
        <v>201.6</v>
      </c>
      <c r="F283" s="6">
        <v>109.96363636363635</v>
      </c>
      <c r="G283" s="5">
        <f>E283-F283</f>
        <v>91.63636363636364</v>
      </c>
      <c r="H283">
        <v>2011</v>
      </c>
    </row>
    <row r="284" spans="1:8" x14ac:dyDescent="0.25">
      <c r="A284" t="s">
        <v>176</v>
      </c>
      <c r="B284">
        <v>230</v>
      </c>
      <c r="C284">
        <v>10</v>
      </c>
      <c r="D284" t="s">
        <v>177</v>
      </c>
      <c r="E284" s="6">
        <v>201.6</v>
      </c>
      <c r="F284" s="6">
        <v>109.96363636363635</v>
      </c>
      <c r="G284" s="5">
        <f>E284-F284</f>
        <v>91.63636363636364</v>
      </c>
      <c r="H284">
        <v>2012</v>
      </c>
    </row>
    <row r="285" spans="1:8" x14ac:dyDescent="0.25">
      <c r="A285" t="s">
        <v>176</v>
      </c>
      <c r="B285">
        <v>230</v>
      </c>
      <c r="C285">
        <v>10</v>
      </c>
      <c r="D285" t="s">
        <v>177</v>
      </c>
      <c r="E285" s="6">
        <v>219.92727272727271</v>
      </c>
      <c r="F285" s="6">
        <v>109.96363636363635</v>
      </c>
      <c r="G285" s="5">
        <f>E285-F285</f>
        <v>109.96363636363635</v>
      </c>
      <c r="H285">
        <v>2013</v>
      </c>
    </row>
    <row r="286" spans="1:8" x14ac:dyDescent="0.25">
      <c r="A286" t="s">
        <v>183</v>
      </c>
      <c r="B286">
        <v>235</v>
      </c>
      <c r="C286">
        <v>5</v>
      </c>
      <c r="D286" t="s">
        <v>165</v>
      </c>
      <c r="E286" s="4">
        <v>85</v>
      </c>
      <c r="F286" s="4">
        <v>25.5</v>
      </c>
      <c r="G286" s="5">
        <f>E286-F286</f>
        <v>59.5</v>
      </c>
      <c r="H286">
        <v>2010</v>
      </c>
    </row>
    <row r="287" spans="1:8" x14ac:dyDescent="0.25">
      <c r="A287" t="s">
        <v>183</v>
      </c>
      <c r="B287">
        <v>235</v>
      </c>
      <c r="C287">
        <v>5</v>
      </c>
      <c r="D287" t="s">
        <v>165</v>
      </c>
      <c r="E287" s="6">
        <v>85</v>
      </c>
      <c r="F287" s="6">
        <v>28.333333333333336</v>
      </c>
      <c r="G287" s="5">
        <f>E287-F287</f>
        <v>56.666666666666664</v>
      </c>
      <c r="H287">
        <v>2011</v>
      </c>
    </row>
    <row r="288" spans="1:8" x14ac:dyDescent="0.25">
      <c r="A288" t="s">
        <v>183</v>
      </c>
      <c r="B288">
        <v>235</v>
      </c>
      <c r="C288">
        <v>5</v>
      </c>
      <c r="D288" t="s">
        <v>165</v>
      </c>
      <c r="E288" s="6">
        <v>85</v>
      </c>
      <c r="F288" s="6">
        <v>30.90909090909091</v>
      </c>
      <c r="G288" s="5">
        <f>E288-F288</f>
        <v>54.090909090909093</v>
      </c>
      <c r="H288">
        <v>2012</v>
      </c>
    </row>
    <row r="289" spans="1:8" x14ac:dyDescent="0.25">
      <c r="A289" t="s">
        <v>183</v>
      </c>
      <c r="B289">
        <v>235</v>
      </c>
      <c r="C289">
        <v>5</v>
      </c>
      <c r="D289" t="s">
        <v>165</v>
      </c>
      <c r="E289" s="6">
        <v>92.72727272727272</v>
      </c>
      <c r="F289" s="6">
        <v>37.777777777777779</v>
      </c>
      <c r="G289" s="5">
        <f>E289-F289</f>
        <v>54.949494949494941</v>
      </c>
      <c r="H289">
        <v>2013</v>
      </c>
    </row>
    <row r="290" spans="1:8" x14ac:dyDescent="0.25">
      <c r="A290" t="s">
        <v>197</v>
      </c>
      <c r="B290">
        <v>239</v>
      </c>
      <c r="C290">
        <v>8</v>
      </c>
      <c r="D290" t="s">
        <v>198</v>
      </c>
      <c r="E290" s="4">
        <v>149</v>
      </c>
      <c r="F290" s="4">
        <v>89.4</v>
      </c>
      <c r="G290" s="5">
        <f>E290-F290</f>
        <v>59.599999999999994</v>
      </c>
      <c r="H290">
        <v>2010</v>
      </c>
    </row>
    <row r="291" spans="1:8" x14ac:dyDescent="0.25">
      <c r="A291" t="s">
        <v>197</v>
      </c>
      <c r="B291">
        <v>239</v>
      </c>
      <c r="C291">
        <v>8</v>
      </c>
      <c r="D291" t="s">
        <v>198</v>
      </c>
      <c r="E291" s="6">
        <v>163.9</v>
      </c>
      <c r="F291" s="6">
        <v>89.4</v>
      </c>
      <c r="G291" s="5">
        <f>E291-F291</f>
        <v>74.5</v>
      </c>
      <c r="H291">
        <v>2011</v>
      </c>
    </row>
    <row r="292" spans="1:8" x14ac:dyDescent="0.25">
      <c r="A292" t="s">
        <v>197</v>
      </c>
      <c r="B292">
        <v>239</v>
      </c>
      <c r="C292">
        <v>8</v>
      </c>
      <c r="D292" t="s">
        <v>198</v>
      </c>
      <c r="E292" s="6">
        <v>184.38750000000002</v>
      </c>
      <c r="F292" s="6">
        <v>89.4</v>
      </c>
      <c r="G292" s="5">
        <f>E292-F292</f>
        <v>94.987500000000011</v>
      </c>
      <c r="H292">
        <v>2012</v>
      </c>
    </row>
    <row r="293" spans="1:8" x14ac:dyDescent="0.25">
      <c r="A293" t="s">
        <v>197</v>
      </c>
      <c r="B293">
        <v>239</v>
      </c>
      <c r="C293">
        <v>8</v>
      </c>
      <c r="D293" t="s">
        <v>198</v>
      </c>
      <c r="E293" s="6">
        <v>202.82625000000004</v>
      </c>
      <c r="F293" s="6">
        <v>99.333333333333343</v>
      </c>
      <c r="G293" s="5">
        <f>E293-F293</f>
        <v>103.4929166666667</v>
      </c>
      <c r="H293">
        <v>2013</v>
      </c>
    </row>
    <row r="294" spans="1:8" x14ac:dyDescent="0.25">
      <c r="A294" t="s">
        <v>235</v>
      </c>
      <c r="B294">
        <v>243</v>
      </c>
      <c r="C294">
        <v>2</v>
      </c>
      <c r="D294" t="s">
        <v>169</v>
      </c>
      <c r="E294" s="4">
        <v>216</v>
      </c>
      <c r="F294" s="4">
        <v>64.8</v>
      </c>
      <c r="G294" s="5">
        <f>E294-F294</f>
        <v>151.19999999999999</v>
      </c>
      <c r="H294">
        <v>2010</v>
      </c>
    </row>
    <row r="295" spans="1:8" x14ac:dyDescent="0.25">
      <c r="A295" t="s">
        <v>235</v>
      </c>
      <c r="B295">
        <v>243</v>
      </c>
      <c r="C295">
        <v>2</v>
      </c>
      <c r="D295" t="s">
        <v>169</v>
      </c>
      <c r="E295" s="6">
        <v>243</v>
      </c>
      <c r="F295" s="6">
        <v>79.2</v>
      </c>
      <c r="G295" s="5">
        <f>E295-F295</f>
        <v>163.80000000000001</v>
      </c>
      <c r="H295">
        <v>2011</v>
      </c>
    </row>
    <row r="296" spans="1:8" x14ac:dyDescent="0.25">
      <c r="A296" t="s">
        <v>235</v>
      </c>
      <c r="B296">
        <v>243</v>
      </c>
      <c r="C296">
        <v>2</v>
      </c>
      <c r="D296" t="s">
        <v>169</v>
      </c>
      <c r="E296" s="6">
        <v>303.75</v>
      </c>
      <c r="F296" s="6">
        <v>79.2</v>
      </c>
      <c r="G296" s="5">
        <f>E296-F296</f>
        <v>224.55</v>
      </c>
      <c r="H296">
        <v>2012</v>
      </c>
    </row>
    <row r="297" spans="1:8" x14ac:dyDescent="0.25">
      <c r="A297" t="s">
        <v>235</v>
      </c>
      <c r="B297">
        <v>243</v>
      </c>
      <c r="C297">
        <v>2</v>
      </c>
      <c r="D297" t="s">
        <v>169</v>
      </c>
      <c r="E297" s="6">
        <v>303.75</v>
      </c>
      <c r="F297" s="6">
        <v>87.12</v>
      </c>
      <c r="G297" s="5">
        <f>E297-F297</f>
        <v>216.63</v>
      </c>
      <c r="H297">
        <v>2013</v>
      </c>
    </row>
    <row r="298" spans="1:8" x14ac:dyDescent="0.25">
      <c r="A298" t="s">
        <v>185</v>
      </c>
      <c r="B298">
        <v>245</v>
      </c>
      <c r="C298">
        <v>6</v>
      </c>
      <c r="D298" t="s">
        <v>182</v>
      </c>
      <c r="E298" s="4">
        <v>223</v>
      </c>
      <c r="F298" s="4">
        <v>133.80000000000001</v>
      </c>
      <c r="G298" s="5">
        <f>E298-F298</f>
        <v>89.199999999999989</v>
      </c>
      <c r="H298">
        <v>2010</v>
      </c>
    </row>
    <row r="299" spans="1:8" x14ac:dyDescent="0.25">
      <c r="A299" t="s">
        <v>185</v>
      </c>
      <c r="B299">
        <v>245</v>
      </c>
      <c r="C299">
        <v>6</v>
      </c>
      <c r="D299" t="s">
        <v>182</v>
      </c>
      <c r="E299" s="6">
        <v>223</v>
      </c>
      <c r="F299" s="6">
        <v>133.80000000000001</v>
      </c>
      <c r="G299" s="5">
        <f>E299-F299</f>
        <v>89.199999999999989</v>
      </c>
      <c r="H299">
        <v>2011</v>
      </c>
    </row>
    <row r="300" spans="1:8" x14ac:dyDescent="0.25">
      <c r="A300" t="s">
        <v>185</v>
      </c>
      <c r="B300">
        <v>245</v>
      </c>
      <c r="C300">
        <v>6</v>
      </c>
      <c r="D300" t="s">
        <v>182</v>
      </c>
      <c r="E300" s="6">
        <v>263.54545454545456</v>
      </c>
      <c r="F300" s="6">
        <v>158.12727272727275</v>
      </c>
      <c r="G300" s="5">
        <f>E300-F300</f>
        <v>105.41818181818181</v>
      </c>
      <c r="H300">
        <v>2012</v>
      </c>
    </row>
    <row r="301" spans="1:8" x14ac:dyDescent="0.25">
      <c r="A301" t="s">
        <v>185</v>
      </c>
      <c r="B301">
        <v>245</v>
      </c>
      <c r="C301">
        <v>6</v>
      </c>
      <c r="D301" t="s">
        <v>182</v>
      </c>
      <c r="E301" s="6">
        <v>263.54545454545456</v>
      </c>
      <c r="F301" s="6">
        <v>173.94000000000005</v>
      </c>
      <c r="G301" s="5">
        <f>E301-F301</f>
        <v>89.605454545454506</v>
      </c>
      <c r="H301">
        <v>2013</v>
      </c>
    </row>
    <row r="302" spans="1:8" x14ac:dyDescent="0.25">
      <c r="A302" t="s">
        <v>250</v>
      </c>
      <c r="B302">
        <v>246</v>
      </c>
      <c r="C302">
        <v>7</v>
      </c>
      <c r="D302" t="s">
        <v>167</v>
      </c>
      <c r="E302" s="4">
        <v>27</v>
      </c>
      <c r="F302" s="4">
        <v>13.5</v>
      </c>
      <c r="G302" s="5">
        <f>E302-F302</f>
        <v>13.5</v>
      </c>
      <c r="H302">
        <v>2010</v>
      </c>
    </row>
    <row r="303" spans="1:8" x14ac:dyDescent="0.25">
      <c r="A303" t="s">
        <v>250</v>
      </c>
      <c r="B303">
        <v>246</v>
      </c>
      <c r="C303">
        <v>7</v>
      </c>
      <c r="D303" t="s">
        <v>167</v>
      </c>
      <c r="E303" s="6">
        <v>33.75</v>
      </c>
      <c r="F303" s="6">
        <v>15.1875</v>
      </c>
      <c r="G303" s="5">
        <f>E303-F303</f>
        <v>18.5625</v>
      </c>
      <c r="H303">
        <v>2011</v>
      </c>
    </row>
    <row r="304" spans="1:8" x14ac:dyDescent="0.25">
      <c r="A304" t="s">
        <v>250</v>
      </c>
      <c r="B304">
        <v>246</v>
      </c>
      <c r="C304">
        <v>7</v>
      </c>
      <c r="D304" t="s">
        <v>167</v>
      </c>
      <c r="E304" s="6">
        <v>41.25</v>
      </c>
      <c r="F304" s="6">
        <v>15.1875</v>
      </c>
      <c r="G304" s="5">
        <f>E304-F304</f>
        <v>26.0625</v>
      </c>
      <c r="H304">
        <v>2012</v>
      </c>
    </row>
    <row r="305" spans="1:8" x14ac:dyDescent="0.25">
      <c r="A305" t="s">
        <v>250</v>
      </c>
      <c r="B305">
        <v>246</v>
      </c>
      <c r="C305">
        <v>7</v>
      </c>
      <c r="D305" t="s">
        <v>167</v>
      </c>
      <c r="E305" s="6">
        <v>45.375000000000007</v>
      </c>
      <c r="F305" s="6">
        <v>15.1875</v>
      </c>
      <c r="G305" s="5">
        <f>E305-F305</f>
        <v>30.187500000000007</v>
      </c>
      <c r="H305">
        <v>2013</v>
      </c>
    </row>
    <row r="306" spans="1:8" x14ac:dyDescent="0.25">
      <c r="A306" t="s">
        <v>228</v>
      </c>
      <c r="B306">
        <v>250</v>
      </c>
      <c r="C306">
        <v>7</v>
      </c>
      <c r="D306" t="s">
        <v>167</v>
      </c>
      <c r="E306" s="4">
        <v>295</v>
      </c>
      <c r="F306" s="4">
        <v>147.5</v>
      </c>
      <c r="G306" s="5">
        <f>E306-F306</f>
        <v>147.5</v>
      </c>
      <c r="H306">
        <v>2010</v>
      </c>
    </row>
    <row r="307" spans="1:8" x14ac:dyDescent="0.25">
      <c r="A307" t="s">
        <v>228</v>
      </c>
      <c r="B307">
        <v>250</v>
      </c>
      <c r="C307">
        <v>7</v>
      </c>
      <c r="D307" t="s">
        <v>167</v>
      </c>
      <c r="E307" s="6">
        <v>295</v>
      </c>
      <c r="F307" s="6">
        <v>147.5</v>
      </c>
      <c r="G307" s="5">
        <f>E307-F307</f>
        <v>147.5</v>
      </c>
      <c r="H307">
        <v>2011</v>
      </c>
    </row>
    <row r="308" spans="1:8" x14ac:dyDescent="0.25">
      <c r="A308" t="s">
        <v>228</v>
      </c>
      <c r="B308">
        <v>250</v>
      </c>
      <c r="C308">
        <v>7</v>
      </c>
      <c r="D308" t="s">
        <v>167</v>
      </c>
      <c r="E308" s="6">
        <v>327.77777777777777</v>
      </c>
      <c r="F308" s="6">
        <v>162.25</v>
      </c>
      <c r="G308" s="5">
        <f>E308-F308</f>
        <v>165.52777777777777</v>
      </c>
      <c r="H308">
        <v>2012</v>
      </c>
    </row>
    <row r="309" spans="1:8" x14ac:dyDescent="0.25">
      <c r="A309" t="s">
        <v>228</v>
      </c>
      <c r="B309">
        <v>250</v>
      </c>
      <c r="C309">
        <v>7</v>
      </c>
      <c r="D309" t="s">
        <v>167</v>
      </c>
      <c r="E309" s="6">
        <v>357.57575757575756</v>
      </c>
      <c r="F309" s="6">
        <v>177</v>
      </c>
      <c r="G309" s="5">
        <f>E309-F309</f>
        <v>180.57575757575756</v>
      </c>
      <c r="H309">
        <v>2013</v>
      </c>
    </row>
    <row r="310" spans="1:8" x14ac:dyDescent="0.25">
      <c r="A310" t="s">
        <v>225</v>
      </c>
      <c r="B310">
        <v>251</v>
      </c>
      <c r="C310">
        <v>3</v>
      </c>
      <c r="D310" t="s">
        <v>174</v>
      </c>
      <c r="E310" s="4">
        <v>160</v>
      </c>
      <c r="F310" s="4">
        <v>64</v>
      </c>
      <c r="G310" s="5">
        <f>E310-F310</f>
        <v>96</v>
      </c>
      <c r="H310">
        <v>2010</v>
      </c>
    </row>
    <row r="311" spans="1:8" x14ac:dyDescent="0.25">
      <c r="A311" t="s">
        <v>225</v>
      </c>
      <c r="B311">
        <v>251</v>
      </c>
      <c r="C311">
        <v>3</v>
      </c>
      <c r="D311" t="s">
        <v>174</v>
      </c>
      <c r="E311" s="6">
        <v>160</v>
      </c>
      <c r="F311" s="6">
        <v>64</v>
      </c>
      <c r="G311" s="5">
        <f>E311-F311</f>
        <v>96</v>
      </c>
      <c r="H311">
        <v>2011</v>
      </c>
    </row>
    <row r="312" spans="1:8" x14ac:dyDescent="0.25">
      <c r="A312" t="s">
        <v>225</v>
      </c>
      <c r="B312">
        <v>251</v>
      </c>
      <c r="C312">
        <v>3</v>
      </c>
      <c r="D312" t="s">
        <v>174</v>
      </c>
      <c r="E312" s="6">
        <v>177.77777777777777</v>
      </c>
      <c r="F312" s="6">
        <v>78.222222222222229</v>
      </c>
      <c r="G312" s="5">
        <f>E312-F312</f>
        <v>99.555555555555543</v>
      </c>
      <c r="H312">
        <v>2012</v>
      </c>
    </row>
    <row r="313" spans="1:8" x14ac:dyDescent="0.25">
      <c r="A313" t="s">
        <v>225</v>
      </c>
      <c r="B313">
        <v>251</v>
      </c>
      <c r="C313">
        <v>3</v>
      </c>
      <c r="D313" t="s">
        <v>174</v>
      </c>
      <c r="E313" s="6">
        <v>222.22222222222223</v>
      </c>
      <c r="F313" s="6">
        <v>78.222222222222229</v>
      </c>
      <c r="G313" s="5">
        <f>E313-F313</f>
        <v>144</v>
      </c>
      <c r="H313">
        <v>2013</v>
      </c>
    </row>
    <row r="314" spans="1:8" x14ac:dyDescent="0.25">
      <c r="A314" t="s">
        <v>164</v>
      </c>
      <c r="B314">
        <v>252</v>
      </c>
      <c r="C314">
        <v>5</v>
      </c>
      <c r="D314" t="s">
        <v>165</v>
      </c>
      <c r="E314" s="4">
        <v>183</v>
      </c>
      <c r="F314" s="4">
        <v>54.9</v>
      </c>
      <c r="G314" s="5">
        <f>E314-F314</f>
        <v>128.1</v>
      </c>
      <c r="H314">
        <v>2010</v>
      </c>
    </row>
    <row r="315" spans="1:8" x14ac:dyDescent="0.25">
      <c r="A315" t="s">
        <v>164</v>
      </c>
      <c r="B315">
        <v>252</v>
      </c>
      <c r="C315">
        <v>5</v>
      </c>
      <c r="D315" t="s">
        <v>165</v>
      </c>
      <c r="E315" s="6">
        <v>201.3</v>
      </c>
      <c r="F315" s="6">
        <v>61.762499999999996</v>
      </c>
      <c r="G315" s="5">
        <f>E315-F315</f>
        <v>139.53750000000002</v>
      </c>
      <c r="H315">
        <v>2011</v>
      </c>
    </row>
    <row r="316" spans="1:8" x14ac:dyDescent="0.25">
      <c r="A316" t="s">
        <v>164</v>
      </c>
      <c r="B316">
        <v>252</v>
      </c>
      <c r="C316">
        <v>5</v>
      </c>
      <c r="D316" t="s">
        <v>165</v>
      </c>
      <c r="E316" s="6">
        <v>201.3</v>
      </c>
      <c r="F316" s="6">
        <v>69.482812499999994</v>
      </c>
      <c r="G316" s="5">
        <f>E316-F316</f>
        <v>131.81718750000002</v>
      </c>
      <c r="H316">
        <v>2012</v>
      </c>
    </row>
    <row r="317" spans="1:8" x14ac:dyDescent="0.25">
      <c r="A317" t="s">
        <v>164</v>
      </c>
      <c r="B317">
        <v>252</v>
      </c>
      <c r="C317">
        <v>5</v>
      </c>
      <c r="D317" t="s">
        <v>165</v>
      </c>
      <c r="E317" s="6">
        <v>226.46250000000001</v>
      </c>
      <c r="F317" s="6">
        <v>69.482812499999994</v>
      </c>
      <c r="G317" s="5">
        <f>E317-F317</f>
        <v>156.97968750000001</v>
      </c>
      <c r="H317">
        <v>2013</v>
      </c>
    </row>
    <row r="318" spans="1:8" x14ac:dyDescent="0.25">
      <c r="A318" t="s">
        <v>190</v>
      </c>
      <c r="B318">
        <v>253</v>
      </c>
      <c r="C318">
        <v>5</v>
      </c>
      <c r="D318" t="s">
        <v>165</v>
      </c>
      <c r="E318" s="4">
        <v>316</v>
      </c>
      <c r="F318" s="4">
        <v>94.8</v>
      </c>
      <c r="G318" s="5">
        <f>E318-F318</f>
        <v>221.2</v>
      </c>
      <c r="H318">
        <v>2010</v>
      </c>
    </row>
    <row r="319" spans="1:8" x14ac:dyDescent="0.25">
      <c r="A319" t="s">
        <v>190</v>
      </c>
      <c r="B319">
        <v>253</v>
      </c>
      <c r="C319">
        <v>5</v>
      </c>
      <c r="D319" t="s">
        <v>165</v>
      </c>
      <c r="E319" s="6">
        <v>355.5</v>
      </c>
      <c r="F319" s="6">
        <v>94.8</v>
      </c>
      <c r="G319" s="5">
        <f>E319-F319</f>
        <v>260.7</v>
      </c>
      <c r="H319">
        <v>2011</v>
      </c>
    </row>
    <row r="320" spans="1:8" x14ac:dyDescent="0.25">
      <c r="A320" t="s">
        <v>190</v>
      </c>
      <c r="B320">
        <v>253</v>
      </c>
      <c r="C320">
        <v>5</v>
      </c>
      <c r="D320" t="s">
        <v>165</v>
      </c>
      <c r="E320" s="6">
        <v>434.50000000000006</v>
      </c>
      <c r="F320" s="6">
        <v>94.8</v>
      </c>
      <c r="G320" s="5">
        <f>E320-F320</f>
        <v>339.70000000000005</v>
      </c>
      <c r="H320">
        <v>2012</v>
      </c>
    </row>
    <row r="321" spans="1:8" x14ac:dyDescent="0.25">
      <c r="A321" t="s">
        <v>190</v>
      </c>
      <c r="B321">
        <v>253</v>
      </c>
      <c r="C321">
        <v>5</v>
      </c>
      <c r="D321" t="s">
        <v>165</v>
      </c>
      <c r="E321" s="6">
        <v>474</v>
      </c>
      <c r="F321" s="6">
        <v>94.8</v>
      </c>
      <c r="G321" s="5">
        <f>E321-F321</f>
        <v>379.2</v>
      </c>
      <c r="H321">
        <v>2013</v>
      </c>
    </row>
    <row r="322" spans="1:8" x14ac:dyDescent="0.25">
      <c r="A322" t="s">
        <v>166</v>
      </c>
      <c r="B322">
        <v>254</v>
      </c>
      <c r="C322">
        <v>7</v>
      </c>
      <c r="D322" t="s">
        <v>167</v>
      </c>
      <c r="E322" s="4">
        <v>241</v>
      </c>
      <c r="F322" s="4">
        <v>120.5</v>
      </c>
      <c r="G322" s="5">
        <f>E322-F322</f>
        <v>120.5</v>
      </c>
      <c r="H322">
        <v>2010</v>
      </c>
    </row>
    <row r="323" spans="1:8" x14ac:dyDescent="0.25">
      <c r="A323" t="s">
        <v>166</v>
      </c>
      <c r="B323">
        <v>254</v>
      </c>
      <c r="C323">
        <v>7</v>
      </c>
      <c r="D323" t="s">
        <v>167</v>
      </c>
      <c r="E323" s="6">
        <v>284.81818181818181</v>
      </c>
      <c r="F323" s="6">
        <v>150.625</v>
      </c>
      <c r="G323" s="5">
        <f>E323-F323</f>
        <v>134.19318181818181</v>
      </c>
      <c r="H323">
        <v>2011</v>
      </c>
    </row>
    <row r="324" spans="1:8" x14ac:dyDescent="0.25">
      <c r="A324" t="s">
        <v>166</v>
      </c>
      <c r="B324">
        <v>254</v>
      </c>
      <c r="C324">
        <v>7</v>
      </c>
      <c r="D324" t="s">
        <v>167</v>
      </c>
      <c r="E324" s="6">
        <v>313.3</v>
      </c>
      <c r="F324" s="6">
        <v>180.75</v>
      </c>
      <c r="G324" s="5">
        <f>E324-F324</f>
        <v>132.55000000000001</v>
      </c>
      <c r="H324">
        <v>2012</v>
      </c>
    </row>
    <row r="325" spans="1:8" x14ac:dyDescent="0.25">
      <c r="A325" t="s">
        <v>166</v>
      </c>
      <c r="B325">
        <v>254</v>
      </c>
      <c r="C325">
        <v>7</v>
      </c>
      <c r="D325" t="s">
        <v>167</v>
      </c>
      <c r="E325" s="6">
        <v>370.26363636363641</v>
      </c>
      <c r="F325" s="6">
        <v>180.75</v>
      </c>
      <c r="G325" s="5">
        <f>E325-F325</f>
        <v>189.51363636363641</v>
      </c>
      <c r="H325">
        <v>2013</v>
      </c>
    </row>
    <row r="326" spans="1:8" x14ac:dyDescent="0.25">
      <c r="A326" t="s">
        <v>196</v>
      </c>
      <c r="B326">
        <v>255</v>
      </c>
      <c r="C326">
        <v>6</v>
      </c>
      <c r="D326" t="s">
        <v>182</v>
      </c>
      <c r="E326" s="4">
        <v>224</v>
      </c>
      <c r="F326" s="4">
        <v>89.6</v>
      </c>
      <c r="G326" s="5">
        <f>E326-F326</f>
        <v>134.4</v>
      </c>
      <c r="H326">
        <v>2010</v>
      </c>
    </row>
    <row r="327" spans="1:8" x14ac:dyDescent="0.25">
      <c r="A327" t="s">
        <v>196</v>
      </c>
      <c r="B327">
        <v>255</v>
      </c>
      <c r="C327">
        <v>6</v>
      </c>
      <c r="D327" t="s">
        <v>182</v>
      </c>
      <c r="E327" s="6">
        <v>252</v>
      </c>
      <c r="F327" s="6">
        <v>89.6</v>
      </c>
      <c r="G327" s="5">
        <f>E327-F327</f>
        <v>162.4</v>
      </c>
      <c r="H327">
        <v>2011</v>
      </c>
    </row>
    <row r="328" spans="1:8" x14ac:dyDescent="0.25">
      <c r="A328" t="s">
        <v>196</v>
      </c>
      <c r="B328">
        <v>255</v>
      </c>
      <c r="C328">
        <v>6</v>
      </c>
      <c r="D328" t="s">
        <v>182</v>
      </c>
      <c r="E328" s="6">
        <v>252</v>
      </c>
      <c r="F328" s="6">
        <v>98.56</v>
      </c>
      <c r="G328" s="5">
        <f>E328-F328</f>
        <v>153.44</v>
      </c>
      <c r="H328">
        <v>2012</v>
      </c>
    </row>
    <row r="329" spans="1:8" x14ac:dyDescent="0.25">
      <c r="A329" t="s">
        <v>196</v>
      </c>
      <c r="B329">
        <v>255</v>
      </c>
      <c r="C329">
        <v>6</v>
      </c>
      <c r="D329" t="s">
        <v>182</v>
      </c>
      <c r="E329" s="6">
        <v>315</v>
      </c>
      <c r="F329" s="6">
        <v>109.51111111111112</v>
      </c>
      <c r="G329" s="5">
        <f>E329-F329</f>
        <v>205.48888888888888</v>
      </c>
      <c r="H329">
        <v>2013</v>
      </c>
    </row>
    <row r="330" spans="1:8" x14ac:dyDescent="0.25">
      <c r="A330" t="s">
        <v>212</v>
      </c>
      <c r="B330">
        <v>259</v>
      </c>
      <c r="C330">
        <v>1</v>
      </c>
      <c r="D330" t="s">
        <v>195</v>
      </c>
      <c r="E330" s="4">
        <v>336</v>
      </c>
      <c r="F330" s="4">
        <v>168</v>
      </c>
      <c r="G330" s="5">
        <f>E330-F330</f>
        <v>168</v>
      </c>
      <c r="H330">
        <v>2010</v>
      </c>
    </row>
    <row r="331" spans="1:8" x14ac:dyDescent="0.25">
      <c r="A331" t="s">
        <v>212</v>
      </c>
      <c r="B331">
        <v>259</v>
      </c>
      <c r="C331">
        <v>1</v>
      </c>
      <c r="D331" t="s">
        <v>195</v>
      </c>
      <c r="E331" s="6">
        <v>369.6</v>
      </c>
      <c r="F331" s="6">
        <v>184.8</v>
      </c>
      <c r="G331" s="5">
        <f>E331-F331</f>
        <v>184.8</v>
      </c>
      <c r="H331">
        <v>2011</v>
      </c>
    </row>
    <row r="332" spans="1:8" x14ac:dyDescent="0.25">
      <c r="A332" t="s">
        <v>212</v>
      </c>
      <c r="B332">
        <v>259</v>
      </c>
      <c r="C332">
        <v>1</v>
      </c>
      <c r="D332" t="s">
        <v>195</v>
      </c>
      <c r="E332" s="6">
        <v>406.56000000000006</v>
      </c>
      <c r="F332" s="6">
        <v>184.8</v>
      </c>
      <c r="G332" s="5">
        <f>E332-F332</f>
        <v>221.76000000000005</v>
      </c>
      <c r="H332">
        <v>2012</v>
      </c>
    </row>
    <row r="333" spans="1:8" x14ac:dyDescent="0.25">
      <c r="A333" t="s">
        <v>212</v>
      </c>
      <c r="B333">
        <v>259</v>
      </c>
      <c r="C333">
        <v>1</v>
      </c>
      <c r="D333" t="s">
        <v>195</v>
      </c>
      <c r="E333" s="6">
        <v>406.56000000000006</v>
      </c>
      <c r="F333" s="6">
        <v>184.8</v>
      </c>
      <c r="G333" s="5">
        <f>E333-F333</f>
        <v>221.76000000000005</v>
      </c>
      <c r="H333">
        <v>2013</v>
      </c>
    </row>
    <row r="334" spans="1:8" x14ac:dyDescent="0.25">
      <c r="A334" t="s">
        <v>199</v>
      </c>
      <c r="B334">
        <v>260</v>
      </c>
      <c r="C334">
        <v>1</v>
      </c>
      <c r="D334" t="s">
        <v>195</v>
      </c>
      <c r="E334" s="4">
        <v>125</v>
      </c>
      <c r="F334" s="4">
        <v>50</v>
      </c>
      <c r="G334" s="5">
        <f>E334-F334</f>
        <v>75</v>
      </c>
      <c r="H334">
        <v>2010</v>
      </c>
    </row>
    <row r="335" spans="1:8" x14ac:dyDescent="0.25">
      <c r="A335" t="s">
        <v>199</v>
      </c>
      <c r="B335">
        <v>260</v>
      </c>
      <c r="C335">
        <v>1</v>
      </c>
      <c r="D335" t="s">
        <v>195</v>
      </c>
      <c r="E335" s="6">
        <v>156.25</v>
      </c>
      <c r="F335" s="6">
        <v>60</v>
      </c>
      <c r="G335" s="5">
        <f>E335-F335</f>
        <v>96.25</v>
      </c>
      <c r="H335">
        <v>2011</v>
      </c>
    </row>
    <row r="336" spans="1:8" x14ac:dyDescent="0.25">
      <c r="A336" t="s">
        <v>199</v>
      </c>
      <c r="B336">
        <v>260</v>
      </c>
      <c r="C336">
        <v>1</v>
      </c>
      <c r="D336" t="s">
        <v>195</v>
      </c>
      <c r="E336" s="6">
        <v>170.45454545454544</v>
      </c>
      <c r="F336" s="6">
        <v>75</v>
      </c>
      <c r="G336" s="5">
        <f>E336-F336</f>
        <v>95.454545454545439</v>
      </c>
      <c r="H336">
        <v>2012</v>
      </c>
    </row>
    <row r="337" spans="1:8" x14ac:dyDescent="0.25">
      <c r="A337" t="s">
        <v>199</v>
      </c>
      <c r="B337">
        <v>260</v>
      </c>
      <c r="C337">
        <v>1</v>
      </c>
      <c r="D337" t="s">
        <v>195</v>
      </c>
      <c r="E337" s="6">
        <v>213.06818181818181</v>
      </c>
      <c r="F337" s="6">
        <v>90</v>
      </c>
      <c r="G337" s="5">
        <f>E337-F337</f>
        <v>123.06818181818181</v>
      </c>
      <c r="H337">
        <v>2013</v>
      </c>
    </row>
    <row r="338" spans="1:8" x14ac:dyDescent="0.25">
      <c r="A338" t="s">
        <v>262</v>
      </c>
      <c r="B338">
        <v>261</v>
      </c>
      <c r="C338">
        <v>5</v>
      </c>
      <c r="D338" t="s">
        <v>165</v>
      </c>
      <c r="E338" s="4">
        <v>263</v>
      </c>
      <c r="F338" s="4">
        <v>131.5</v>
      </c>
      <c r="G338" s="5">
        <f>E338-F338</f>
        <v>131.5</v>
      </c>
      <c r="H338">
        <v>2010</v>
      </c>
    </row>
    <row r="339" spans="1:8" x14ac:dyDescent="0.25">
      <c r="A339" t="s">
        <v>262</v>
      </c>
      <c r="B339">
        <v>261</v>
      </c>
      <c r="C339">
        <v>5</v>
      </c>
      <c r="D339" t="s">
        <v>165</v>
      </c>
      <c r="E339" s="6">
        <v>315.59999999999997</v>
      </c>
      <c r="F339" s="6">
        <v>146.11111111111111</v>
      </c>
      <c r="G339" s="5">
        <f>E339-F339</f>
        <v>169.48888888888885</v>
      </c>
      <c r="H339">
        <v>2011</v>
      </c>
    </row>
    <row r="340" spans="1:8" x14ac:dyDescent="0.25">
      <c r="A340" t="s">
        <v>262</v>
      </c>
      <c r="B340">
        <v>261</v>
      </c>
      <c r="C340">
        <v>5</v>
      </c>
      <c r="D340" t="s">
        <v>165</v>
      </c>
      <c r="E340" s="6">
        <v>315.59999999999997</v>
      </c>
      <c r="F340" s="6">
        <v>172.6767676767677</v>
      </c>
      <c r="G340" s="5">
        <f>E340-F340</f>
        <v>142.92323232323227</v>
      </c>
      <c r="H340">
        <v>2012</v>
      </c>
    </row>
    <row r="341" spans="1:8" x14ac:dyDescent="0.25">
      <c r="A341" t="s">
        <v>262</v>
      </c>
      <c r="B341">
        <v>261</v>
      </c>
      <c r="C341">
        <v>5</v>
      </c>
      <c r="D341" t="s">
        <v>165</v>
      </c>
      <c r="E341" s="6">
        <v>315.59999999999997</v>
      </c>
      <c r="F341" s="6">
        <v>207.21212121212122</v>
      </c>
      <c r="G341" s="5">
        <f>E341-F341</f>
        <v>108.38787878787875</v>
      </c>
      <c r="H341">
        <v>2013</v>
      </c>
    </row>
    <row r="342" spans="1:8" x14ac:dyDescent="0.25">
      <c r="A342" t="s">
        <v>224</v>
      </c>
      <c r="B342">
        <v>267</v>
      </c>
      <c r="C342">
        <v>2</v>
      </c>
      <c r="D342" t="s">
        <v>169</v>
      </c>
      <c r="E342" s="4">
        <v>221</v>
      </c>
      <c r="F342" s="4">
        <v>154.69999999999999</v>
      </c>
      <c r="G342" s="5">
        <f>E342-F342</f>
        <v>66.300000000000011</v>
      </c>
      <c r="H342">
        <v>2010</v>
      </c>
    </row>
    <row r="343" spans="1:8" x14ac:dyDescent="0.25">
      <c r="A343" t="s">
        <v>224</v>
      </c>
      <c r="B343">
        <v>267</v>
      </c>
      <c r="C343">
        <v>2</v>
      </c>
      <c r="D343" t="s">
        <v>169</v>
      </c>
      <c r="E343" s="6">
        <v>221</v>
      </c>
      <c r="F343" s="6">
        <v>193.375</v>
      </c>
      <c r="G343" s="5">
        <f>E343-F343</f>
        <v>27.625</v>
      </c>
      <c r="H343">
        <v>2011</v>
      </c>
    </row>
    <row r="344" spans="1:8" x14ac:dyDescent="0.25">
      <c r="A344" t="s">
        <v>224</v>
      </c>
      <c r="B344">
        <v>267</v>
      </c>
      <c r="C344">
        <v>2</v>
      </c>
      <c r="D344" t="s">
        <v>169</v>
      </c>
      <c r="E344" s="6">
        <v>241.09090909090907</v>
      </c>
      <c r="F344" s="6">
        <v>193.375</v>
      </c>
      <c r="G344" s="5">
        <f>E344-F344</f>
        <v>47.715909090909065</v>
      </c>
      <c r="H344">
        <v>2012</v>
      </c>
    </row>
    <row r="345" spans="1:8" x14ac:dyDescent="0.25">
      <c r="A345" t="s">
        <v>224</v>
      </c>
      <c r="B345">
        <v>267</v>
      </c>
      <c r="C345">
        <v>2</v>
      </c>
      <c r="D345" t="s">
        <v>169</v>
      </c>
      <c r="E345" s="6">
        <v>271.22727272727269</v>
      </c>
      <c r="F345" s="6">
        <v>217.546875</v>
      </c>
      <c r="G345" s="5">
        <f>E345-F345</f>
        <v>53.680397727272691</v>
      </c>
      <c r="H345">
        <v>2013</v>
      </c>
    </row>
    <row r="346" spans="1:8" x14ac:dyDescent="0.25">
      <c r="A346" t="s">
        <v>213</v>
      </c>
      <c r="B346">
        <v>268</v>
      </c>
      <c r="C346">
        <v>10</v>
      </c>
      <c r="D346" t="s">
        <v>177</v>
      </c>
      <c r="E346" s="4">
        <v>92</v>
      </c>
      <c r="F346" s="4">
        <v>46</v>
      </c>
      <c r="G346" s="5">
        <f>E346-F346</f>
        <v>46</v>
      </c>
      <c r="H346">
        <v>2010</v>
      </c>
    </row>
    <row r="347" spans="1:8" x14ac:dyDescent="0.25">
      <c r="A347" t="s">
        <v>213</v>
      </c>
      <c r="B347">
        <v>268</v>
      </c>
      <c r="C347">
        <v>10</v>
      </c>
      <c r="D347" t="s">
        <v>177</v>
      </c>
      <c r="E347" s="6">
        <v>110.39999999999999</v>
      </c>
      <c r="F347" s="6">
        <v>51.111111111111114</v>
      </c>
      <c r="G347" s="5">
        <f>E347-F347</f>
        <v>59.288888888888877</v>
      </c>
      <c r="H347">
        <v>2011</v>
      </c>
    </row>
    <row r="348" spans="1:8" x14ac:dyDescent="0.25">
      <c r="A348" t="s">
        <v>213</v>
      </c>
      <c r="B348">
        <v>268</v>
      </c>
      <c r="C348">
        <v>10</v>
      </c>
      <c r="D348" t="s">
        <v>177</v>
      </c>
      <c r="E348" s="6">
        <v>110.39999999999999</v>
      </c>
      <c r="F348" s="6">
        <v>60.404040404040408</v>
      </c>
      <c r="G348" s="5">
        <f>E348-F348</f>
        <v>49.995959595959583</v>
      </c>
      <c r="H348">
        <v>2012</v>
      </c>
    </row>
    <row r="349" spans="1:8" x14ac:dyDescent="0.25">
      <c r="A349" t="s">
        <v>213</v>
      </c>
      <c r="B349">
        <v>268</v>
      </c>
      <c r="C349">
        <v>10</v>
      </c>
      <c r="D349" t="s">
        <v>177</v>
      </c>
      <c r="E349" s="6">
        <v>130.47272727272727</v>
      </c>
      <c r="F349" s="6">
        <v>67.954545454545453</v>
      </c>
      <c r="G349" s="5">
        <f>E349-F349</f>
        <v>62.518181818181816</v>
      </c>
      <c r="H349">
        <v>2013</v>
      </c>
    </row>
    <row r="350" spans="1:8" x14ac:dyDescent="0.25">
      <c r="A350" t="s">
        <v>229</v>
      </c>
      <c r="B350">
        <v>271</v>
      </c>
      <c r="C350">
        <v>2</v>
      </c>
      <c r="D350" t="s">
        <v>169</v>
      </c>
      <c r="E350" s="4">
        <v>184</v>
      </c>
      <c r="F350" s="4">
        <v>55.2</v>
      </c>
      <c r="G350" s="5">
        <f>E350-F350</f>
        <v>128.80000000000001</v>
      </c>
      <c r="H350">
        <v>2010</v>
      </c>
    </row>
    <row r="351" spans="1:8" x14ac:dyDescent="0.25">
      <c r="A351" t="s">
        <v>229</v>
      </c>
      <c r="B351">
        <v>271</v>
      </c>
      <c r="C351">
        <v>2</v>
      </c>
      <c r="D351" t="s">
        <v>169</v>
      </c>
      <c r="E351" s="6">
        <v>200.72727272727272</v>
      </c>
      <c r="F351" s="6">
        <v>62.1</v>
      </c>
      <c r="G351" s="5">
        <f>E351-F351</f>
        <v>138.62727272727273</v>
      </c>
      <c r="H351">
        <v>2011</v>
      </c>
    </row>
    <row r="352" spans="1:8" x14ac:dyDescent="0.25">
      <c r="A352" t="s">
        <v>229</v>
      </c>
      <c r="B352">
        <v>271</v>
      </c>
      <c r="C352">
        <v>2</v>
      </c>
      <c r="D352" t="s">
        <v>169</v>
      </c>
      <c r="E352" s="6">
        <v>250.90909090909091</v>
      </c>
      <c r="F352" s="6">
        <v>62.1</v>
      </c>
      <c r="G352" s="5">
        <f>E352-F352</f>
        <v>188.80909090909091</v>
      </c>
      <c r="H352">
        <v>2012</v>
      </c>
    </row>
    <row r="353" spans="1:8" x14ac:dyDescent="0.25">
      <c r="A353" t="s">
        <v>229</v>
      </c>
      <c r="B353">
        <v>271</v>
      </c>
      <c r="C353">
        <v>2</v>
      </c>
      <c r="D353" t="s">
        <v>169</v>
      </c>
      <c r="E353" s="6">
        <v>250.90909090909091</v>
      </c>
      <c r="F353" s="6">
        <v>62.1</v>
      </c>
      <c r="G353" s="5">
        <f>E353-F353</f>
        <v>188.80909090909091</v>
      </c>
      <c r="H353">
        <v>2013</v>
      </c>
    </row>
    <row r="354" spans="1:8" x14ac:dyDescent="0.25">
      <c r="A354" t="s">
        <v>179</v>
      </c>
      <c r="B354">
        <v>274</v>
      </c>
      <c r="C354">
        <v>2</v>
      </c>
      <c r="D354" t="s">
        <v>169</v>
      </c>
      <c r="E354" s="4">
        <v>287</v>
      </c>
      <c r="F354" s="4">
        <v>114.8</v>
      </c>
      <c r="G354" s="5">
        <f>E354-F354</f>
        <v>172.2</v>
      </c>
      <c r="H354">
        <v>2010</v>
      </c>
    </row>
    <row r="355" spans="1:8" x14ac:dyDescent="0.25">
      <c r="A355" t="s">
        <v>179</v>
      </c>
      <c r="B355">
        <v>274</v>
      </c>
      <c r="C355">
        <v>2</v>
      </c>
      <c r="D355" t="s">
        <v>169</v>
      </c>
      <c r="E355" s="6">
        <v>287</v>
      </c>
      <c r="F355" s="6">
        <v>129.15</v>
      </c>
      <c r="G355" s="5">
        <f>E355-F355</f>
        <v>157.85</v>
      </c>
      <c r="H355">
        <v>2011</v>
      </c>
    </row>
    <row r="356" spans="1:8" x14ac:dyDescent="0.25">
      <c r="A356" t="s">
        <v>179</v>
      </c>
      <c r="B356">
        <v>274</v>
      </c>
      <c r="C356">
        <v>2</v>
      </c>
      <c r="D356" t="s">
        <v>169</v>
      </c>
      <c r="E356" s="6">
        <v>339.18181818181819</v>
      </c>
      <c r="F356" s="6">
        <v>143.5</v>
      </c>
      <c r="G356" s="5">
        <f>E356-F356</f>
        <v>195.68181818181819</v>
      </c>
      <c r="H356">
        <v>2012</v>
      </c>
    </row>
    <row r="357" spans="1:8" x14ac:dyDescent="0.25">
      <c r="A357" t="s">
        <v>179</v>
      </c>
      <c r="B357">
        <v>274</v>
      </c>
      <c r="C357">
        <v>2</v>
      </c>
      <c r="D357" t="s">
        <v>169</v>
      </c>
      <c r="E357" s="6">
        <v>373.1</v>
      </c>
      <c r="F357" s="6">
        <v>143.5</v>
      </c>
      <c r="G357" s="5">
        <f>E357-F357</f>
        <v>229.60000000000002</v>
      </c>
      <c r="H357">
        <v>2013</v>
      </c>
    </row>
    <row r="358" spans="1:8" x14ac:dyDescent="0.25">
      <c r="A358" t="s">
        <v>188</v>
      </c>
      <c r="B358">
        <v>276</v>
      </c>
      <c r="C358">
        <v>3</v>
      </c>
      <c r="D358" t="s">
        <v>174</v>
      </c>
      <c r="E358" s="4">
        <v>132</v>
      </c>
      <c r="F358" s="4">
        <v>52.8</v>
      </c>
      <c r="G358" s="5">
        <f>E358-F358</f>
        <v>79.2</v>
      </c>
      <c r="H358">
        <v>2010</v>
      </c>
    </row>
    <row r="359" spans="1:8" x14ac:dyDescent="0.25">
      <c r="A359" t="s">
        <v>188</v>
      </c>
      <c r="B359">
        <v>276</v>
      </c>
      <c r="C359">
        <v>3</v>
      </c>
      <c r="D359" t="s">
        <v>174</v>
      </c>
      <c r="E359" s="6">
        <v>148.5</v>
      </c>
      <c r="F359" s="6">
        <v>64.533333333333331</v>
      </c>
      <c r="G359" s="5">
        <f>E359-F359</f>
        <v>83.966666666666669</v>
      </c>
      <c r="H359">
        <v>2011</v>
      </c>
    </row>
    <row r="360" spans="1:8" x14ac:dyDescent="0.25">
      <c r="A360" t="s">
        <v>188</v>
      </c>
      <c r="B360">
        <v>276</v>
      </c>
      <c r="C360">
        <v>3</v>
      </c>
      <c r="D360" t="s">
        <v>174</v>
      </c>
      <c r="E360" s="6">
        <v>175.5</v>
      </c>
      <c r="F360" s="6">
        <v>70.986666666666665</v>
      </c>
      <c r="G360" s="5">
        <f>E360-F360</f>
        <v>104.51333333333334</v>
      </c>
      <c r="H360">
        <v>2012</v>
      </c>
    </row>
    <row r="361" spans="1:8" x14ac:dyDescent="0.25">
      <c r="A361" t="s">
        <v>188</v>
      </c>
      <c r="B361">
        <v>276</v>
      </c>
      <c r="C361">
        <v>3</v>
      </c>
      <c r="D361" t="s">
        <v>174</v>
      </c>
      <c r="E361" s="6">
        <v>214.50000000000003</v>
      </c>
      <c r="F361" s="6">
        <v>88.733333333333334</v>
      </c>
      <c r="G361" s="5">
        <f>E361-F361</f>
        <v>125.76666666666669</v>
      </c>
      <c r="H361">
        <v>2013</v>
      </c>
    </row>
    <row r="362" spans="1:8" x14ac:dyDescent="0.25">
      <c r="A362" t="s">
        <v>215</v>
      </c>
      <c r="B362">
        <v>280</v>
      </c>
      <c r="C362">
        <v>4</v>
      </c>
      <c r="D362" t="s">
        <v>172</v>
      </c>
      <c r="E362" s="4">
        <v>224</v>
      </c>
      <c r="F362" s="4">
        <v>134.4</v>
      </c>
      <c r="G362" s="5">
        <f>E362-F362</f>
        <v>89.6</v>
      </c>
      <c r="H362">
        <v>2010</v>
      </c>
    </row>
    <row r="363" spans="1:8" x14ac:dyDescent="0.25">
      <c r="A363" t="s">
        <v>215</v>
      </c>
      <c r="B363">
        <v>280</v>
      </c>
      <c r="C363">
        <v>4</v>
      </c>
      <c r="D363" t="s">
        <v>172</v>
      </c>
      <c r="E363" s="6">
        <v>264.72727272727275</v>
      </c>
      <c r="F363" s="6">
        <v>134.4</v>
      </c>
      <c r="G363" s="5">
        <f>E363-F363</f>
        <v>130.32727272727274</v>
      </c>
      <c r="H363">
        <v>2011</v>
      </c>
    </row>
    <row r="364" spans="1:8" x14ac:dyDescent="0.25">
      <c r="A364" t="s">
        <v>215</v>
      </c>
      <c r="B364">
        <v>280</v>
      </c>
      <c r="C364">
        <v>4</v>
      </c>
      <c r="D364" t="s">
        <v>172</v>
      </c>
      <c r="E364" s="6">
        <v>317.67272727272729</v>
      </c>
      <c r="F364" s="6">
        <v>151.20000000000002</v>
      </c>
      <c r="G364" s="5">
        <f>E364-F364</f>
        <v>166.47272727272727</v>
      </c>
      <c r="H364">
        <v>2012</v>
      </c>
    </row>
    <row r="365" spans="1:8" x14ac:dyDescent="0.25">
      <c r="A365" t="s">
        <v>215</v>
      </c>
      <c r="B365">
        <v>280</v>
      </c>
      <c r="C365">
        <v>4</v>
      </c>
      <c r="D365" t="s">
        <v>172</v>
      </c>
      <c r="E365" s="6">
        <v>388.26666666666671</v>
      </c>
      <c r="F365" s="6">
        <v>151.20000000000002</v>
      </c>
      <c r="G365" s="5">
        <f>E365-F365</f>
        <v>237.06666666666669</v>
      </c>
      <c r="H365">
        <v>2013</v>
      </c>
    </row>
    <row r="366" spans="1:8" x14ac:dyDescent="0.25">
      <c r="A366" t="s">
        <v>223</v>
      </c>
      <c r="B366">
        <v>281</v>
      </c>
      <c r="C366">
        <v>9</v>
      </c>
      <c r="D366" t="s">
        <v>219</v>
      </c>
      <c r="E366" s="4">
        <v>128</v>
      </c>
      <c r="F366" s="4">
        <v>64</v>
      </c>
      <c r="G366" s="5">
        <f>E366-F366</f>
        <v>64</v>
      </c>
      <c r="H366">
        <v>2010</v>
      </c>
    </row>
    <row r="367" spans="1:8" x14ac:dyDescent="0.25">
      <c r="A367" t="s">
        <v>223</v>
      </c>
      <c r="B367">
        <v>281</v>
      </c>
      <c r="C367">
        <v>9</v>
      </c>
      <c r="D367" t="s">
        <v>219</v>
      </c>
      <c r="E367" s="6">
        <v>160</v>
      </c>
      <c r="F367" s="6">
        <v>71.111111111111114</v>
      </c>
      <c r="G367" s="5">
        <f>E367-F367</f>
        <v>88.888888888888886</v>
      </c>
      <c r="H367">
        <v>2011</v>
      </c>
    </row>
    <row r="368" spans="1:8" x14ac:dyDescent="0.25">
      <c r="A368" t="s">
        <v>223</v>
      </c>
      <c r="B368">
        <v>281</v>
      </c>
      <c r="C368">
        <v>9</v>
      </c>
      <c r="D368" t="s">
        <v>219</v>
      </c>
      <c r="E368" s="6">
        <v>200</v>
      </c>
      <c r="F368" s="6">
        <v>88.888888888888886</v>
      </c>
      <c r="G368" s="5">
        <f>E368-F368</f>
        <v>111.11111111111111</v>
      </c>
      <c r="H368">
        <v>2012</v>
      </c>
    </row>
    <row r="369" spans="1:8" x14ac:dyDescent="0.25">
      <c r="A369" t="s">
        <v>223</v>
      </c>
      <c r="B369">
        <v>281</v>
      </c>
      <c r="C369">
        <v>9</v>
      </c>
      <c r="D369" t="s">
        <v>219</v>
      </c>
      <c r="E369" s="6">
        <v>222.22222222222223</v>
      </c>
      <c r="F369" s="6">
        <v>88.888888888888886</v>
      </c>
      <c r="G369" s="5">
        <f>E369-F369</f>
        <v>133.33333333333334</v>
      </c>
      <c r="H369">
        <v>2013</v>
      </c>
    </row>
    <row r="370" spans="1:8" x14ac:dyDescent="0.25">
      <c r="A370" t="s">
        <v>246</v>
      </c>
      <c r="B370">
        <v>283</v>
      </c>
      <c r="C370">
        <v>10</v>
      </c>
      <c r="D370" t="s">
        <v>177</v>
      </c>
      <c r="E370" s="4">
        <v>127</v>
      </c>
      <c r="F370" s="4">
        <v>88.9</v>
      </c>
      <c r="G370" s="5">
        <f>E370-F370</f>
        <v>38.099999999999994</v>
      </c>
      <c r="H370">
        <v>2010</v>
      </c>
    </row>
    <row r="371" spans="1:8" x14ac:dyDescent="0.25">
      <c r="A371" t="s">
        <v>246</v>
      </c>
      <c r="B371">
        <v>283</v>
      </c>
      <c r="C371">
        <v>10</v>
      </c>
      <c r="D371" t="s">
        <v>177</v>
      </c>
      <c r="E371" s="6">
        <v>127</v>
      </c>
      <c r="F371" s="6">
        <v>97.79000000000002</v>
      </c>
      <c r="G371" s="5">
        <f>E371-F371</f>
        <v>29.20999999999998</v>
      </c>
      <c r="H371">
        <v>2011</v>
      </c>
    </row>
    <row r="372" spans="1:8" x14ac:dyDescent="0.25">
      <c r="A372" t="s">
        <v>246</v>
      </c>
      <c r="B372">
        <v>283</v>
      </c>
      <c r="C372">
        <v>10</v>
      </c>
      <c r="D372" t="s">
        <v>177</v>
      </c>
      <c r="E372" s="6">
        <v>127</v>
      </c>
      <c r="F372" s="6">
        <v>106.68000000000002</v>
      </c>
      <c r="G372" s="5">
        <f>E372-F372</f>
        <v>20.319999999999979</v>
      </c>
      <c r="H372">
        <v>2012</v>
      </c>
    </row>
    <row r="373" spans="1:8" x14ac:dyDescent="0.25">
      <c r="A373" t="s">
        <v>246</v>
      </c>
      <c r="B373">
        <v>283</v>
      </c>
      <c r="C373">
        <v>10</v>
      </c>
      <c r="D373" t="s">
        <v>177</v>
      </c>
      <c r="E373" s="6">
        <v>138.54545454545453</v>
      </c>
      <c r="F373" s="6">
        <v>130.38666666666671</v>
      </c>
      <c r="G373" s="5">
        <f>E373-F373</f>
        <v>8.1587878787878196</v>
      </c>
      <c r="H373">
        <v>2013</v>
      </c>
    </row>
    <row r="374" spans="1:8" x14ac:dyDescent="0.25">
      <c r="A374" t="s">
        <v>233</v>
      </c>
      <c r="B374">
        <v>284</v>
      </c>
      <c r="C374">
        <v>5</v>
      </c>
      <c r="D374" t="s">
        <v>165</v>
      </c>
      <c r="E374" s="4">
        <v>46</v>
      </c>
      <c r="F374" s="4">
        <v>13.8</v>
      </c>
      <c r="G374" s="5">
        <f>E374-F374</f>
        <v>32.200000000000003</v>
      </c>
      <c r="H374">
        <v>2010</v>
      </c>
    </row>
    <row r="375" spans="1:8" x14ac:dyDescent="0.25">
      <c r="A375" t="s">
        <v>233</v>
      </c>
      <c r="B375">
        <v>284</v>
      </c>
      <c r="C375">
        <v>5</v>
      </c>
      <c r="D375" t="s">
        <v>165</v>
      </c>
      <c r="E375" s="6">
        <v>54.363636363636367</v>
      </c>
      <c r="F375" s="6">
        <v>16.559999999999999</v>
      </c>
      <c r="G375" s="5">
        <f>E375-F375</f>
        <v>37.803636363636372</v>
      </c>
      <c r="H375">
        <v>2011</v>
      </c>
    </row>
    <row r="376" spans="1:8" x14ac:dyDescent="0.25">
      <c r="A376" t="s">
        <v>233</v>
      </c>
      <c r="B376">
        <v>284</v>
      </c>
      <c r="C376">
        <v>5</v>
      </c>
      <c r="D376" t="s">
        <v>165</v>
      </c>
      <c r="E376" s="6">
        <v>59.800000000000011</v>
      </c>
      <c r="F376" s="6">
        <v>16.559999999999999</v>
      </c>
      <c r="G376" s="5">
        <f>E376-F376</f>
        <v>43.240000000000009</v>
      </c>
      <c r="H376">
        <v>2012</v>
      </c>
    </row>
    <row r="377" spans="1:8" x14ac:dyDescent="0.25">
      <c r="A377" t="s">
        <v>233</v>
      </c>
      <c r="B377">
        <v>284</v>
      </c>
      <c r="C377">
        <v>5</v>
      </c>
      <c r="D377" t="s">
        <v>165</v>
      </c>
      <c r="E377" s="6">
        <v>74.750000000000014</v>
      </c>
      <c r="F377" s="6">
        <v>16.559999999999999</v>
      </c>
      <c r="G377" s="5">
        <f>E377-F377</f>
        <v>58.190000000000012</v>
      </c>
      <c r="H377">
        <v>2013</v>
      </c>
    </row>
    <row r="378" spans="1:8" x14ac:dyDescent="0.25">
      <c r="A378" t="s">
        <v>267</v>
      </c>
      <c r="B378">
        <v>285</v>
      </c>
      <c r="C378">
        <v>8</v>
      </c>
      <c r="D378" t="s">
        <v>198</v>
      </c>
      <c r="E378" s="4">
        <v>127</v>
      </c>
      <c r="F378" s="4">
        <v>38.1</v>
      </c>
      <c r="G378" s="5">
        <f>E378-F378</f>
        <v>88.9</v>
      </c>
      <c r="H378">
        <v>2010</v>
      </c>
    </row>
    <row r="379" spans="1:8" x14ac:dyDescent="0.25">
      <c r="A379" t="s">
        <v>267</v>
      </c>
      <c r="B379">
        <v>285</v>
      </c>
      <c r="C379">
        <v>8</v>
      </c>
      <c r="D379" t="s">
        <v>198</v>
      </c>
      <c r="E379" s="6">
        <v>138.54545454545453</v>
      </c>
      <c r="F379" s="6">
        <v>42.333333333333336</v>
      </c>
      <c r="G379" s="5">
        <f>E379-F379</f>
        <v>96.21212121212119</v>
      </c>
      <c r="H379">
        <v>2011</v>
      </c>
    </row>
    <row r="380" spans="1:8" x14ac:dyDescent="0.25">
      <c r="A380" t="s">
        <v>267</v>
      </c>
      <c r="B380">
        <v>285</v>
      </c>
      <c r="C380">
        <v>8</v>
      </c>
      <c r="D380" t="s">
        <v>198</v>
      </c>
      <c r="E380" s="6">
        <v>153.93939393939394</v>
      </c>
      <c r="F380" s="6">
        <v>42.333333333333336</v>
      </c>
      <c r="G380" s="5">
        <f>E380-F380</f>
        <v>111.60606060606059</v>
      </c>
      <c r="H380">
        <v>2012</v>
      </c>
    </row>
    <row r="381" spans="1:8" x14ac:dyDescent="0.25">
      <c r="A381" t="s">
        <v>267</v>
      </c>
      <c r="B381">
        <v>285</v>
      </c>
      <c r="C381">
        <v>8</v>
      </c>
      <c r="D381" t="s">
        <v>198</v>
      </c>
      <c r="E381" s="6">
        <v>153.93939393939394</v>
      </c>
      <c r="F381" s="6">
        <v>50.030303030303038</v>
      </c>
      <c r="G381" s="5">
        <f>E381-F381</f>
        <v>103.90909090909091</v>
      </c>
      <c r="H381">
        <v>2013</v>
      </c>
    </row>
    <row r="382" spans="1:8" x14ac:dyDescent="0.25">
      <c r="A382" t="s">
        <v>243</v>
      </c>
      <c r="B382">
        <v>286</v>
      </c>
      <c r="C382">
        <v>5</v>
      </c>
      <c r="D382" t="s">
        <v>165</v>
      </c>
      <c r="E382" s="4">
        <v>213</v>
      </c>
      <c r="F382" s="4">
        <v>85.2</v>
      </c>
      <c r="G382" s="5">
        <f>E382-F382</f>
        <v>127.8</v>
      </c>
      <c r="H382">
        <v>2010</v>
      </c>
    </row>
    <row r="383" spans="1:8" x14ac:dyDescent="0.25">
      <c r="A383" t="s">
        <v>243</v>
      </c>
      <c r="B383">
        <v>286</v>
      </c>
      <c r="C383">
        <v>5</v>
      </c>
      <c r="D383" t="s">
        <v>165</v>
      </c>
      <c r="E383" s="6">
        <v>234.3</v>
      </c>
      <c r="F383" s="6">
        <v>106.5</v>
      </c>
      <c r="G383" s="5">
        <f>E383-F383</f>
        <v>127.80000000000001</v>
      </c>
      <c r="H383">
        <v>2011</v>
      </c>
    </row>
    <row r="384" spans="1:8" x14ac:dyDescent="0.25">
      <c r="A384" t="s">
        <v>243</v>
      </c>
      <c r="B384">
        <v>286</v>
      </c>
      <c r="C384">
        <v>5</v>
      </c>
      <c r="D384" t="s">
        <v>165</v>
      </c>
      <c r="E384" s="6">
        <v>234.3</v>
      </c>
      <c r="F384" s="6">
        <v>106.5</v>
      </c>
      <c r="G384" s="5">
        <f>E384-F384</f>
        <v>127.80000000000001</v>
      </c>
      <c r="H384">
        <v>2012</v>
      </c>
    </row>
    <row r="385" spans="1:8" x14ac:dyDescent="0.25">
      <c r="A385" t="s">
        <v>243</v>
      </c>
      <c r="B385">
        <v>286</v>
      </c>
      <c r="C385">
        <v>5</v>
      </c>
      <c r="D385" t="s">
        <v>165</v>
      </c>
      <c r="E385" s="6">
        <v>255.6</v>
      </c>
      <c r="F385" s="6">
        <v>118.33333333333334</v>
      </c>
      <c r="G385" s="5">
        <f>E385-F385</f>
        <v>137.26666666666665</v>
      </c>
      <c r="H385">
        <v>2013</v>
      </c>
    </row>
    <row r="386" spans="1:8" x14ac:dyDescent="0.25">
      <c r="A386" t="s">
        <v>227</v>
      </c>
      <c r="B386">
        <v>288</v>
      </c>
      <c r="C386">
        <v>10</v>
      </c>
      <c r="D386" t="s">
        <v>177</v>
      </c>
      <c r="E386" s="4">
        <v>103</v>
      </c>
      <c r="F386" s="4">
        <v>51.5</v>
      </c>
      <c r="G386" s="5">
        <f>E386-F386</f>
        <v>51.5</v>
      </c>
      <c r="H386">
        <v>2010</v>
      </c>
    </row>
    <row r="387" spans="1:8" x14ac:dyDescent="0.25">
      <c r="A387" t="s">
        <v>227</v>
      </c>
      <c r="B387">
        <v>288</v>
      </c>
      <c r="C387">
        <v>10</v>
      </c>
      <c r="D387" t="s">
        <v>177</v>
      </c>
      <c r="E387" s="6">
        <v>121.72727272727273</v>
      </c>
      <c r="F387" s="6">
        <v>56.650000000000006</v>
      </c>
      <c r="G387" s="5">
        <f>E387-F387</f>
        <v>65.077272727272728</v>
      </c>
      <c r="H387">
        <v>2011</v>
      </c>
    </row>
    <row r="388" spans="1:8" x14ac:dyDescent="0.25">
      <c r="A388" t="s">
        <v>227</v>
      </c>
      <c r="B388">
        <v>288</v>
      </c>
      <c r="C388">
        <v>10</v>
      </c>
      <c r="D388" t="s">
        <v>177</v>
      </c>
      <c r="E388" s="6">
        <v>146.07272727272726</v>
      </c>
      <c r="F388" s="6">
        <v>67.98</v>
      </c>
      <c r="G388" s="5">
        <f>E388-F388</f>
        <v>78.092727272727259</v>
      </c>
      <c r="H388">
        <v>2012</v>
      </c>
    </row>
    <row r="389" spans="1:8" x14ac:dyDescent="0.25">
      <c r="A389" t="s">
        <v>227</v>
      </c>
      <c r="B389">
        <v>288</v>
      </c>
      <c r="C389">
        <v>10</v>
      </c>
      <c r="D389" t="s">
        <v>177</v>
      </c>
      <c r="E389" s="6">
        <v>164.33181818181816</v>
      </c>
      <c r="F389" s="6">
        <v>67.98</v>
      </c>
      <c r="G389" s="5">
        <f>E389-F389</f>
        <v>96.35181818181816</v>
      </c>
      <c r="H389">
        <v>2013</v>
      </c>
    </row>
    <row r="390" spans="1:8" x14ac:dyDescent="0.25">
      <c r="A390" t="s">
        <v>194</v>
      </c>
      <c r="B390">
        <v>292</v>
      </c>
      <c r="C390">
        <v>1</v>
      </c>
      <c r="D390" t="s">
        <v>195</v>
      </c>
      <c r="E390" s="4">
        <v>202</v>
      </c>
      <c r="F390" s="4">
        <v>141.4</v>
      </c>
      <c r="G390" s="5">
        <f>E390-F390</f>
        <v>60.599999999999994</v>
      </c>
      <c r="H390">
        <v>2010</v>
      </c>
    </row>
    <row r="391" spans="1:8" x14ac:dyDescent="0.25">
      <c r="A391" t="s">
        <v>194</v>
      </c>
      <c r="B391">
        <v>292</v>
      </c>
      <c r="C391">
        <v>1</v>
      </c>
      <c r="D391" t="s">
        <v>195</v>
      </c>
      <c r="E391" s="6">
        <v>224.44444444444446</v>
      </c>
      <c r="F391" s="6">
        <v>141.4</v>
      </c>
      <c r="G391" s="5">
        <f>E391-F391</f>
        <v>83.044444444444451</v>
      </c>
      <c r="H391">
        <v>2011</v>
      </c>
    </row>
    <row r="392" spans="1:8" x14ac:dyDescent="0.25">
      <c r="A392" t="s">
        <v>194</v>
      </c>
      <c r="B392">
        <v>292</v>
      </c>
      <c r="C392">
        <v>1</v>
      </c>
      <c r="D392" t="s">
        <v>195</v>
      </c>
      <c r="E392" s="6">
        <v>252.5</v>
      </c>
      <c r="F392" s="6">
        <v>172.82222222222225</v>
      </c>
      <c r="G392" s="5">
        <f>E392-F392</f>
        <v>79.677777777777749</v>
      </c>
      <c r="H392">
        <v>2012</v>
      </c>
    </row>
    <row r="393" spans="1:8" x14ac:dyDescent="0.25">
      <c r="A393" t="s">
        <v>194</v>
      </c>
      <c r="B393">
        <v>292</v>
      </c>
      <c r="C393">
        <v>1</v>
      </c>
      <c r="D393" t="s">
        <v>195</v>
      </c>
      <c r="E393" s="6">
        <v>315.625</v>
      </c>
      <c r="F393" s="6">
        <v>204.2444444444445</v>
      </c>
      <c r="G393" s="5">
        <f>E393-F393</f>
        <v>111.3805555555555</v>
      </c>
      <c r="H393">
        <v>2013</v>
      </c>
    </row>
    <row r="394" spans="1:8" x14ac:dyDescent="0.25">
      <c r="A394" t="s">
        <v>180</v>
      </c>
      <c r="B394">
        <v>296</v>
      </c>
      <c r="C394">
        <v>2</v>
      </c>
      <c r="D394" t="s">
        <v>169</v>
      </c>
      <c r="E394" s="4">
        <v>206</v>
      </c>
      <c r="F394" s="4">
        <v>103</v>
      </c>
      <c r="G394" s="5">
        <f>E394-F394</f>
        <v>103</v>
      </c>
      <c r="H394">
        <v>2010</v>
      </c>
    </row>
    <row r="395" spans="1:8" x14ac:dyDescent="0.25">
      <c r="A395" t="s">
        <v>180</v>
      </c>
      <c r="B395">
        <v>296</v>
      </c>
      <c r="C395">
        <v>2</v>
      </c>
      <c r="D395" t="s">
        <v>169</v>
      </c>
      <c r="E395" s="6">
        <v>247.2</v>
      </c>
      <c r="F395" s="6">
        <v>125.8888888888889</v>
      </c>
      <c r="G395" s="5">
        <f>E395-F395</f>
        <v>121.31111111111109</v>
      </c>
      <c r="H395">
        <v>2011</v>
      </c>
    </row>
    <row r="396" spans="1:8" x14ac:dyDescent="0.25">
      <c r="A396" t="s">
        <v>180</v>
      </c>
      <c r="B396">
        <v>296</v>
      </c>
      <c r="C396">
        <v>2</v>
      </c>
      <c r="D396" t="s">
        <v>169</v>
      </c>
      <c r="E396" s="6">
        <v>247.2</v>
      </c>
      <c r="F396" s="6">
        <v>137.33333333333334</v>
      </c>
      <c r="G396" s="5">
        <f>E396-F396</f>
        <v>109.86666666666665</v>
      </c>
      <c r="H396">
        <v>2012</v>
      </c>
    </row>
    <row r="397" spans="1:8" x14ac:dyDescent="0.25">
      <c r="A397" t="s">
        <v>180</v>
      </c>
      <c r="B397">
        <v>296</v>
      </c>
      <c r="C397">
        <v>2</v>
      </c>
      <c r="D397" t="s">
        <v>169</v>
      </c>
      <c r="E397" s="6">
        <v>271.92</v>
      </c>
      <c r="F397" s="6">
        <v>151.06666666666669</v>
      </c>
      <c r="G397" s="5">
        <f>E397-F397</f>
        <v>120.85333333333332</v>
      </c>
      <c r="H397">
        <v>2013</v>
      </c>
    </row>
    <row r="398" spans="1:8" x14ac:dyDescent="0.25">
      <c r="A398" t="s">
        <v>226</v>
      </c>
      <c r="B398">
        <v>299</v>
      </c>
      <c r="C398">
        <v>2</v>
      </c>
      <c r="D398" t="s">
        <v>169</v>
      </c>
      <c r="E398" s="4">
        <v>155</v>
      </c>
      <c r="F398" s="4">
        <v>77.5</v>
      </c>
      <c r="G398" s="5">
        <f>E398-F398</f>
        <v>77.5</v>
      </c>
      <c r="H398">
        <v>2010</v>
      </c>
    </row>
    <row r="399" spans="1:8" x14ac:dyDescent="0.25">
      <c r="A399" t="s">
        <v>226</v>
      </c>
      <c r="B399">
        <v>299</v>
      </c>
      <c r="C399">
        <v>2</v>
      </c>
      <c r="D399" t="s">
        <v>169</v>
      </c>
      <c r="E399" s="6">
        <v>189.44444444444446</v>
      </c>
      <c r="F399" s="6">
        <v>84.545454545454533</v>
      </c>
      <c r="G399" s="5">
        <f>E399-F399</f>
        <v>104.89898989898992</v>
      </c>
      <c r="H399">
        <v>2011</v>
      </c>
    </row>
    <row r="400" spans="1:8" x14ac:dyDescent="0.25">
      <c r="A400" t="s">
        <v>226</v>
      </c>
      <c r="B400">
        <v>299</v>
      </c>
      <c r="C400">
        <v>2</v>
      </c>
      <c r="D400" t="s">
        <v>169</v>
      </c>
      <c r="E400" s="6">
        <v>189.44444444444446</v>
      </c>
      <c r="F400" s="6">
        <v>95.113636363636346</v>
      </c>
      <c r="G400" s="5">
        <f>E400-F400</f>
        <v>94.330808080808112</v>
      </c>
      <c r="H400">
        <v>2012</v>
      </c>
    </row>
    <row r="401" spans="1:8" x14ac:dyDescent="0.25">
      <c r="A401" t="s">
        <v>226</v>
      </c>
      <c r="B401">
        <v>299</v>
      </c>
      <c r="C401">
        <v>2</v>
      </c>
      <c r="D401" t="s">
        <v>169</v>
      </c>
      <c r="E401" s="6">
        <v>236.80555555555557</v>
      </c>
      <c r="F401" s="6">
        <v>95.113636363636346</v>
      </c>
      <c r="G401" s="5">
        <f>E401-F401</f>
        <v>141.69191919191923</v>
      </c>
      <c r="H401">
        <v>2013</v>
      </c>
    </row>
  </sheetData>
  <sortState xmlns:xlrd2="http://schemas.microsoft.com/office/spreadsheetml/2017/richdata2" ref="A2:H403">
    <sortCondition ref="B2:B403"/>
  </sortState>
  <conditionalFormatting sqref="B1:B101 B402:B1048576">
    <cfRule type="duplicateValues" dxfId="3" priority="4"/>
  </conditionalFormatting>
  <conditionalFormatting sqref="B102:B201">
    <cfRule type="duplicateValues" dxfId="2" priority="3"/>
  </conditionalFormatting>
  <conditionalFormatting sqref="B202:B301">
    <cfRule type="duplicateValues" dxfId="1" priority="2"/>
  </conditionalFormatting>
  <conditionalFormatting sqref="B302:B4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Sales Budget</vt:lpstr>
      <vt:lpstr>Customer Data</vt:lpstr>
      <vt:lpstr>Product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Blake</dc:creator>
  <cp:lastModifiedBy>Jay Blake</cp:lastModifiedBy>
  <dcterms:created xsi:type="dcterms:W3CDTF">2020-08-17T01:55:05Z</dcterms:created>
  <dcterms:modified xsi:type="dcterms:W3CDTF">2020-08-18T03:24:07Z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d2ecc05d-3ce4-4f40-b6f0-4300366cd134</vt:lpwstr>
  </property>
</Properties>
</file>