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johns/Desktop/Website/"/>
    </mc:Choice>
  </mc:AlternateContent>
  <xr:revisionPtr revIDLastSave="0" documentId="13_ncr:1_{3661E82F-008E-4042-9A82-F31703B8EE8E}" xr6:coauthVersionLast="47" xr6:coauthVersionMax="47" xr10:uidLastSave="{00000000-0000-0000-0000-000000000000}"/>
  <bookViews>
    <workbookView xWindow="14260" yWindow="660" windowWidth="18720" windowHeight="20540" xr2:uid="{2088926B-C3F6-4744-A3EE-0710A9EB89B3}"/>
  </bookViews>
  <sheets>
    <sheet name="lexic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2" i="1" l="1"/>
</calcChain>
</file>

<file path=xl/sharedStrings.xml><?xml version="1.0" encoding="utf-8"?>
<sst xmlns="http://schemas.openxmlformats.org/spreadsheetml/2006/main" count="1528" uniqueCount="1219">
  <si>
    <t>oodham</t>
  </si>
  <si>
    <t>english</t>
  </si>
  <si>
    <t>reduplicated</t>
  </si>
  <si>
    <t>examples</t>
  </si>
  <si>
    <t>gogs</t>
  </si>
  <si>
    <t>dog</t>
  </si>
  <si>
    <t>cehia</t>
  </si>
  <si>
    <t>girl</t>
  </si>
  <si>
    <t>viappoi</t>
  </si>
  <si>
    <t>mi:tol</t>
  </si>
  <si>
    <t>cat</t>
  </si>
  <si>
    <t>pronunciation</t>
  </si>
  <si>
    <t>noun</t>
  </si>
  <si>
    <t>gogogs</t>
  </si>
  <si>
    <t>cecia</t>
  </si>
  <si>
    <t>mimitol</t>
  </si>
  <si>
    <t>dogs</t>
  </si>
  <si>
    <t>girls</t>
  </si>
  <si>
    <t>boy, boys</t>
  </si>
  <si>
    <t>cats</t>
  </si>
  <si>
    <t>Hegi 'o ḍ ñ-gogsga.::That’s my dog.</t>
  </si>
  <si>
    <t>Nap s-ma:c hegi cehia?::Do you know that girl?</t>
  </si>
  <si>
    <t>Napt gegos g mi:tol?::Did you feed the cat?</t>
  </si>
  <si>
    <t>[gɔg̥s]</t>
  </si>
  <si>
    <t>tapial</t>
  </si>
  <si>
    <t>kahon</t>
  </si>
  <si>
    <t>daikuḍ</t>
  </si>
  <si>
    <t>vo’ikuḍ</t>
  </si>
  <si>
    <t>mo’ockuḍ</t>
  </si>
  <si>
    <t>hoa</t>
  </si>
  <si>
    <t>’iks</t>
  </si>
  <si>
    <t>paper</t>
  </si>
  <si>
    <t>box</t>
  </si>
  <si>
    <t>chair</t>
  </si>
  <si>
    <t>bed</t>
  </si>
  <si>
    <t>pillow</t>
  </si>
  <si>
    <t>basket</t>
  </si>
  <si>
    <t>’ipuḍ</t>
  </si>
  <si>
    <t>dress</t>
  </si>
  <si>
    <t>ṣaliv</t>
  </si>
  <si>
    <t>pair of pants</t>
  </si>
  <si>
    <t>’ali</t>
  </si>
  <si>
    <t>baby</t>
  </si>
  <si>
    <t>kanjul</t>
  </si>
  <si>
    <t>tonlig</t>
  </si>
  <si>
    <t>light</t>
  </si>
  <si>
    <t>lamp, electric light</t>
  </si>
  <si>
    <t>vindoñ</t>
  </si>
  <si>
    <t>window</t>
  </si>
  <si>
    <t>kui</t>
  </si>
  <si>
    <t>mesquite tree, tree (general)</t>
  </si>
  <si>
    <t>hodi</t>
  </si>
  <si>
    <t>rock, stone</t>
  </si>
  <si>
    <t>blanket, cloth</t>
  </si>
  <si>
    <t>kulañ</t>
  </si>
  <si>
    <t>medicine</t>
  </si>
  <si>
    <t>mumku</t>
  </si>
  <si>
    <t>sick, being sick</t>
  </si>
  <si>
    <t>’oag</t>
  </si>
  <si>
    <t>brain</t>
  </si>
  <si>
    <t>mo’o</t>
  </si>
  <si>
    <t>head</t>
  </si>
  <si>
    <t>wuhi</t>
  </si>
  <si>
    <t>eye</t>
  </si>
  <si>
    <t>dialect</t>
  </si>
  <si>
    <t>Ak-Chin</t>
  </si>
  <si>
    <t>mi:stol</t>
  </si>
  <si>
    <t>Tohono O’odham</t>
  </si>
  <si>
    <t>image</t>
  </si>
  <si>
    <t>mesquite bean</t>
  </si>
  <si>
    <t>images/mesquitebean.png</t>
  </si>
  <si>
    <t>viohog</t>
  </si>
  <si>
    <t>Ant o vi:p g viohog.::I'm going to chew on some mesquite beans.</t>
  </si>
  <si>
    <t>partOfSpeech</t>
  </si>
  <si>
    <t>redup_pronunciation</t>
  </si>
  <si>
    <t>redup_meaning</t>
  </si>
  <si>
    <t>house</t>
  </si>
  <si>
    <t>plate</t>
  </si>
  <si>
    <t>fork</t>
  </si>
  <si>
    <t>spoon</t>
  </si>
  <si>
    <t>door</t>
  </si>
  <si>
    <t>shirt</t>
  </si>
  <si>
    <t>sock</t>
  </si>
  <si>
    <t>fence</t>
  </si>
  <si>
    <t>leg</t>
  </si>
  <si>
    <t>foot</t>
  </si>
  <si>
    <t>table</t>
  </si>
  <si>
    <t>pot</t>
  </si>
  <si>
    <t>handkerchief</t>
  </si>
  <si>
    <t>headscarf</t>
  </si>
  <si>
    <t>necklace</t>
  </si>
  <si>
    <t>neckerchief</t>
  </si>
  <si>
    <t>star</t>
  </si>
  <si>
    <t>mountain</t>
  </si>
  <si>
    <t>road</t>
  </si>
  <si>
    <t>knife</t>
  </si>
  <si>
    <t>horse</t>
  </si>
  <si>
    <t>car</t>
  </si>
  <si>
    <t>book</t>
  </si>
  <si>
    <t>heart</t>
  </si>
  <si>
    <t>nose</t>
  </si>
  <si>
    <t>ear</t>
  </si>
  <si>
    <t>neck</t>
  </si>
  <si>
    <t>chest</t>
  </si>
  <si>
    <t>shoulder</t>
  </si>
  <si>
    <t>knee</t>
  </si>
  <si>
    <t>’a’al</t>
  </si>
  <si>
    <t>children</t>
  </si>
  <si>
    <t>hoaha</t>
  </si>
  <si>
    <t>baskets</t>
  </si>
  <si>
    <t>vo:pikuḍ/wo:pikuḍ</t>
  </si>
  <si>
    <t>’i’iks</t>
  </si>
  <si>
    <t>kakhon</t>
  </si>
  <si>
    <t>vi:piop</t>
  </si>
  <si>
    <t>boys</t>
  </si>
  <si>
    <t>’oa’ag</t>
  </si>
  <si>
    <t>brains</t>
  </si>
  <si>
    <t>dadaikuḍ</t>
  </si>
  <si>
    <t>’i’ipuḍ</t>
  </si>
  <si>
    <t>dresses</t>
  </si>
  <si>
    <t>vu:pui/wu:pui</t>
  </si>
  <si>
    <t>eyes</t>
  </si>
  <si>
    <t>mo:mĭ</t>
  </si>
  <si>
    <t>heads</t>
  </si>
  <si>
    <t>kakanjul</t>
  </si>
  <si>
    <t>lamps, lights</t>
  </si>
  <si>
    <t>kuklañ</t>
  </si>
  <si>
    <t>medicines</t>
  </si>
  <si>
    <t>kukui</t>
  </si>
  <si>
    <t>mesquites, trees</t>
  </si>
  <si>
    <t>ṣaṣaliv</t>
  </si>
  <si>
    <t>pairs of pants</t>
  </si>
  <si>
    <t>verb, intransitive</t>
  </si>
  <si>
    <t>ki:</t>
  </si>
  <si>
    <t>hoas-ha’a</t>
  </si>
  <si>
    <t>’uskonakuḍ</t>
  </si>
  <si>
    <t>kusal</t>
  </si>
  <si>
    <t>ku:paḍag</t>
  </si>
  <si>
    <t>kotoñ</t>
  </si>
  <si>
    <t>kamiṣ</t>
  </si>
  <si>
    <t>kalsi:do</t>
  </si>
  <si>
    <t>ṣu:ṣk</t>
  </si>
  <si>
    <t>shoe, pair of shoes</t>
  </si>
  <si>
    <t>kolhi</t>
  </si>
  <si>
    <t>kahio</t>
  </si>
  <si>
    <t>taḍ</t>
  </si>
  <si>
    <t>mi:ṣ</t>
  </si>
  <si>
    <t>mi:sa</t>
  </si>
  <si>
    <t>ha’a</t>
  </si>
  <si>
    <t>dagkoanakuḍ</t>
  </si>
  <si>
    <t>tovaṣ</t>
  </si>
  <si>
    <t>monjel</t>
  </si>
  <si>
    <t>bayuka</t>
  </si>
  <si>
    <t>maskal</t>
  </si>
  <si>
    <t>hu’u</t>
  </si>
  <si>
    <t>do’ag</t>
  </si>
  <si>
    <t>vo:g</t>
  </si>
  <si>
    <t>vainomĭ</t>
  </si>
  <si>
    <t>kavyu</t>
  </si>
  <si>
    <t>ma:gina</t>
  </si>
  <si>
    <t>kalit</t>
  </si>
  <si>
    <t>’o’ohon</t>
  </si>
  <si>
    <t>da:k</t>
  </si>
  <si>
    <t>na:k</t>
  </si>
  <si>
    <t>kusvo</t>
  </si>
  <si>
    <t>ba:ṣo</t>
  </si>
  <si>
    <t>kotva</t>
  </si>
  <si>
    <t>to:n</t>
  </si>
  <si>
    <t>tatpial</t>
  </si>
  <si>
    <t>mo:mckuḍ</t>
  </si>
  <si>
    <t>hohodi</t>
  </si>
  <si>
    <t>vipindoñ</t>
  </si>
  <si>
    <t>ki:kĭ</t>
  </si>
  <si>
    <t>hoahas-haha’a</t>
  </si>
  <si>
    <t>’u’uskonakuḍ</t>
  </si>
  <si>
    <t>kuksal</t>
  </si>
  <si>
    <t>ku:kpaḍag</t>
  </si>
  <si>
    <t>koktoñ</t>
  </si>
  <si>
    <t>kakmiṣ</t>
  </si>
  <si>
    <t>kakalsi:do</t>
  </si>
  <si>
    <t>ṣuṣuṣk</t>
  </si>
  <si>
    <t>kokolhi</t>
  </si>
  <si>
    <t>kakkio</t>
  </si>
  <si>
    <t>ta:taḍ</t>
  </si>
  <si>
    <t>mimsa</t>
  </si>
  <si>
    <t>haha’a</t>
  </si>
  <si>
    <t>dadagkoanakuḍ</t>
  </si>
  <si>
    <t>totvaṣ</t>
  </si>
  <si>
    <t>momonjel</t>
  </si>
  <si>
    <t>babyuka</t>
  </si>
  <si>
    <t>mamskal</t>
  </si>
  <si>
    <t>huhu’u</t>
  </si>
  <si>
    <t>do:do’ag</t>
  </si>
  <si>
    <t>vopog</t>
  </si>
  <si>
    <t>vapainomĭ</t>
  </si>
  <si>
    <t>kakavyu</t>
  </si>
  <si>
    <t>mamagina</t>
  </si>
  <si>
    <t>kaklit</t>
  </si>
  <si>
    <t>’o’’ohon</t>
  </si>
  <si>
    <t>’i’ibdag</t>
  </si>
  <si>
    <t>’i:bdag</t>
  </si>
  <si>
    <t>da:dk</t>
  </si>
  <si>
    <t>na:nk</t>
  </si>
  <si>
    <t>kuksvo</t>
  </si>
  <si>
    <t>babṣo</t>
  </si>
  <si>
    <t>koktva</t>
  </si>
  <si>
    <t>to:ton</t>
  </si>
  <si>
    <t>[ʔiks]</t>
  </si>
  <si>
    <t>[kiː]</t>
  </si>
  <si>
    <t>[ʂuːʂk]</t>
  </si>
  <si>
    <t>[miːʂ]</t>
  </si>
  <si>
    <t>[vɔːg̥]</t>
  </si>
  <si>
    <t>[d̪ɔ̰ɑg̥]</t>
  </si>
  <si>
    <t>[d̪ɑːk]</t>
  </si>
  <si>
    <t>[nɑːk]</t>
  </si>
  <si>
    <t>[tɔːn̥]</t>
  </si>
  <si>
    <t>blankets, cloths</t>
  </si>
  <si>
    <t>boxes</t>
  </si>
  <si>
    <t>papers</t>
  </si>
  <si>
    <t>pillows</t>
  </si>
  <si>
    <t>rocks, stones</t>
  </si>
  <si>
    <t>windows</t>
  </si>
  <si>
    <t>houses</t>
  </si>
  <si>
    <t>plates</t>
  </si>
  <si>
    <t>forks</t>
  </si>
  <si>
    <t>spoons</t>
  </si>
  <si>
    <t>doors</t>
  </si>
  <si>
    <t>shirts</t>
  </si>
  <si>
    <t>socks</t>
  </si>
  <si>
    <t>pairs of shoes</t>
  </si>
  <si>
    <t>fences</t>
  </si>
  <si>
    <t>legs</t>
  </si>
  <si>
    <t>feet</t>
  </si>
  <si>
    <t>tables</t>
  </si>
  <si>
    <t>pots</t>
  </si>
  <si>
    <t>handkerchiefs</t>
  </si>
  <si>
    <t>headscarves</t>
  </si>
  <si>
    <t>necklaces</t>
  </si>
  <si>
    <t>neckerchiefs</t>
  </si>
  <si>
    <t>stars</t>
  </si>
  <si>
    <t>mountains</t>
  </si>
  <si>
    <t>roads</t>
  </si>
  <si>
    <t>knives</t>
  </si>
  <si>
    <t>horses</t>
  </si>
  <si>
    <t>cars</t>
  </si>
  <si>
    <t>books</t>
  </si>
  <si>
    <t>hearts</t>
  </si>
  <si>
    <t>noses</t>
  </si>
  <si>
    <t>ears</t>
  </si>
  <si>
    <t>necks</t>
  </si>
  <si>
    <t>chests</t>
  </si>
  <si>
    <t>shoulders</t>
  </si>
  <si>
    <t>knees</t>
  </si>
  <si>
    <t>[hwɑ]</t>
  </si>
  <si>
    <t>[kwi]</t>
  </si>
  <si>
    <t>[t̪ɑɖ̥]</t>
  </si>
  <si>
    <t>ring</t>
  </si>
  <si>
    <t>’a’añilo</t>
  </si>
  <si>
    <t>rings</t>
  </si>
  <si>
    <t>nahagio</t>
  </si>
  <si>
    <t>[ˈnɑ̤ɑg.jɔ]</t>
  </si>
  <si>
    <t>[ˈʔɑː.ɲi.ɽɔ]</t>
  </si>
  <si>
    <t>[ˈkɔt.vɑ]</t>
  </si>
  <si>
    <t>[ˈbɑː.ʂɔ]</t>
  </si>
  <si>
    <t>[ˈkus.vɔ]</t>
  </si>
  <si>
    <t>[ˈʔiːb.d̪ɑg̥]</t>
  </si>
  <si>
    <t>[ˈʔɔ.ʔɔ̆.hɔn]</t>
  </si>
  <si>
    <t>[ˈkɑ.ɽit]</t>
  </si>
  <si>
    <t>[ˈmɑː.gi.nɑ]</t>
  </si>
  <si>
    <t>[ˈkɑv.ju]</t>
  </si>
  <si>
    <t>[ˈvɑi.nɔ.mĭ̥]</t>
  </si>
  <si>
    <t>[ˈhu.ʔu]</t>
  </si>
  <si>
    <t>[ˈmɑs.kɑɽ̥]</t>
  </si>
  <si>
    <t>[ˈbɑ.ju.kɑ]</t>
  </si>
  <si>
    <t>[ˈmɔn.ɟɯɽ̥]</t>
  </si>
  <si>
    <t>[ˈtɔ.vɑʂ]</t>
  </si>
  <si>
    <t>[ˈd̪ɑg̥.kɔɑ.nɑ.kuɖ̥]</t>
  </si>
  <si>
    <t>[ˈhɑ.ʔɑ]</t>
  </si>
  <si>
    <t>[ˈmiː.sɑ]</t>
  </si>
  <si>
    <t>[ˈkɑ̤.jɔ]</t>
  </si>
  <si>
    <t>[ˈkɔɽ.hi]</t>
  </si>
  <si>
    <t>[ˈkɑ.miʂ]</t>
  </si>
  <si>
    <t>[ˈkɔ.t̪ɔɲ]</t>
  </si>
  <si>
    <t>[ˈkuː.pɑ.ɖɑg̥]</t>
  </si>
  <si>
    <t>[ˈku.sɑɽ̥]</t>
  </si>
  <si>
    <t>[ˈʔus.kɔ.nɑ.kuɖ̥]</t>
  </si>
  <si>
    <t>[ˈhwɑ.sɑ.ʔɑ]</t>
  </si>
  <si>
    <t>[ˈvin.d̪ɔɲ̥]</t>
  </si>
  <si>
    <t>[ˈmum.ku]</t>
  </si>
  <si>
    <t>[ˈhɔ.d̪i]</t>
  </si>
  <si>
    <t>[ˈmɔ.ʔɔc.kuɖ̥]</t>
  </si>
  <si>
    <t>[ˈt̪ɑp.iɑɽ̥]</t>
  </si>
  <si>
    <t>[ˈʂɑ.ɽiv̥]</t>
  </si>
  <si>
    <t>[ˈvjɔ.hɔg̥]</t>
  </si>
  <si>
    <t>[ˈku.ɽɑɲ̥]</t>
  </si>
  <si>
    <t>[ˈtɔn.ɽig̥]</t>
  </si>
  <si>
    <t>[ˈkɑn.ɟuɽ̥]</t>
  </si>
  <si>
    <t>[ˈmɔ.ʔɔ]</t>
  </si>
  <si>
    <t>[ˈcɯ.hjɑ]</t>
  </si>
  <si>
    <t>[ˈwṳi]</t>
  </si>
  <si>
    <t>[ˈʔi.puɖ̥]</t>
  </si>
  <si>
    <t>[ˈd̪ɑi.kuɖ̥]</t>
  </si>
  <si>
    <t>[ˈmiː.t̪ɔɽ̥]</t>
  </si>
  <si>
    <t>[wɑ̰g̥]</t>
  </si>
  <si>
    <t>[ˈvjɑp.pɔi]</t>
  </si>
  <si>
    <t>[ˈkɑ.hɔn̥]</t>
  </si>
  <si>
    <t>[ˈvɔ.ʔi.kuɖ̥]</t>
  </si>
  <si>
    <t>[ˈʔɑ.ɽi]</t>
  </si>
  <si>
    <t>[ˈʔɑ.ʔɑɽ̥]</t>
  </si>
  <si>
    <t>[ˈhwɑ.hɑ]</t>
  </si>
  <si>
    <t>[ˈvɔː.pi.kuɖ̥]</t>
  </si>
  <si>
    <t>[ˈʔi.ʔiks]</t>
  </si>
  <si>
    <t>[ˈkɑk.kɔn]</t>
  </si>
  <si>
    <t>[ˈviː.pjɔp]</t>
  </si>
  <si>
    <t>[wɑʔɑg̥]</t>
  </si>
  <si>
    <t>[ˈmi.mi.tɔɽ̥]</t>
  </si>
  <si>
    <t>[ˈd̪ɑ.d̪ɑi.kuɖ̥]</t>
  </si>
  <si>
    <t>[ˈgɔ.gɔg̥s]</t>
  </si>
  <si>
    <t>[ˈʔi.ʔi.puɖ̥]</t>
  </si>
  <si>
    <t>[ˈvuː.pwi]</t>
  </si>
  <si>
    <t>[ˈcɯ.cja]</t>
  </si>
  <si>
    <t>[ˈmɔː.mĭ]</t>
  </si>
  <si>
    <t>[ˈkɑ.kɑn.ɟuɽ̥]</t>
  </si>
  <si>
    <t>[ˈkuk.ɽɑɲ̥]</t>
  </si>
  <si>
    <t>[ˈku.kwi]</t>
  </si>
  <si>
    <t>[ˈʂɑ.ʂɑ.ɽiv̥]</t>
  </si>
  <si>
    <t>[ˈt̪ɑtp.jɑɽ̥]</t>
  </si>
  <si>
    <t>[ˈmɔːmc.kuɖ̥]</t>
  </si>
  <si>
    <t>[ˈhɔ.hɔ.d̪i]</t>
  </si>
  <si>
    <t>[ˈvi.pin.d̪ɔɲ̥]</t>
  </si>
  <si>
    <t>[ˈkiː.kĭ]</t>
  </si>
  <si>
    <t>[ˈhwɑ.hɑ.ˌsɑ.hɑ.ʔɑ]</t>
  </si>
  <si>
    <t>[ˈʔu.ʔus.kɔ.nɑ.kuɖ̥]</t>
  </si>
  <si>
    <t>[ˈkuk.sɑɽ̥]</t>
  </si>
  <si>
    <t>[ˈkuːk.pɑ.ɖɑg̥]</t>
  </si>
  <si>
    <t>[ˈkɔk.t̪ɔɲ]</t>
  </si>
  <si>
    <t>[ˈkɑk.miʂ]</t>
  </si>
  <si>
    <t>[ˈʂu.ʂuʂk]</t>
  </si>
  <si>
    <t>[ˈkɔ.kɔɽ.hi]</t>
  </si>
  <si>
    <t>[ˈkɑk.kjɔ]</t>
  </si>
  <si>
    <t>[ˈt̪ɑː.t̪ɑɖ̥]</t>
  </si>
  <si>
    <t>[ˈmimʂ]</t>
  </si>
  <si>
    <t>[ˈmim.sɑ]</t>
  </si>
  <si>
    <t>[ˈhɑ.hɑ.ʔɑ]</t>
  </si>
  <si>
    <t>[ˈd̪ɑ.d̪ɑg̥.kɔɑ.nɑ.kuɖ̥]</t>
  </si>
  <si>
    <t>[ˈtɔt.vɑʂ]</t>
  </si>
  <si>
    <t>[ˈmɔ.mɔn.ɟɯɽ̥]</t>
  </si>
  <si>
    <t>[ˈbɑb.ju.kɑ]</t>
  </si>
  <si>
    <t>[ˈmɑms.kɑɽ̥]</t>
  </si>
  <si>
    <t>[ˈhu.hu.ʔu]</t>
  </si>
  <si>
    <t>[ˈd̪ɔː.dɑ.ʔɑg̥]</t>
  </si>
  <si>
    <t>[ˈvɔ.pɔg̥]</t>
  </si>
  <si>
    <t>[ˈvɑ.pɑi.nɔ.mĭ̥]</t>
  </si>
  <si>
    <t>[ˈkɑ.kɑv.ju]</t>
  </si>
  <si>
    <t>[ˈmɑ.mɑ.gi.nɑ]</t>
  </si>
  <si>
    <t>[ˈkɑk.ɽit]</t>
  </si>
  <si>
    <t>[ˈʔɔʔ.ʔɔ̆.hɔn]</t>
  </si>
  <si>
    <t>[ˈʔi.ʔib.d̪ɑg̥]</t>
  </si>
  <si>
    <t>[ˈd̪ɑːd̪k]</t>
  </si>
  <si>
    <t>[ˈnɑːn̥k]</t>
  </si>
  <si>
    <t>[ˈkuks.vɔ]</t>
  </si>
  <si>
    <t>[ˈbɑb.ʂɔ]</t>
  </si>
  <si>
    <t>[ˈkɔkt.vɑ]</t>
  </si>
  <si>
    <t>[ˈtɔː.tɔn̥]</t>
  </si>
  <si>
    <t>[ˈʔɑ.ʔɑ.ɲi.ɽɔ]</t>
  </si>
  <si>
    <t>[ˈnɑn.hɑ.gjɔ]</t>
  </si>
  <si>
    <t>nanhagio</t>
  </si>
  <si>
    <t>mice; earrings</t>
  </si>
  <si>
    <t>mouse; earring</t>
  </si>
  <si>
    <t>vagtalig</t>
  </si>
  <si>
    <t>jacket; sweater</t>
  </si>
  <si>
    <t>vapagtalig</t>
  </si>
  <si>
    <t>[vɑ.pɑg̥.tɑ.ɽig̥]</t>
  </si>
  <si>
    <t>jackets; sweaters</t>
  </si>
  <si>
    <t>la:bis</t>
  </si>
  <si>
    <t>pencil</t>
  </si>
  <si>
    <t>lalabis</t>
  </si>
  <si>
    <t>[ˈɽɑ.ɽɑ.bis]</t>
  </si>
  <si>
    <t>pencils</t>
  </si>
  <si>
    <t>cevagĭ</t>
  </si>
  <si>
    <t>cloud / clouds</t>
  </si>
  <si>
    <t>roadrunner</t>
  </si>
  <si>
    <t>[t̪ɑ.ɖɑi]</t>
  </si>
  <si>
    <t>[t̪ɑ.t̪ɑ.ɖɑi]</t>
  </si>
  <si>
    <t>roadruners</t>
  </si>
  <si>
    <t>tataḍai</t>
  </si>
  <si>
    <t>taḍai</t>
  </si>
  <si>
    <t>sa:vano</t>
  </si>
  <si>
    <t>bedsheet</t>
  </si>
  <si>
    <t>[ˈsɑː.vɑ.nɔ]</t>
  </si>
  <si>
    <t>sasavano</t>
  </si>
  <si>
    <t>[ˈsɑ.sɑ.vɑ.nɔ]</t>
  </si>
  <si>
    <t>bedsheets</t>
  </si>
  <si>
    <t xml:space="preserve">[ˈvɑg̥.tɑ.ɽig̥] </t>
  </si>
  <si>
    <t xml:space="preserve">[ˈɽɑː.bis] </t>
  </si>
  <si>
    <t xml:space="preserve">[cɯː.vɑ.gĭ] </t>
  </si>
  <si>
    <t>field</t>
  </si>
  <si>
    <t>[ˈʔɔi.d̪ɑg̥]</t>
  </si>
  <si>
    <t>[ˈʔɔ.ʔɔi.d̪ɑg̥]</t>
  </si>
  <si>
    <t>fields</t>
  </si>
  <si>
    <t>’o’oidag</t>
  </si>
  <si>
    <t>’oidag</t>
  </si>
  <si>
    <t>tongue</t>
  </si>
  <si>
    <t>[ɲɯːɲ]</t>
  </si>
  <si>
    <t>[ˈɲɯ.ɲɯɲ]</t>
  </si>
  <si>
    <t>tongues</t>
  </si>
  <si>
    <t>ta:tamĭ</t>
  </si>
  <si>
    <t>tooth / teeth</t>
  </si>
  <si>
    <t>ñe:ñ</t>
  </si>
  <si>
    <t>ñeñeñ</t>
  </si>
  <si>
    <t>root / roots</t>
  </si>
  <si>
    <t>tatk</t>
  </si>
  <si>
    <t>[t̪ɑt̪k]</t>
  </si>
  <si>
    <t>[t̪ɑː.t̪ɑ.mĭ]</t>
  </si>
  <si>
    <t>vo:k</t>
  </si>
  <si>
    <t>stomach; belly</t>
  </si>
  <si>
    <t>[vɔːk]</t>
  </si>
  <si>
    <t>vo:pk</t>
  </si>
  <si>
    <t>[vɔːpk]</t>
  </si>
  <si>
    <t>stomachs; bellies</t>
  </si>
  <si>
    <t>ka:m</t>
  </si>
  <si>
    <t>cheek (of the face)</t>
  </si>
  <si>
    <t>[kɑːm]</t>
  </si>
  <si>
    <t>ka:kam</t>
  </si>
  <si>
    <t>[ˈkɑː.kɑm]</t>
  </si>
  <si>
    <t>cheeks (of the face)</t>
  </si>
  <si>
    <t>butt; bottom</t>
  </si>
  <si>
    <t>[ʔɑt̪]</t>
  </si>
  <si>
    <t>[ˈʔɑ.ʔɑt̪]</t>
  </si>
  <si>
    <t>butts; bottoms</t>
  </si>
  <si>
    <t>’a’at</t>
  </si>
  <si>
    <t>’at</t>
  </si>
  <si>
    <t>hujuḍ</t>
  </si>
  <si>
    <t>huhujuḍ</t>
  </si>
  <si>
    <t>votoñ</t>
  </si>
  <si>
    <t>vo:da</t>
  </si>
  <si>
    <t>’u:s</t>
  </si>
  <si>
    <t>kalna:yo</t>
  </si>
  <si>
    <t>ṣa:mt</t>
  </si>
  <si>
    <t>’o:</t>
  </si>
  <si>
    <t>cekva</t>
  </si>
  <si>
    <t>ce:gig</t>
  </si>
  <si>
    <t>ṣondal</t>
  </si>
  <si>
    <t>ṣavkuḍ</t>
  </si>
  <si>
    <t>voptoñ</t>
  </si>
  <si>
    <t>vopda</t>
  </si>
  <si>
    <t>’u’us</t>
  </si>
  <si>
    <t>’o’o</t>
  </si>
  <si>
    <t>ceckva</t>
  </si>
  <si>
    <t>cecgig</t>
  </si>
  <si>
    <t>ṣoṣondal</t>
  </si>
  <si>
    <t>ṣaṣavkuḍ</t>
  </si>
  <si>
    <t>’o:’o</t>
  </si>
  <si>
    <t>bone / bones</t>
  </si>
  <si>
    <t>koṣva</t>
  </si>
  <si>
    <t>skull</t>
  </si>
  <si>
    <t>mavid</t>
  </si>
  <si>
    <t>gevo</t>
  </si>
  <si>
    <t>cevo</t>
  </si>
  <si>
    <t>gopher</t>
  </si>
  <si>
    <t>bobcat</t>
  </si>
  <si>
    <t>navoj</t>
  </si>
  <si>
    <t>friend</t>
  </si>
  <si>
    <t>ho’ibaḍ</t>
  </si>
  <si>
    <t>cemait</t>
  </si>
  <si>
    <t>tortilla</t>
  </si>
  <si>
    <t>tlo:gi</t>
  </si>
  <si>
    <t>maṣcamakuḍ</t>
  </si>
  <si>
    <t>ma:kig</t>
  </si>
  <si>
    <t>’e:’eḍ</t>
  </si>
  <si>
    <t>maṣad</t>
  </si>
  <si>
    <t>taṣ</t>
  </si>
  <si>
    <t>kokṣva</t>
  </si>
  <si>
    <t>maipid</t>
  </si>
  <si>
    <t>gegevo</t>
  </si>
  <si>
    <t>cecevo</t>
  </si>
  <si>
    <t>hoho’ibaḍ</t>
  </si>
  <si>
    <t>naupoj</t>
  </si>
  <si>
    <t>cecemait</t>
  </si>
  <si>
    <t>tlolgi</t>
  </si>
  <si>
    <t>mamṣcamakuḍ</t>
  </si>
  <si>
    <t>mamṣad</t>
  </si>
  <si>
    <t>givuḍ</t>
  </si>
  <si>
    <t>gigivuḍ</t>
  </si>
  <si>
    <t>lizard</t>
  </si>
  <si>
    <t>button</t>
  </si>
  <si>
    <t>boot</t>
  </si>
  <si>
    <t>stick</t>
  </si>
  <si>
    <t>pomegranate / pomegranates</t>
  </si>
  <si>
    <t>brick / bricks</t>
  </si>
  <si>
    <t>back (of the body)</t>
  </si>
  <si>
    <t>ankle</t>
  </si>
  <si>
    <t>name</t>
  </si>
  <si>
    <t>soldier</t>
  </si>
  <si>
    <t>rattle</t>
  </si>
  <si>
    <t>mountain lion</t>
  </si>
  <si>
    <t>needle</t>
  </si>
  <si>
    <t>truck</t>
  </si>
  <si>
    <t>school</t>
  </si>
  <si>
    <t>blood</t>
  </si>
  <si>
    <t>moon; month</t>
  </si>
  <si>
    <t>day; sun; time</t>
  </si>
  <si>
    <t>belt</t>
  </si>
  <si>
    <t>gift; present / gifts; presents</t>
  </si>
  <si>
    <t>lizards</t>
  </si>
  <si>
    <t>buttons</t>
  </si>
  <si>
    <t>boots</t>
  </si>
  <si>
    <t>sticks</t>
  </si>
  <si>
    <t>backs (of the body)</t>
  </si>
  <si>
    <t>ankles</t>
  </si>
  <si>
    <t>names</t>
  </si>
  <si>
    <t>soldiers</t>
  </si>
  <si>
    <t>rattles</t>
  </si>
  <si>
    <t>skulls</t>
  </si>
  <si>
    <t>mountain lions</t>
  </si>
  <si>
    <t>bobcats</t>
  </si>
  <si>
    <t>gophers</t>
  </si>
  <si>
    <t>friends</t>
  </si>
  <si>
    <t>needles</t>
  </si>
  <si>
    <t>tortillas</t>
  </si>
  <si>
    <t>trucks</t>
  </si>
  <si>
    <t>schools</t>
  </si>
  <si>
    <t>moons; months</t>
  </si>
  <si>
    <t>[ˈhu.ɟuɖ̥]</t>
  </si>
  <si>
    <t>[ˈvɔ.t̪ɔɲ]</t>
  </si>
  <si>
    <t>[ˈvɔː.d̪ɑ]</t>
  </si>
  <si>
    <t>[ˈʔuːs]</t>
  </si>
  <si>
    <t>[kɑɽ.ˈnɑː.jɔ]</t>
  </si>
  <si>
    <t>[ʂɑːmt̪]</t>
  </si>
  <si>
    <t>[ʔɔː]</t>
  </si>
  <si>
    <t>[ˈcɯk.vɑ]</t>
  </si>
  <si>
    <t>[ˈcɯː.gig̥]</t>
  </si>
  <si>
    <t>[ˈʂɔn.d̪ɑɽ̥]</t>
  </si>
  <si>
    <t>[ˈʂɑv̥.kuɖ̥]</t>
  </si>
  <si>
    <t>[ˈʔɔː.ʔɔ]</t>
  </si>
  <si>
    <t>[ˈmɑ.vid̪]</t>
  </si>
  <si>
    <t>[ˈgɯ.vɔ]</t>
  </si>
  <si>
    <t>[ˈcɯ.vɔ]</t>
  </si>
  <si>
    <t>[ˈnɑ.vɔɟ̥]</t>
  </si>
  <si>
    <t>[ˈhɔ.ʔi.bɑɖ̥]</t>
  </si>
  <si>
    <t>[ˈcɯ.mɑit̥]</t>
  </si>
  <si>
    <t>[ˈtɽɔː.gi]</t>
  </si>
  <si>
    <t>[ˈmɑʂ.cɑ.mɑ.kuɖ̥]</t>
  </si>
  <si>
    <t>[ˈmɑː.kig̥]</t>
  </si>
  <si>
    <t>[ˈʔɯː.ʔɯɖ̥]</t>
  </si>
  <si>
    <t>[ˈmɑ.ʂɑd̪̥]</t>
  </si>
  <si>
    <t>[t̪ɑʂ]</t>
  </si>
  <si>
    <t>[ˈgi.vuɖ̥]</t>
  </si>
  <si>
    <t>[ˈʔɔ.ʔɔ]</t>
  </si>
  <si>
    <t>[ˈcɯck.vɑ]</t>
  </si>
  <si>
    <t>[ˈcɯc.gig̥]</t>
  </si>
  <si>
    <t>[ˈʂɔ.ʂɔn.d̪ɑɽ̥]</t>
  </si>
  <si>
    <t>[ˈʂɑ.ʂɑv̥.kuɖ̥]</t>
  </si>
  <si>
    <t>[ˈkɔkʂ.vɑ]</t>
  </si>
  <si>
    <t>[ˈkɔʂ.vɑ]</t>
  </si>
  <si>
    <t>[ˈmɑi.pid̪]</t>
  </si>
  <si>
    <t>[ˈgɯ.gɯ.vɔ]</t>
  </si>
  <si>
    <t>[ˈcɯ.cɯ.vɔ]</t>
  </si>
  <si>
    <t>[ˈnɑu.pɔɟ̥]</t>
  </si>
  <si>
    <t>[ˈhɔ..hɔ.ʔi.bɑɖ̥]</t>
  </si>
  <si>
    <t>[ˈcɯ.cɯ.mɑit̥]</t>
  </si>
  <si>
    <t>[ˈtɽɔɽ.gi]</t>
  </si>
  <si>
    <t>[ˈmɑmʂ.cɑ.mɑ.kuɖ̥]</t>
  </si>
  <si>
    <t>[ˈmɑm.ʂɑd̪̥]</t>
  </si>
  <si>
    <t>No ṣoak g ’ali?::Is the baby crying? || Do: ’o ’am ha-ñu:kud g ’a’al?::Who’s taking care of the children?</t>
  </si>
  <si>
    <t>Ñ-vi:vi’ibaḍ ’at na:to ’i:da hoa.::My great-grandma made this basket. || ’Ant o ha’i ha-gagḍa g hoaha.::I’m going to sell some of the baskets.</t>
  </si>
  <si>
    <t>’I be:kai hegi ’iks mant o ñ-ce’ewi.::Bring me that blanket to cover with.||Ṣa:cu pt o na:to ’idam ’i’ikskaj?::What are you going to make with these pieces of cloth?</t>
  </si>
  <si>
    <t>’U:pam ce:k ’i:da kahon.::Put this box back.||’Oig ’am ha-ku:kpiok hegam kakhon.::Go ahead and open those boxes.</t>
  </si>
  <si>
    <t>Do: ’o wuḍ hegi viappoi?::Who is that boy?||Hegam vi:piop ’at ’an o cicvi g ṣoñgivul.::Those boys are going to play kickball.</t>
  </si>
  <si>
    <t>Ñeo’okĭ ’o wuḍ hegi mo ’an hab cu’ig t-’oag ’eḍ.::Language is what exists in our brains.</t>
  </si>
  <si>
    <t>’I be:kai hegi daikuḍ.::Bring that chair.</t>
  </si>
  <si>
    <t>Napt ’am daphiu g ñ-’ipuḍ?::Did you iron my dress?||’Att o va ha’i nolavt g vepcij ’i’ipuḍ.::We’re going to buy some new dresses.</t>
  </si>
  <si>
    <t>Pi g ’ab hu ṣa’i ta:tam g ’e-wuhi!::Don’t touch your eye!||S-momhogid g ñ-vu:pui.::My eyes itch.</t>
  </si>
  <si>
    <t>Gaswuañ g ’ali mo’o.::Brush the baby’s hair.</t>
  </si>
  <si>
    <t>’Ant o nai g ñ-kanjul.::I’ll turn my light on.||Sa’i si s-mams g kakanul.::The lights are real bright.</t>
  </si>
  <si>
    <t>Nap ñeid hegi tonlig?::Do you see that light?</t>
  </si>
  <si>
    <t>Ba’iñ g ’e-kulañ!::Take your medicine!||Hegi maṣ ḍ kulañ gagḍadam ’o si s-ma:c g na:nko ma:s kuklañ.::The pharmacists knows a lot about different types of medicine.</t>
  </si>
  <si>
    <t>Cevaj g kui.::The tree is tall.</t>
  </si>
  <si>
    <t>’Ant o vakoa g ñ-ṣaliv.::I’m going to wash my pants.||’An g ha-na:ngia g ṣaṣaliv.::Hang up the pairs of pants.</t>
  </si>
  <si>
    <t>’O’ohon g ’e-ce:gig ’id ’ab tapial.::Sign your name on this paper.</t>
  </si>
  <si>
    <t>Ge habaḍk g ñ-mo’ockuḍ!::My pillow’s just flat!</t>
  </si>
  <si>
    <t>Hema g da’icud g hodi!::Throw a rock!</t>
  </si>
  <si>
    <t>Nap mumku?::Are you sick?</t>
  </si>
  <si>
    <t>’I ku:p g vindoñ.::Close the window.||Ṣa s-bibtagĭ g vipindoñ.::The windows are kind of dirty.</t>
  </si>
  <si>
    <t>Hema g hekaj g hoas-ha’a.::Use a plate.||M o si ha-vapkoa g hoahas-haha’a.::Wash the plates good.</t>
  </si>
  <si>
    <t>Hema ñ-ma:k g ’uskonakuḍ.::Give me a fork.||Pi ’am hu vi’is g ’u’uskonakuḍ.::There are no forks left.</t>
  </si>
  <si>
    <t>’I ku:p g ku:paḍag!::Close the door!</t>
  </si>
  <si>
    <t>’Ab g va:kid ’i:da kotoñ.::Put this shirt on.</t>
  </si>
  <si>
    <t>’I naggia hegi kotoñ::Hang that shirt up.</t>
  </si>
  <si>
    <t>Gḍ g hu toa’i g ’e-kakalsi:do.::Put your socks away.</t>
  </si>
  <si>
    <t>Ñeid g ñ-ṣu:ṣk!::Look at my shoes!</t>
  </si>
  <si>
    <t>Hi:m k ku:piok g kolhi.::Go open the fence.</t>
  </si>
  <si>
    <t>S-kokok g ñ-ta:taḍ.::My feet hurt.</t>
  </si>
  <si>
    <t>Napt dagĭto g ’e-lialga ’an mi:sa da:m?::Did you leave your money on the table?</t>
  </si>
  <si>
    <t>’Ant o hekaj ’i:da ha’a mant o na:to g mu:ñ.::I’m going to use this pot to make beans.</t>
  </si>
  <si>
    <t>Kiap s-vapḍag g dadagkoanakuḍ.::The towels are still wet.</t>
  </si>
  <si>
    <t>towel; napkin</t>
  </si>
  <si>
    <t>towels; napkins</t>
  </si>
  <si>
    <t>Dagkoan g ’ali wuhioṣa g ’e-tovaṣkaj.::Wipe the baby’s face with your handkerchief.</t>
  </si>
  <si>
    <t>’An g da:ṣ g ko:ba mi:ṣ da:m.::Set the cup on the table.||M o si ha-dadagkoa g mimṣ.::Wipe the tables down.</t>
  </si>
  <si>
    <t>S-ke:gaj g monjelij.::Her headscarf is pretty.</t>
  </si>
  <si>
    <t>Ñ-bayuka ’o ḍ ’o:la.::My necklace is gold.</t>
  </si>
  <si>
    <t>S-vegĭ maskal g vakial.::The cowboy has a red neckerchief.</t>
  </si>
  <si>
    <t>Si tonoḍ g huhu’u.::The stars are really shining.</t>
  </si>
  <si>
    <t>Heg o gḍ hu ki: do’ag da:m.::He lives on top of the mountain.</t>
  </si>
  <si>
    <t>Ba: ’o ka:c g vo:g?::Where is the road?</t>
  </si>
  <si>
    <t>Pi g ’am hu ṣa’i hekaj hegi vainomĭ.::Don’t use that knife.</t>
  </si>
  <si>
    <t>No ’i:da ḍ m-kavyuga?::Is this your horse?</t>
  </si>
  <si>
    <t>No meḍ g ma:gina?::Is the car running?</t>
  </si>
  <si>
    <t>’Ant o vakoa g ñ-kalit.::I’m going to wash my car.</t>
  </si>
  <si>
    <t>Ñeokculid g ’o’ohon.::Read the book.</t>
  </si>
  <si>
    <t>S-mohogid g ñ-da:k.::My nose itches.</t>
  </si>
  <si>
    <t>S-ko’ok g ñ-na:k.::I have an earache.</t>
  </si>
  <si>
    <t>Mant s-ko’okam ju: g ñ-to:n.::I hurt my knee.</t>
  </si>
  <si>
    <t>Hekĭ ’ant hu wua g ñ-’añilo.::I lost my ring.</t>
  </si>
  <si>
    <t>’Ab g va:kid g ’e-vagtalig.::Put your jacket on.</t>
  </si>
  <si>
    <t>Nap ge la:bis?::Do you have a pencil?</t>
  </si>
  <si>
    <t>No s-kokok g m-koktva?::Do you shoulders hurt?</t>
  </si>
  <si>
    <t>S-kokmagĭ g cevagĭ.::The clouds are gray.</t>
  </si>
  <si>
    <t>Gm hu me: g taḍai.::The roadrunner ran over there.</t>
  </si>
  <si>
    <t>’I naggia g sa:vano.::Hang up the bedsheet.</t>
  </si>
  <si>
    <t>Ṣa:cu m ’e’eṣa heg ’eḍa ’oidag?::What do you guys plant in that field?</t>
  </si>
  <si>
    <t>Napt mehi g ’e-ne:ñ?::Did you burn your tongue?</t>
  </si>
  <si>
    <t>Kegcun g ’e-ta:tamĭ!::Brush your teeth!</t>
  </si>
  <si>
    <t>S-ko’ok g ñ-vo:k.::My stomach hurts.</t>
  </si>
  <si>
    <t>Dagkoan g ’e-ka:m.::Wipe your cheek.</t>
  </si>
  <si>
    <t>Hegi hujuḍ ’o ’an kolhi t-’ab him.::That lizard is crawling on the fence.</t>
  </si>
  <si>
    <t>Mu’i voptoñ ’i:da ’ipuḍ.::This dress has many buttons.</t>
  </si>
  <si>
    <t>Ba: pt toa g ñ-vopda?::Where did you put my boots?</t>
  </si>
  <si>
    <t>Si s-io’ovĭ ’i:da kalna:yo.::This pomegranate is really sweet.</t>
  </si>
  <si>
    <t>Ha’i g na:to g bid ṣa:mt.::Make some adobe bricks.</t>
  </si>
  <si>
    <t>S-mohogid g ñ-’o:.::My back itches.</t>
  </si>
  <si>
    <t>He’ekio ’o:’o ’an hab cu’ig t-cu:kug ’eḍa?::How many bones do we have in our body?</t>
  </si>
  <si>
    <t>’I:da s-kavk ha’icu mo ’an hab cu’ig t-mo’o ’eḍ ’o ḍ "koṣva".::This hard thing in our heads is the skull.</t>
  </si>
  <si>
    <t>Nap hebi hema ñeid g mavid?::Have you ever seen a mountain lion?</t>
  </si>
  <si>
    <t>S-’a’amḍak g gegevo.::The bobcats are friendly.</t>
  </si>
  <si>
    <t>No ḍ ’i:da g m-navoj?::Is this your friend?</t>
  </si>
  <si>
    <t>S-mu’uk g ho’ibaḍ.::The needle is sharp.</t>
  </si>
  <si>
    <t>Napt nolavt hegi tlo:gi?::Did you buy that truck?</t>
  </si>
  <si>
    <t>Ba: ’o ke:k g maṣcamakuḍ?::Where is the school located?</t>
  </si>
  <si>
    <t>bo:l</t>
  </si>
  <si>
    <t>[bɔːɽ̥]</t>
  </si>
  <si>
    <t>bobol</t>
  </si>
  <si>
    <t>balls</t>
  </si>
  <si>
    <t xml:space="preserve">ball </t>
  </si>
  <si>
    <t>[ˈbɔ.bɔɽ̥]</t>
  </si>
  <si>
    <t>Hegam 'a'al 'o 'am cicvi g bo:l.::Those kids are playing ball.</t>
  </si>
  <si>
    <t>cekṣañ</t>
  </si>
  <si>
    <t>line, boundary (of land), border</t>
  </si>
  <si>
    <t>ceckṣañ</t>
  </si>
  <si>
    <t>lines, boundaries (of land), borders</t>
  </si>
  <si>
    <t>[ˈcɯck.ʂɑɲ]</t>
  </si>
  <si>
    <t>’An g ’o’ohon g cekṣañ ’i:ya.::Draw a line here.</t>
  </si>
  <si>
    <t>pattern</t>
  </si>
  <si>
    <t>sing_audio</t>
  </si>
  <si>
    <t>pl_audio</t>
  </si>
  <si>
    <t>example_audio</t>
  </si>
  <si>
    <t>Any</t>
  </si>
  <si>
    <t>audio/baby.mp3</t>
  </si>
  <si>
    <t>audio/babies.mp3</t>
  </si>
  <si>
    <t>audio/examples/isthebabycrying.mp3||audio/examples/whostakingcareofthechildren.mp3</t>
  </si>
  <si>
    <t>audio/basket.mp3</t>
  </si>
  <si>
    <t>audio/baskets.mp3</t>
  </si>
  <si>
    <t>images/basket.jpg</t>
  </si>
  <si>
    <t>audio/examples/mygreatgrandmamadethisbasket.mp3||audio/examples/imgoingtosellsomeofthebaskets.mp3</t>
  </si>
  <si>
    <t>Napt ’apec g ’e-vo’ikuḍ?::Did you make your bed?||Do: t o ha-ke:gc g vo:pikuḍ?::Who’s going to clean the beds?</t>
  </si>
  <si>
    <t>audio/bed.mp3</t>
  </si>
  <si>
    <t>audio/beds.mp3</t>
  </si>
  <si>
    <t>audio/examples/didyoumakeyourbed.mp3||audio/examples/whosgoingtocleanthebeds.mp3</t>
  </si>
  <si>
    <t>audio/blanketcloth.mp3</t>
  </si>
  <si>
    <t>audio/blankets.mp3</t>
  </si>
  <si>
    <t>audio/examples/bringmethatblankettocoverwith.mp3||audio/examples/whatareyougoingtomakewiththesepiecesofcloth.mp3</t>
  </si>
  <si>
    <t>audio/box.mp3</t>
  </si>
  <si>
    <t>audio/boxes.mp3</t>
  </si>
  <si>
    <t>audio/examples/puthisboxback.mp3||audio/examples/goaheadandopenthoseboxes.mp3</t>
  </si>
  <si>
    <t>audio/boy.mp3</t>
  </si>
  <si>
    <t>audio/boys.mp3</t>
  </si>
  <si>
    <t>audio/examples/whoisthatboy.mp3||audio/examples/thoseboysaregoingtoplaykickball.mp3</t>
  </si>
  <si>
    <t>audio/brain.mp3</t>
  </si>
  <si>
    <t>audio/brains.mp3</t>
  </si>
  <si>
    <t>audio/examples/languageiswhatexistsinourbrain.mp3</t>
  </si>
  <si>
    <t>audio/catmitol.mp3</t>
  </si>
  <si>
    <t>audio/catsmitol.mp3</t>
  </si>
  <si>
    <t>audio/examples/didyoufeedthecat.mp3</t>
  </si>
  <si>
    <t>audio/catmistol.mp3</t>
  </si>
  <si>
    <t>audio/catsmistol.mp3</t>
  </si>
  <si>
    <t>audio/chair.mp3</t>
  </si>
  <si>
    <t>audio/chairs.mp3</t>
  </si>
  <si>
    <t>audio/examples/bringthatchair.mp3</t>
  </si>
  <si>
    <t>audio/dog.mp3</t>
  </si>
  <si>
    <t>audio/dogs.mp3</t>
  </si>
  <si>
    <t>audio/examples/thatsmydog.mp3</t>
  </si>
  <si>
    <t>audio/dress.mp3</t>
  </si>
  <si>
    <t>audio/dresses.mp3</t>
  </si>
  <si>
    <t>audio/examples/didyouironmydress.mp3||audio/examples/weregoingtobuysomenewdresses.mp3</t>
  </si>
  <si>
    <t>audio/eye.mp3</t>
  </si>
  <si>
    <t>audio/eyes.mp3</t>
  </si>
  <si>
    <t>audio/examples/donttouchyoureye.mp3||audio/examples/myeyesitch.mp3</t>
  </si>
  <si>
    <t>audio/girl.mp3</t>
  </si>
  <si>
    <t>audio/girls.mp3</t>
  </si>
  <si>
    <t>audio/examples/doyouknowthatgirl.mp3</t>
  </si>
  <si>
    <t>audio/head.mp3</t>
  </si>
  <si>
    <t>audio/heads.mp3</t>
  </si>
  <si>
    <t>audio/examples/brushthebabyshair.mp3</t>
  </si>
  <si>
    <t>audio/lightlamp.mp3</t>
  </si>
  <si>
    <t>audio/lightslamp.mp3</t>
  </si>
  <si>
    <t>audio/examples/illturnmylighton.mp3||audio/examples/thelightsarerealbright.mp3</t>
  </si>
  <si>
    <t>audio/light.mp3</t>
  </si>
  <si>
    <t>audio/examples/doyouseethatlight.mp3</t>
  </si>
  <si>
    <t>audio/medicine.mp3</t>
  </si>
  <si>
    <t>audio/medicines.mp3</t>
  </si>
  <si>
    <t>audio/examples/takeyourmedicine.mp3||audio/examples/thepharmacist.mp3</t>
  </si>
  <si>
    <t>audio/mesquitebean.mp3</t>
  </si>
  <si>
    <t>audio/examples/imgoingtochewonsomemesquitebeans.mp3</t>
  </si>
  <si>
    <t>audio/mesquitetree.mp3</t>
  </si>
  <si>
    <t>audio/mesquitetrees.mp3</t>
  </si>
  <si>
    <t>audio/examples/thetreeistall.mp3</t>
  </si>
  <si>
    <t>audio/pants.mp3</t>
  </si>
  <si>
    <t>audio/pantspairs.mp3</t>
  </si>
  <si>
    <t>audio/examples/imgoingtowashmypants.mp3||audio/examples/hangupthepairsofpants.mp3</t>
  </si>
  <si>
    <t>audio/paper.mp3</t>
  </si>
  <si>
    <t>audio/papers.mp3</t>
  </si>
  <si>
    <t>audio/examples/signyournameonthispaper.mp3</t>
  </si>
  <si>
    <t>audio/pillow.mp3</t>
  </si>
  <si>
    <t>audio/pillows.mp3</t>
  </si>
  <si>
    <t>audio/examples/mypillowsjustflat.mp3</t>
  </si>
  <si>
    <t>audio/rock.mp3</t>
  </si>
  <si>
    <t>audio/rocks.mp3</t>
  </si>
  <si>
    <t>audio/examples/throwarock.mp3</t>
  </si>
  <si>
    <t>audio/sick.mp3</t>
  </si>
  <si>
    <t>audio/sicks.mp3</t>
  </si>
  <si>
    <t>audio/examples/areyousick.mp3</t>
  </si>
  <si>
    <t>audio/window.mp3</t>
  </si>
  <si>
    <t>audio/windows.mp3</t>
  </si>
  <si>
    <t>audio/examples/closethewindow.mp3||audio/examples/thewindowsarekindofdirty.mp3</t>
  </si>
  <si>
    <t>Hebi ke:k g m-ki:?::Where is your house?||Go:k ki:k ’o cu:c ’im hab ha’ap.::There are two houses on the other side of there.</t>
  </si>
  <si>
    <t>audio/house.mp3</t>
  </si>
  <si>
    <t>audio/houses.mp3</t>
  </si>
  <si>
    <t>audio/examples/whereisyourhouse.mp3||audio/examples/therearetwohousesontheothersideofthere.mp3</t>
  </si>
  <si>
    <t>audio/plate.mp3</t>
  </si>
  <si>
    <t>audio/plates.mp3</t>
  </si>
  <si>
    <t>audio/examples/useaplate.mp3||audio/examples/washtheplatesgood.mp3</t>
  </si>
  <si>
    <t>audio/fork.mp3</t>
  </si>
  <si>
    <t>audio/forks.mp3</t>
  </si>
  <si>
    <t>audio/examples/givemeafork.mp3||audio/examples/therearenoforksleft.mp3</t>
  </si>
  <si>
    <t>Hugiñ g ’e-kusalkaj.::Eat it with your spoon.||Ha’i g ’i ’u’ukai g kuksal.::Bring some spoons.</t>
  </si>
  <si>
    <t>audio/spoon.mp3</t>
  </si>
  <si>
    <t>audio/spoons.mp3</t>
  </si>
  <si>
    <t>audio/examples/eatitwithyourspoon.mp3||audio/examples/bringsomespoons.mp3</t>
  </si>
  <si>
    <t>audio/door.mp3</t>
  </si>
  <si>
    <t>audio/doors.mp3</t>
  </si>
  <si>
    <t>audio/examples/closethedoor.mp3</t>
  </si>
  <si>
    <t>audio/shirtkoton.mp3</t>
  </si>
  <si>
    <t>audio/shirtskoton.mp3</t>
  </si>
  <si>
    <t>audio/examples/putthisshirton.mp3</t>
  </si>
  <si>
    <t>audio/shirtkamis.mp3</t>
  </si>
  <si>
    <t>audio/shirtskamis.mp3</t>
  </si>
  <si>
    <t>audio/examples/hangthatshirtup.mp3</t>
  </si>
  <si>
    <t>[ˌkɑɽ.ˈsiː.d̪ɔ]</t>
  </si>
  <si>
    <t>[ˌkɑ.kɑɽ.ˈsiː.d̪ɔ]</t>
  </si>
  <si>
    <t>audio/sock.mp3</t>
  </si>
  <si>
    <t>audio/socks.mp3</t>
  </si>
  <si>
    <t>audio/examples/putyoursocksaway.mp3</t>
  </si>
  <si>
    <t>audio/shoe.mp3</t>
  </si>
  <si>
    <t>audio/shoespairs.mp3</t>
  </si>
  <si>
    <t>audio/examples/lookatmyshoes.mp3</t>
  </si>
  <si>
    <t>audio/fence.mp3</t>
  </si>
  <si>
    <t>audio/fences.mp3</t>
  </si>
  <si>
    <t>audio/examples/goopenthefence.mp3</t>
  </si>
  <si>
    <t>S-mohogid g ñ-kahio.::My leg itches.||No s-kokok g ’em-kakkio?::Do your legs hurt?</t>
  </si>
  <si>
    <t>audio/leg.mp3</t>
  </si>
  <si>
    <t>audio/legs.mp3</t>
  </si>
  <si>
    <t>audio/examples/mylegitches.mp3||audio/examples/doyourlegshurt.mp3</t>
  </si>
  <si>
    <t>audio/foot.mp3</t>
  </si>
  <si>
    <t>audio/feet.mp3</t>
  </si>
  <si>
    <t>audio/examples/myfeethurt.mp3</t>
  </si>
  <si>
    <t>mimṣ</t>
  </si>
  <si>
    <t>audio/table.mp3</t>
  </si>
  <si>
    <t>audio/tables.mp3</t>
  </si>
  <si>
    <t>audio/examples/setthecuponthetable.mp3||audio/examples/wipthetablesdown.mp3</t>
  </si>
  <si>
    <t>audio/tablemisa.mp3</t>
  </si>
  <si>
    <t>audio/tablesmisa.mp3</t>
  </si>
  <si>
    <t>audio/examples/didyouleaveyourmoneyonthetable.mp3</t>
  </si>
  <si>
    <t>audio/pot.mp3</t>
  </si>
  <si>
    <t>audio/pots.mp3</t>
  </si>
  <si>
    <t>audio/examples/imgoingtousethispottomakebeans.mp3</t>
  </si>
  <si>
    <t>audio/towel.mp3</t>
  </si>
  <si>
    <t>audio/towels.mp3</t>
  </si>
  <si>
    <t>audio/examples/thetowelsarestillwet.mp3</t>
  </si>
  <si>
    <t>audio/handkerchief.mp3</t>
  </si>
  <si>
    <t>audio/examples/wipethebabysfacewithyourhandkerchief.mp3</t>
  </si>
  <si>
    <t>audio/headscarf.mp3</t>
  </si>
  <si>
    <t>audio/headscarfs.mp3</t>
  </si>
  <si>
    <t>audio/examples/herheadscarfispretty.mp3</t>
  </si>
  <si>
    <t>audio/necklace.mp3</t>
  </si>
  <si>
    <t>audio/necklaces.mp3</t>
  </si>
  <si>
    <t>audio/examples/mynecklaceisgold.mp3</t>
  </si>
  <si>
    <t>audio/neckerchief.mp3</t>
  </si>
  <si>
    <t>audio/neckerchiefs.mp3</t>
  </si>
  <si>
    <t>taudio/examples/thecowboyhasaredneckerchief.mp3</t>
  </si>
  <si>
    <t>audio/star.mp3</t>
  </si>
  <si>
    <t>audio/stars.mp3</t>
  </si>
  <si>
    <t>audio/examples/thestarsarereallyshining.mp3</t>
  </si>
  <si>
    <t>audio/mountain.mp3</t>
  </si>
  <si>
    <t>audio/mountains.mp3</t>
  </si>
  <si>
    <t>audio/examples/helivesontopofthemountain.mp3</t>
  </si>
  <si>
    <t>audio/road.mp3</t>
  </si>
  <si>
    <t>audio/roads.mp3</t>
  </si>
  <si>
    <t>audio/examples/whereistheroad.mp3</t>
  </si>
  <si>
    <t>audio/knife.mp3</t>
  </si>
  <si>
    <t>audio/knives.mp3</t>
  </si>
  <si>
    <t>audio/examples/dontusethatknife.mp3</t>
  </si>
  <si>
    <t>audio/horse.mp3</t>
  </si>
  <si>
    <t>audio/horses.mp3</t>
  </si>
  <si>
    <t>audio/examples/isthisyourhorse.mp3</t>
  </si>
  <si>
    <t>audio/carmagina.mp3</t>
  </si>
  <si>
    <t>audio/carsmagina.mp3</t>
  </si>
  <si>
    <t>audio/examples/isthecarrunning.mp3</t>
  </si>
  <si>
    <t>audio/carkalit.mp3</t>
  </si>
  <si>
    <t>audio/carskalit.mp3</t>
  </si>
  <si>
    <t>audio/examples/imgoingtowashmycar.mp3</t>
  </si>
  <si>
    <t>audio/book.mp3</t>
  </si>
  <si>
    <t>audio/books.mp3</t>
  </si>
  <si>
    <t>audio/examples/readthebook.mp3</t>
  </si>
  <si>
    <t>B ’o ṣa ma:s mo g ’i:bdag.::It looks kind of like a heart.</t>
  </si>
  <si>
    <t>audio/heart.mp3</t>
  </si>
  <si>
    <t>audio/hearts.mp3</t>
  </si>
  <si>
    <t>audio/examples/itlookskindoflikeaheart.mp3</t>
  </si>
  <si>
    <t>audio/nose.mp3</t>
  </si>
  <si>
    <t>audio/noses.mp3</t>
  </si>
  <si>
    <t>audio/examples/mynoseitches.mp3</t>
  </si>
  <si>
    <t>audio/ear.mp3</t>
  </si>
  <si>
    <t>audio/ears.mp3</t>
  </si>
  <si>
    <t>audio/examples/ihaveanearache.mp3</t>
  </si>
  <si>
    <t>Hegi mi:tol ’at ’an si hukṣ g ñ-kusvo.::That cat really scratched my neck.</t>
  </si>
  <si>
    <t>audio/neck.mp3</t>
  </si>
  <si>
    <t>audio/necks.mp3</t>
  </si>
  <si>
    <t>audio/examples/thatcatreallyscratchedmyneck.mp3</t>
  </si>
  <si>
    <t>Si ñ-ṣoñhi ’an ñ-ba:ṣo ’an.::He sure punched me in the chest.</t>
  </si>
  <si>
    <t>audio/chest.mp3</t>
  </si>
  <si>
    <t>audio/chests.mp3</t>
  </si>
  <si>
    <t>audio/examples/hesurepunchedmeintheches.mp3</t>
  </si>
  <si>
    <t>audio/shoulder.mp3</t>
  </si>
  <si>
    <t>audio/shoulders.mp3</t>
  </si>
  <si>
    <t>audio/examples/doyourshouldershurt.mp3</t>
  </si>
  <si>
    <t>audio/knee.mp3</t>
  </si>
  <si>
    <t>audio/knees.mp3</t>
  </si>
  <si>
    <t>audio/examples/ihurtmyknee.mp3</t>
  </si>
  <si>
    <t>’añilo</t>
  </si>
  <si>
    <t>audio/ring.mp3</t>
  </si>
  <si>
    <t>audio/rings.mp3</t>
  </si>
  <si>
    <t>audio/examples/ilostmyring.mp3</t>
  </si>
  <si>
    <t>Mu’i g nanhagio ’o ’am ha’icug heg ’eḍa ’oidag.::There are lots of mice in that field.</t>
  </si>
  <si>
    <t>audio/mouse.mp3</t>
  </si>
  <si>
    <t>audio/mice.mp3</t>
  </si>
  <si>
    <t>audio/examples/therearelotsofmiceinthatfield.mp3</t>
  </si>
  <si>
    <t>audio/jacket.mp3</t>
  </si>
  <si>
    <t>audio/jackets.mp3</t>
  </si>
  <si>
    <t>audio/examples/putyourjacketon.mp3</t>
  </si>
  <si>
    <t>audio/pencil.mp3</t>
  </si>
  <si>
    <t>audio/pencils.mp3</t>
  </si>
  <si>
    <t>audio/examples/doyouhaveapencil.mp3</t>
  </si>
  <si>
    <t>audio/cloud.mp3</t>
  </si>
  <si>
    <t>audio/examples/thecloudsaregray.mp3</t>
  </si>
  <si>
    <t>audio/roadrunner.mp3</t>
  </si>
  <si>
    <t>audio/roadrunners.mp3</t>
  </si>
  <si>
    <t>audio/examples/theroadrunnerranoverthere.mp3</t>
  </si>
  <si>
    <t>audio/bedsheet.mp3</t>
  </si>
  <si>
    <t>audio/bedsheets.mp3</t>
  </si>
  <si>
    <t>audio/examples/hangupthebedsheet.mp3</t>
  </si>
  <si>
    <t>audio/field.mp3</t>
  </si>
  <si>
    <t>audio/fields.mp3</t>
  </si>
  <si>
    <t>audio/examples/whatdoyouguysplantinthatfield.mp3</t>
  </si>
  <si>
    <t>audio/tongue.mp3</t>
  </si>
  <si>
    <t>audio/tongues.mp3</t>
  </si>
  <si>
    <t>audio/examples/didyouburnyourtongue.mp3</t>
  </si>
  <si>
    <t>audio/tooth.mp3</t>
  </si>
  <si>
    <t>audio/examples/brushyourteeth.mp3</t>
  </si>
  <si>
    <t>Ha’i ’o hi va hekaj g hovij tatk mat o ha-na:to g hoaha.::Some people use banana yucca root to make baskets.</t>
  </si>
  <si>
    <t>audio/root.mp3</t>
  </si>
  <si>
    <t>audio/examples/somepeopleusebananayuccaroottomakebaskets.mp3</t>
  </si>
  <si>
    <t>audio/stomach.mp3</t>
  </si>
  <si>
    <t>audio/stomachs.mp3</t>
  </si>
  <si>
    <t>audio/examples/mystomachhurts.mp3</t>
  </si>
  <si>
    <t>audio/cheekface.mp3</t>
  </si>
  <si>
    <t>audio/cheeks.mp3</t>
  </si>
  <si>
    <t>audio/examples/wipeyourcheek.mp3</t>
  </si>
  <si>
    <t>Si ’at ṣoñhi g ñ-’at!::S/he sure hit me on the butt!</t>
  </si>
  <si>
    <t>audio/butt.mp3</t>
  </si>
  <si>
    <t>audio/butts.mp3</t>
  </si>
  <si>
    <t>audio/examples/hesurehitmeonthebutt.mp3</t>
  </si>
  <si>
    <t>audio/lizard.mp3</t>
  </si>
  <si>
    <t>audio/lizards.mp3</t>
  </si>
  <si>
    <t>audio/examples/thatlizardiscrawlingonthefence.mp3</t>
  </si>
  <si>
    <t>audio/button.mp3</t>
  </si>
  <si>
    <t>audio/buttons.mp3</t>
  </si>
  <si>
    <t>audio/examples/thisdresshasmanybuttons.mp3</t>
  </si>
  <si>
    <t>audio/boot.mp3</t>
  </si>
  <si>
    <t>audio/boots.mp3</t>
  </si>
  <si>
    <t>audio/examples/wheredidyouputmyboots.mp3</t>
  </si>
  <si>
    <t>Ha’i g ’i ’u’ukai g ’u’us.::Bring some sticks over here.</t>
  </si>
  <si>
    <t>audio/stick.mp3</t>
  </si>
  <si>
    <t>audio/examples/bringsomesticksoverhere.mp3</t>
  </si>
  <si>
    <t>audio/pomegranate.mp3</t>
  </si>
  <si>
    <t>audio/examples/thispomegranateisreallysweet.mp3</t>
  </si>
  <si>
    <t>audio/brick.mp3</t>
  </si>
  <si>
    <t>audio/examples/makesomeadobebricks.mp3</t>
  </si>
  <si>
    <t>audio/backbody.mp3</t>
  </si>
  <si>
    <t>audio/backs.mp3</t>
  </si>
  <si>
    <t>audio/examples/mybackitches.mp3</t>
  </si>
  <si>
    <t>Vapt o va s-ko’okam ju: g ’e-cekva.::You’re going to hurt your ankle.</t>
  </si>
  <si>
    <t>audio/ankle.mp3</t>
  </si>
  <si>
    <t>audio/ankles.mp3</t>
  </si>
  <si>
    <t>audio/examples/youregoingtohurtyourankle.mp3</t>
  </si>
  <si>
    <t>’An g ’o’ohon g ’e-ce:gig.::Write your name down.</t>
  </si>
  <si>
    <t>audio/name.mp3</t>
  </si>
  <si>
    <t>audio/names.mp3</t>
  </si>
  <si>
    <t>audio/examples/writeyournamedown.mp3</t>
  </si>
  <si>
    <t>No ḍ ge ṣondal g m-maḍ?::Is your child a soldier (in the army)?</t>
  </si>
  <si>
    <t>audio/soldier.mp3</t>
  </si>
  <si>
    <t>audio/soldiers.mp3</t>
  </si>
  <si>
    <t>audio/examples/isyourchildasoldier.mp3</t>
  </si>
  <si>
    <t>Do: t m-na:tojul ’i:da ṣavkuḍ?::Who made you this rattle?</t>
  </si>
  <si>
    <t>audio/rattle.mp3</t>
  </si>
  <si>
    <t>audio/rattles.mp3</t>
  </si>
  <si>
    <t>audio/examples/whomadeyouthisrattle.mp3</t>
  </si>
  <si>
    <t>audio/bone.mp3</t>
  </si>
  <si>
    <t>audio/examples/howmanybonesdowehaveinourbody.mp3</t>
  </si>
  <si>
    <t>audio/skull.mp3</t>
  </si>
  <si>
    <t>audio/skulls.mp3</t>
  </si>
  <si>
    <t>audio/examples/thishardthinginourheadisaskull.mp3</t>
  </si>
  <si>
    <t>audio/mountainlion.mp3</t>
  </si>
  <si>
    <t>audio/mountainlions.mp3</t>
  </si>
  <si>
    <t>audio/examples/haveyoueverseenamountainlion.mp3</t>
  </si>
  <si>
    <t>audio/bobcat.mp3</t>
  </si>
  <si>
    <t>audio/bobcats.mp3</t>
  </si>
  <si>
    <t>audio/examples/thebobcatsarefriendly.mp3</t>
  </si>
  <si>
    <t>Hegi ha’icu doakam mo ’an si mu’i va:pagt ’o hab ’e-’a’aga "cevo".::The animal that makes a bunch of holes in the groud is called "gopher".</t>
  </si>
  <si>
    <t>audio/gopher.mp3</t>
  </si>
  <si>
    <t>audio/gophers.mp3</t>
  </si>
  <si>
    <t>audio/examples/theanimalthatmakesalotofholesinthegroundiscalledgopher.mp3</t>
  </si>
  <si>
    <t>audio/friend.mp3</t>
  </si>
  <si>
    <t>audio/friends.mp3</t>
  </si>
  <si>
    <t>audio/examples/isthisyourfriend.mp3</t>
  </si>
  <si>
    <t>audio/needle.mp3</t>
  </si>
  <si>
    <t>audio/needles.mp3</t>
  </si>
  <si>
    <t>audio/examples/theneedleissharp.mp3</t>
  </si>
  <si>
    <t>Hema ñ-ma:k g cemait.::Give me a tortilla.</t>
  </si>
  <si>
    <t>audio/tortilla.mp3</t>
  </si>
  <si>
    <t>audio/tortillas.mp3</t>
  </si>
  <si>
    <t>audio/examples/givemeatortilla.mp3</t>
  </si>
  <si>
    <t>audio/truck.mp3</t>
  </si>
  <si>
    <t>audio/trucks.mp3</t>
  </si>
  <si>
    <t>audio/examples/didyoubuythattruck.mp3</t>
  </si>
  <si>
    <t>audio/school.mp3</t>
  </si>
  <si>
    <t>audio/schools.mp3</t>
  </si>
  <si>
    <t>audio/examples/whereistheschoollocated.mp3</t>
  </si>
  <si>
    <t>audio/gift.mp3</t>
  </si>
  <si>
    <t>audio/blood.mp3</t>
  </si>
  <si>
    <t>audio/moon.mp3</t>
  </si>
  <si>
    <t>audio/moons.mp3</t>
  </si>
  <si>
    <t>audio/sun.mp3</t>
  </si>
  <si>
    <t>audio/belt.mp3</t>
  </si>
  <si>
    <t>audio/belts.mp3</t>
  </si>
  <si>
    <t>audio/examples/thosekidsareplayingball.mp3</t>
  </si>
  <si>
    <t>[ˈcɯk.ʂɑɲ̥]</t>
  </si>
  <si>
    <t>audio/examples/drawalinehere.mp3</t>
  </si>
  <si>
    <t>nanakmel</t>
  </si>
  <si>
    <t>bat / bats</t>
  </si>
  <si>
    <t>[ˈnɑ.nɑk.mɯɽ̥]</t>
  </si>
  <si>
    <t>vonamĭ</t>
  </si>
  <si>
    <t>hat</t>
  </si>
  <si>
    <t>[ˈvɔ.nɑ.mĭ]</t>
  </si>
  <si>
    <t>vopnamĭ</t>
  </si>
  <si>
    <t>[ˈvɔp.nɑ.mĭ]</t>
  </si>
  <si>
    <t>hats</t>
  </si>
  <si>
    <t>si:l</t>
  </si>
  <si>
    <t>saddle</t>
  </si>
  <si>
    <t>[siːɽ̥]</t>
  </si>
  <si>
    <t>sisisl</t>
  </si>
  <si>
    <t>[ˈsi.siɽ̥]</t>
  </si>
  <si>
    <t>saddles</t>
  </si>
  <si>
    <t>I naggia g si:l.::Hang up the saddle.</t>
  </si>
  <si>
    <t>audio/examples/hangupthesaddle.mp3</t>
  </si>
  <si>
    <t>je’e</t>
  </si>
  <si>
    <t>mom, mother</t>
  </si>
  <si>
    <t>[ˈɟɯ.ʔɯ]</t>
  </si>
  <si>
    <t>je:j</t>
  </si>
  <si>
    <t>[ɟɯːɟ̥]</t>
  </si>
  <si>
    <t>moms, mothers</t>
  </si>
  <si>
    <t>’o:g</t>
  </si>
  <si>
    <t>dad, father</t>
  </si>
  <si>
    <t>[ʔɔːg̥]</t>
  </si>
  <si>
    <t>’o’og</t>
  </si>
  <si>
    <t>[ʔɔ.ʔɔg̥]</t>
  </si>
  <si>
    <t>dads, fathers</t>
  </si>
  <si>
    <t>je’es</t>
  </si>
  <si>
    <t>uncle, mom’s older brother</t>
  </si>
  <si>
    <t>[ˈɟɯ.ʔɯs]</t>
  </si>
  <si>
    <t>je:jes</t>
  </si>
  <si>
    <t>[ˈɟɯː.ɟɯs]</t>
  </si>
  <si>
    <t>uncles, mom’s older brothers</t>
  </si>
  <si>
    <t>da:d</t>
  </si>
  <si>
    <t>aunt, mom’s older sister</t>
  </si>
  <si>
    <t>[d̪ɑːd̪̥]</t>
  </si>
  <si>
    <t>da:da’a</t>
  </si>
  <si>
    <t>[d̪ɑː.d̪̥ɑ.ʔɑ]</t>
  </si>
  <si>
    <t>aunts, mom’s older sisters</t>
  </si>
  <si>
    <t>tatal</t>
  </si>
  <si>
    <t>uncle, mom’s younger brother</t>
  </si>
  <si>
    <t>[ˈt̪ɑ.t̪ɑɽ̥]</t>
  </si>
  <si>
    <t>ta:tal</t>
  </si>
  <si>
    <t>[ˈt̪ɑː.t̪ɑɽ̥]</t>
  </si>
  <si>
    <t>uncles, mom’s younger brothers</t>
  </si>
  <si>
    <t>ji:ji’i</t>
  </si>
  <si>
    <t>aunt, mom’s younger sister</t>
  </si>
  <si>
    <t>[ˈɟiː.ɟi.ʔi]</t>
  </si>
  <si>
    <t>jijsi</t>
  </si>
  <si>
    <t>[ˈɟiɟ.si]</t>
  </si>
  <si>
    <t>aunts, mom’s younger sisters</t>
  </si>
  <si>
    <t>ke:li</t>
  </si>
  <si>
    <t>uncle, dad’s older brother</t>
  </si>
  <si>
    <t>[ˈkɯː.ɽi]</t>
  </si>
  <si>
    <t>kekel</t>
  </si>
  <si>
    <t>[ˈkɯ.kɯɽ]</t>
  </si>
  <si>
    <t>uncles, dad’s older brothers</t>
  </si>
  <si>
    <t>’oksi</t>
  </si>
  <si>
    <t>aunt, dad’s older sister</t>
  </si>
  <si>
    <t>[ˈʔɔk.si]</t>
  </si>
  <si>
    <t>’o’oksi</t>
  </si>
  <si>
    <t>[ˈʔɔ.ʔɔk.si]</t>
  </si>
  <si>
    <t>aunts, dad’s older sisters</t>
  </si>
  <si>
    <t>hakit</t>
  </si>
  <si>
    <t>uncle, dad’s younger brother</t>
  </si>
  <si>
    <t>[ˈhɑ.kit̪]</t>
  </si>
  <si>
    <t>ha:kit</t>
  </si>
  <si>
    <t>[ˈhɑː.kit̪]</t>
  </si>
  <si>
    <t>uncles, dad’s younger brothers</t>
  </si>
  <si>
    <t>vovoit</t>
  </si>
  <si>
    <t>aunt, dad’s younger sister</t>
  </si>
  <si>
    <t>[ˈvɔ.vɔit̪]</t>
  </si>
  <si>
    <t>vopoit</t>
  </si>
  <si>
    <t>[ˈvɔ.pɔit̪]</t>
  </si>
  <si>
    <t>aunts, dad’s younger sisters</t>
  </si>
  <si>
    <t>ba:ba’a</t>
  </si>
  <si>
    <t>grandpa, mom’s dad</t>
  </si>
  <si>
    <t>[ˈbɑː.bɑ.ʔɑ]</t>
  </si>
  <si>
    <t>ba:bab</t>
  </si>
  <si>
    <t>[ˈbɑː.bɑb̥]</t>
  </si>
  <si>
    <t>grandpas, fathers of mothers</t>
  </si>
  <si>
    <t>lu:lu’u</t>
  </si>
  <si>
    <t>grandma, mom’s mom</t>
  </si>
  <si>
    <t>[ˈɽuː.ɽu.ʔu]</t>
  </si>
  <si>
    <t>huhu’ul</t>
  </si>
  <si>
    <t>[ˈhu.hu.ʔuɽ̥]</t>
  </si>
  <si>
    <t>grandmas, mothers of mothers</t>
  </si>
  <si>
    <t>vosk</t>
  </si>
  <si>
    <t>grandpa, dad’s dad</t>
  </si>
  <si>
    <t>[vɔsk]</t>
  </si>
  <si>
    <t>vopsk</t>
  </si>
  <si>
    <t>[vɔpsk]</t>
  </si>
  <si>
    <t>grandpas, fathers of fathers</t>
  </si>
  <si>
    <t>ga:ga’a</t>
  </si>
  <si>
    <t>grandma, dad’s mom</t>
  </si>
  <si>
    <t>[ˈgɑː.gɑ.ʔɑ]</t>
  </si>
  <si>
    <t>ka:kak</t>
  </si>
  <si>
    <t>[ˈkɑː.kɑk]</t>
  </si>
  <si>
    <t>grandmas, mothers of fathers</t>
  </si>
  <si>
    <t>maḍ</t>
  </si>
  <si>
    <t>child of a woman; nephew of niece of mom’s older siblings</t>
  </si>
  <si>
    <t>[mɑɖ̥]</t>
  </si>
  <si>
    <t>ma:maḍ</t>
  </si>
  <si>
    <t>[mɑː.mɑɖ̥]</t>
  </si>
  <si>
    <t>children of a woman; nephews or nieces of mom’s older siblings</t>
  </si>
  <si>
    <t>’alidag</t>
  </si>
  <si>
    <t>child of a man</t>
  </si>
  <si>
    <t>[ˈʔɑ.ɽi.d̪ɑg̥]</t>
  </si>
  <si>
    <t>’a’alidag</t>
  </si>
  <si>
    <t>[ˈʔɑ.ʔɑ.ɽi.d̪ɑg̥]</t>
  </si>
  <si>
    <t>children of a man</t>
  </si>
  <si>
    <t>mo:s</t>
  </si>
  <si>
    <t>grandchild of mom’s mom</t>
  </si>
  <si>
    <t>[mɔːs]</t>
  </si>
  <si>
    <t>mo:ms</t>
  </si>
  <si>
    <t>[mɔːms]</t>
  </si>
  <si>
    <t>grandchildren of mom’s mom</t>
  </si>
  <si>
    <t>ba’amaḍ</t>
  </si>
  <si>
    <t>grandchild of mom’s dad</t>
  </si>
  <si>
    <t>[ˈbɑ.ʔɑ.mɑɖ̻]</t>
  </si>
  <si>
    <t>ba:bmaḍ</t>
  </si>
  <si>
    <t>[ˈbɑːb.mɑɖ̻]</t>
  </si>
  <si>
    <t>grandchildren of mom’s dad</t>
  </si>
  <si>
    <t>vosmaḍ</t>
  </si>
  <si>
    <t>grandchild of dad’s dad</t>
  </si>
  <si>
    <t>[ˈvɔs.mɑɖ̻]</t>
  </si>
  <si>
    <t>vopsmaḍ</t>
  </si>
  <si>
    <t>[ˈvɔps.mɑɖ̻]</t>
  </si>
  <si>
    <t>grandchildren of dad’s dad</t>
  </si>
  <si>
    <t>ka’amaḍ</t>
  </si>
  <si>
    <t>grandchild of dad’s mom</t>
  </si>
  <si>
    <t>[ˈkɑ.ʔɑ.mɑɖ̻]</t>
  </si>
  <si>
    <t>ka:kmaḍ</t>
  </si>
  <si>
    <t>[ˈkɑːk.mɑɖ̻]</t>
  </si>
  <si>
    <t>grandchildren of dad’s mom</t>
  </si>
  <si>
    <t>ma’i</t>
  </si>
  <si>
    <t>nephew of niece of mom’s younger siblings</t>
  </si>
  <si>
    <t>[ˈmɑ.ʔi]</t>
  </si>
  <si>
    <t>mama’i</t>
  </si>
  <si>
    <t>[ˈmɑ.mɑ.ʔi]</t>
  </si>
  <si>
    <t>nephews or nieces of mom’s younger siblings</t>
  </si>
  <si>
    <t>cu:cuḍ</t>
  </si>
  <si>
    <t>nephew of niece of dad’s older siblings</t>
  </si>
  <si>
    <t>[ˈcuː.cuɖ̥]</t>
  </si>
  <si>
    <t>cu:ccuḍ</t>
  </si>
  <si>
    <t>[ˈcuːc.cuɖ̥]</t>
  </si>
  <si>
    <t>nephews or nieces of dad’s older siblings</t>
  </si>
  <si>
    <t>hakimaḍ</t>
  </si>
  <si>
    <t>nephew of niece of dad’s younger siblings</t>
  </si>
  <si>
    <t>[ˈha.ki.mɑɖ̥]</t>
  </si>
  <si>
    <t>ha:kimaḍ</t>
  </si>
  <si>
    <t>[ˈhaː.ki.mɑɖ̥]</t>
  </si>
  <si>
    <t>nephews or nieces of dad’s younger siblings</t>
  </si>
  <si>
    <t>ve:nag</t>
  </si>
  <si>
    <t>sibling; cousin</t>
  </si>
  <si>
    <t>[ˈvɯː.vɑg̥]</t>
  </si>
  <si>
    <t>vepnag</t>
  </si>
  <si>
    <t>[ˈvɯp.vɑg̥]</t>
  </si>
  <si>
    <t>siblings; cousins</t>
  </si>
  <si>
    <t>si:s</t>
  </si>
  <si>
    <t>older sibling</t>
  </si>
  <si>
    <t>[siːs]</t>
  </si>
  <si>
    <t>sisis</t>
  </si>
  <si>
    <t>[si.sis]</t>
  </si>
  <si>
    <t>older siblings</t>
  </si>
  <si>
    <t>sikul</t>
  </si>
  <si>
    <t>younger sibling</t>
  </si>
  <si>
    <t>[ˈsi.kuɽ̥]</t>
  </si>
  <si>
    <t>siskul</t>
  </si>
  <si>
    <t>[ˈsis.kuɽ̥]</t>
  </si>
  <si>
    <t>younger siblings</t>
  </si>
  <si>
    <t>hajuñ</t>
  </si>
  <si>
    <t>relative</t>
  </si>
  <si>
    <t>[ˈhɑ.ɟuɲ̥]</t>
  </si>
  <si>
    <t>hahajuñ</t>
  </si>
  <si>
    <t>[ˈhɑ.hɑ.ɟuɲ̥]</t>
  </si>
  <si>
    <t>relatives</t>
  </si>
  <si>
    <t>vijina</t>
  </si>
  <si>
    <t>rope</t>
  </si>
  <si>
    <t>[ˈvi.ɟi.nɑ]</t>
  </si>
  <si>
    <t>vipjina</t>
  </si>
  <si>
    <t>[ˈvip.ɟi.nɑ]</t>
  </si>
  <si>
    <t>ropes</t>
  </si>
  <si>
    <t>kostal</t>
  </si>
  <si>
    <t>bag</t>
  </si>
  <si>
    <t>[ˈkɔs.tɑɽ̥]</t>
  </si>
  <si>
    <t>kokstal</t>
  </si>
  <si>
    <t>[ˈkɔks.tɑɽ̥]</t>
  </si>
  <si>
    <t>bags</t>
  </si>
  <si>
    <t>[hɔɑ]</t>
  </si>
  <si>
    <t>hoha</t>
  </si>
  <si>
    <t>[ˈhɔ.hɑ]</t>
  </si>
  <si>
    <t>ko:ba</t>
  </si>
  <si>
    <t>cup</t>
  </si>
  <si>
    <t>[ˈkɔː.bɑ]</t>
  </si>
  <si>
    <t>kokoba</t>
  </si>
  <si>
    <t>[ˈkɔ.kɔ.bɑ]</t>
  </si>
  <si>
    <t>cups</t>
  </si>
  <si>
    <t>vaika</t>
  </si>
  <si>
    <t>ditch</t>
  </si>
  <si>
    <t>[ˈvɑi.kɑ]</t>
  </si>
  <si>
    <t>vapaika</t>
  </si>
  <si>
    <t>[ˈvɑ.pɑi.kɑ]</t>
  </si>
  <si>
    <t>ditches</t>
  </si>
  <si>
    <t>Tohono O'odham || Any</t>
  </si>
  <si>
    <t>lai</t>
  </si>
  <si>
    <t>king</t>
  </si>
  <si>
    <t>lalai</t>
  </si>
  <si>
    <t>kings</t>
  </si>
  <si>
    <t>kovnal</t>
  </si>
  <si>
    <t>council member</t>
  </si>
  <si>
    <t>kokovnal</t>
  </si>
  <si>
    <t>council members</t>
  </si>
  <si>
    <t>pikcul</t>
  </si>
  <si>
    <t>picture</t>
  </si>
  <si>
    <t>pipikcul</t>
  </si>
  <si>
    <t>nouns</t>
  </si>
  <si>
    <t>vepgi-kahon</t>
  </si>
  <si>
    <t>TV</t>
  </si>
  <si>
    <t>vepgi-kakhon</t>
  </si>
  <si>
    <t>TVs</t>
  </si>
  <si>
    <t>[ɽɑi]</t>
  </si>
  <si>
    <t>[ˈɽɑ.ɽɑi]</t>
  </si>
  <si>
    <t>[ˈkɔ.kɔv.nɑɽ]</t>
  </si>
  <si>
    <t>[ˈkɔv.nɑɽ]</t>
  </si>
  <si>
    <t>[ˈpik.cuɽ]</t>
  </si>
  <si>
    <t>[ˈvɯp.gi ˈkɑ.hɔn]</t>
  </si>
  <si>
    <t>[ˈvɯp.gi ˈkɑk.hɔn]</t>
  </si>
  <si>
    <t>[ˈpi.pik.cuɽ]</t>
  </si>
  <si>
    <t>pasahi:lo</t>
  </si>
  <si>
    <t>train (that people ride on)</t>
  </si>
  <si>
    <t>vainom kalit</t>
  </si>
  <si>
    <t>train (for cargo)</t>
  </si>
  <si>
    <t>papsahi:lo</t>
  </si>
  <si>
    <t>vapainom kaklit</t>
  </si>
  <si>
    <t>0 - 1</t>
  </si>
  <si>
    <t>2 - 1</t>
  </si>
  <si>
    <t>[ˈpɑ.sɑ.hiː.ɽɔ]</t>
  </si>
  <si>
    <t>[ˈvɑi.nom ˈkɑ.ɽit̪]</t>
  </si>
  <si>
    <t>[ˈpɑp.sɑ.hiː.ɽɔ]</t>
  </si>
  <si>
    <t>[ˈvɑ.pɑi.nom ˈkɑk.ɽit̪]</t>
  </si>
  <si>
    <t>trains (that people ride on)</t>
  </si>
  <si>
    <t>trains (for cargo)</t>
  </si>
  <si>
    <t>vainom ki:</t>
  </si>
  <si>
    <t>trailer home</t>
  </si>
  <si>
    <t>2 - 8</t>
  </si>
  <si>
    <t>[ˈvɑi.nom ˈkiː]</t>
  </si>
  <si>
    <t>vapainom ki:kĭ</t>
  </si>
  <si>
    <t>[ˈvɑ.pɑi.nom ˈkiː.kĭ]</t>
  </si>
  <si>
    <t>trailer homes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</si>
</sst>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quotePrefix="1"/>
    <xf numFmtId="0" fontId="18" fillId="0" borderId="0" xfId="0" applyFont="1"/>
    <xf numFmtId="0" fontId="0" fillId="0" borderId="0" xfId="0" applyAlignment="1">
      <alignment wrapText="1"/>
    </xf>
    <xf numFmtId="0" fontId="0" fillId="0" borderId="0" xfId="0" quotePrefix="1" applyAlignment="1">
      <alignment wrapText="1"/>
    </xf>
    <xf numFmtId="49" fontId="0" fillId="0" borderId="0" xfId="0" quotePrefix="1" applyNumberFormat="1" applyAlignment="1">
      <alignment horizontal="right"/>
    </xf>
    <xf numFmtId="49" fontId="0" fillId="0" borderId="0" xfId="0" applyNumberFormat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9D216-8ECF-2E4A-B0B5-5034F16CC910}">
  <dimension ref="A1:O146"/>
  <sheetViews>
    <sheetView tabSelected="1" topLeftCell="A49" workbookViewId="0">
      <selection activeCell="D51" sqref="D51"/>
    </sheetView>
  </sheetViews>
  <sheetFormatPr baseColWidth="10" defaultRowHeight="16" x14ac:dyDescent="0.2"/>
  <cols>
    <col min="1" max="1" width="12" bestFit="1" customWidth="1"/>
    <col min="2" max="2" width="26" bestFit="1" customWidth="1"/>
    <col min="3" max="3" width="14.6640625" bestFit="1" customWidth="1"/>
    <col min="4" max="4" width="14.6640625" style="6" customWidth="1"/>
    <col min="5" max="5" width="15.1640625" bestFit="1" customWidth="1"/>
    <col min="6" max="6" width="15.83203125" bestFit="1" customWidth="1"/>
    <col min="7" max="7" width="23.5" bestFit="1" customWidth="1"/>
    <col min="8" max="8" width="29.33203125" bestFit="1" customWidth="1"/>
    <col min="9" max="9" width="14.83203125" bestFit="1" customWidth="1"/>
    <col min="10" max="10" width="22.5" style="3" customWidth="1"/>
    <col min="11" max="11" width="22.1640625" bestFit="1" customWidth="1"/>
    <col min="12" max="12" width="22.33203125" bestFit="1" customWidth="1"/>
    <col min="13" max="13" width="22.6640625" bestFit="1" customWidth="1"/>
  </cols>
  <sheetData>
    <row r="1" spans="1:14" ht="17" x14ac:dyDescent="0.2">
      <c r="A1" t="s">
        <v>0</v>
      </c>
      <c r="B1" t="s">
        <v>1</v>
      </c>
      <c r="C1" t="s">
        <v>73</v>
      </c>
      <c r="D1" s="6" t="s">
        <v>653</v>
      </c>
      <c r="E1" t="s">
        <v>11</v>
      </c>
      <c r="F1" t="s">
        <v>2</v>
      </c>
      <c r="G1" t="s">
        <v>74</v>
      </c>
      <c r="H1" t="s">
        <v>75</v>
      </c>
      <c r="I1" t="s">
        <v>64</v>
      </c>
      <c r="J1" s="3" t="s">
        <v>3</v>
      </c>
      <c r="K1" t="s">
        <v>654</v>
      </c>
      <c r="L1" t="s">
        <v>655</v>
      </c>
      <c r="M1" t="s">
        <v>68</v>
      </c>
      <c r="N1" t="s">
        <v>656</v>
      </c>
    </row>
    <row r="2" spans="1:14" ht="85" x14ac:dyDescent="0.2">
      <c r="A2" t="s">
        <v>41</v>
      </c>
      <c r="B2" t="s">
        <v>42</v>
      </c>
      <c r="C2" t="s">
        <v>12</v>
      </c>
      <c r="D2" s="6">
        <v>7</v>
      </c>
      <c r="E2" t="s">
        <v>307</v>
      </c>
      <c r="F2" t="s">
        <v>106</v>
      </c>
      <c r="G2" t="s">
        <v>308</v>
      </c>
      <c r="H2" t="s">
        <v>107</v>
      </c>
      <c r="I2" s="2" t="s">
        <v>657</v>
      </c>
      <c r="J2" s="3" t="s">
        <v>564</v>
      </c>
      <c r="K2" t="s">
        <v>658</v>
      </c>
      <c r="L2" t="s">
        <v>659</v>
      </c>
      <c r="N2" t="s">
        <v>660</v>
      </c>
    </row>
    <row r="3" spans="1:14" ht="102" x14ac:dyDescent="0.2">
      <c r="A3" t="s">
        <v>29</v>
      </c>
      <c r="B3" t="s">
        <v>36</v>
      </c>
      <c r="C3" t="s">
        <v>12</v>
      </c>
      <c r="D3" s="6">
        <v>7</v>
      </c>
      <c r="E3" t="s">
        <v>253</v>
      </c>
      <c r="F3" t="s">
        <v>108</v>
      </c>
      <c r="G3" t="s">
        <v>309</v>
      </c>
      <c r="H3" t="s">
        <v>109</v>
      </c>
      <c r="I3" t="s">
        <v>65</v>
      </c>
      <c r="J3" s="3" t="s">
        <v>565</v>
      </c>
      <c r="K3" t="s">
        <v>661</v>
      </c>
      <c r="L3" t="s">
        <v>662</v>
      </c>
      <c r="M3" t="s">
        <v>663</v>
      </c>
      <c r="N3" t="s">
        <v>664</v>
      </c>
    </row>
    <row r="4" spans="1:14" ht="85" x14ac:dyDescent="0.2">
      <c r="A4" t="s">
        <v>27</v>
      </c>
      <c r="B4" t="s">
        <v>34</v>
      </c>
      <c r="C4" t="s">
        <v>12</v>
      </c>
      <c r="D4" s="6">
        <v>7</v>
      </c>
      <c r="E4" t="s">
        <v>306</v>
      </c>
      <c r="F4" t="s">
        <v>110</v>
      </c>
      <c r="G4" t="s">
        <v>310</v>
      </c>
      <c r="H4" t="s">
        <v>34</v>
      </c>
      <c r="I4" s="2" t="s">
        <v>657</v>
      </c>
      <c r="J4" s="3" t="s">
        <v>665</v>
      </c>
      <c r="K4" t="s">
        <v>666</v>
      </c>
      <c r="L4" t="s">
        <v>667</v>
      </c>
      <c r="N4" t="s">
        <v>668</v>
      </c>
    </row>
    <row r="5" spans="1:14" ht="119" x14ac:dyDescent="0.2">
      <c r="A5" t="s">
        <v>30</v>
      </c>
      <c r="B5" t="s">
        <v>53</v>
      </c>
      <c r="C5" t="s">
        <v>12</v>
      </c>
      <c r="D5" s="6">
        <v>2</v>
      </c>
      <c r="E5" t="s">
        <v>207</v>
      </c>
      <c r="F5" t="s">
        <v>111</v>
      </c>
      <c r="G5" t="s">
        <v>311</v>
      </c>
      <c r="H5" t="s">
        <v>216</v>
      </c>
      <c r="I5" s="2" t="s">
        <v>657</v>
      </c>
      <c r="J5" s="3" t="s">
        <v>566</v>
      </c>
      <c r="K5" t="s">
        <v>669</v>
      </c>
      <c r="L5" t="s">
        <v>670</v>
      </c>
      <c r="N5" t="s">
        <v>671</v>
      </c>
    </row>
    <row r="6" spans="1:14" ht="102" x14ac:dyDescent="0.2">
      <c r="A6" t="s">
        <v>25</v>
      </c>
      <c r="B6" t="s">
        <v>32</v>
      </c>
      <c r="C6" t="s">
        <v>12</v>
      </c>
      <c r="D6" s="6">
        <v>1</v>
      </c>
      <c r="E6" t="s">
        <v>305</v>
      </c>
      <c r="F6" t="s">
        <v>112</v>
      </c>
      <c r="G6" t="s">
        <v>312</v>
      </c>
      <c r="H6" t="s">
        <v>217</v>
      </c>
      <c r="I6" s="2" t="s">
        <v>657</v>
      </c>
      <c r="J6" s="3" t="s">
        <v>567</v>
      </c>
      <c r="K6" t="s">
        <v>672</v>
      </c>
      <c r="L6" t="s">
        <v>673</v>
      </c>
      <c r="N6" t="s">
        <v>674</v>
      </c>
    </row>
    <row r="7" spans="1:14" ht="102" x14ac:dyDescent="0.2">
      <c r="A7" t="s">
        <v>8</v>
      </c>
      <c r="B7" t="s">
        <v>18</v>
      </c>
      <c r="C7" t="s">
        <v>12</v>
      </c>
      <c r="D7" s="6">
        <v>7</v>
      </c>
      <c r="E7" t="s">
        <v>304</v>
      </c>
      <c r="F7" t="s">
        <v>113</v>
      </c>
      <c r="G7" t="s">
        <v>313</v>
      </c>
      <c r="H7" t="s">
        <v>114</v>
      </c>
      <c r="I7" s="2" t="s">
        <v>657</v>
      </c>
      <c r="J7" s="3" t="s">
        <v>568</v>
      </c>
      <c r="K7" t="s">
        <v>675</v>
      </c>
      <c r="L7" t="s">
        <v>676</v>
      </c>
      <c r="N7" t="s">
        <v>677</v>
      </c>
    </row>
    <row r="8" spans="1:14" ht="68" x14ac:dyDescent="0.2">
      <c r="A8" t="s">
        <v>58</v>
      </c>
      <c r="B8" t="s">
        <v>59</v>
      </c>
      <c r="C8" t="s">
        <v>12</v>
      </c>
      <c r="D8" s="6">
        <v>7</v>
      </c>
      <c r="E8" t="s">
        <v>303</v>
      </c>
      <c r="F8" t="s">
        <v>115</v>
      </c>
      <c r="G8" t="s">
        <v>314</v>
      </c>
      <c r="H8" t="s">
        <v>116</v>
      </c>
      <c r="I8" s="2" t="s">
        <v>657</v>
      </c>
      <c r="J8" s="3" t="s">
        <v>569</v>
      </c>
      <c r="K8" t="s">
        <v>678</v>
      </c>
      <c r="L8" t="s">
        <v>679</v>
      </c>
      <c r="N8" t="s">
        <v>680</v>
      </c>
    </row>
    <row r="9" spans="1:14" ht="34" x14ac:dyDescent="0.2">
      <c r="A9" t="s">
        <v>9</v>
      </c>
      <c r="B9" t="s">
        <v>10</v>
      </c>
      <c r="C9" t="s">
        <v>12</v>
      </c>
      <c r="D9" s="6">
        <v>4</v>
      </c>
      <c r="E9" t="s">
        <v>302</v>
      </c>
      <c r="F9" t="s">
        <v>15</v>
      </c>
      <c r="G9" t="s">
        <v>315</v>
      </c>
      <c r="H9" t="s">
        <v>19</v>
      </c>
      <c r="I9" t="s">
        <v>65</v>
      </c>
      <c r="J9" s="3" t="s">
        <v>22</v>
      </c>
      <c r="K9" t="s">
        <v>681</v>
      </c>
      <c r="L9" t="s">
        <v>682</v>
      </c>
      <c r="N9" t="s">
        <v>683</v>
      </c>
    </row>
    <row r="10" spans="1:14" ht="34" x14ac:dyDescent="0.2">
      <c r="A10" t="s">
        <v>66</v>
      </c>
      <c r="B10" t="s">
        <v>10</v>
      </c>
      <c r="C10" t="s">
        <v>12</v>
      </c>
      <c r="D10" s="6">
        <v>3</v>
      </c>
      <c r="E10" t="s">
        <v>302</v>
      </c>
      <c r="F10" t="s">
        <v>15</v>
      </c>
      <c r="G10" t="s">
        <v>315</v>
      </c>
      <c r="H10" t="s">
        <v>19</v>
      </c>
      <c r="I10" t="s">
        <v>67</v>
      </c>
      <c r="J10" s="3" t="s">
        <v>22</v>
      </c>
      <c r="K10" t="s">
        <v>684</v>
      </c>
      <c r="L10" t="s">
        <v>685</v>
      </c>
      <c r="N10" t="s">
        <v>683</v>
      </c>
    </row>
    <row r="11" spans="1:14" ht="34" x14ac:dyDescent="0.2">
      <c r="A11" t="s">
        <v>26</v>
      </c>
      <c r="B11" t="s">
        <v>33</v>
      </c>
      <c r="C11" t="s">
        <v>12</v>
      </c>
      <c r="D11" s="6">
        <v>2</v>
      </c>
      <c r="E11" t="s">
        <v>301</v>
      </c>
      <c r="F11" t="s">
        <v>117</v>
      </c>
      <c r="G11" t="s">
        <v>316</v>
      </c>
      <c r="H11" t="s">
        <v>33</v>
      </c>
      <c r="I11" s="2" t="s">
        <v>657</v>
      </c>
      <c r="J11" s="3" t="s">
        <v>570</v>
      </c>
      <c r="K11" t="s">
        <v>686</v>
      </c>
      <c r="L11" t="s">
        <v>687</v>
      </c>
      <c r="N11" t="s">
        <v>688</v>
      </c>
    </row>
    <row r="12" spans="1:14" ht="34" x14ac:dyDescent="0.2">
      <c r="A12" t="s">
        <v>4</v>
      </c>
      <c r="B12" t="s">
        <v>5</v>
      </c>
      <c r="C12" t="s">
        <v>12</v>
      </c>
      <c r="D12" s="6">
        <v>2</v>
      </c>
      <c r="E12" t="s">
        <v>23</v>
      </c>
      <c r="F12" t="s">
        <v>13</v>
      </c>
      <c r="G12" t="s">
        <v>317</v>
      </c>
      <c r="H12" t="s">
        <v>16</v>
      </c>
      <c r="I12" s="2" t="s">
        <v>657</v>
      </c>
      <c r="J12" s="3" t="s">
        <v>20</v>
      </c>
      <c r="K12" t="s">
        <v>689</v>
      </c>
      <c r="L12" t="s">
        <v>690</v>
      </c>
      <c r="N12" t="s">
        <v>691</v>
      </c>
    </row>
    <row r="13" spans="1:14" ht="102" x14ac:dyDescent="0.2">
      <c r="A13" t="s">
        <v>37</v>
      </c>
      <c r="B13" t="s">
        <v>38</v>
      </c>
      <c r="C13" t="s">
        <v>12</v>
      </c>
      <c r="D13" s="6">
        <v>2</v>
      </c>
      <c r="E13" t="s">
        <v>300</v>
      </c>
      <c r="F13" t="s">
        <v>118</v>
      </c>
      <c r="G13" t="s">
        <v>318</v>
      </c>
      <c r="H13" t="s">
        <v>119</v>
      </c>
      <c r="I13" s="2" t="s">
        <v>657</v>
      </c>
      <c r="J13" s="3" t="s">
        <v>571</v>
      </c>
      <c r="K13" t="s">
        <v>692</v>
      </c>
      <c r="L13" t="s">
        <v>693</v>
      </c>
      <c r="N13" t="s">
        <v>694</v>
      </c>
    </row>
    <row r="14" spans="1:14" ht="68" x14ac:dyDescent="0.2">
      <c r="A14" t="s">
        <v>62</v>
      </c>
      <c r="B14" t="s">
        <v>63</v>
      </c>
      <c r="C14" t="s">
        <v>12</v>
      </c>
      <c r="D14" s="6">
        <v>7</v>
      </c>
      <c r="E14" t="s">
        <v>299</v>
      </c>
      <c r="F14" t="s">
        <v>120</v>
      </c>
      <c r="G14" t="s">
        <v>319</v>
      </c>
      <c r="H14" t="s">
        <v>121</v>
      </c>
      <c r="I14" s="2" t="s">
        <v>657</v>
      </c>
      <c r="J14" s="3" t="s">
        <v>572</v>
      </c>
      <c r="K14" t="s">
        <v>695</v>
      </c>
      <c r="L14" t="s">
        <v>696</v>
      </c>
      <c r="N14" t="s">
        <v>697</v>
      </c>
    </row>
    <row r="15" spans="1:14" ht="51" x14ac:dyDescent="0.2">
      <c r="A15" t="s">
        <v>6</v>
      </c>
      <c r="B15" t="s">
        <v>7</v>
      </c>
      <c r="C15" t="s">
        <v>12</v>
      </c>
      <c r="D15" s="6">
        <v>7</v>
      </c>
      <c r="E15" t="s">
        <v>298</v>
      </c>
      <c r="F15" t="s">
        <v>14</v>
      </c>
      <c r="G15" t="s">
        <v>320</v>
      </c>
      <c r="H15" t="s">
        <v>17</v>
      </c>
      <c r="I15" s="2" t="s">
        <v>657</v>
      </c>
      <c r="J15" s="3" t="s">
        <v>21</v>
      </c>
      <c r="K15" t="s">
        <v>698</v>
      </c>
      <c r="L15" t="s">
        <v>699</v>
      </c>
      <c r="N15" t="s">
        <v>700</v>
      </c>
    </row>
    <row r="16" spans="1:14" ht="51" x14ac:dyDescent="0.2">
      <c r="A16" t="s">
        <v>60</v>
      </c>
      <c r="B16" t="s">
        <v>61</v>
      </c>
      <c r="C16" t="s">
        <v>12</v>
      </c>
      <c r="D16" s="6">
        <v>7</v>
      </c>
      <c r="E16" t="s">
        <v>297</v>
      </c>
      <c r="F16" t="s">
        <v>122</v>
      </c>
      <c r="G16" t="s">
        <v>321</v>
      </c>
      <c r="H16" t="s">
        <v>123</v>
      </c>
      <c r="I16" s="2" t="s">
        <v>657</v>
      </c>
      <c r="J16" s="3" t="s">
        <v>573</v>
      </c>
      <c r="K16" t="s">
        <v>701</v>
      </c>
      <c r="L16" t="s">
        <v>702</v>
      </c>
      <c r="N16" t="s">
        <v>703</v>
      </c>
    </row>
    <row r="17" spans="1:14" ht="68" x14ac:dyDescent="0.2">
      <c r="A17" t="s">
        <v>43</v>
      </c>
      <c r="B17" t="s">
        <v>46</v>
      </c>
      <c r="C17" t="s">
        <v>12</v>
      </c>
      <c r="D17" s="6">
        <v>2</v>
      </c>
      <c r="E17" t="s">
        <v>296</v>
      </c>
      <c r="F17" t="s">
        <v>124</v>
      </c>
      <c r="G17" t="s">
        <v>322</v>
      </c>
      <c r="H17" t="s">
        <v>125</v>
      </c>
      <c r="I17" s="2" t="s">
        <v>657</v>
      </c>
      <c r="J17" s="3" t="s">
        <v>574</v>
      </c>
      <c r="K17" t="s">
        <v>704</v>
      </c>
      <c r="L17" t="s">
        <v>705</v>
      </c>
      <c r="N17" t="s">
        <v>706</v>
      </c>
    </row>
    <row r="18" spans="1:14" ht="34" x14ac:dyDescent="0.2">
      <c r="A18" t="s">
        <v>44</v>
      </c>
      <c r="B18" t="s">
        <v>45</v>
      </c>
      <c r="C18" t="s">
        <v>12</v>
      </c>
      <c r="E18" t="s">
        <v>295</v>
      </c>
      <c r="I18" s="2" t="s">
        <v>657</v>
      </c>
      <c r="J18" s="3" t="s">
        <v>575</v>
      </c>
      <c r="K18" t="s">
        <v>707</v>
      </c>
      <c r="N18" t="s">
        <v>708</v>
      </c>
    </row>
    <row r="19" spans="1:14" ht="136" x14ac:dyDescent="0.2">
      <c r="A19" t="s">
        <v>54</v>
      </c>
      <c r="B19" t="s">
        <v>55</v>
      </c>
      <c r="C19" t="s">
        <v>12</v>
      </c>
      <c r="D19" s="6">
        <v>1</v>
      </c>
      <c r="E19" t="s">
        <v>294</v>
      </c>
      <c r="F19" t="s">
        <v>126</v>
      </c>
      <c r="G19" t="s">
        <v>323</v>
      </c>
      <c r="H19" t="s">
        <v>127</v>
      </c>
      <c r="I19" s="2" t="s">
        <v>657</v>
      </c>
      <c r="J19" s="3" t="s">
        <v>576</v>
      </c>
      <c r="K19" t="s">
        <v>709</v>
      </c>
      <c r="L19" t="s">
        <v>710</v>
      </c>
      <c r="N19" t="s">
        <v>711</v>
      </c>
    </row>
    <row r="20" spans="1:14" ht="51" x14ac:dyDescent="0.2">
      <c r="A20" t="s">
        <v>71</v>
      </c>
      <c r="B20" t="s">
        <v>69</v>
      </c>
      <c r="C20" t="s">
        <v>12</v>
      </c>
      <c r="E20" t="s">
        <v>293</v>
      </c>
      <c r="I20" t="s">
        <v>65</v>
      </c>
      <c r="J20" s="4" t="s">
        <v>72</v>
      </c>
      <c r="K20" t="s">
        <v>712</v>
      </c>
      <c r="M20" t="s">
        <v>70</v>
      </c>
      <c r="N20" t="s">
        <v>713</v>
      </c>
    </row>
    <row r="21" spans="1:14" ht="34" x14ac:dyDescent="0.2">
      <c r="A21" t="s">
        <v>49</v>
      </c>
      <c r="B21" t="s">
        <v>50</v>
      </c>
      <c r="C21" t="s">
        <v>12</v>
      </c>
      <c r="D21" s="6">
        <v>2</v>
      </c>
      <c r="E21" t="s">
        <v>254</v>
      </c>
      <c r="F21" t="s">
        <v>128</v>
      </c>
      <c r="G21" s="2" t="s">
        <v>324</v>
      </c>
      <c r="H21" t="s">
        <v>129</v>
      </c>
      <c r="I21" s="2" t="s">
        <v>657</v>
      </c>
      <c r="J21" s="3" t="s">
        <v>577</v>
      </c>
      <c r="K21" t="s">
        <v>714</v>
      </c>
      <c r="L21" t="s">
        <v>715</v>
      </c>
      <c r="N21" t="s">
        <v>716</v>
      </c>
    </row>
    <row r="22" spans="1:14" ht="85" x14ac:dyDescent="0.2">
      <c r="A22" t="s">
        <v>39</v>
      </c>
      <c r="B22" t="s">
        <v>40</v>
      </c>
      <c r="C22" t="s">
        <v>12</v>
      </c>
      <c r="D22" s="6">
        <v>2</v>
      </c>
      <c r="E22" t="s">
        <v>292</v>
      </c>
      <c r="F22" t="s">
        <v>130</v>
      </c>
      <c r="G22" t="s">
        <v>325</v>
      </c>
      <c r="H22" t="s">
        <v>131</v>
      </c>
      <c r="I22" s="2" t="s">
        <v>657</v>
      </c>
      <c r="J22" s="3" t="s">
        <v>578</v>
      </c>
      <c r="K22" t="s">
        <v>717</v>
      </c>
      <c r="L22" t="s">
        <v>718</v>
      </c>
      <c r="N22" t="s">
        <v>719</v>
      </c>
    </row>
    <row r="23" spans="1:14" ht="51" x14ac:dyDescent="0.2">
      <c r="A23" t="s">
        <v>24</v>
      </c>
      <c r="B23" t="s">
        <v>31</v>
      </c>
      <c r="C23" t="s">
        <v>12</v>
      </c>
      <c r="D23" s="6">
        <v>1</v>
      </c>
      <c r="E23" t="s">
        <v>291</v>
      </c>
      <c r="F23" t="s">
        <v>168</v>
      </c>
      <c r="G23" t="s">
        <v>326</v>
      </c>
      <c r="H23" t="s">
        <v>218</v>
      </c>
      <c r="I23" s="2" t="s">
        <v>657</v>
      </c>
      <c r="J23" s="3" t="s">
        <v>579</v>
      </c>
      <c r="K23" t="s">
        <v>720</v>
      </c>
      <c r="L23" t="s">
        <v>721</v>
      </c>
      <c r="N23" t="s">
        <v>722</v>
      </c>
    </row>
    <row r="24" spans="1:14" ht="51" x14ac:dyDescent="0.2">
      <c r="A24" t="s">
        <v>28</v>
      </c>
      <c r="B24" t="s">
        <v>35</v>
      </c>
      <c r="C24" t="s">
        <v>12</v>
      </c>
      <c r="D24" s="6">
        <v>7</v>
      </c>
      <c r="E24" t="s">
        <v>290</v>
      </c>
      <c r="F24" t="s">
        <v>169</v>
      </c>
      <c r="G24" t="s">
        <v>327</v>
      </c>
      <c r="H24" t="s">
        <v>219</v>
      </c>
      <c r="I24" s="2" t="s">
        <v>657</v>
      </c>
      <c r="J24" s="3" t="s">
        <v>580</v>
      </c>
      <c r="K24" t="s">
        <v>723</v>
      </c>
      <c r="L24" t="s">
        <v>724</v>
      </c>
      <c r="N24" t="s">
        <v>725</v>
      </c>
    </row>
    <row r="25" spans="1:14" ht="34" x14ac:dyDescent="0.2">
      <c r="A25" t="s">
        <v>51</v>
      </c>
      <c r="B25" t="s">
        <v>52</v>
      </c>
      <c r="C25" t="s">
        <v>12</v>
      </c>
      <c r="D25" s="6">
        <v>2</v>
      </c>
      <c r="E25" t="s">
        <v>289</v>
      </c>
      <c r="F25" t="s">
        <v>170</v>
      </c>
      <c r="G25" t="s">
        <v>328</v>
      </c>
      <c r="H25" t="s">
        <v>220</v>
      </c>
      <c r="I25" s="2" t="s">
        <v>657</v>
      </c>
      <c r="J25" s="3" t="s">
        <v>581</v>
      </c>
      <c r="K25" t="s">
        <v>726</v>
      </c>
      <c r="L25" t="s">
        <v>727</v>
      </c>
      <c r="N25" t="s">
        <v>728</v>
      </c>
    </row>
    <row r="26" spans="1:14" ht="34" x14ac:dyDescent="0.2">
      <c r="A26" t="s">
        <v>56</v>
      </c>
      <c r="B26" t="s">
        <v>57</v>
      </c>
      <c r="C26" t="s">
        <v>132</v>
      </c>
      <c r="E26" t="s">
        <v>288</v>
      </c>
      <c r="I26" s="2" t="s">
        <v>657</v>
      </c>
      <c r="J26" s="3" t="s">
        <v>582</v>
      </c>
      <c r="K26" t="s">
        <v>729</v>
      </c>
      <c r="L26" t="s">
        <v>730</v>
      </c>
      <c r="N26" t="s">
        <v>731</v>
      </c>
    </row>
    <row r="27" spans="1:14" ht="68" x14ac:dyDescent="0.2">
      <c r="A27" t="s">
        <v>47</v>
      </c>
      <c r="B27" t="s">
        <v>48</v>
      </c>
      <c r="C27" t="s">
        <v>12</v>
      </c>
      <c r="D27" s="6">
        <v>2</v>
      </c>
      <c r="E27" t="s">
        <v>287</v>
      </c>
      <c r="F27" t="s">
        <v>171</v>
      </c>
      <c r="G27" t="s">
        <v>329</v>
      </c>
      <c r="H27" t="s">
        <v>221</v>
      </c>
      <c r="I27" s="2" t="s">
        <v>657</v>
      </c>
      <c r="J27" s="3" t="s">
        <v>583</v>
      </c>
      <c r="K27" t="s">
        <v>732</v>
      </c>
      <c r="L27" t="s">
        <v>733</v>
      </c>
      <c r="N27" t="s">
        <v>734</v>
      </c>
    </row>
    <row r="28" spans="1:14" ht="102" x14ac:dyDescent="0.2">
      <c r="A28" t="s">
        <v>133</v>
      </c>
      <c r="B28" t="s">
        <v>76</v>
      </c>
      <c r="C28" t="s">
        <v>12</v>
      </c>
      <c r="D28" s="6">
        <v>7</v>
      </c>
      <c r="E28" t="s">
        <v>208</v>
      </c>
      <c r="F28" t="s">
        <v>172</v>
      </c>
      <c r="G28" t="s">
        <v>330</v>
      </c>
      <c r="H28" t="s">
        <v>222</v>
      </c>
      <c r="I28" s="2" t="s">
        <v>657</v>
      </c>
      <c r="J28" s="3" t="s">
        <v>735</v>
      </c>
      <c r="K28" t="s">
        <v>736</v>
      </c>
      <c r="L28" t="s">
        <v>737</v>
      </c>
      <c r="N28" t="s">
        <v>738</v>
      </c>
    </row>
    <row r="29" spans="1:14" ht="85" x14ac:dyDescent="0.2">
      <c r="A29" t="s">
        <v>134</v>
      </c>
      <c r="B29" t="s">
        <v>77</v>
      </c>
      <c r="C29" t="s">
        <v>12</v>
      </c>
      <c r="D29" s="6">
        <v>7</v>
      </c>
      <c r="E29" t="s">
        <v>286</v>
      </c>
      <c r="F29" t="s">
        <v>173</v>
      </c>
      <c r="G29" t="s">
        <v>331</v>
      </c>
      <c r="H29" t="s">
        <v>223</v>
      </c>
      <c r="I29" s="2" t="s">
        <v>657</v>
      </c>
      <c r="J29" s="3" t="s">
        <v>584</v>
      </c>
      <c r="K29" t="s">
        <v>739</v>
      </c>
      <c r="L29" t="s">
        <v>740</v>
      </c>
      <c r="N29" t="s">
        <v>741</v>
      </c>
    </row>
    <row r="30" spans="1:14" ht="85" x14ac:dyDescent="0.2">
      <c r="A30" t="s">
        <v>135</v>
      </c>
      <c r="B30" t="s">
        <v>78</v>
      </c>
      <c r="C30" t="s">
        <v>12</v>
      </c>
      <c r="D30" s="6">
        <v>2</v>
      </c>
      <c r="E30" t="s">
        <v>285</v>
      </c>
      <c r="F30" t="s">
        <v>174</v>
      </c>
      <c r="G30" t="s">
        <v>332</v>
      </c>
      <c r="H30" t="s">
        <v>224</v>
      </c>
      <c r="I30" s="2" t="s">
        <v>657</v>
      </c>
      <c r="J30" s="3" t="s">
        <v>585</v>
      </c>
      <c r="K30" t="s">
        <v>742</v>
      </c>
      <c r="L30" t="s">
        <v>743</v>
      </c>
      <c r="N30" t="s">
        <v>744</v>
      </c>
    </row>
    <row r="31" spans="1:14" ht="68" x14ac:dyDescent="0.2">
      <c r="A31" t="s">
        <v>136</v>
      </c>
      <c r="B31" t="s">
        <v>79</v>
      </c>
      <c r="C31" t="s">
        <v>12</v>
      </c>
      <c r="D31" s="6">
        <v>1</v>
      </c>
      <c r="E31" t="s">
        <v>284</v>
      </c>
      <c r="F31" t="s">
        <v>175</v>
      </c>
      <c r="G31" t="s">
        <v>333</v>
      </c>
      <c r="H31" t="s">
        <v>225</v>
      </c>
      <c r="I31" s="2" t="s">
        <v>657</v>
      </c>
      <c r="J31" s="3" t="s">
        <v>745</v>
      </c>
      <c r="K31" t="s">
        <v>746</v>
      </c>
      <c r="L31" t="s">
        <v>747</v>
      </c>
      <c r="N31" t="s">
        <v>748</v>
      </c>
    </row>
    <row r="32" spans="1:14" ht="34" x14ac:dyDescent="0.2">
      <c r="A32" t="s">
        <v>137</v>
      </c>
      <c r="B32" t="s">
        <v>80</v>
      </c>
      <c r="C32" t="s">
        <v>12</v>
      </c>
      <c r="D32" s="6">
        <v>1</v>
      </c>
      <c r="E32" t="s">
        <v>283</v>
      </c>
      <c r="F32" t="s">
        <v>176</v>
      </c>
      <c r="G32" t="s">
        <v>334</v>
      </c>
      <c r="H32" t="s">
        <v>226</v>
      </c>
      <c r="I32" s="2" t="s">
        <v>657</v>
      </c>
      <c r="J32" s="3" t="s">
        <v>586</v>
      </c>
      <c r="K32" t="s">
        <v>749</v>
      </c>
      <c r="L32" t="s">
        <v>750</v>
      </c>
      <c r="N32" t="s">
        <v>751</v>
      </c>
    </row>
    <row r="33" spans="1:14" ht="34" x14ac:dyDescent="0.2">
      <c r="A33" t="s">
        <v>138</v>
      </c>
      <c r="B33" t="s">
        <v>81</v>
      </c>
      <c r="C33" t="s">
        <v>12</v>
      </c>
      <c r="D33" s="6">
        <v>1</v>
      </c>
      <c r="E33" t="s">
        <v>282</v>
      </c>
      <c r="F33" t="s">
        <v>177</v>
      </c>
      <c r="G33" t="s">
        <v>335</v>
      </c>
      <c r="H33" t="s">
        <v>227</v>
      </c>
      <c r="I33" s="2" t="s">
        <v>657</v>
      </c>
      <c r="J33" s="3" t="s">
        <v>587</v>
      </c>
      <c r="K33" t="s">
        <v>752</v>
      </c>
      <c r="L33" t="s">
        <v>753</v>
      </c>
      <c r="N33" t="s">
        <v>754</v>
      </c>
    </row>
    <row r="34" spans="1:14" ht="34" x14ac:dyDescent="0.2">
      <c r="A34" t="s">
        <v>139</v>
      </c>
      <c r="B34" t="s">
        <v>81</v>
      </c>
      <c r="C34" t="s">
        <v>12</v>
      </c>
      <c r="D34" s="6">
        <v>1</v>
      </c>
      <c r="E34" t="s">
        <v>281</v>
      </c>
      <c r="F34" t="s">
        <v>178</v>
      </c>
      <c r="G34" t="s">
        <v>336</v>
      </c>
      <c r="H34" t="s">
        <v>227</v>
      </c>
      <c r="I34" s="2" t="s">
        <v>657</v>
      </c>
      <c r="J34" s="3" t="s">
        <v>588</v>
      </c>
      <c r="K34" t="s">
        <v>755</v>
      </c>
      <c r="L34" t="s">
        <v>756</v>
      </c>
      <c r="N34" t="s">
        <v>757</v>
      </c>
    </row>
    <row r="35" spans="1:14" ht="51" x14ac:dyDescent="0.2">
      <c r="A35" t="s">
        <v>140</v>
      </c>
      <c r="B35" t="s">
        <v>82</v>
      </c>
      <c r="C35" t="s">
        <v>12</v>
      </c>
      <c r="D35" s="6">
        <v>2</v>
      </c>
      <c r="E35" t="s">
        <v>758</v>
      </c>
      <c r="F35" t="s">
        <v>179</v>
      </c>
      <c r="G35" t="s">
        <v>759</v>
      </c>
      <c r="H35" t="s">
        <v>228</v>
      </c>
      <c r="I35" s="2" t="s">
        <v>657</v>
      </c>
      <c r="J35" s="3" t="s">
        <v>589</v>
      </c>
      <c r="K35" t="s">
        <v>760</v>
      </c>
      <c r="L35" t="s">
        <v>761</v>
      </c>
      <c r="N35" t="s">
        <v>762</v>
      </c>
    </row>
    <row r="36" spans="1:14" ht="34" x14ac:dyDescent="0.2">
      <c r="A36" t="s">
        <v>141</v>
      </c>
      <c r="B36" t="s">
        <v>142</v>
      </c>
      <c r="C36" t="s">
        <v>12</v>
      </c>
      <c r="D36" s="6">
        <v>4</v>
      </c>
      <c r="E36" t="s">
        <v>209</v>
      </c>
      <c r="F36" t="s">
        <v>180</v>
      </c>
      <c r="G36" t="s">
        <v>337</v>
      </c>
      <c r="H36" t="s">
        <v>229</v>
      </c>
      <c r="I36" s="2" t="s">
        <v>657</v>
      </c>
      <c r="J36" s="3" t="s">
        <v>590</v>
      </c>
      <c r="K36" t="s">
        <v>763</v>
      </c>
      <c r="L36" t="s">
        <v>764</v>
      </c>
      <c r="N36" t="s">
        <v>765</v>
      </c>
    </row>
    <row r="37" spans="1:14" ht="34" x14ac:dyDescent="0.2">
      <c r="A37" t="s">
        <v>143</v>
      </c>
      <c r="B37" t="s">
        <v>83</v>
      </c>
      <c r="C37" t="s">
        <v>12</v>
      </c>
      <c r="D37" s="6">
        <v>2</v>
      </c>
      <c r="E37" t="s">
        <v>280</v>
      </c>
      <c r="F37" t="s">
        <v>181</v>
      </c>
      <c r="G37" t="s">
        <v>338</v>
      </c>
      <c r="H37" t="s">
        <v>230</v>
      </c>
      <c r="I37" s="2" t="s">
        <v>657</v>
      </c>
      <c r="J37" s="3" t="s">
        <v>591</v>
      </c>
      <c r="K37" t="s">
        <v>766</v>
      </c>
      <c r="L37" t="s">
        <v>767</v>
      </c>
      <c r="N37" t="s">
        <v>768</v>
      </c>
    </row>
    <row r="38" spans="1:14" ht="68" x14ac:dyDescent="0.2">
      <c r="A38" t="s">
        <v>144</v>
      </c>
      <c r="B38" t="s">
        <v>84</v>
      </c>
      <c r="C38" t="s">
        <v>12</v>
      </c>
      <c r="D38" s="6">
        <v>7</v>
      </c>
      <c r="E38" t="s">
        <v>279</v>
      </c>
      <c r="F38" t="s">
        <v>182</v>
      </c>
      <c r="G38" t="s">
        <v>339</v>
      </c>
      <c r="H38" t="s">
        <v>231</v>
      </c>
      <c r="I38" s="2" t="s">
        <v>657</v>
      </c>
      <c r="J38" s="3" t="s">
        <v>769</v>
      </c>
      <c r="K38" t="s">
        <v>770</v>
      </c>
      <c r="L38" t="s">
        <v>771</v>
      </c>
      <c r="N38" t="s">
        <v>772</v>
      </c>
    </row>
    <row r="39" spans="1:14" ht="34" x14ac:dyDescent="0.2">
      <c r="A39" t="s">
        <v>145</v>
      </c>
      <c r="B39" t="s">
        <v>85</v>
      </c>
      <c r="C39" t="s">
        <v>12</v>
      </c>
      <c r="D39" s="6">
        <v>7</v>
      </c>
      <c r="E39" t="s">
        <v>255</v>
      </c>
      <c r="F39" t="s">
        <v>183</v>
      </c>
      <c r="G39" t="s">
        <v>340</v>
      </c>
      <c r="H39" t="s">
        <v>232</v>
      </c>
      <c r="I39" s="2" t="s">
        <v>657</v>
      </c>
      <c r="J39" s="3" t="s">
        <v>592</v>
      </c>
      <c r="K39" t="s">
        <v>773</v>
      </c>
      <c r="L39" t="s">
        <v>774</v>
      </c>
      <c r="N39" t="s">
        <v>775</v>
      </c>
    </row>
    <row r="40" spans="1:14" ht="85" x14ac:dyDescent="0.2">
      <c r="A40" t="s">
        <v>146</v>
      </c>
      <c r="B40" t="s">
        <v>86</v>
      </c>
      <c r="C40" t="s">
        <v>12</v>
      </c>
      <c r="D40" s="6">
        <v>3</v>
      </c>
      <c r="E40" t="s">
        <v>210</v>
      </c>
      <c r="F40" t="s">
        <v>776</v>
      </c>
      <c r="G40" t="s">
        <v>341</v>
      </c>
      <c r="H40" t="s">
        <v>233</v>
      </c>
      <c r="I40" s="2" t="s">
        <v>657</v>
      </c>
      <c r="J40" s="3" t="s">
        <v>599</v>
      </c>
      <c r="K40" t="s">
        <v>777</v>
      </c>
      <c r="L40" t="s">
        <v>778</v>
      </c>
      <c r="N40" t="s">
        <v>779</v>
      </c>
    </row>
    <row r="41" spans="1:14" ht="68" x14ac:dyDescent="0.2">
      <c r="A41" t="s">
        <v>147</v>
      </c>
      <c r="B41" t="s">
        <v>86</v>
      </c>
      <c r="C41" t="s">
        <v>12</v>
      </c>
      <c r="D41" s="6">
        <v>3</v>
      </c>
      <c r="E41" t="s">
        <v>278</v>
      </c>
      <c r="F41" t="s">
        <v>184</v>
      </c>
      <c r="G41" t="s">
        <v>342</v>
      </c>
      <c r="H41" t="s">
        <v>233</v>
      </c>
      <c r="I41" s="2" t="s">
        <v>657</v>
      </c>
      <c r="J41" s="3" t="s">
        <v>593</v>
      </c>
      <c r="K41" t="s">
        <v>780</v>
      </c>
      <c r="L41" t="s">
        <v>781</v>
      </c>
      <c r="N41" t="s">
        <v>782</v>
      </c>
    </row>
    <row r="42" spans="1:14" ht="68" x14ac:dyDescent="0.2">
      <c r="A42" t="s">
        <v>148</v>
      </c>
      <c r="B42" t="s">
        <v>87</v>
      </c>
      <c r="C42" t="s">
        <v>12</v>
      </c>
      <c r="D42" s="6">
        <v>2</v>
      </c>
      <c r="E42" t="s">
        <v>277</v>
      </c>
      <c r="F42" t="s">
        <v>185</v>
      </c>
      <c r="G42" t="s">
        <v>343</v>
      </c>
      <c r="H42" t="s">
        <v>234</v>
      </c>
      <c r="I42" s="2" t="s">
        <v>657</v>
      </c>
      <c r="J42" s="3" t="s">
        <v>594</v>
      </c>
      <c r="K42" t="s">
        <v>783</v>
      </c>
      <c r="L42" t="s">
        <v>784</v>
      </c>
      <c r="N42" t="s">
        <v>785</v>
      </c>
    </row>
    <row r="43" spans="1:14" ht="51" x14ac:dyDescent="0.2">
      <c r="A43" t="s">
        <v>149</v>
      </c>
      <c r="B43" t="s">
        <v>596</v>
      </c>
      <c r="C43" t="s">
        <v>12</v>
      </c>
      <c r="D43" s="6">
        <v>2</v>
      </c>
      <c r="E43" t="s">
        <v>276</v>
      </c>
      <c r="F43" t="s">
        <v>186</v>
      </c>
      <c r="G43" t="s">
        <v>344</v>
      </c>
      <c r="H43" t="s">
        <v>597</v>
      </c>
      <c r="I43" s="2" t="s">
        <v>657</v>
      </c>
      <c r="J43" s="3" t="s">
        <v>595</v>
      </c>
      <c r="K43" t="s">
        <v>786</v>
      </c>
      <c r="L43" t="s">
        <v>787</v>
      </c>
      <c r="N43" t="s">
        <v>788</v>
      </c>
    </row>
    <row r="44" spans="1:14" ht="68" x14ac:dyDescent="0.2">
      <c r="A44" t="s">
        <v>150</v>
      </c>
      <c r="B44" t="s">
        <v>88</v>
      </c>
      <c r="C44" t="s">
        <v>12</v>
      </c>
      <c r="D44" s="6">
        <v>1</v>
      </c>
      <c r="E44" t="s">
        <v>275</v>
      </c>
      <c r="F44" t="s">
        <v>187</v>
      </c>
      <c r="G44" t="s">
        <v>345</v>
      </c>
      <c r="H44" t="s">
        <v>235</v>
      </c>
      <c r="I44" s="2" t="s">
        <v>657</v>
      </c>
      <c r="J44" s="3" t="s">
        <v>598</v>
      </c>
      <c r="K44" t="s">
        <v>789</v>
      </c>
      <c r="L44" t="s">
        <v>789</v>
      </c>
      <c r="N44" t="s">
        <v>790</v>
      </c>
    </row>
    <row r="45" spans="1:14" ht="34" x14ac:dyDescent="0.2">
      <c r="A45" t="s">
        <v>151</v>
      </c>
      <c r="B45" t="s">
        <v>89</v>
      </c>
      <c r="C45" t="s">
        <v>12</v>
      </c>
      <c r="D45" s="6">
        <v>2</v>
      </c>
      <c r="E45" t="s">
        <v>274</v>
      </c>
      <c r="F45" t="s">
        <v>188</v>
      </c>
      <c r="G45" t="s">
        <v>346</v>
      </c>
      <c r="H45" t="s">
        <v>236</v>
      </c>
      <c r="I45" s="2" t="s">
        <v>657</v>
      </c>
      <c r="J45" s="3" t="s">
        <v>600</v>
      </c>
      <c r="K45" t="s">
        <v>791</v>
      </c>
      <c r="L45" t="s">
        <v>792</v>
      </c>
      <c r="N45" t="s">
        <v>793</v>
      </c>
    </row>
    <row r="46" spans="1:14" ht="34" x14ac:dyDescent="0.2">
      <c r="A46" t="s">
        <v>152</v>
      </c>
      <c r="B46" t="s">
        <v>90</v>
      </c>
      <c r="C46" t="s">
        <v>12</v>
      </c>
      <c r="D46" s="6">
        <v>1</v>
      </c>
      <c r="E46" t="s">
        <v>273</v>
      </c>
      <c r="F46" t="s">
        <v>189</v>
      </c>
      <c r="G46" t="s">
        <v>347</v>
      </c>
      <c r="H46" t="s">
        <v>237</v>
      </c>
      <c r="I46" s="2" t="s">
        <v>657</v>
      </c>
      <c r="J46" s="3" t="s">
        <v>601</v>
      </c>
      <c r="K46" t="s">
        <v>794</v>
      </c>
      <c r="L46" t="s">
        <v>795</v>
      </c>
      <c r="N46" t="s">
        <v>796</v>
      </c>
    </row>
    <row r="47" spans="1:14" ht="51" x14ac:dyDescent="0.2">
      <c r="A47" t="s">
        <v>153</v>
      </c>
      <c r="B47" t="s">
        <v>91</v>
      </c>
      <c r="C47" t="s">
        <v>12</v>
      </c>
      <c r="D47" s="6">
        <v>1</v>
      </c>
      <c r="E47" t="s">
        <v>272</v>
      </c>
      <c r="F47" t="s">
        <v>190</v>
      </c>
      <c r="G47" t="s">
        <v>348</v>
      </c>
      <c r="H47" t="s">
        <v>238</v>
      </c>
      <c r="I47" s="2" t="s">
        <v>657</v>
      </c>
      <c r="J47" s="3" t="s">
        <v>602</v>
      </c>
      <c r="K47" t="s">
        <v>797</v>
      </c>
      <c r="L47" t="s">
        <v>798</v>
      </c>
      <c r="N47" t="s">
        <v>799</v>
      </c>
    </row>
    <row r="48" spans="1:14" ht="34" x14ac:dyDescent="0.2">
      <c r="A48" t="s">
        <v>154</v>
      </c>
      <c r="B48" t="s">
        <v>92</v>
      </c>
      <c r="C48" t="s">
        <v>12</v>
      </c>
      <c r="D48" s="6">
        <v>2</v>
      </c>
      <c r="E48" t="s">
        <v>271</v>
      </c>
      <c r="F48" t="s">
        <v>191</v>
      </c>
      <c r="G48" t="s">
        <v>349</v>
      </c>
      <c r="H48" t="s">
        <v>239</v>
      </c>
      <c r="I48" s="2" t="s">
        <v>657</v>
      </c>
      <c r="J48" s="3" t="s">
        <v>603</v>
      </c>
      <c r="K48" t="s">
        <v>800</v>
      </c>
      <c r="L48" t="s">
        <v>801</v>
      </c>
      <c r="N48" t="s">
        <v>802</v>
      </c>
    </row>
    <row r="49" spans="1:14" ht="51" x14ac:dyDescent="0.2">
      <c r="A49" t="s">
        <v>155</v>
      </c>
      <c r="B49" t="s">
        <v>93</v>
      </c>
      <c r="C49" t="s">
        <v>12</v>
      </c>
      <c r="D49" s="6">
        <v>7</v>
      </c>
      <c r="E49" t="s">
        <v>212</v>
      </c>
      <c r="F49" t="s">
        <v>192</v>
      </c>
      <c r="G49" t="s">
        <v>350</v>
      </c>
      <c r="H49" t="s">
        <v>240</v>
      </c>
      <c r="I49" s="2" t="s">
        <v>657</v>
      </c>
      <c r="J49" s="3" t="s">
        <v>604</v>
      </c>
      <c r="K49" t="s">
        <v>803</v>
      </c>
      <c r="L49" t="s">
        <v>804</v>
      </c>
      <c r="N49" t="s">
        <v>805</v>
      </c>
    </row>
    <row r="50" spans="1:14" ht="34" x14ac:dyDescent="0.2">
      <c r="A50" t="s">
        <v>156</v>
      </c>
      <c r="B50" t="s">
        <v>94</v>
      </c>
      <c r="C50" t="s">
        <v>12</v>
      </c>
      <c r="D50" s="6">
        <v>4</v>
      </c>
      <c r="E50" t="s">
        <v>211</v>
      </c>
      <c r="F50" t="s">
        <v>193</v>
      </c>
      <c r="G50" t="s">
        <v>351</v>
      </c>
      <c r="H50" t="s">
        <v>241</v>
      </c>
      <c r="I50" s="2" t="s">
        <v>657</v>
      </c>
      <c r="J50" s="3" t="s">
        <v>605</v>
      </c>
      <c r="K50" t="s">
        <v>806</v>
      </c>
      <c r="L50" t="s">
        <v>807</v>
      </c>
      <c r="N50" t="s">
        <v>808</v>
      </c>
    </row>
    <row r="51" spans="1:14" ht="51" x14ac:dyDescent="0.2">
      <c r="A51" t="s">
        <v>157</v>
      </c>
      <c r="B51" t="s">
        <v>95</v>
      </c>
      <c r="C51" t="s">
        <v>12</v>
      </c>
      <c r="D51" s="6">
        <v>2</v>
      </c>
      <c r="E51" t="s">
        <v>270</v>
      </c>
      <c r="F51" t="s">
        <v>194</v>
      </c>
      <c r="G51" t="s">
        <v>352</v>
      </c>
      <c r="H51" t="s">
        <v>242</v>
      </c>
      <c r="I51" s="2" t="s">
        <v>657</v>
      </c>
      <c r="J51" s="3" t="s">
        <v>606</v>
      </c>
      <c r="K51" t="s">
        <v>809</v>
      </c>
      <c r="L51" t="s">
        <v>810</v>
      </c>
      <c r="N51" t="s">
        <v>811</v>
      </c>
    </row>
    <row r="52" spans="1:14" ht="34" x14ac:dyDescent="0.2">
      <c r="A52" t="s">
        <v>158</v>
      </c>
      <c r="B52" t="s">
        <v>96</v>
      </c>
      <c r="C52" t="s">
        <v>12</v>
      </c>
      <c r="D52" s="6">
        <v>2</v>
      </c>
      <c r="E52" t="s">
        <v>269</v>
      </c>
      <c r="F52" t="s">
        <v>195</v>
      </c>
      <c r="G52" t="s">
        <v>353</v>
      </c>
      <c r="H52" t="s">
        <v>243</v>
      </c>
      <c r="I52" s="2" t="s">
        <v>657</v>
      </c>
      <c r="J52" s="3" t="s">
        <v>607</v>
      </c>
      <c r="K52" t="s">
        <v>812</v>
      </c>
      <c r="L52" t="s">
        <v>813</v>
      </c>
      <c r="N52" t="s">
        <v>814</v>
      </c>
    </row>
    <row r="53" spans="1:14" ht="34" x14ac:dyDescent="0.2">
      <c r="A53" t="s">
        <v>159</v>
      </c>
      <c r="B53" t="s">
        <v>97</v>
      </c>
      <c r="C53" t="s">
        <v>12</v>
      </c>
      <c r="D53" s="6">
        <v>4</v>
      </c>
      <c r="E53" t="s">
        <v>268</v>
      </c>
      <c r="F53" t="s">
        <v>196</v>
      </c>
      <c r="G53" t="s">
        <v>354</v>
      </c>
      <c r="H53" t="s">
        <v>244</v>
      </c>
      <c r="I53" s="2" t="s">
        <v>657</v>
      </c>
      <c r="J53" s="3" t="s">
        <v>608</v>
      </c>
      <c r="K53" t="s">
        <v>815</v>
      </c>
      <c r="L53" t="s">
        <v>816</v>
      </c>
      <c r="N53" t="s">
        <v>817</v>
      </c>
    </row>
    <row r="54" spans="1:14" ht="34" x14ac:dyDescent="0.2">
      <c r="A54" t="s">
        <v>160</v>
      </c>
      <c r="B54" t="s">
        <v>97</v>
      </c>
      <c r="C54" t="s">
        <v>12</v>
      </c>
      <c r="D54" s="6">
        <v>1</v>
      </c>
      <c r="E54" t="s">
        <v>267</v>
      </c>
      <c r="F54" t="s">
        <v>197</v>
      </c>
      <c r="G54" t="s">
        <v>355</v>
      </c>
      <c r="H54" t="s">
        <v>244</v>
      </c>
      <c r="I54" s="2" t="s">
        <v>657</v>
      </c>
      <c r="J54" s="3" t="s">
        <v>609</v>
      </c>
      <c r="K54" t="s">
        <v>818</v>
      </c>
      <c r="L54" t="s">
        <v>819</v>
      </c>
      <c r="N54" t="s">
        <v>820</v>
      </c>
    </row>
    <row r="55" spans="1:14" ht="34" x14ac:dyDescent="0.2">
      <c r="A55" t="s">
        <v>161</v>
      </c>
      <c r="B55" t="s">
        <v>98</v>
      </c>
      <c r="C55" t="s">
        <v>12</v>
      </c>
      <c r="D55" s="6">
        <v>1</v>
      </c>
      <c r="E55" t="s">
        <v>266</v>
      </c>
      <c r="F55" t="s">
        <v>198</v>
      </c>
      <c r="G55" t="s">
        <v>356</v>
      </c>
      <c r="H55" t="s">
        <v>245</v>
      </c>
      <c r="I55" s="2" t="s">
        <v>657</v>
      </c>
      <c r="J55" s="3" t="s">
        <v>610</v>
      </c>
      <c r="K55" t="s">
        <v>821</v>
      </c>
      <c r="L55" t="s">
        <v>822</v>
      </c>
      <c r="N55" t="s">
        <v>823</v>
      </c>
    </row>
    <row r="56" spans="1:14" ht="51" x14ac:dyDescent="0.2">
      <c r="A56" t="s">
        <v>200</v>
      </c>
      <c r="B56" t="s">
        <v>99</v>
      </c>
      <c r="C56" t="s">
        <v>12</v>
      </c>
      <c r="D56" s="6">
        <v>4</v>
      </c>
      <c r="E56" t="s">
        <v>265</v>
      </c>
      <c r="F56" t="s">
        <v>199</v>
      </c>
      <c r="G56" t="s">
        <v>357</v>
      </c>
      <c r="H56" t="s">
        <v>246</v>
      </c>
      <c r="I56" s="2" t="s">
        <v>657</v>
      </c>
      <c r="J56" s="3" t="s">
        <v>824</v>
      </c>
      <c r="K56" t="s">
        <v>825</v>
      </c>
      <c r="L56" t="s">
        <v>826</v>
      </c>
      <c r="N56" t="s">
        <v>827</v>
      </c>
    </row>
    <row r="57" spans="1:14" ht="34" x14ac:dyDescent="0.2">
      <c r="A57" t="s">
        <v>162</v>
      </c>
      <c r="B57" t="s">
        <v>100</v>
      </c>
      <c r="C57" t="s">
        <v>12</v>
      </c>
      <c r="D57" s="6">
        <v>1</v>
      </c>
      <c r="E57" t="s">
        <v>213</v>
      </c>
      <c r="F57" t="s">
        <v>201</v>
      </c>
      <c r="G57" t="s">
        <v>358</v>
      </c>
      <c r="H57" t="s">
        <v>247</v>
      </c>
      <c r="I57" s="2" t="s">
        <v>657</v>
      </c>
      <c r="J57" s="3" t="s">
        <v>611</v>
      </c>
      <c r="K57" t="s">
        <v>828</v>
      </c>
      <c r="L57" t="s">
        <v>829</v>
      </c>
      <c r="N57" t="s">
        <v>830</v>
      </c>
    </row>
    <row r="58" spans="1:14" ht="34" x14ac:dyDescent="0.2">
      <c r="A58" t="s">
        <v>163</v>
      </c>
      <c r="B58" t="s">
        <v>101</v>
      </c>
      <c r="C58" t="s">
        <v>12</v>
      </c>
      <c r="D58" s="6">
        <v>1</v>
      </c>
      <c r="E58" t="s">
        <v>214</v>
      </c>
      <c r="F58" t="s">
        <v>202</v>
      </c>
      <c r="G58" t="s">
        <v>359</v>
      </c>
      <c r="H58" t="s">
        <v>248</v>
      </c>
      <c r="I58" s="2" t="s">
        <v>657</v>
      </c>
      <c r="J58" s="3" t="s">
        <v>612</v>
      </c>
      <c r="K58" t="s">
        <v>831</v>
      </c>
      <c r="L58" t="s">
        <v>832</v>
      </c>
      <c r="N58" t="s">
        <v>833</v>
      </c>
    </row>
    <row r="59" spans="1:14" ht="51" x14ac:dyDescent="0.2">
      <c r="A59" t="s">
        <v>164</v>
      </c>
      <c r="B59" t="s">
        <v>102</v>
      </c>
      <c r="C59" t="s">
        <v>12</v>
      </c>
      <c r="D59" s="6">
        <v>1</v>
      </c>
      <c r="E59" t="s">
        <v>264</v>
      </c>
      <c r="F59" t="s">
        <v>203</v>
      </c>
      <c r="G59" t="s">
        <v>360</v>
      </c>
      <c r="H59" t="s">
        <v>249</v>
      </c>
      <c r="I59" s="2" t="s">
        <v>657</v>
      </c>
      <c r="J59" s="3" t="s">
        <v>834</v>
      </c>
      <c r="K59" t="s">
        <v>835</v>
      </c>
      <c r="L59" t="s">
        <v>836</v>
      </c>
      <c r="N59" t="s">
        <v>837</v>
      </c>
    </row>
    <row r="60" spans="1:14" ht="51" x14ac:dyDescent="0.2">
      <c r="A60" t="s">
        <v>165</v>
      </c>
      <c r="B60" t="s">
        <v>103</v>
      </c>
      <c r="C60" t="s">
        <v>12</v>
      </c>
      <c r="D60" s="6">
        <v>3</v>
      </c>
      <c r="E60" t="s">
        <v>263</v>
      </c>
      <c r="F60" t="s">
        <v>204</v>
      </c>
      <c r="G60" t="s">
        <v>361</v>
      </c>
      <c r="H60" t="s">
        <v>250</v>
      </c>
      <c r="I60" s="2" t="s">
        <v>657</v>
      </c>
      <c r="J60" s="3" t="s">
        <v>838</v>
      </c>
      <c r="K60" t="s">
        <v>839</v>
      </c>
      <c r="L60" t="s">
        <v>840</v>
      </c>
      <c r="N60" t="s">
        <v>841</v>
      </c>
    </row>
    <row r="61" spans="1:14" ht="51" x14ac:dyDescent="0.2">
      <c r="A61" t="s">
        <v>166</v>
      </c>
      <c r="B61" t="s">
        <v>104</v>
      </c>
      <c r="C61" t="s">
        <v>12</v>
      </c>
      <c r="D61" s="6">
        <v>1</v>
      </c>
      <c r="E61" t="s">
        <v>262</v>
      </c>
      <c r="F61" t="s">
        <v>205</v>
      </c>
      <c r="G61" t="s">
        <v>362</v>
      </c>
      <c r="H61" t="s">
        <v>251</v>
      </c>
      <c r="I61" s="2" t="s">
        <v>657</v>
      </c>
      <c r="J61" s="3" t="s">
        <v>617</v>
      </c>
      <c r="K61" t="s">
        <v>842</v>
      </c>
      <c r="L61" t="s">
        <v>843</v>
      </c>
      <c r="N61" t="s">
        <v>844</v>
      </c>
    </row>
    <row r="62" spans="1:14" ht="34" x14ac:dyDescent="0.2">
      <c r="A62" t="s">
        <v>167</v>
      </c>
      <c r="B62" t="s">
        <v>105</v>
      </c>
      <c r="C62" t="s">
        <v>12</v>
      </c>
      <c r="D62" s="6">
        <v>2</v>
      </c>
      <c r="E62" t="s">
        <v>215</v>
      </c>
      <c r="F62" t="s">
        <v>206</v>
      </c>
      <c r="G62" t="s">
        <v>363</v>
      </c>
      <c r="H62" t="s">
        <v>252</v>
      </c>
      <c r="I62" s="2" t="s">
        <v>657</v>
      </c>
      <c r="J62" s="3" t="s">
        <v>613</v>
      </c>
      <c r="K62" t="s">
        <v>845</v>
      </c>
      <c r="L62" t="s">
        <v>846</v>
      </c>
      <c r="N62" t="s">
        <v>847</v>
      </c>
    </row>
    <row r="63" spans="1:14" ht="34" x14ac:dyDescent="0.2">
      <c r="A63" t="s">
        <v>848</v>
      </c>
      <c r="B63" t="s">
        <v>256</v>
      </c>
      <c r="C63" t="s">
        <v>12</v>
      </c>
      <c r="D63" s="6">
        <v>2</v>
      </c>
      <c r="E63" t="s">
        <v>261</v>
      </c>
      <c r="F63" t="s">
        <v>257</v>
      </c>
      <c r="G63" t="s">
        <v>364</v>
      </c>
      <c r="H63" t="s">
        <v>258</v>
      </c>
      <c r="I63" s="2" t="s">
        <v>657</v>
      </c>
      <c r="J63" s="3" t="s">
        <v>614</v>
      </c>
      <c r="K63" t="s">
        <v>849</v>
      </c>
      <c r="L63" t="s">
        <v>850</v>
      </c>
      <c r="N63" t="s">
        <v>851</v>
      </c>
    </row>
    <row r="64" spans="1:14" ht="68" x14ac:dyDescent="0.2">
      <c r="A64" t="s">
        <v>259</v>
      </c>
      <c r="B64" t="s">
        <v>368</v>
      </c>
      <c r="C64" t="s">
        <v>12</v>
      </c>
      <c r="D64" s="6">
        <v>1</v>
      </c>
      <c r="E64" t="s">
        <v>260</v>
      </c>
      <c r="F64" t="s">
        <v>366</v>
      </c>
      <c r="G64" t="s">
        <v>365</v>
      </c>
      <c r="H64" t="s">
        <v>367</v>
      </c>
      <c r="I64" s="2" t="s">
        <v>657</v>
      </c>
      <c r="J64" s="3" t="s">
        <v>852</v>
      </c>
      <c r="K64" t="s">
        <v>853</v>
      </c>
      <c r="L64" t="s">
        <v>854</v>
      </c>
      <c r="N64" t="s">
        <v>855</v>
      </c>
    </row>
    <row r="65" spans="1:14" ht="51" x14ac:dyDescent="0.2">
      <c r="A65" t="s">
        <v>369</v>
      </c>
      <c r="B65" t="s">
        <v>370</v>
      </c>
      <c r="C65" t="s">
        <v>12</v>
      </c>
      <c r="D65" s="6">
        <v>2</v>
      </c>
      <c r="E65" t="s">
        <v>393</v>
      </c>
      <c r="F65" t="s">
        <v>371</v>
      </c>
      <c r="G65" t="s">
        <v>372</v>
      </c>
      <c r="H65" t="s">
        <v>373</v>
      </c>
      <c r="I65" s="2" t="s">
        <v>657</v>
      </c>
      <c r="J65" s="3" t="s">
        <v>615</v>
      </c>
      <c r="K65" t="s">
        <v>856</v>
      </c>
      <c r="L65" t="s">
        <v>857</v>
      </c>
      <c r="N65" t="s">
        <v>858</v>
      </c>
    </row>
    <row r="66" spans="1:14" ht="34" x14ac:dyDescent="0.2">
      <c r="A66" t="s">
        <v>374</v>
      </c>
      <c r="B66" t="s">
        <v>375</v>
      </c>
      <c r="C66" t="s">
        <v>12</v>
      </c>
      <c r="D66" s="6">
        <v>4</v>
      </c>
      <c r="E66" t="s">
        <v>394</v>
      </c>
      <c r="F66" t="s">
        <v>376</v>
      </c>
      <c r="G66" t="s">
        <v>377</v>
      </c>
      <c r="H66" t="s">
        <v>378</v>
      </c>
      <c r="I66" s="2" t="s">
        <v>657</v>
      </c>
      <c r="J66" s="3" t="s">
        <v>616</v>
      </c>
      <c r="K66" t="s">
        <v>859</v>
      </c>
      <c r="L66" t="s">
        <v>860</v>
      </c>
      <c r="N66" t="s">
        <v>861</v>
      </c>
    </row>
    <row r="67" spans="1:14" ht="34" x14ac:dyDescent="0.2">
      <c r="A67" t="s">
        <v>379</v>
      </c>
      <c r="B67" t="s">
        <v>380</v>
      </c>
      <c r="C67" t="s">
        <v>12</v>
      </c>
      <c r="E67" t="s">
        <v>395</v>
      </c>
      <c r="I67" s="2" t="s">
        <v>657</v>
      </c>
      <c r="J67" s="3" t="s">
        <v>618</v>
      </c>
      <c r="K67" t="s">
        <v>862</v>
      </c>
      <c r="N67" t="s">
        <v>863</v>
      </c>
    </row>
    <row r="68" spans="1:14" ht="34" x14ac:dyDescent="0.2">
      <c r="A68" t="s">
        <v>386</v>
      </c>
      <c r="B68" t="s">
        <v>381</v>
      </c>
      <c r="C68" t="s">
        <v>12</v>
      </c>
      <c r="D68" s="6">
        <v>2</v>
      </c>
      <c r="E68" t="s">
        <v>382</v>
      </c>
      <c r="F68" t="s">
        <v>385</v>
      </c>
      <c r="G68" t="s">
        <v>383</v>
      </c>
      <c r="H68" t="s">
        <v>384</v>
      </c>
      <c r="I68" s="2" t="s">
        <v>657</v>
      </c>
      <c r="J68" s="3" t="s">
        <v>619</v>
      </c>
      <c r="K68" t="s">
        <v>864</v>
      </c>
      <c r="L68" t="s">
        <v>865</v>
      </c>
      <c r="N68" t="s">
        <v>866</v>
      </c>
    </row>
    <row r="69" spans="1:14" ht="34" x14ac:dyDescent="0.2">
      <c r="A69" t="s">
        <v>387</v>
      </c>
      <c r="B69" t="s">
        <v>388</v>
      </c>
      <c r="C69" t="s">
        <v>12</v>
      </c>
      <c r="D69" s="6">
        <v>4</v>
      </c>
      <c r="E69" t="s">
        <v>389</v>
      </c>
      <c r="F69" t="s">
        <v>390</v>
      </c>
      <c r="G69" t="s">
        <v>391</v>
      </c>
      <c r="H69" t="s">
        <v>392</v>
      </c>
      <c r="I69" s="2" t="s">
        <v>657</v>
      </c>
      <c r="J69" s="3" t="s">
        <v>620</v>
      </c>
      <c r="K69" t="s">
        <v>867</v>
      </c>
      <c r="L69" t="s">
        <v>868</v>
      </c>
      <c r="N69" t="s">
        <v>869</v>
      </c>
    </row>
    <row r="70" spans="1:14" ht="51" x14ac:dyDescent="0.2">
      <c r="A70" s="1" t="s">
        <v>401</v>
      </c>
      <c r="B70" t="s">
        <v>396</v>
      </c>
      <c r="C70" t="s">
        <v>12</v>
      </c>
      <c r="D70" s="6">
        <v>2</v>
      </c>
      <c r="E70" t="s">
        <v>397</v>
      </c>
      <c r="F70" t="s">
        <v>400</v>
      </c>
      <c r="G70" t="s">
        <v>398</v>
      </c>
      <c r="H70" t="s">
        <v>399</v>
      </c>
      <c r="I70" s="2" t="s">
        <v>657</v>
      </c>
      <c r="J70" s="3" t="s">
        <v>621</v>
      </c>
      <c r="K70" t="s">
        <v>870</v>
      </c>
      <c r="L70" t="s">
        <v>871</v>
      </c>
      <c r="N70" t="s">
        <v>872</v>
      </c>
    </row>
    <row r="71" spans="1:14" ht="34" x14ac:dyDescent="0.2">
      <c r="A71" t="s">
        <v>408</v>
      </c>
      <c r="B71" t="s">
        <v>402</v>
      </c>
      <c r="C71" t="s">
        <v>12</v>
      </c>
      <c r="D71" s="6">
        <v>4</v>
      </c>
      <c r="E71" t="s">
        <v>403</v>
      </c>
      <c r="F71" t="s">
        <v>409</v>
      </c>
      <c r="G71" t="s">
        <v>404</v>
      </c>
      <c r="H71" t="s">
        <v>405</v>
      </c>
      <c r="I71" s="2" t="s">
        <v>657</v>
      </c>
      <c r="J71" s="3" t="s">
        <v>622</v>
      </c>
      <c r="K71" t="s">
        <v>873</v>
      </c>
      <c r="L71" t="s">
        <v>874</v>
      </c>
      <c r="N71" t="s">
        <v>875</v>
      </c>
    </row>
    <row r="72" spans="1:14" ht="34" x14ac:dyDescent="0.2">
      <c r="A72" t="s">
        <v>406</v>
      </c>
      <c r="B72" t="s">
        <v>407</v>
      </c>
      <c r="C72" t="s">
        <v>12</v>
      </c>
      <c r="E72" t="s">
        <v>413</v>
      </c>
      <c r="G72" t="str">
        <f>+G79</f>
        <v>[ˈvɔː.d̪ɑ]</v>
      </c>
      <c r="I72" s="2" t="s">
        <v>657</v>
      </c>
      <c r="J72" s="3" t="s">
        <v>623</v>
      </c>
      <c r="K72" t="s">
        <v>876</v>
      </c>
      <c r="N72" t="s">
        <v>877</v>
      </c>
    </row>
    <row r="73" spans="1:14" ht="85" x14ac:dyDescent="0.2">
      <c r="A73" t="s">
        <v>411</v>
      </c>
      <c r="B73" t="s">
        <v>410</v>
      </c>
      <c r="C73" t="s">
        <v>12</v>
      </c>
      <c r="E73" t="s">
        <v>412</v>
      </c>
      <c r="I73" s="2" t="s">
        <v>657</v>
      </c>
      <c r="J73" s="3" t="s">
        <v>878</v>
      </c>
      <c r="K73" t="s">
        <v>879</v>
      </c>
      <c r="N73" t="s">
        <v>880</v>
      </c>
    </row>
    <row r="74" spans="1:14" ht="34" x14ac:dyDescent="0.2">
      <c r="A74" t="s">
        <v>414</v>
      </c>
      <c r="B74" t="s">
        <v>415</v>
      </c>
      <c r="C74" t="s">
        <v>12</v>
      </c>
      <c r="D74" s="6">
        <v>1</v>
      </c>
      <c r="E74" t="s">
        <v>416</v>
      </c>
      <c r="F74" t="s">
        <v>417</v>
      </c>
      <c r="G74" t="s">
        <v>418</v>
      </c>
      <c r="H74" t="s">
        <v>419</v>
      </c>
      <c r="I74" s="2" t="s">
        <v>657</v>
      </c>
      <c r="J74" s="3" t="s">
        <v>624</v>
      </c>
      <c r="K74" t="s">
        <v>881</v>
      </c>
      <c r="L74" t="s">
        <v>882</v>
      </c>
      <c r="N74" t="s">
        <v>883</v>
      </c>
    </row>
    <row r="75" spans="1:14" ht="34" x14ac:dyDescent="0.2">
      <c r="A75" t="s">
        <v>420</v>
      </c>
      <c r="B75" t="s">
        <v>421</v>
      </c>
      <c r="C75" t="s">
        <v>12</v>
      </c>
      <c r="D75" s="6">
        <v>2</v>
      </c>
      <c r="E75" t="s">
        <v>422</v>
      </c>
      <c r="F75" t="s">
        <v>423</v>
      </c>
      <c r="G75" t="s">
        <v>424</v>
      </c>
      <c r="H75" t="s">
        <v>425</v>
      </c>
      <c r="I75" s="2" t="s">
        <v>657</v>
      </c>
      <c r="J75" s="3" t="s">
        <v>625</v>
      </c>
      <c r="K75" t="s">
        <v>884</v>
      </c>
      <c r="L75" t="s">
        <v>885</v>
      </c>
      <c r="N75" t="s">
        <v>886</v>
      </c>
    </row>
    <row r="76" spans="1:14" ht="34" x14ac:dyDescent="0.2">
      <c r="A76" t="s">
        <v>431</v>
      </c>
      <c r="B76" t="s">
        <v>426</v>
      </c>
      <c r="C76" t="s">
        <v>12</v>
      </c>
      <c r="D76" s="6">
        <v>2</v>
      </c>
      <c r="E76" t="s">
        <v>427</v>
      </c>
      <c r="F76" t="s">
        <v>430</v>
      </c>
      <c r="G76" t="s">
        <v>428</v>
      </c>
      <c r="H76" t="s">
        <v>429</v>
      </c>
      <c r="I76" s="2" t="s">
        <v>657</v>
      </c>
      <c r="J76" s="3" t="s">
        <v>887</v>
      </c>
      <c r="K76" t="s">
        <v>888</v>
      </c>
      <c r="L76" t="s">
        <v>889</v>
      </c>
      <c r="N76" t="s">
        <v>890</v>
      </c>
    </row>
    <row r="77" spans="1:14" ht="51" x14ac:dyDescent="0.2">
      <c r="A77" t="s">
        <v>432</v>
      </c>
      <c r="B77" t="s">
        <v>484</v>
      </c>
      <c r="C77" t="s">
        <v>12</v>
      </c>
      <c r="D77" s="6">
        <v>2</v>
      </c>
      <c r="E77" t="s">
        <v>523</v>
      </c>
      <c r="F77" t="s">
        <v>433</v>
      </c>
      <c r="G77" t="s">
        <v>523</v>
      </c>
      <c r="H77" t="s">
        <v>504</v>
      </c>
      <c r="I77" s="2" t="s">
        <v>657</v>
      </c>
      <c r="J77" s="3" t="s">
        <v>626</v>
      </c>
      <c r="K77" t="s">
        <v>891</v>
      </c>
      <c r="L77" t="s">
        <v>892</v>
      </c>
      <c r="N77" t="s">
        <v>893</v>
      </c>
    </row>
    <row r="78" spans="1:14" ht="51" x14ac:dyDescent="0.2">
      <c r="A78" t="s">
        <v>434</v>
      </c>
      <c r="B78" t="s">
        <v>485</v>
      </c>
      <c r="C78" t="s">
        <v>12</v>
      </c>
      <c r="D78" s="6">
        <v>1</v>
      </c>
      <c r="E78" t="s">
        <v>524</v>
      </c>
      <c r="F78" t="s">
        <v>444</v>
      </c>
      <c r="G78" t="s">
        <v>524</v>
      </c>
      <c r="H78" t="s">
        <v>505</v>
      </c>
      <c r="I78" s="2" t="s">
        <v>657</v>
      </c>
      <c r="J78" s="3" t="s">
        <v>627</v>
      </c>
      <c r="K78" t="s">
        <v>894</v>
      </c>
      <c r="L78" t="s">
        <v>895</v>
      </c>
      <c r="N78" t="s">
        <v>896</v>
      </c>
    </row>
    <row r="79" spans="1:14" ht="51" x14ac:dyDescent="0.2">
      <c r="A79" t="s">
        <v>435</v>
      </c>
      <c r="B79" t="s">
        <v>486</v>
      </c>
      <c r="C79" t="s">
        <v>12</v>
      </c>
      <c r="D79" s="6">
        <v>3</v>
      </c>
      <c r="E79" t="s">
        <v>525</v>
      </c>
      <c r="F79" t="s">
        <v>445</v>
      </c>
      <c r="G79" t="s">
        <v>525</v>
      </c>
      <c r="H79" t="s">
        <v>506</v>
      </c>
      <c r="I79" s="2" t="s">
        <v>657</v>
      </c>
      <c r="J79" s="3" t="s">
        <v>628</v>
      </c>
      <c r="K79" t="s">
        <v>897</v>
      </c>
      <c r="L79" t="s">
        <v>898</v>
      </c>
      <c r="N79" t="s">
        <v>899</v>
      </c>
    </row>
    <row r="80" spans="1:14" ht="51" x14ac:dyDescent="0.2">
      <c r="A80" t="s">
        <v>436</v>
      </c>
      <c r="B80" t="s">
        <v>487</v>
      </c>
      <c r="C80" t="s">
        <v>12</v>
      </c>
      <c r="D80" s="6">
        <v>4</v>
      </c>
      <c r="E80" t="s">
        <v>526</v>
      </c>
      <c r="F80" t="s">
        <v>446</v>
      </c>
      <c r="G80" t="s">
        <v>526</v>
      </c>
      <c r="H80" t="s">
        <v>507</v>
      </c>
      <c r="I80" s="2" t="s">
        <v>657</v>
      </c>
      <c r="J80" s="3" t="s">
        <v>900</v>
      </c>
      <c r="K80" t="s">
        <v>901</v>
      </c>
      <c r="N80" t="s">
        <v>902</v>
      </c>
    </row>
    <row r="81" spans="1:15" ht="68" x14ac:dyDescent="0.2">
      <c r="A81" t="s">
        <v>437</v>
      </c>
      <c r="B81" t="s">
        <v>488</v>
      </c>
      <c r="C81" t="s">
        <v>12</v>
      </c>
      <c r="E81" t="s">
        <v>527</v>
      </c>
      <c r="I81" s="2" t="s">
        <v>657</v>
      </c>
      <c r="J81" s="3" t="s">
        <v>629</v>
      </c>
      <c r="K81" t="s">
        <v>903</v>
      </c>
      <c r="N81" t="s">
        <v>904</v>
      </c>
    </row>
    <row r="82" spans="1:15" ht="51" x14ac:dyDescent="0.2">
      <c r="A82" t="s">
        <v>438</v>
      </c>
      <c r="B82" t="s">
        <v>489</v>
      </c>
      <c r="C82" t="s">
        <v>12</v>
      </c>
      <c r="E82" t="s">
        <v>528</v>
      </c>
      <c r="I82" s="2" t="s">
        <v>657</v>
      </c>
      <c r="J82" s="3" t="s">
        <v>630</v>
      </c>
      <c r="K82" t="s">
        <v>905</v>
      </c>
      <c r="N82" t="s">
        <v>906</v>
      </c>
    </row>
    <row r="83" spans="1:15" ht="34" x14ac:dyDescent="0.2">
      <c r="A83" t="s">
        <v>439</v>
      </c>
      <c r="B83" t="s">
        <v>490</v>
      </c>
      <c r="C83" t="s">
        <v>12</v>
      </c>
      <c r="D83" s="6">
        <v>4</v>
      </c>
      <c r="E83" t="s">
        <v>529</v>
      </c>
      <c r="F83" t="s">
        <v>447</v>
      </c>
      <c r="G83" t="s">
        <v>548</v>
      </c>
      <c r="H83" t="s">
        <v>508</v>
      </c>
      <c r="I83" s="2" t="s">
        <v>657</v>
      </c>
      <c r="J83" s="3" t="s">
        <v>631</v>
      </c>
      <c r="K83" t="s">
        <v>907</v>
      </c>
      <c r="L83" t="s">
        <v>908</v>
      </c>
      <c r="N83" t="s">
        <v>909</v>
      </c>
    </row>
    <row r="84" spans="1:15" ht="51" x14ac:dyDescent="0.2">
      <c r="A84" t="s">
        <v>440</v>
      </c>
      <c r="B84" t="s">
        <v>491</v>
      </c>
      <c r="C84" t="s">
        <v>12</v>
      </c>
      <c r="D84" s="6">
        <v>1</v>
      </c>
      <c r="E84" t="s">
        <v>530</v>
      </c>
      <c r="F84" t="s">
        <v>448</v>
      </c>
      <c r="G84" t="s">
        <v>549</v>
      </c>
      <c r="H84" t="s">
        <v>509</v>
      </c>
      <c r="I84" s="2" t="s">
        <v>657</v>
      </c>
      <c r="J84" s="3" t="s">
        <v>910</v>
      </c>
      <c r="K84" t="s">
        <v>911</v>
      </c>
      <c r="L84" t="s">
        <v>912</v>
      </c>
      <c r="N84" t="s">
        <v>913</v>
      </c>
    </row>
    <row r="85" spans="1:15" ht="51" x14ac:dyDescent="0.2">
      <c r="A85" t="s">
        <v>441</v>
      </c>
      <c r="B85" t="s">
        <v>492</v>
      </c>
      <c r="C85" t="s">
        <v>12</v>
      </c>
      <c r="D85" s="6">
        <v>3</v>
      </c>
      <c r="E85" t="s">
        <v>531</v>
      </c>
      <c r="F85" t="s">
        <v>449</v>
      </c>
      <c r="G85" t="s">
        <v>550</v>
      </c>
      <c r="H85" t="s">
        <v>510</v>
      </c>
      <c r="I85" s="2" t="s">
        <v>657</v>
      </c>
      <c r="J85" s="3" t="s">
        <v>914</v>
      </c>
      <c r="K85" t="s">
        <v>915</v>
      </c>
      <c r="L85" t="s">
        <v>916</v>
      </c>
      <c r="N85" t="s">
        <v>917</v>
      </c>
    </row>
    <row r="86" spans="1:15" ht="51" x14ac:dyDescent="0.2">
      <c r="A86" t="s">
        <v>442</v>
      </c>
      <c r="B86" t="s">
        <v>493</v>
      </c>
      <c r="C86" t="s">
        <v>12</v>
      </c>
      <c r="D86" s="6">
        <v>2</v>
      </c>
      <c r="E86" t="s">
        <v>532</v>
      </c>
      <c r="F86" t="s">
        <v>450</v>
      </c>
      <c r="G86" t="s">
        <v>551</v>
      </c>
      <c r="H86" t="s">
        <v>511</v>
      </c>
      <c r="I86" s="2" t="s">
        <v>657</v>
      </c>
      <c r="J86" s="3" t="s">
        <v>918</v>
      </c>
      <c r="K86" t="s">
        <v>919</v>
      </c>
      <c r="L86" t="s">
        <v>920</v>
      </c>
      <c r="N86" t="s">
        <v>921</v>
      </c>
    </row>
    <row r="87" spans="1:15" ht="51" x14ac:dyDescent="0.2">
      <c r="A87" t="s">
        <v>443</v>
      </c>
      <c r="B87" t="s">
        <v>494</v>
      </c>
      <c r="C87" t="s">
        <v>12</v>
      </c>
      <c r="D87" s="6">
        <v>2</v>
      </c>
      <c r="E87" t="s">
        <v>533</v>
      </c>
      <c r="F87" t="s">
        <v>451</v>
      </c>
      <c r="G87" t="s">
        <v>552</v>
      </c>
      <c r="H87" t="s">
        <v>512</v>
      </c>
      <c r="I87" s="2" t="s">
        <v>657</v>
      </c>
      <c r="J87" s="3" t="s">
        <v>922</v>
      </c>
      <c r="K87" t="s">
        <v>923</v>
      </c>
      <c r="L87" t="s">
        <v>924</v>
      </c>
      <c r="N87" t="s">
        <v>925</v>
      </c>
    </row>
    <row r="88" spans="1:15" ht="68" x14ac:dyDescent="0.2">
      <c r="A88" t="s">
        <v>452</v>
      </c>
      <c r="B88" t="s">
        <v>453</v>
      </c>
      <c r="C88" t="s">
        <v>12</v>
      </c>
      <c r="E88" t="s">
        <v>534</v>
      </c>
      <c r="I88" s="2" t="s">
        <v>657</v>
      </c>
      <c r="J88" s="3" t="s">
        <v>632</v>
      </c>
      <c r="K88" t="s">
        <v>926</v>
      </c>
      <c r="N88" t="s">
        <v>927</v>
      </c>
    </row>
    <row r="89" spans="1:15" ht="68" x14ac:dyDescent="0.2">
      <c r="A89" t="s">
        <v>454</v>
      </c>
      <c r="B89" t="s">
        <v>455</v>
      </c>
      <c r="C89" t="s">
        <v>12</v>
      </c>
      <c r="D89" s="6">
        <v>1</v>
      </c>
      <c r="E89" t="s">
        <v>554</v>
      </c>
      <c r="F89" t="s">
        <v>472</v>
      </c>
      <c r="G89" t="s">
        <v>553</v>
      </c>
      <c r="H89" t="s">
        <v>513</v>
      </c>
      <c r="I89" s="2" t="s">
        <v>657</v>
      </c>
      <c r="J89" s="3" t="s">
        <v>633</v>
      </c>
      <c r="K89" t="s">
        <v>928</v>
      </c>
      <c r="L89" t="s">
        <v>929</v>
      </c>
      <c r="N89" t="s">
        <v>930</v>
      </c>
    </row>
    <row r="90" spans="1:15" ht="51" x14ac:dyDescent="0.2">
      <c r="A90" t="s">
        <v>456</v>
      </c>
      <c r="B90" t="s">
        <v>495</v>
      </c>
      <c r="C90" t="s">
        <v>12</v>
      </c>
      <c r="D90" s="6">
        <v>7</v>
      </c>
      <c r="E90" t="s">
        <v>535</v>
      </c>
      <c r="F90" t="s">
        <v>473</v>
      </c>
      <c r="G90" t="s">
        <v>555</v>
      </c>
      <c r="H90" t="s">
        <v>514</v>
      </c>
      <c r="I90" s="2" t="s">
        <v>657</v>
      </c>
      <c r="J90" s="3" t="s">
        <v>634</v>
      </c>
      <c r="K90" t="s">
        <v>931</v>
      </c>
      <c r="L90" t="s">
        <v>932</v>
      </c>
      <c r="N90" t="s">
        <v>933</v>
      </c>
    </row>
    <row r="91" spans="1:15" ht="34" x14ac:dyDescent="0.2">
      <c r="A91" t="s">
        <v>457</v>
      </c>
      <c r="B91" t="s">
        <v>460</v>
      </c>
      <c r="C91" t="s">
        <v>12</v>
      </c>
      <c r="D91" s="6">
        <v>2</v>
      </c>
      <c r="E91" t="s">
        <v>536</v>
      </c>
      <c r="F91" t="s">
        <v>474</v>
      </c>
      <c r="G91" t="s">
        <v>556</v>
      </c>
      <c r="H91" t="s">
        <v>515</v>
      </c>
      <c r="I91" s="2" t="s">
        <v>657</v>
      </c>
      <c r="J91" s="3" t="s">
        <v>635</v>
      </c>
      <c r="K91" t="s">
        <v>934</v>
      </c>
      <c r="L91" t="s">
        <v>935</v>
      </c>
      <c r="N91" t="s">
        <v>936</v>
      </c>
    </row>
    <row r="92" spans="1:15" ht="102" x14ac:dyDescent="0.2">
      <c r="A92" t="s">
        <v>458</v>
      </c>
      <c r="B92" t="s">
        <v>459</v>
      </c>
      <c r="C92" t="s">
        <v>12</v>
      </c>
      <c r="D92" s="6">
        <v>2</v>
      </c>
      <c r="E92" t="s">
        <v>537</v>
      </c>
      <c r="F92" t="s">
        <v>475</v>
      </c>
      <c r="G92" t="s">
        <v>557</v>
      </c>
      <c r="H92" t="s">
        <v>516</v>
      </c>
      <c r="I92" s="2" t="s">
        <v>657</v>
      </c>
      <c r="J92" s="3" t="s">
        <v>937</v>
      </c>
      <c r="K92" t="s">
        <v>938</v>
      </c>
      <c r="L92" t="s">
        <v>939</v>
      </c>
      <c r="N92" t="s">
        <v>940</v>
      </c>
      <c r="O92">
        <v>4</v>
      </c>
    </row>
    <row r="93" spans="1:15" ht="34" x14ac:dyDescent="0.2">
      <c r="A93" t="s">
        <v>461</v>
      </c>
      <c r="B93" t="s">
        <v>462</v>
      </c>
      <c r="C93" t="s">
        <v>12</v>
      </c>
      <c r="D93" s="6">
        <v>7</v>
      </c>
      <c r="E93" t="s">
        <v>538</v>
      </c>
      <c r="F93" t="s">
        <v>477</v>
      </c>
      <c r="G93" t="s">
        <v>558</v>
      </c>
      <c r="H93" t="s">
        <v>517</v>
      </c>
      <c r="I93" s="2" t="s">
        <v>657</v>
      </c>
      <c r="J93" s="3" t="s">
        <v>636</v>
      </c>
      <c r="K93" t="s">
        <v>941</v>
      </c>
      <c r="L93" t="s">
        <v>942</v>
      </c>
      <c r="N93" t="s">
        <v>943</v>
      </c>
    </row>
    <row r="94" spans="1:15" ht="34" x14ac:dyDescent="0.2">
      <c r="A94" t="s">
        <v>463</v>
      </c>
      <c r="B94" t="s">
        <v>496</v>
      </c>
      <c r="C94" t="s">
        <v>12</v>
      </c>
      <c r="D94" s="6">
        <v>2</v>
      </c>
      <c r="E94" t="s">
        <v>539</v>
      </c>
      <c r="F94" t="s">
        <v>476</v>
      </c>
      <c r="G94" t="s">
        <v>559</v>
      </c>
      <c r="H94" t="s">
        <v>518</v>
      </c>
      <c r="I94" s="2" t="s">
        <v>657</v>
      </c>
      <c r="J94" s="3" t="s">
        <v>637</v>
      </c>
      <c r="K94" t="s">
        <v>944</v>
      </c>
      <c r="L94" t="s">
        <v>945</v>
      </c>
      <c r="N94" t="s">
        <v>946</v>
      </c>
    </row>
    <row r="95" spans="1:15" ht="51" x14ac:dyDescent="0.2">
      <c r="A95" t="s">
        <v>464</v>
      </c>
      <c r="B95" t="s">
        <v>465</v>
      </c>
      <c r="C95" t="s">
        <v>12</v>
      </c>
      <c r="D95" s="6">
        <v>2</v>
      </c>
      <c r="E95" t="s">
        <v>540</v>
      </c>
      <c r="F95" t="s">
        <v>478</v>
      </c>
      <c r="G95" t="s">
        <v>560</v>
      </c>
      <c r="H95" t="s">
        <v>519</v>
      </c>
      <c r="I95" s="2" t="s">
        <v>657</v>
      </c>
      <c r="J95" s="3" t="s">
        <v>947</v>
      </c>
      <c r="K95" t="s">
        <v>948</v>
      </c>
      <c r="L95" t="s">
        <v>949</v>
      </c>
      <c r="N95" t="s">
        <v>950</v>
      </c>
    </row>
    <row r="96" spans="1:15" ht="51" x14ac:dyDescent="0.2">
      <c r="A96" t="s">
        <v>466</v>
      </c>
      <c r="B96" t="s">
        <v>497</v>
      </c>
      <c r="C96" t="s">
        <v>12</v>
      </c>
      <c r="D96" s="6">
        <v>7</v>
      </c>
      <c r="E96" t="s">
        <v>541</v>
      </c>
      <c r="F96" t="s">
        <v>479</v>
      </c>
      <c r="G96" t="s">
        <v>561</v>
      </c>
      <c r="H96" t="s">
        <v>520</v>
      </c>
      <c r="I96" s="2" t="s">
        <v>657</v>
      </c>
      <c r="J96" s="3" t="s">
        <v>638</v>
      </c>
      <c r="K96" t="s">
        <v>951</v>
      </c>
      <c r="L96" t="s">
        <v>952</v>
      </c>
      <c r="N96" t="s">
        <v>953</v>
      </c>
    </row>
    <row r="97" spans="1:14" ht="51" x14ac:dyDescent="0.2">
      <c r="A97" t="s">
        <v>467</v>
      </c>
      <c r="B97" t="s">
        <v>498</v>
      </c>
      <c r="C97" t="s">
        <v>12</v>
      </c>
      <c r="D97" s="6">
        <v>1</v>
      </c>
      <c r="E97" t="s">
        <v>542</v>
      </c>
      <c r="F97" t="s">
        <v>480</v>
      </c>
      <c r="G97" t="s">
        <v>562</v>
      </c>
      <c r="H97" t="s">
        <v>521</v>
      </c>
      <c r="I97" s="2" t="s">
        <v>657</v>
      </c>
      <c r="J97" s="3" t="s">
        <v>639</v>
      </c>
      <c r="K97" t="s">
        <v>954</v>
      </c>
      <c r="L97" t="s">
        <v>955</v>
      </c>
      <c r="N97" t="s">
        <v>956</v>
      </c>
    </row>
    <row r="98" spans="1:14" x14ac:dyDescent="0.2">
      <c r="A98" t="s">
        <v>468</v>
      </c>
      <c r="B98" t="s">
        <v>503</v>
      </c>
      <c r="C98" t="s">
        <v>12</v>
      </c>
      <c r="E98" t="s">
        <v>543</v>
      </c>
      <c r="I98" s="2" t="s">
        <v>657</v>
      </c>
      <c r="K98" t="s">
        <v>957</v>
      </c>
    </row>
    <row r="99" spans="1:14" x14ac:dyDescent="0.2">
      <c r="A99" t="s">
        <v>469</v>
      </c>
      <c r="B99" t="s">
        <v>499</v>
      </c>
      <c r="C99" t="s">
        <v>12</v>
      </c>
      <c r="E99" t="s">
        <v>544</v>
      </c>
      <c r="I99" s="2" t="s">
        <v>657</v>
      </c>
      <c r="K99" t="s">
        <v>958</v>
      </c>
    </row>
    <row r="100" spans="1:14" x14ac:dyDescent="0.2">
      <c r="A100" t="s">
        <v>470</v>
      </c>
      <c r="B100" t="s">
        <v>500</v>
      </c>
      <c r="C100" t="s">
        <v>12</v>
      </c>
      <c r="D100" s="6">
        <v>1</v>
      </c>
      <c r="E100" t="s">
        <v>545</v>
      </c>
      <c r="F100" t="s">
        <v>481</v>
      </c>
      <c r="G100" t="s">
        <v>563</v>
      </c>
      <c r="H100" t="s">
        <v>522</v>
      </c>
      <c r="I100" s="2" t="s">
        <v>657</v>
      </c>
      <c r="K100" t="s">
        <v>959</v>
      </c>
      <c r="L100" t="s">
        <v>960</v>
      </c>
    </row>
    <row r="101" spans="1:14" x14ac:dyDescent="0.2">
      <c r="A101" t="s">
        <v>471</v>
      </c>
      <c r="B101" t="s">
        <v>501</v>
      </c>
      <c r="C101" t="s">
        <v>12</v>
      </c>
      <c r="E101" t="s">
        <v>546</v>
      </c>
      <c r="I101" s="2" t="s">
        <v>657</v>
      </c>
      <c r="K101" t="s">
        <v>961</v>
      </c>
    </row>
    <row r="102" spans="1:14" x14ac:dyDescent="0.2">
      <c r="A102" t="s">
        <v>482</v>
      </c>
      <c r="B102" t="s">
        <v>502</v>
      </c>
      <c r="C102" t="s">
        <v>12</v>
      </c>
      <c r="D102" s="6">
        <v>2</v>
      </c>
      <c r="E102" t="s">
        <v>547</v>
      </c>
      <c r="F102" t="s">
        <v>483</v>
      </c>
      <c r="G102" t="s">
        <v>547</v>
      </c>
      <c r="H102" t="s">
        <v>502</v>
      </c>
      <c r="I102" s="2" t="s">
        <v>657</v>
      </c>
      <c r="K102" t="s">
        <v>962</v>
      </c>
      <c r="L102" t="s">
        <v>963</v>
      </c>
    </row>
    <row r="103" spans="1:14" ht="51" x14ac:dyDescent="0.2">
      <c r="A103" t="s">
        <v>640</v>
      </c>
      <c r="B103" t="s">
        <v>644</v>
      </c>
      <c r="C103" t="s">
        <v>12</v>
      </c>
      <c r="D103" s="6">
        <v>4</v>
      </c>
      <c r="E103" t="s">
        <v>641</v>
      </c>
      <c r="F103" t="s">
        <v>642</v>
      </c>
      <c r="G103" t="s">
        <v>645</v>
      </c>
      <c r="H103" t="s">
        <v>643</v>
      </c>
      <c r="I103" s="2" t="s">
        <v>657</v>
      </c>
      <c r="J103" s="3" t="s">
        <v>646</v>
      </c>
      <c r="N103" t="s">
        <v>964</v>
      </c>
    </row>
    <row r="104" spans="1:14" ht="34" x14ac:dyDescent="0.2">
      <c r="A104" t="s">
        <v>647</v>
      </c>
      <c r="B104" t="s">
        <v>648</v>
      </c>
      <c r="C104" t="s">
        <v>12</v>
      </c>
      <c r="D104" s="6">
        <v>1</v>
      </c>
      <c r="E104" t="s">
        <v>965</v>
      </c>
      <c r="F104" t="s">
        <v>649</v>
      </c>
      <c r="G104" t="s">
        <v>651</v>
      </c>
      <c r="H104" t="s">
        <v>650</v>
      </c>
      <c r="I104" s="2" t="s">
        <v>657</v>
      </c>
      <c r="J104" s="3" t="s">
        <v>652</v>
      </c>
      <c r="N104" t="s">
        <v>966</v>
      </c>
    </row>
    <row r="105" spans="1:14" x14ac:dyDescent="0.2">
      <c r="A105" t="s">
        <v>967</v>
      </c>
      <c r="B105" t="s">
        <v>968</v>
      </c>
      <c r="C105" t="s">
        <v>12</v>
      </c>
      <c r="E105" t="s">
        <v>969</v>
      </c>
      <c r="I105" s="2" t="s">
        <v>657</v>
      </c>
    </row>
    <row r="106" spans="1:14" x14ac:dyDescent="0.2">
      <c r="A106" t="s">
        <v>970</v>
      </c>
      <c r="B106" t="s">
        <v>971</v>
      </c>
      <c r="C106" t="s">
        <v>12</v>
      </c>
      <c r="D106" s="6">
        <v>1</v>
      </c>
      <c r="E106" t="s">
        <v>972</v>
      </c>
      <c r="F106" t="s">
        <v>973</v>
      </c>
      <c r="G106" t="s">
        <v>974</v>
      </c>
      <c r="H106" t="s">
        <v>975</v>
      </c>
      <c r="I106" s="2" t="s">
        <v>657</v>
      </c>
    </row>
    <row r="107" spans="1:14" ht="34" x14ac:dyDescent="0.2">
      <c r="A107" t="s">
        <v>976</v>
      </c>
      <c r="B107" t="s">
        <v>977</v>
      </c>
      <c r="C107" t="s">
        <v>12</v>
      </c>
      <c r="D107" s="6">
        <v>4</v>
      </c>
      <c r="E107" t="s">
        <v>978</v>
      </c>
      <c r="F107" t="s">
        <v>979</v>
      </c>
      <c r="G107" t="s">
        <v>980</v>
      </c>
      <c r="H107" t="s">
        <v>981</v>
      </c>
      <c r="I107" s="2" t="s">
        <v>657</v>
      </c>
      <c r="J107" s="4" t="s">
        <v>982</v>
      </c>
      <c r="N107" t="s">
        <v>983</v>
      </c>
    </row>
    <row r="108" spans="1:14" x14ac:dyDescent="0.2">
      <c r="A108" t="s">
        <v>984</v>
      </c>
      <c r="B108" t="s">
        <v>985</v>
      </c>
      <c r="C108" t="s">
        <v>12</v>
      </c>
      <c r="D108" s="6">
        <v>7</v>
      </c>
      <c r="E108" t="s">
        <v>986</v>
      </c>
      <c r="F108" t="s">
        <v>987</v>
      </c>
      <c r="G108" t="s">
        <v>988</v>
      </c>
      <c r="H108" t="s">
        <v>989</v>
      </c>
      <c r="I108" s="2" t="s">
        <v>657</v>
      </c>
    </row>
    <row r="109" spans="1:14" x14ac:dyDescent="0.2">
      <c r="A109" t="s">
        <v>990</v>
      </c>
      <c r="B109" t="s">
        <v>991</v>
      </c>
      <c r="C109" t="s">
        <v>12</v>
      </c>
      <c r="D109" s="6">
        <v>4</v>
      </c>
      <c r="E109" t="s">
        <v>992</v>
      </c>
      <c r="F109" t="s">
        <v>993</v>
      </c>
      <c r="G109" t="s">
        <v>994</v>
      </c>
      <c r="H109" t="s">
        <v>995</v>
      </c>
      <c r="I109" s="2" t="s">
        <v>657</v>
      </c>
    </row>
    <row r="110" spans="1:14" x14ac:dyDescent="0.2">
      <c r="A110" t="s">
        <v>996</v>
      </c>
      <c r="B110" t="s">
        <v>997</v>
      </c>
      <c r="C110" t="s">
        <v>12</v>
      </c>
      <c r="D110" s="6">
        <v>7</v>
      </c>
      <c r="E110" t="s">
        <v>998</v>
      </c>
      <c r="F110" t="s">
        <v>999</v>
      </c>
      <c r="G110" t="s">
        <v>1000</v>
      </c>
      <c r="H110" t="s">
        <v>1001</v>
      </c>
      <c r="I110" s="2" t="s">
        <v>657</v>
      </c>
    </row>
    <row r="111" spans="1:14" x14ac:dyDescent="0.2">
      <c r="A111" t="s">
        <v>1002</v>
      </c>
      <c r="B111" t="s">
        <v>1003</v>
      </c>
      <c r="C111" t="s">
        <v>12</v>
      </c>
      <c r="D111" s="6">
        <v>7</v>
      </c>
      <c r="E111" t="s">
        <v>1004</v>
      </c>
      <c r="F111" t="s">
        <v>1005</v>
      </c>
      <c r="G111" t="s">
        <v>1006</v>
      </c>
      <c r="H111" t="s">
        <v>1007</v>
      </c>
      <c r="I111" s="2" t="s">
        <v>657</v>
      </c>
    </row>
    <row r="112" spans="1:14" x14ac:dyDescent="0.2">
      <c r="A112" t="s">
        <v>1008</v>
      </c>
      <c r="B112" t="s">
        <v>1009</v>
      </c>
      <c r="C112" t="s">
        <v>12</v>
      </c>
      <c r="D112" s="6">
        <v>7</v>
      </c>
      <c r="E112" t="s">
        <v>1010</v>
      </c>
      <c r="F112" t="s">
        <v>1011</v>
      </c>
      <c r="G112" t="s">
        <v>1012</v>
      </c>
      <c r="H112" t="s">
        <v>1013</v>
      </c>
      <c r="I112" s="2" t="s">
        <v>657</v>
      </c>
    </row>
    <row r="113" spans="1:9" x14ac:dyDescent="0.2">
      <c r="A113" t="s">
        <v>1014</v>
      </c>
      <c r="B113" t="s">
        <v>1015</v>
      </c>
      <c r="C113" t="s">
        <v>12</v>
      </c>
      <c r="D113" s="6">
        <v>7</v>
      </c>
      <c r="E113" t="s">
        <v>1016</v>
      </c>
      <c r="F113" t="s">
        <v>1017</v>
      </c>
      <c r="G113" t="s">
        <v>1018</v>
      </c>
      <c r="H113" t="s">
        <v>1019</v>
      </c>
      <c r="I113" t="s">
        <v>65</v>
      </c>
    </row>
    <row r="114" spans="1:9" x14ac:dyDescent="0.2">
      <c r="A114" t="s">
        <v>1020</v>
      </c>
      <c r="B114" t="s">
        <v>1021</v>
      </c>
      <c r="C114" t="s">
        <v>12</v>
      </c>
      <c r="D114" s="6">
        <v>7</v>
      </c>
      <c r="E114" t="s">
        <v>1022</v>
      </c>
      <c r="F114" t="s">
        <v>1023</v>
      </c>
      <c r="G114" t="s">
        <v>1024</v>
      </c>
      <c r="H114" t="s">
        <v>1025</v>
      </c>
      <c r="I114" s="2" t="s">
        <v>657</v>
      </c>
    </row>
    <row r="115" spans="1:9" x14ac:dyDescent="0.2">
      <c r="A115" t="s">
        <v>1026</v>
      </c>
      <c r="B115" t="s">
        <v>1027</v>
      </c>
      <c r="C115" t="s">
        <v>12</v>
      </c>
      <c r="D115" s="6">
        <v>2</v>
      </c>
      <c r="E115" t="s">
        <v>1028</v>
      </c>
      <c r="F115" t="s">
        <v>1029</v>
      </c>
      <c r="G115" t="s">
        <v>1030</v>
      </c>
      <c r="H115" t="s">
        <v>1031</v>
      </c>
      <c r="I115" s="2" t="s">
        <v>657</v>
      </c>
    </row>
    <row r="116" spans="1:9" x14ac:dyDescent="0.2">
      <c r="A116" t="s">
        <v>1032</v>
      </c>
      <c r="B116" t="s">
        <v>1033</v>
      </c>
      <c r="C116" t="s">
        <v>12</v>
      </c>
      <c r="D116" s="6">
        <v>7</v>
      </c>
      <c r="E116" t="s">
        <v>1034</v>
      </c>
      <c r="F116" t="s">
        <v>1035</v>
      </c>
      <c r="G116" t="s">
        <v>1036</v>
      </c>
      <c r="H116" t="s">
        <v>1037</v>
      </c>
      <c r="I116" s="2" t="s">
        <v>657</v>
      </c>
    </row>
    <row r="117" spans="1:9" x14ac:dyDescent="0.2">
      <c r="A117" t="s">
        <v>1038</v>
      </c>
      <c r="B117" t="s">
        <v>1039</v>
      </c>
      <c r="C117" t="s">
        <v>12</v>
      </c>
      <c r="D117" s="6">
        <v>7</v>
      </c>
      <c r="E117" t="s">
        <v>1040</v>
      </c>
      <c r="F117" t="s">
        <v>1041</v>
      </c>
      <c r="G117" t="s">
        <v>1042</v>
      </c>
      <c r="H117" t="s">
        <v>1043</v>
      </c>
      <c r="I117" s="2" t="s">
        <v>657</v>
      </c>
    </row>
    <row r="118" spans="1:9" x14ac:dyDescent="0.2">
      <c r="A118" t="s">
        <v>1044</v>
      </c>
      <c r="B118" t="s">
        <v>1045</v>
      </c>
      <c r="C118" t="s">
        <v>12</v>
      </c>
      <c r="D118" s="6">
        <v>7</v>
      </c>
      <c r="E118" t="s">
        <v>1046</v>
      </c>
      <c r="F118" t="s">
        <v>1047</v>
      </c>
      <c r="G118" t="s">
        <v>1048</v>
      </c>
      <c r="H118" t="s">
        <v>1049</v>
      </c>
      <c r="I118" t="s">
        <v>65</v>
      </c>
    </row>
    <row r="119" spans="1:9" x14ac:dyDescent="0.2">
      <c r="A119" t="s">
        <v>1050</v>
      </c>
      <c r="B119" t="s">
        <v>1051</v>
      </c>
      <c r="C119" t="s">
        <v>12</v>
      </c>
      <c r="D119" s="6">
        <v>7</v>
      </c>
      <c r="E119" t="s">
        <v>1052</v>
      </c>
      <c r="F119" t="s">
        <v>1053</v>
      </c>
      <c r="G119" t="s">
        <v>1054</v>
      </c>
      <c r="H119" t="s">
        <v>1055</v>
      </c>
      <c r="I119" t="s">
        <v>65</v>
      </c>
    </row>
    <row r="120" spans="1:9" x14ac:dyDescent="0.2">
      <c r="A120" t="s">
        <v>1056</v>
      </c>
      <c r="B120" t="s">
        <v>1057</v>
      </c>
      <c r="C120" t="s">
        <v>12</v>
      </c>
      <c r="D120" s="6">
        <v>1</v>
      </c>
      <c r="E120" t="s">
        <v>1058</v>
      </c>
      <c r="F120" t="s">
        <v>1059</v>
      </c>
      <c r="G120" t="s">
        <v>1060</v>
      </c>
      <c r="H120" t="s">
        <v>1061</v>
      </c>
      <c r="I120" s="2" t="s">
        <v>657</v>
      </c>
    </row>
    <row r="121" spans="1:9" x14ac:dyDescent="0.2">
      <c r="A121" t="s">
        <v>1062</v>
      </c>
      <c r="B121" t="s">
        <v>1063</v>
      </c>
      <c r="C121" t="s">
        <v>12</v>
      </c>
      <c r="D121" s="6">
        <v>7</v>
      </c>
      <c r="E121" t="s">
        <v>1064</v>
      </c>
      <c r="F121" t="s">
        <v>1065</v>
      </c>
      <c r="G121" t="s">
        <v>1066</v>
      </c>
      <c r="H121" t="s">
        <v>1067</v>
      </c>
      <c r="I121" t="s">
        <v>65</v>
      </c>
    </row>
    <row r="122" spans="1:9" x14ac:dyDescent="0.2">
      <c r="A122" t="s">
        <v>1068</v>
      </c>
      <c r="B122" t="s">
        <v>1069</v>
      </c>
      <c r="C122" t="s">
        <v>12</v>
      </c>
      <c r="D122" s="6">
        <v>7</v>
      </c>
      <c r="E122" t="s">
        <v>1070</v>
      </c>
      <c r="F122" t="s">
        <v>1071</v>
      </c>
      <c r="G122" t="s">
        <v>1072</v>
      </c>
      <c r="H122" t="s">
        <v>1073</v>
      </c>
      <c r="I122" t="s">
        <v>657</v>
      </c>
    </row>
    <row r="123" spans="1:9" x14ac:dyDescent="0.2">
      <c r="A123" t="s">
        <v>1074</v>
      </c>
      <c r="B123" t="s">
        <v>1075</v>
      </c>
      <c r="C123" t="s">
        <v>12</v>
      </c>
      <c r="D123" s="6">
        <v>2</v>
      </c>
      <c r="E123" t="s">
        <v>1076</v>
      </c>
      <c r="F123" t="s">
        <v>1077</v>
      </c>
      <c r="G123" t="s">
        <v>1078</v>
      </c>
      <c r="H123" t="s">
        <v>1079</v>
      </c>
      <c r="I123" s="2" t="s">
        <v>657</v>
      </c>
    </row>
    <row r="124" spans="1:9" x14ac:dyDescent="0.2">
      <c r="A124" t="s">
        <v>1080</v>
      </c>
      <c r="B124" t="s">
        <v>1081</v>
      </c>
      <c r="C124" t="s">
        <v>12</v>
      </c>
      <c r="D124" s="6">
        <v>1</v>
      </c>
      <c r="E124" t="s">
        <v>1082</v>
      </c>
      <c r="F124" t="s">
        <v>1083</v>
      </c>
      <c r="G124" t="s">
        <v>1084</v>
      </c>
      <c r="H124" t="s">
        <v>1085</v>
      </c>
      <c r="I124" s="2" t="s">
        <v>657</v>
      </c>
    </row>
    <row r="125" spans="1:9" x14ac:dyDescent="0.2">
      <c r="A125" t="s">
        <v>1086</v>
      </c>
      <c r="B125" t="s">
        <v>1087</v>
      </c>
      <c r="C125" t="s">
        <v>12</v>
      </c>
      <c r="D125" s="6">
        <v>7</v>
      </c>
      <c r="E125" t="s">
        <v>1088</v>
      </c>
      <c r="F125" t="s">
        <v>1089</v>
      </c>
      <c r="G125" t="s">
        <v>1090</v>
      </c>
      <c r="H125" t="s">
        <v>1091</v>
      </c>
      <c r="I125" s="2" t="s">
        <v>657</v>
      </c>
    </row>
    <row r="126" spans="1:9" x14ac:dyDescent="0.2">
      <c r="A126" t="s">
        <v>1092</v>
      </c>
      <c r="B126" t="s">
        <v>1093</v>
      </c>
      <c r="C126" t="s">
        <v>12</v>
      </c>
      <c r="D126" s="6">
        <v>1</v>
      </c>
      <c r="E126" t="s">
        <v>1094</v>
      </c>
      <c r="F126" t="s">
        <v>1095</v>
      </c>
      <c r="G126" t="s">
        <v>1096</v>
      </c>
      <c r="H126" t="s">
        <v>1097</v>
      </c>
      <c r="I126" s="2" t="s">
        <v>657</v>
      </c>
    </row>
    <row r="127" spans="1:9" x14ac:dyDescent="0.2">
      <c r="A127" t="s">
        <v>1098</v>
      </c>
      <c r="B127" t="s">
        <v>1099</v>
      </c>
      <c r="C127" t="s">
        <v>12</v>
      </c>
      <c r="D127" s="6">
        <v>7</v>
      </c>
      <c r="E127" s="2" t="s">
        <v>1100</v>
      </c>
      <c r="F127" t="s">
        <v>1101</v>
      </c>
      <c r="G127" s="2" t="s">
        <v>1102</v>
      </c>
      <c r="H127" t="s">
        <v>1103</v>
      </c>
      <c r="I127" s="2" t="s">
        <v>657</v>
      </c>
    </row>
    <row r="128" spans="1:9" x14ac:dyDescent="0.2">
      <c r="A128" t="s">
        <v>1104</v>
      </c>
      <c r="B128" t="s">
        <v>1105</v>
      </c>
      <c r="C128" t="s">
        <v>12</v>
      </c>
      <c r="D128" s="6">
        <v>2</v>
      </c>
      <c r="E128" s="2" t="s">
        <v>1106</v>
      </c>
      <c r="F128" t="s">
        <v>1107</v>
      </c>
      <c r="G128" s="2" t="s">
        <v>1108</v>
      </c>
      <c r="H128" t="s">
        <v>1109</v>
      </c>
      <c r="I128" s="2" t="s">
        <v>657</v>
      </c>
    </row>
    <row r="129" spans="1:9" x14ac:dyDescent="0.2">
      <c r="A129" t="s">
        <v>1110</v>
      </c>
      <c r="B129" t="s">
        <v>1111</v>
      </c>
      <c r="C129" t="s">
        <v>12</v>
      </c>
      <c r="D129" s="6">
        <v>1</v>
      </c>
      <c r="E129" s="2" t="s">
        <v>1112</v>
      </c>
      <c r="F129" t="s">
        <v>1113</v>
      </c>
      <c r="G129" s="2" t="s">
        <v>1114</v>
      </c>
      <c r="H129" s="2" t="s">
        <v>1115</v>
      </c>
      <c r="I129" s="2" t="s">
        <v>657</v>
      </c>
    </row>
    <row r="130" spans="1:9" x14ac:dyDescent="0.2">
      <c r="A130" t="s">
        <v>1116</v>
      </c>
      <c r="B130" t="s">
        <v>1117</v>
      </c>
      <c r="C130" t="s">
        <v>12</v>
      </c>
      <c r="D130" s="6">
        <v>2</v>
      </c>
      <c r="E130" s="2" t="s">
        <v>1118</v>
      </c>
      <c r="F130" t="s">
        <v>1119</v>
      </c>
      <c r="G130" s="2" t="s">
        <v>1120</v>
      </c>
      <c r="H130" s="2" t="s">
        <v>1121</v>
      </c>
      <c r="I130" s="2" t="s">
        <v>657</v>
      </c>
    </row>
    <row r="131" spans="1:9" x14ac:dyDescent="0.2">
      <c r="A131" t="s">
        <v>1122</v>
      </c>
      <c r="B131" t="s">
        <v>1123</v>
      </c>
      <c r="C131" t="s">
        <v>12</v>
      </c>
      <c r="D131" s="6">
        <v>3</v>
      </c>
      <c r="E131" s="2" t="s">
        <v>1124</v>
      </c>
      <c r="F131" t="s">
        <v>1125</v>
      </c>
      <c r="G131" s="2" t="s">
        <v>1126</v>
      </c>
      <c r="H131" t="s">
        <v>1127</v>
      </c>
      <c r="I131" s="2" t="s">
        <v>657</v>
      </c>
    </row>
    <row r="132" spans="1:9" x14ac:dyDescent="0.2">
      <c r="A132" t="s">
        <v>1128</v>
      </c>
      <c r="B132" t="s">
        <v>1129</v>
      </c>
      <c r="C132" t="s">
        <v>12</v>
      </c>
      <c r="D132" s="6">
        <v>4</v>
      </c>
      <c r="E132" s="2" t="s">
        <v>1130</v>
      </c>
      <c r="F132" t="s">
        <v>1131</v>
      </c>
      <c r="G132" s="2" t="s">
        <v>1132</v>
      </c>
      <c r="H132" t="s">
        <v>1133</v>
      </c>
      <c r="I132" s="2" t="s">
        <v>657</v>
      </c>
    </row>
    <row r="133" spans="1:9" x14ac:dyDescent="0.2">
      <c r="A133" t="s">
        <v>1134</v>
      </c>
      <c r="B133" t="s">
        <v>1135</v>
      </c>
      <c r="C133" t="s">
        <v>12</v>
      </c>
      <c r="D133" s="6">
        <v>1</v>
      </c>
      <c r="E133" s="2" t="s">
        <v>1136</v>
      </c>
      <c r="F133" t="s">
        <v>1137</v>
      </c>
      <c r="G133" s="2" t="s">
        <v>1138</v>
      </c>
      <c r="H133" t="s">
        <v>1139</v>
      </c>
      <c r="I133" s="2" t="s">
        <v>657</v>
      </c>
    </row>
    <row r="134" spans="1:9" x14ac:dyDescent="0.2">
      <c r="A134" t="s">
        <v>1140</v>
      </c>
      <c r="B134" t="s">
        <v>1141</v>
      </c>
      <c r="C134" t="s">
        <v>12</v>
      </c>
      <c r="D134" s="6">
        <v>1</v>
      </c>
      <c r="E134" s="2" t="s">
        <v>1142</v>
      </c>
      <c r="F134" t="s">
        <v>1143</v>
      </c>
      <c r="G134" s="2" t="s">
        <v>1144</v>
      </c>
      <c r="H134" t="s">
        <v>1145</v>
      </c>
      <c r="I134" s="2" t="s">
        <v>657</v>
      </c>
    </row>
    <row r="135" spans="1:9" x14ac:dyDescent="0.2">
      <c r="A135" t="s">
        <v>1146</v>
      </c>
      <c r="B135" t="s">
        <v>1147</v>
      </c>
      <c r="C135" t="s">
        <v>12</v>
      </c>
      <c r="D135" s="6">
        <v>1</v>
      </c>
      <c r="E135" s="2" t="s">
        <v>1148</v>
      </c>
      <c r="F135" t="s">
        <v>1149</v>
      </c>
      <c r="G135" s="2" t="s">
        <v>1150</v>
      </c>
      <c r="H135" t="s">
        <v>1151</v>
      </c>
      <c r="I135" s="2" t="s">
        <v>657</v>
      </c>
    </row>
    <row r="136" spans="1:9" x14ac:dyDescent="0.2">
      <c r="A136" t="s">
        <v>1152</v>
      </c>
      <c r="B136" t="s">
        <v>1153</v>
      </c>
      <c r="C136" t="s">
        <v>12</v>
      </c>
      <c r="D136" s="6">
        <v>1</v>
      </c>
      <c r="E136" s="2" t="s">
        <v>1154</v>
      </c>
      <c r="F136" t="s">
        <v>1155</v>
      </c>
      <c r="G136" s="2" t="s">
        <v>1156</v>
      </c>
      <c r="H136" t="s">
        <v>1157</v>
      </c>
      <c r="I136" s="2" t="s">
        <v>657</v>
      </c>
    </row>
    <row r="137" spans="1:9" x14ac:dyDescent="0.2">
      <c r="A137" t="s">
        <v>29</v>
      </c>
      <c r="B137" t="s">
        <v>36</v>
      </c>
      <c r="C137" t="s">
        <v>12</v>
      </c>
      <c r="D137" s="6">
        <v>1</v>
      </c>
      <c r="E137" s="2" t="s">
        <v>1158</v>
      </c>
      <c r="F137" t="s">
        <v>1159</v>
      </c>
      <c r="G137" s="2" t="s">
        <v>1160</v>
      </c>
      <c r="H137" t="s">
        <v>109</v>
      </c>
      <c r="I137" s="2" t="s">
        <v>1173</v>
      </c>
    </row>
    <row r="138" spans="1:9" x14ac:dyDescent="0.2">
      <c r="A138" t="s">
        <v>1161</v>
      </c>
      <c r="B138" t="s">
        <v>1162</v>
      </c>
      <c r="C138" t="s">
        <v>12</v>
      </c>
      <c r="D138" s="6">
        <v>4</v>
      </c>
      <c r="E138" s="2" t="s">
        <v>1163</v>
      </c>
      <c r="F138" t="s">
        <v>1164</v>
      </c>
      <c r="G138" s="2" t="s">
        <v>1165</v>
      </c>
      <c r="H138" t="s">
        <v>1166</v>
      </c>
      <c r="I138" s="2" t="s">
        <v>657</v>
      </c>
    </row>
    <row r="139" spans="1:9" x14ac:dyDescent="0.2">
      <c r="A139" t="s">
        <v>1167</v>
      </c>
      <c r="B139" t="s">
        <v>1168</v>
      </c>
      <c r="C139" t="s">
        <v>12</v>
      </c>
      <c r="D139" s="6">
        <v>2</v>
      </c>
      <c r="E139" s="2" t="s">
        <v>1169</v>
      </c>
      <c r="F139" t="s">
        <v>1170</v>
      </c>
      <c r="G139" s="2" t="s">
        <v>1171</v>
      </c>
      <c r="H139" t="s">
        <v>1172</v>
      </c>
      <c r="I139" s="2" t="s">
        <v>657</v>
      </c>
    </row>
    <row r="140" spans="1:9" x14ac:dyDescent="0.2">
      <c r="A140" t="s">
        <v>1174</v>
      </c>
      <c r="B140" t="s">
        <v>1175</v>
      </c>
      <c r="C140" t="s">
        <v>12</v>
      </c>
      <c r="D140" s="6">
        <v>2</v>
      </c>
      <c r="E140" s="2" t="s">
        <v>1190</v>
      </c>
      <c r="F140" t="s">
        <v>1176</v>
      </c>
      <c r="G140" s="2" t="s">
        <v>1191</v>
      </c>
      <c r="H140" t="s">
        <v>1177</v>
      </c>
      <c r="I140" s="2" t="s">
        <v>65</v>
      </c>
    </row>
    <row r="141" spans="1:9" x14ac:dyDescent="0.2">
      <c r="A141" t="s">
        <v>1178</v>
      </c>
      <c r="B141" t="s">
        <v>1179</v>
      </c>
      <c r="C141" t="s">
        <v>12</v>
      </c>
      <c r="D141" s="6">
        <v>2</v>
      </c>
      <c r="E141" s="2" t="s">
        <v>1193</v>
      </c>
      <c r="F141" t="s">
        <v>1180</v>
      </c>
      <c r="G141" s="2" t="s">
        <v>1192</v>
      </c>
      <c r="H141" t="s">
        <v>1181</v>
      </c>
      <c r="I141" s="2" t="s">
        <v>65</v>
      </c>
    </row>
    <row r="142" spans="1:9" x14ac:dyDescent="0.2">
      <c r="A142" t="s">
        <v>1182</v>
      </c>
      <c r="B142" t="s">
        <v>1183</v>
      </c>
      <c r="C142" t="s">
        <v>12</v>
      </c>
      <c r="D142" s="6">
        <v>2</v>
      </c>
      <c r="E142" s="2" t="s">
        <v>1194</v>
      </c>
      <c r="F142" t="s">
        <v>1184</v>
      </c>
      <c r="G142" s="2" t="s">
        <v>1197</v>
      </c>
      <c r="H142" t="s">
        <v>1185</v>
      </c>
      <c r="I142" s="2" t="s">
        <v>65</v>
      </c>
    </row>
    <row r="143" spans="1:9" x14ac:dyDescent="0.2">
      <c r="A143" t="s">
        <v>1186</v>
      </c>
      <c r="B143" t="s">
        <v>1187</v>
      </c>
      <c r="C143" t="s">
        <v>12</v>
      </c>
      <c r="D143" s="5" t="s">
        <v>1204</v>
      </c>
      <c r="E143" s="2" t="s">
        <v>1195</v>
      </c>
      <c r="F143" t="s">
        <v>1188</v>
      </c>
      <c r="G143" s="2" t="s">
        <v>1196</v>
      </c>
      <c r="H143" t="s">
        <v>1189</v>
      </c>
      <c r="I143" s="2" t="s">
        <v>65</v>
      </c>
    </row>
    <row r="144" spans="1:9" x14ac:dyDescent="0.2">
      <c r="A144" t="s">
        <v>1198</v>
      </c>
      <c r="B144" t="s">
        <v>1199</v>
      </c>
      <c r="C144" t="s">
        <v>12</v>
      </c>
      <c r="D144" s="6">
        <v>1</v>
      </c>
      <c r="E144" s="2" t="s">
        <v>1206</v>
      </c>
      <c r="F144" t="s">
        <v>1202</v>
      </c>
      <c r="G144" s="2" t="s">
        <v>1208</v>
      </c>
      <c r="H144" t="s">
        <v>1210</v>
      </c>
      <c r="I144" s="2" t="s">
        <v>65</v>
      </c>
    </row>
    <row r="145" spans="1:9" x14ac:dyDescent="0.2">
      <c r="A145" t="s">
        <v>1200</v>
      </c>
      <c r="B145" t="s">
        <v>1201</v>
      </c>
      <c r="C145" t="s">
        <v>12</v>
      </c>
      <c r="D145" s="5" t="s">
        <v>1205</v>
      </c>
      <c r="E145" s="2" t="s">
        <v>1207</v>
      </c>
      <c r="F145" t="s">
        <v>1203</v>
      </c>
      <c r="G145" s="2" t="s">
        <v>1209</v>
      </c>
      <c r="H145" t="s">
        <v>1211</v>
      </c>
      <c r="I145" s="2" t="s">
        <v>65</v>
      </c>
    </row>
    <row r="146" spans="1:9" x14ac:dyDescent="0.2">
      <c r="A146" t="s">
        <v>1212</v>
      </c>
      <c r="B146" t="s">
        <v>1213</v>
      </c>
      <c r="C146" t="s">
        <v>12</v>
      </c>
      <c r="D146" s="6" t="s">
        <v>1214</v>
      </c>
      <c r="E146" s="2" t="s">
        <v>1215</v>
      </c>
      <c r="F146" t="s">
        <v>1216</v>
      </c>
      <c r="G146" s="2" t="s">
        <v>1217</v>
      </c>
      <c r="H146" t="s">
        <v>1218</v>
      </c>
      <c r="I146" s="2" t="s">
        <v>65</v>
      </c>
    </row>
  </sheetData>
  <sortState xmlns:xlrd2="http://schemas.microsoft.com/office/spreadsheetml/2017/richdata2" ref="A2:K27">
    <sortCondition ref="B7:B27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lexicon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Jeremy Johns</dc:creator>
  <cp:lastModifiedBy>Jeremy Johns</cp:lastModifiedBy>
  <dcterms:created xsi:type="dcterms:W3CDTF">2026-01-29T18:40:25Z</dcterms:created>
  <dcterms:modified xsi:type="dcterms:W3CDTF">2026-02-12T15:35:05Z</dcterms:modified>
</cp:coreProperties>
</file>