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oguozhi\Desktop\"/>
    </mc:Choice>
  </mc:AlternateContent>
  <bookViews>
    <workbookView xWindow="0" yWindow="0" windowWidth="24750" windowHeight="98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1" i="2"/>
</calcChain>
</file>

<file path=xl/sharedStrings.xml><?xml version="1.0" encoding="utf-8"?>
<sst xmlns="http://schemas.openxmlformats.org/spreadsheetml/2006/main" count="256" uniqueCount="140">
  <si>
    <t>Name</t>
  </si>
  <si>
    <t>实例 ID</t>
  </si>
  <si>
    <t>实例类型</t>
  </si>
  <si>
    <t>可用区</t>
  </si>
  <si>
    <t>实例状态</t>
  </si>
  <si>
    <t>IPv4 公有 IP</t>
  </si>
  <si>
    <t>启动时间</t>
  </si>
  <si>
    <t>私有 IP 地址</t>
  </si>
  <si>
    <t>AWS-OB</t>
  </si>
  <si>
    <t>i-00081f3f45a94a9a9</t>
  </si>
  <si>
    <t>t3.xlarge</t>
  </si>
  <si>
    <t>eu-north-1a</t>
  </si>
  <si>
    <t> running</t>
  </si>
  <si>
    <t>13.48.13.125</t>
  </si>
  <si>
    <t>2019年5月10日 UTC+8下午3:39:47</t>
  </si>
  <si>
    <t>172.31.17.105</t>
  </si>
  <si>
    <t>h1-vm1</t>
  </si>
  <si>
    <t>i-00d22f935b15886f6</t>
  </si>
  <si>
    <t>m5.2xlarge</t>
  </si>
  <si>
    <t>13.48.26.174</t>
  </si>
  <si>
    <t>2019年5月10日 UTC+8下午3:33:27</t>
  </si>
  <si>
    <t>172.31.19.104</t>
  </si>
  <si>
    <t>h1-vm2</t>
  </si>
  <si>
    <t>i-01c96e2e405dd29e8</t>
  </si>
  <si>
    <t>13.48.48.121</t>
  </si>
  <si>
    <t>172.31.28.213</t>
  </si>
  <si>
    <t>h1-vm3</t>
  </si>
  <si>
    <t>i-01dc4b19c845dd918</t>
  </si>
  <si>
    <t>13.53.125.78</t>
  </si>
  <si>
    <t>172.31.27.189</t>
  </si>
  <si>
    <t>h1-vm4</t>
  </si>
  <si>
    <t>i-020e29e236984e9ad</t>
  </si>
  <si>
    <t>13.48.45.175</t>
  </si>
  <si>
    <t>172.31.22.223</t>
  </si>
  <si>
    <t>h1-vm5</t>
  </si>
  <si>
    <t>i-028c277c2b8cd550f</t>
  </si>
  <si>
    <t>13.53.127.9</t>
  </si>
  <si>
    <t>172.31.16.93</t>
  </si>
  <si>
    <t>h1-vm6</t>
  </si>
  <si>
    <t>i-03187ff5af6ce9d17</t>
  </si>
  <si>
    <t>13.48.67.98</t>
  </si>
  <si>
    <t>172.31.16.191</t>
  </si>
  <si>
    <t>h1-vm7</t>
  </si>
  <si>
    <t>i-064800cf3fe2f6dde</t>
  </si>
  <si>
    <t>13.53.123.16</t>
  </si>
  <si>
    <t>172.31.22.163</t>
  </si>
  <si>
    <t>h1-vm8</t>
  </si>
  <si>
    <t>i-06b1431dd4c14a5d6</t>
  </si>
  <si>
    <t>13.48.70.66</t>
  </si>
  <si>
    <t>172.31.26.95</t>
  </si>
  <si>
    <t>h1-vm9</t>
  </si>
  <si>
    <t>i-0aa335ccc5daf11e6</t>
  </si>
  <si>
    <t>13.53.37.91</t>
  </si>
  <si>
    <t>172.31.20.13</t>
  </si>
  <si>
    <t>h1-vm10</t>
  </si>
  <si>
    <t>i-0aeb9548eb3abc7b1</t>
  </si>
  <si>
    <t>13.53.176.94</t>
  </si>
  <si>
    <t>172.31.22.181</t>
  </si>
  <si>
    <t>h1-vm11</t>
  </si>
  <si>
    <t>i-0c7abb389f92da28e</t>
  </si>
  <si>
    <t>13.53.155.81</t>
  </si>
  <si>
    <t>172.31.20.175</t>
  </si>
  <si>
    <t>h1-vm12</t>
  </si>
  <si>
    <t>i-0fbcd107a9374d9e0</t>
  </si>
  <si>
    <t>13.53.125.196</t>
  </si>
  <si>
    <t>172.31.18.46</t>
  </si>
  <si>
    <t>h2-vm1</t>
  </si>
  <si>
    <t>i-00a5d07925bdf8809</t>
  </si>
  <si>
    <t>13.53.95.201</t>
  </si>
  <si>
    <t>2019年5月10日 UTC+8下午3:35:37</t>
  </si>
  <si>
    <t>172.31.30.249</t>
  </si>
  <si>
    <t>h2-vm2</t>
  </si>
  <si>
    <t>i-0585289e4fe118836</t>
  </si>
  <si>
    <t>13.53.124.226</t>
  </si>
  <si>
    <t>172.31.22.110</t>
  </si>
  <si>
    <t>h2-vm3</t>
  </si>
  <si>
    <t>i-06105d04e69cd34b1</t>
  </si>
  <si>
    <t>13.53.83.126</t>
  </si>
  <si>
    <t>172.31.23.162</t>
  </si>
  <si>
    <t>h2-vm4</t>
  </si>
  <si>
    <t>i-064511117a5176f71</t>
  </si>
  <si>
    <t>13.53.170.234</t>
  </si>
  <si>
    <t>172.31.24.246</t>
  </si>
  <si>
    <t>h2-vm5</t>
  </si>
  <si>
    <t>i-07bf6f9ff2eea02e6</t>
  </si>
  <si>
    <t>13.53.67.183</t>
  </si>
  <si>
    <t>172.31.28.229</t>
  </si>
  <si>
    <t>h2-vm6</t>
  </si>
  <si>
    <t>i-08d5755079552608a</t>
  </si>
  <si>
    <t>13.48.70.120</t>
  </si>
  <si>
    <t>172.31.16.21</t>
  </si>
  <si>
    <t>h2-vm7</t>
  </si>
  <si>
    <t>i-0accbefc3750e573f</t>
  </si>
  <si>
    <t>13.53.214.185</t>
  </si>
  <si>
    <t>172.31.29.19</t>
  </si>
  <si>
    <t>h2-vm8</t>
  </si>
  <si>
    <t>i-0b074f4ce8b9afeaf</t>
  </si>
  <si>
    <t>13.53.100.125</t>
  </si>
  <si>
    <t>172.31.28.188</t>
  </si>
  <si>
    <t>h2-vm9</t>
  </si>
  <si>
    <t>i-0be5b9f93ea4a5ca0</t>
  </si>
  <si>
    <t>13.48.5.249</t>
  </si>
  <si>
    <t>172.31.24.141</t>
  </si>
  <si>
    <t>h2-vm10</t>
  </si>
  <si>
    <t>i-0c5439e45ba4954de</t>
  </si>
  <si>
    <t>13.53.36.196</t>
  </si>
  <si>
    <t>172.31.23.239</t>
  </si>
  <si>
    <t>h2-vm11</t>
  </si>
  <si>
    <t>i-0db555ea1b01d5180</t>
  </si>
  <si>
    <t>13.48.29.178</t>
  </si>
  <si>
    <t>172.31.23.204</t>
  </si>
  <si>
    <t>h2-vm12</t>
  </si>
  <si>
    <t>i-0df7f90173c7064dd</t>
  </si>
  <si>
    <t>13.53.123.5</t>
  </si>
  <si>
    <t>172.31.21.198</t>
  </si>
  <si>
    <t>172.31.21.198</t>
    <phoneticPr fontId="1" type="noConversion"/>
  </si>
  <si>
    <t>iplist(0)="172.31.19.104"</t>
  </si>
  <si>
    <t>iplist(1)="172.31.28.213"</t>
  </si>
  <si>
    <t>iplist(2)="172.31.27.189"</t>
  </si>
  <si>
    <t>iplist(3)="172.31.22.223"</t>
  </si>
  <si>
    <t>iplist(4)="172.31.16.93"</t>
  </si>
  <si>
    <t>iplist(5)="172.31.16.191"</t>
  </si>
  <si>
    <t>iplist(6)="172.31.22.163"</t>
  </si>
  <si>
    <t>iplist(7)="172.31.26.95"</t>
  </si>
  <si>
    <t>iplist(8)="172.31.20.13"</t>
  </si>
  <si>
    <t>iplist(9)="172.31.22.181"</t>
  </si>
  <si>
    <t>iplist(10)="172.31.20.175"</t>
  </si>
  <si>
    <t>iplist(11)="172.31.18.46"</t>
  </si>
  <si>
    <t>iplist(12)="172.31.30.249"</t>
  </si>
  <si>
    <t>iplist(13)="172.31.22.110"</t>
  </si>
  <si>
    <t>iplist(14)="172.31.23.162"</t>
  </si>
  <si>
    <t>iplist(15)="172.31.24.246"</t>
  </si>
  <si>
    <t>iplist(16)="172.31.28.229"</t>
  </si>
  <si>
    <t>iplist(17)="172.31.16.21"</t>
  </si>
  <si>
    <t>iplist(18)="172.31.29.19"</t>
  </si>
  <si>
    <t>iplist(19)="172.31.28.188"</t>
  </si>
  <si>
    <t>iplist(20)="172.31.24.141"</t>
  </si>
  <si>
    <t>iplist(21)="172.31.23.239"</t>
  </si>
  <si>
    <t>iplist(22)="172.31.23.204"</t>
  </si>
  <si>
    <t>iplist(23)="172.31.21.198"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</si>
</sst>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4" sqref="G24"/>
    </sheetView>
  </sheetViews>
  <sheetFormatPr defaultRowHeight="13.5" x14ac:dyDescent="0.15"/>
  <cols>
    <col min="1" max="1" width="5.5" bestFit="1" customWidth="1"/>
    <col min="2" max="2" width="8.5" bestFit="1" customWidth="1"/>
    <col min="3" max="3" width="21.625" bestFit="1" customWidth="1"/>
    <col min="4" max="4" width="11.625" bestFit="1" customWidth="1"/>
    <col min="5" max="5" width="12.75" bestFit="1" customWidth="1"/>
    <col min="6" max="6" width="13.75" bestFit="1" customWidth="1"/>
    <col min="7" max="7" width="19.375" customWidth="1"/>
    <col min="8" max="8" width="34.25" bestFit="1" customWidth="1"/>
    <col min="9" max="9" width="1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1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15">
      <c r="B3" s="1" t="s">
        <v>16</v>
      </c>
      <c r="C3" s="1" t="s">
        <v>17</v>
      </c>
      <c r="D3" s="1" t="s">
        <v>18</v>
      </c>
      <c r="E3" s="1" t="s">
        <v>11</v>
      </c>
      <c r="F3" s="1" t="s">
        <v>12</v>
      </c>
      <c r="G3" s="1" t="s">
        <v>19</v>
      </c>
      <c r="H3" s="1" t="s">
        <v>20</v>
      </c>
      <c r="I3" s="1" t="s">
        <v>21</v>
      </c>
    </row>
    <row r="4" spans="1:9" x14ac:dyDescent="0.15">
      <c r="B4" s="1" t="s">
        <v>22</v>
      </c>
      <c r="C4" s="1" t="s">
        <v>23</v>
      </c>
      <c r="D4" s="1" t="s">
        <v>18</v>
      </c>
      <c r="E4" s="1" t="s">
        <v>11</v>
      </c>
      <c r="F4" s="1" t="s">
        <v>12</v>
      </c>
      <c r="G4" s="1" t="s">
        <v>24</v>
      </c>
      <c r="H4" s="1" t="s">
        <v>20</v>
      </c>
      <c r="I4" s="1" t="s">
        <v>25</v>
      </c>
    </row>
    <row r="5" spans="1:9" x14ac:dyDescent="0.15">
      <c r="B5" s="1" t="s">
        <v>26</v>
      </c>
      <c r="C5" s="1" t="s">
        <v>27</v>
      </c>
      <c r="D5" s="1" t="s">
        <v>18</v>
      </c>
      <c r="E5" s="1" t="s">
        <v>11</v>
      </c>
      <c r="F5" s="1" t="s">
        <v>12</v>
      </c>
      <c r="G5" s="1" t="s">
        <v>28</v>
      </c>
      <c r="H5" s="1" t="s">
        <v>20</v>
      </c>
      <c r="I5" s="1" t="s">
        <v>29</v>
      </c>
    </row>
    <row r="6" spans="1:9" x14ac:dyDescent="0.15">
      <c r="B6" s="1" t="s">
        <v>30</v>
      </c>
      <c r="C6" s="1" t="s">
        <v>31</v>
      </c>
      <c r="D6" s="1" t="s">
        <v>18</v>
      </c>
      <c r="E6" s="1" t="s">
        <v>11</v>
      </c>
      <c r="F6" s="1" t="s">
        <v>12</v>
      </c>
      <c r="G6" s="1" t="s">
        <v>32</v>
      </c>
      <c r="H6" s="1" t="s">
        <v>20</v>
      </c>
      <c r="I6" s="1" t="s">
        <v>33</v>
      </c>
    </row>
    <row r="7" spans="1:9" x14ac:dyDescent="0.15">
      <c r="B7" s="1" t="s">
        <v>34</v>
      </c>
      <c r="C7" s="1" t="s">
        <v>35</v>
      </c>
      <c r="D7" s="1" t="s">
        <v>18</v>
      </c>
      <c r="E7" s="1" t="s">
        <v>11</v>
      </c>
      <c r="F7" s="1" t="s">
        <v>12</v>
      </c>
      <c r="G7" s="1" t="s">
        <v>36</v>
      </c>
      <c r="H7" s="1" t="s">
        <v>20</v>
      </c>
      <c r="I7" s="1" t="s">
        <v>37</v>
      </c>
    </row>
    <row r="8" spans="1:9" x14ac:dyDescent="0.15">
      <c r="B8" s="1" t="s">
        <v>38</v>
      </c>
      <c r="C8" s="1" t="s">
        <v>39</v>
      </c>
      <c r="D8" s="1" t="s">
        <v>18</v>
      </c>
      <c r="E8" s="1" t="s">
        <v>11</v>
      </c>
      <c r="F8" s="1" t="s">
        <v>12</v>
      </c>
      <c r="G8" s="1" t="s">
        <v>40</v>
      </c>
      <c r="H8" s="1" t="s">
        <v>20</v>
      </c>
      <c r="I8" s="1" t="s">
        <v>41</v>
      </c>
    </row>
    <row r="9" spans="1:9" x14ac:dyDescent="0.15">
      <c r="B9" s="1" t="s">
        <v>42</v>
      </c>
      <c r="C9" s="1" t="s">
        <v>43</v>
      </c>
      <c r="D9" s="1" t="s">
        <v>18</v>
      </c>
      <c r="E9" s="1" t="s">
        <v>11</v>
      </c>
      <c r="F9" s="1" t="s">
        <v>12</v>
      </c>
      <c r="G9" s="1" t="s">
        <v>44</v>
      </c>
      <c r="H9" s="1" t="s">
        <v>20</v>
      </c>
      <c r="I9" s="1" t="s">
        <v>45</v>
      </c>
    </row>
    <row r="10" spans="1:9" x14ac:dyDescent="0.15">
      <c r="B10" s="1" t="s">
        <v>46</v>
      </c>
      <c r="C10" s="1" t="s">
        <v>47</v>
      </c>
      <c r="D10" s="1" t="s">
        <v>18</v>
      </c>
      <c r="E10" s="1" t="s">
        <v>11</v>
      </c>
      <c r="F10" s="1" t="s">
        <v>12</v>
      </c>
      <c r="G10" s="1" t="s">
        <v>48</v>
      </c>
      <c r="H10" s="1" t="s">
        <v>20</v>
      </c>
      <c r="I10" s="1" t="s">
        <v>49</v>
      </c>
    </row>
    <row r="11" spans="1:9" x14ac:dyDescent="0.15">
      <c r="B11" s="1" t="s">
        <v>50</v>
      </c>
      <c r="C11" s="1" t="s">
        <v>51</v>
      </c>
      <c r="D11" s="1" t="s">
        <v>18</v>
      </c>
      <c r="E11" s="1" t="s">
        <v>11</v>
      </c>
      <c r="F11" s="1" t="s">
        <v>12</v>
      </c>
      <c r="G11" s="1" t="s">
        <v>52</v>
      </c>
      <c r="H11" s="1" t="s">
        <v>20</v>
      </c>
      <c r="I11" s="1" t="s">
        <v>53</v>
      </c>
    </row>
    <row r="12" spans="1:9" x14ac:dyDescent="0.15">
      <c r="B12" s="1" t="s">
        <v>54</v>
      </c>
      <c r="C12" s="1" t="s">
        <v>55</v>
      </c>
      <c r="D12" s="1" t="s">
        <v>18</v>
      </c>
      <c r="E12" s="1" t="s">
        <v>11</v>
      </c>
      <c r="F12" s="1" t="s">
        <v>12</v>
      </c>
      <c r="G12" s="1" t="s">
        <v>56</v>
      </c>
      <c r="H12" s="1" t="s">
        <v>20</v>
      </c>
      <c r="I12" s="1" t="s">
        <v>57</v>
      </c>
    </row>
    <row r="13" spans="1:9" x14ac:dyDescent="0.15">
      <c r="B13" s="1" t="s">
        <v>58</v>
      </c>
      <c r="C13" s="1" t="s">
        <v>59</v>
      </c>
      <c r="D13" s="1" t="s">
        <v>18</v>
      </c>
      <c r="E13" s="1" t="s">
        <v>11</v>
      </c>
      <c r="F13" s="1" t="s">
        <v>12</v>
      </c>
      <c r="G13" s="1" t="s">
        <v>60</v>
      </c>
      <c r="H13" s="1" t="s">
        <v>20</v>
      </c>
      <c r="I13" s="1" t="s">
        <v>61</v>
      </c>
    </row>
    <row r="14" spans="1:9" x14ac:dyDescent="0.15">
      <c r="B14" t="s">
        <v>62</v>
      </c>
      <c r="C14" t="s">
        <v>63</v>
      </c>
      <c r="D14" t="s">
        <v>18</v>
      </c>
      <c r="E14" t="s">
        <v>11</v>
      </c>
      <c r="F14" t="s">
        <v>12</v>
      </c>
      <c r="G14" t="s">
        <v>64</v>
      </c>
      <c r="H14" t="s">
        <v>20</v>
      </c>
      <c r="I14" t="s">
        <v>65</v>
      </c>
    </row>
    <row r="15" spans="1:9" x14ac:dyDescent="0.15">
      <c r="B15" s="1" t="s">
        <v>66</v>
      </c>
      <c r="C15" s="1" t="s">
        <v>67</v>
      </c>
      <c r="D15" s="1" t="s">
        <v>18</v>
      </c>
      <c r="E15" s="1" t="s">
        <v>11</v>
      </c>
      <c r="F15" s="1" t="s">
        <v>12</v>
      </c>
      <c r="G15" s="1" t="s">
        <v>68</v>
      </c>
      <c r="H15" s="1" t="s">
        <v>69</v>
      </c>
      <c r="I15" s="1" t="s">
        <v>70</v>
      </c>
    </row>
    <row r="16" spans="1:9" x14ac:dyDescent="0.15">
      <c r="B16" s="1" t="s">
        <v>71</v>
      </c>
      <c r="C16" s="1" t="s">
        <v>72</v>
      </c>
      <c r="D16" s="1" t="s">
        <v>18</v>
      </c>
      <c r="E16" s="1" t="s">
        <v>11</v>
      </c>
      <c r="F16" s="1" t="s">
        <v>12</v>
      </c>
      <c r="G16" s="1" t="s">
        <v>73</v>
      </c>
      <c r="H16" s="1" t="s">
        <v>69</v>
      </c>
      <c r="I16" s="1" t="s">
        <v>74</v>
      </c>
    </row>
    <row r="17" spans="2:9" x14ac:dyDescent="0.15">
      <c r="B17" s="1" t="s">
        <v>75</v>
      </c>
      <c r="C17" s="1" t="s">
        <v>76</v>
      </c>
      <c r="D17" s="1" t="s">
        <v>18</v>
      </c>
      <c r="E17" s="1" t="s">
        <v>11</v>
      </c>
      <c r="F17" s="1" t="s">
        <v>12</v>
      </c>
      <c r="G17" s="1" t="s">
        <v>77</v>
      </c>
      <c r="H17" s="1" t="s">
        <v>69</v>
      </c>
      <c r="I17" s="1" t="s">
        <v>78</v>
      </c>
    </row>
    <row r="18" spans="2:9" x14ac:dyDescent="0.15">
      <c r="B18" s="1" t="s">
        <v>79</v>
      </c>
      <c r="C18" s="1" t="s">
        <v>80</v>
      </c>
      <c r="D18" s="1" t="s">
        <v>18</v>
      </c>
      <c r="E18" s="1" t="s">
        <v>11</v>
      </c>
      <c r="F18" s="1" t="s">
        <v>12</v>
      </c>
      <c r="G18" s="1" t="s">
        <v>81</v>
      </c>
      <c r="H18" s="1" t="s">
        <v>69</v>
      </c>
      <c r="I18" s="1" t="s">
        <v>82</v>
      </c>
    </row>
    <row r="19" spans="2:9" x14ac:dyDescent="0.15">
      <c r="B19" s="1" t="s">
        <v>83</v>
      </c>
      <c r="C19" s="1" t="s">
        <v>84</v>
      </c>
      <c r="D19" s="1" t="s">
        <v>18</v>
      </c>
      <c r="E19" s="1" t="s">
        <v>11</v>
      </c>
      <c r="F19" s="1" t="s">
        <v>12</v>
      </c>
      <c r="G19" s="1" t="s">
        <v>85</v>
      </c>
      <c r="H19" s="1" t="s">
        <v>69</v>
      </c>
      <c r="I19" s="1" t="s">
        <v>86</v>
      </c>
    </row>
    <row r="20" spans="2:9" x14ac:dyDescent="0.15">
      <c r="B20" s="1" t="s">
        <v>87</v>
      </c>
      <c r="C20" s="1" t="s">
        <v>88</v>
      </c>
      <c r="D20" s="1" t="s">
        <v>18</v>
      </c>
      <c r="E20" s="1" t="s">
        <v>11</v>
      </c>
      <c r="F20" s="1" t="s">
        <v>12</v>
      </c>
      <c r="G20" s="1" t="s">
        <v>89</v>
      </c>
      <c r="H20" s="1" t="s">
        <v>69</v>
      </c>
      <c r="I20" s="1" t="s">
        <v>90</v>
      </c>
    </row>
    <row r="21" spans="2:9" x14ac:dyDescent="0.15">
      <c r="B21" s="1" t="s">
        <v>91</v>
      </c>
      <c r="C21" s="1" t="s">
        <v>92</v>
      </c>
      <c r="D21" s="1" t="s">
        <v>18</v>
      </c>
      <c r="E21" s="1" t="s">
        <v>11</v>
      </c>
      <c r="F21" s="1" t="s">
        <v>12</v>
      </c>
      <c r="G21" s="1" t="s">
        <v>93</v>
      </c>
      <c r="H21" s="1" t="s">
        <v>69</v>
      </c>
      <c r="I21" s="1" t="s">
        <v>94</v>
      </c>
    </row>
    <row r="22" spans="2:9" x14ac:dyDescent="0.15">
      <c r="B22" s="1" t="s">
        <v>95</v>
      </c>
      <c r="C22" s="1" t="s">
        <v>96</v>
      </c>
      <c r="D22" s="1" t="s">
        <v>18</v>
      </c>
      <c r="E22" s="1" t="s">
        <v>11</v>
      </c>
      <c r="F22" s="1" t="s">
        <v>12</v>
      </c>
      <c r="G22" s="1" t="s">
        <v>97</v>
      </c>
      <c r="H22" s="1" t="s">
        <v>69</v>
      </c>
      <c r="I22" s="1" t="s">
        <v>98</v>
      </c>
    </row>
    <row r="23" spans="2:9" x14ac:dyDescent="0.15">
      <c r="B23" s="1" t="s">
        <v>99</v>
      </c>
      <c r="C23" s="1" t="s">
        <v>100</v>
      </c>
      <c r="D23" s="1" t="s">
        <v>18</v>
      </c>
      <c r="E23" s="1" t="s">
        <v>11</v>
      </c>
      <c r="F23" s="1" t="s">
        <v>12</v>
      </c>
      <c r="G23" s="1" t="s">
        <v>101</v>
      </c>
      <c r="H23" s="1" t="s">
        <v>69</v>
      </c>
      <c r="I23" s="1" t="s">
        <v>102</v>
      </c>
    </row>
    <row r="24" spans="2:9" x14ac:dyDescent="0.15">
      <c r="B24" s="1" t="s">
        <v>103</v>
      </c>
      <c r="C24" s="1" t="s">
        <v>104</v>
      </c>
      <c r="D24" s="1" t="s">
        <v>18</v>
      </c>
      <c r="E24" s="1" t="s">
        <v>11</v>
      </c>
      <c r="F24" s="1" t="s">
        <v>12</v>
      </c>
      <c r="G24" s="1" t="s">
        <v>105</v>
      </c>
      <c r="H24" s="1" t="s">
        <v>69</v>
      </c>
      <c r="I24" s="1" t="s">
        <v>106</v>
      </c>
    </row>
    <row r="25" spans="2:9" x14ac:dyDescent="0.15">
      <c r="B25" s="1" t="s">
        <v>107</v>
      </c>
      <c r="C25" s="1" t="s">
        <v>108</v>
      </c>
      <c r="D25" s="1" t="s">
        <v>18</v>
      </c>
      <c r="E25" s="1" t="s">
        <v>11</v>
      </c>
      <c r="F25" s="1" t="s">
        <v>12</v>
      </c>
      <c r="G25" s="1" t="s">
        <v>109</v>
      </c>
      <c r="H25" s="1" t="s">
        <v>69</v>
      </c>
      <c r="I25" s="1" t="s">
        <v>110</v>
      </c>
    </row>
    <row r="26" spans="2:9" x14ac:dyDescent="0.15">
      <c r="B26" t="s">
        <v>111</v>
      </c>
      <c r="C26" t="s">
        <v>112</v>
      </c>
      <c r="D26" t="s">
        <v>18</v>
      </c>
      <c r="E26" t="s">
        <v>11</v>
      </c>
      <c r="F26" t="s">
        <v>12</v>
      </c>
      <c r="G26" t="s">
        <v>113</v>
      </c>
      <c r="H26" t="s">
        <v>69</v>
      </c>
      <c r="I26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3" sqref="A13:XFD13"/>
    </sheetView>
  </sheetViews>
  <sheetFormatPr defaultRowHeight="13.5" x14ac:dyDescent="0.15"/>
  <cols>
    <col min="2" max="2" width="15" bestFit="1" customWidth="1"/>
    <col min="5" max="5" width="23.5" customWidth="1"/>
    <col min="9" max="9" width="21" customWidth="1"/>
  </cols>
  <sheetData>
    <row r="1" spans="1:9" x14ac:dyDescent="0.15">
      <c r="A1">
        <v>0</v>
      </c>
      <c r="B1" t="s">
        <v>21</v>
      </c>
      <c r="E1" t="str">
        <f>"iplist("&amp;A1&amp;")=#"&amp;B1&amp;"#"</f>
        <v>iplist(0)=#172.31.19.104#</v>
      </c>
      <c r="I1" t="s">
        <v>116</v>
      </c>
    </row>
    <row r="2" spans="1:9" x14ac:dyDescent="0.15">
      <c r="A2">
        <v>1</v>
      </c>
      <c r="B2" t="s">
        <v>25</v>
      </c>
      <c r="E2" t="str">
        <f t="shared" ref="E2:E24" si="0">"iplist("&amp;A2&amp;")=#"&amp;B2&amp;"#"</f>
        <v>iplist(1)=#172.31.28.213#</v>
      </c>
      <c r="I2" t="s">
        <v>117</v>
      </c>
    </row>
    <row r="3" spans="1:9" x14ac:dyDescent="0.15">
      <c r="A3">
        <v>2</v>
      </c>
      <c r="B3" t="s">
        <v>29</v>
      </c>
      <c r="E3" t="str">
        <f t="shared" si="0"/>
        <v>iplist(2)=#172.31.27.189#</v>
      </c>
      <c r="I3" t="s">
        <v>118</v>
      </c>
    </row>
    <row r="4" spans="1:9" x14ac:dyDescent="0.15">
      <c r="A4">
        <v>3</v>
      </c>
      <c r="B4" t="s">
        <v>33</v>
      </c>
      <c r="E4" t="str">
        <f t="shared" si="0"/>
        <v>iplist(3)=#172.31.22.223#</v>
      </c>
      <c r="I4" t="s">
        <v>119</v>
      </c>
    </row>
    <row r="5" spans="1:9" x14ac:dyDescent="0.15">
      <c r="A5">
        <v>4</v>
      </c>
      <c r="B5" t="s">
        <v>37</v>
      </c>
      <c r="E5" t="str">
        <f t="shared" si="0"/>
        <v>iplist(4)=#172.31.16.93#</v>
      </c>
      <c r="I5" t="s">
        <v>120</v>
      </c>
    </row>
    <row r="6" spans="1:9" x14ac:dyDescent="0.15">
      <c r="A6">
        <v>5</v>
      </c>
      <c r="B6" t="s">
        <v>41</v>
      </c>
      <c r="E6" t="str">
        <f t="shared" si="0"/>
        <v>iplist(5)=#172.31.16.191#</v>
      </c>
      <c r="I6" t="s">
        <v>121</v>
      </c>
    </row>
    <row r="7" spans="1:9" x14ac:dyDescent="0.15">
      <c r="A7">
        <v>6</v>
      </c>
      <c r="B7" t="s">
        <v>45</v>
      </c>
      <c r="E7" t="str">
        <f t="shared" si="0"/>
        <v>iplist(6)=#172.31.22.163#</v>
      </c>
      <c r="I7" t="s">
        <v>122</v>
      </c>
    </row>
    <row r="8" spans="1:9" x14ac:dyDescent="0.15">
      <c r="A8">
        <v>7</v>
      </c>
      <c r="B8" t="s">
        <v>49</v>
      </c>
      <c r="E8" t="str">
        <f t="shared" si="0"/>
        <v>iplist(7)=#172.31.26.95#</v>
      </c>
      <c r="I8" t="s">
        <v>123</v>
      </c>
    </row>
    <row r="9" spans="1:9" x14ac:dyDescent="0.15">
      <c r="A9">
        <v>8</v>
      </c>
      <c r="B9" t="s">
        <v>53</v>
      </c>
      <c r="E9" t="str">
        <f t="shared" si="0"/>
        <v>iplist(8)=#172.31.20.13#</v>
      </c>
      <c r="I9" t="s">
        <v>124</v>
      </c>
    </row>
    <row r="10" spans="1:9" x14ac:dyDescent="0.15">
      <c r="A10">
        <v>9</v>
      </c>
      <c r="B10" t="s">
        <v>57</v>
      </c>
      <c r="E10" t="str">
        <f t="shared" si="0"/>
        <v>iplist(9)=#172.31.22.181#</v>
      </c>
      <c r="I10" t="s">
        <v>125</v>
      </c>
    </row>
    <row r="11" spans="1:9" x14ac:dyDescent="0.15">
      <c r="A11">
        <v>10</v>
      </c>
      <c r="B11" t="s">
        <v>61</v>
      </c>
      <c r="E11" t="str">
        <f t="shared" si="0"/>
        <v>iplist(10)=#172.31.20.175#</v>
      </c>
      <c r="I11" t="s">
        <v>126</v>
      </c>
    </row>
    <row r="12" spans="1:9" x14ac:dyDescent="0.15">
      <c r="A12">
        <v>11</v>
      </c>
      <c r="B12" t="s">
        <v>65</v>
      </c>
      <c r="E12" t="str">
        <f t="shared" si="0"/>
        <v>iplist(11)=#172.31.18.46#</v>
      </c>
      <c r="I12" t="s">
        <v>127</v>
      </c>
    </row>
    <row r="13" spans="1:9" x14ac:dyDescent="0.15">
      <c r="A13">
        <v>12</v>
      </c>
      <c r="B13" t="s">
        <v>70</v>
      </c>
      <c r="E13" t="str">
        <f t="shared" si="0"/>
        <v>iplist(12)=#172.31.30.249#</v>
      </c>
      <c r="I13" t="s">
        <v>128</v>
      </c>
    </row>
    <row r="14" spans="1:9" x14ac:dyDescent="0.15">
      <c r="A14">
        <v>13</v>
      </c>
      <c r="B14" t="s">
        <v>74</v>
      </c>
      <c r="E14" t="str">
        <f t="shared" si="0"/>
        <v>iplist(13)=#172.31.22.110#</v>
      </c>
      <c r="I14" t="s">
        <v>129</v>
      </c>
    </row>
    <row r="15" spans="1:9" x14ac:dyDescent="0.15">
      <c r="A15">
        <v>14</v>
      </c>
      <c r="B15" t="s">
        <v>78</v>
      </c>
      <c r="E15" t="str">
        <f t="shared" si="0"/>
        <v>iplist(14)=#172.31.23.162#</v>
      </c>
      <c r="I15" t="s">
        <v>130</v>
      </c>
    </row>
    <row r="16" spans="1:9" x14ac:dyDescent="0.15">
      <c r="A16">
        <v>15</v>
      </c>
      <c r="B16" t="s">
        <v>82</v>
      </c>
      <c r="E16" t="str">
        <f t="shared" si="0"/>
        <v>iplist(15)=#172.31.24.246#</v>
      </c>
      <c r="I16" t="s">
        <v>131</v>
      </c>
    </row>
    <row r="17" spans="1:9" x14ac:dyDescent="0.15">
      <c r="A17">
        <v>16</v>
      </c>
      <c r="B17" t="s">
        <v>86</v>
      </c>
      <c r="E17" t="str">
        <f t="shared" si="0"/>
        <v>iplist(16)=#172.31.28.229#</v>
      </c>
      <c r="I17" t="s">
        <v>132</v>
      </c>
    </row>
    <row r="18" spans="1:9" x14ac:dyDescent="0.15">
      <c r="A18">
        <v>17</v>
      </c>
      <c r="B18" t="s">
        <v>90</v>
      </c>
      <c r="E18" t="str">
        <f t="shared" si="0"/>
        <v>iplist(17)=#172.31.16.21#</v>
      </c>
      <c r="I18" t="s">
        <v>133</v>
      </c>
    </row>
    <row r="19" spans="1:9" x14ac:dyDescent="0.15">
      <c r="A19">
        <v>18</v>
      </c>
      <c r="B19" t="s">
        <v>94</v>
      </c>
      <c r="E19" t="str">
        <f t="shared" si="0"/>
        <v>iplist(18)=#172.31.29.19#</v>
      </c>
      <c r="I19" t="s">
        <v>134</v>
      </c>
    </row>
    <row r="20" spans="1:9" x14ac:dyDescent="0.15">
      <c r="A20">
        <v>19</v>
      </c>
      <c r="B20" t="s">
        <v>98</v>
      </c>
      <c r="E20" t="str">
        <f t="shared" si="0"/>
        <v>iplist(19)=#172.31.28.188#</v>
      </c>
      <c r="I20" t="s">
        <v>135</v>
      </c>
    </row>
    <row r="21" spans="1:9" x14ac:dyDescent="0.15">
      <c r="A21">
        <v>20</v>
      </c>
      <c r="B21" t="s">
        <v>102</v>
      </c>
      <c r="E21" t="str">
        <f t="shared" si="0"/>
        <v>iplist(20)=#172.31.24.141#</v>
      </c>
      <c r="I21" t="s">
        <v>136</v>
      </c>
    </row>
    <row r="22" spans="1:9" x14ac:dyDescent="0.15">
      <c r="A22">
        <v>21</v>
      </c>
      <c r="B22" t="s">
        <v>106</v>
      </c>
      <c r="E22" t="str">
        <f t="shared" si="0"/>
        <v>iplist(21)=#172.31.23.239#</v>
      </c>
      <c r="I22" t="s">
        <v>137</v>
      </c>
    </row>
    <row r="23" spans="1:9" x14ac:dyDescent="0.15">
      <c r="A23">
        <v>22</v>
      </c>
      <c r="B23" t="s">
        <v>110</v>
      </c>
      <c r="E23" t="str">
        <f t="shared" si="0"/>
        <v>iplist(22)=#172.31.23.204#</v>
      </c>
      <c r="I23" t="s">
        <v>138</v>
      </c>
    </row>
    <row r="24" spans="1:9" x14ac:dyDescent="0.15">
      <c r="A24">
        <v>23</v>
      </c>
      <c r="B24" t="s">
        <v>114</v>
      </c>
      <c r="E24" t="str">
        <f t="shared" si="0"/>
        <v>iplist(23)=#172.31.21.198#</v>
      </c>
      <c r="I24" t="s">
        <v>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caoguozhi</dc:creator>
  <cp:lastModifiedBy>caoguozhi</cp:lastModifiedBy>
  <dcterms:created xsi:type="dcterms:W3CDTF">2019-05-10T07:48:47Z</dcterms:created>
  <dcterms:modified xsi:type="dcterms:W3CDTF">2019-05-10T08:05:52Z</dcterms:modified>
</cp:coreProperties>
</file>