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Help Instruction" sheetId="1" r:id="rId1"/>
    <sheet name="b2b,sez,de" sheetId="2" r:id="rId2"/>
    <sheet name="b2ba" sheetId="3" r:id="rId4"/>
    <sheet name="b2cl" sheetId="4" r:id="rId5"/>
    <sheet name="b2cla" sheetId="5" r:id="rId6"/>
    <sheet name="b2cs" sheetId="6" r:id="rId7"/>
    <sheet name="b2csa" sheetId="7" r:id="rId8"/>
    <sheet name="cdnr" sheetId="8" r:id="rId9"/>
    <sheet name="cdnra" sheetId="9" r:id="rId10"/>
    <sheet name="cdnur" sheetId="10" r:id="rId11"/>
    <sheet name="cdnura" sheetId="11" r:id="rId12"/>
    <sheet name="exp" sheetId="12" r:id="rId13"/>
    <sheet name="expa" sheetId="13" r:id="rId14"/>
    <sheet name="at" sheetId="14" r:id="rId15"/>
    <sheet name="ata" sheetId="15" r:id="rId16"/>
    <sheet name="atadj" sheetId="16" r:id="rId17"/>
    <sheet name="atadja" sheetId="17" r:id="rId18"/>
    <sheet name="exemp" sheetId="18" r:id="rId19"/>
    <sheet name="hsn" sheetId="19" r:id="rId20"/>
    <sheet name="docs" sheetId="20" r:id="rId21"/>
    <sheet name="eco" sheetId="21" r:id="rId22"/>
  </sheets>
  <calcPr fullCalcOnLoad="1"/>
</workbook>
</file>

<file path=xl/sharedStrings.xml><?xml version="1.0" encoding="utf-8"?>
<sst xmlns="http://schemas.openxmlformats.org/spreadsheetml/2006/main" count="127" uniqueCount="127">
  <si>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</si>
  <si>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</si>
  <si>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</si>
  <si>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</si>
  <si>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</si>
  <si>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</si>
  <si>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</si>
  <si>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</si>
  <si>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</si>
  <si>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</si>
  <si>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</si>
  <si>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</si>
  <si>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</si>
  <si>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</si>
  <si>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</si>
  <si>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</si>
  <si>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</si>
  <si>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</si>
  <si>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</si>
  <si>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</si>
  <si>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24AAYFK5595N1Z7</t>
  </si>
  <si>
    <t>Kiason Metal Cast Llp</t>
  </si>
  <si>
    <t>PSPL/01/2025-26</t>
  </si>
  <si>
    <t>01-Apr-2025</t>
  </si>
  <si>
    <t>24-Gujarat</t>
  </si>
  <si>
    <t>N</t>
  </si>
  <si>
    <t>Regular B2B</t>
  </si>
  <si>
    <t>PSPL/02/2025-26</t>
  </si>
  <si>
    <t>24-Apr-2025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</si>
  <si>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</si>
  <si>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</si>
  <si>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</si>
  <si>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</si>
  <si>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</si>
  <si>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</si>
  <si>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</si>
  <si>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</si>
  <si>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</si>
  <si>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</si>
  <si>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</si>
  <si>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</si>
  <si>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</si>
  <si>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</si>
  <si>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</si>
  <si>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</si>
  <si>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</si>
  <si>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</si>
  <si>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</si>
  <si>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</si>
  <si>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</si>
  <si>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</si>
  <si>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</si>
  <si>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</si>
  <si>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</si>
  <si>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CN/01/2025-26</t>
  </si>
  <si>
    <t>04-Apr-2025</t>
  </si>
  <si>
    <t>C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</si>
  <si>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</si>
  <si>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</si>
  <si>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</si>
  <si>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</si>
  <si>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</si>
  <si>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</si>
  <si>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</si>
  <si>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</si>
  <si>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</si>
  <si>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</si>
  <si>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</si>
  <si>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</si>
  <si>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</si>
  <si>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</si>
  <si>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</si>
  <si>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</si>
  <si>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</si>
  <si>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</si>
  <si>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</si>
  <si>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</si>
  <si>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</si>
  <si>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</si>
  <si>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</si>
  <si>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</si>
  <si>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</si>
  <si>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</si>
  <si>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</si>
  <si>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</si>
  <si>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</si>
  <si>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</si>
  <si>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</si>
  <si>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</si>
  <si>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</si>
  <si>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</si>
  <si>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</si>
  <si>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</si>
  <si>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</si>
  <si>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</si>
  <si>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</si>
  <si>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</si>
  <si>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</si>
  <si>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</si>
  <si>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</si>
  <si>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</si>
  <si>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</si>
  <si>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</si>
  <si>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</si>
  <si>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</si>
  <si>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</si>
  <si>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</si>
  <si>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</si>
  <si>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</si>
  <si>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</si>
  <si>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</si>
  <si>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Credit Note</t>
  </si>
  <si>
    <t xml:space="preserve">CN/01/2025   -26</t>
  </si>
  <si>
    <t>Invoices for outward supply</t>
  </si>
  <si>
    <t>PSPL/02/20 25-26</t>
  </si>
  <si>
    <t>PSPL/01/20 25-26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</si>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</sst>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>
  <numFmts count="1">
    <numFmt numFmtId="164" formatCode="###0.00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 tint="0"/>
      </patternFill>
    </fill>
    <fill>
      <patternFill patternType="solid">
        <fgColor rgb="FFF8CBAD" tint="0"/>
      </patternFill>
    </fill>
    <fill>
      <patternFill patternType="solid">
        <fgColor rgb="FFB4C6E7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horizontal="center"/>
    </xf>
    <xf numFmtId="15" applyNumberFormat="1" fontId="0" applyFont="1" xfId="0">
      <alignment horizontal="center"/>
    </xf>
    <xf numFmtId="164" applyNumberFormat="1" fontId="0" applyFont="1" xfId="0"/>
    <xf numFmtId="0" applyNumberFormat="1" fontId="1" applyFont="1" fillId="2" applyFill="1" xfId="0"/>
    <xf numFmtId="15" applyNumberFormat="1" fontId="1" applyFont="1" fillId="2" applyFill="1" xfId="0">
      <alignment horizontal="center"/>
    </xf>
    <xf numFmtId="164" applyNumberFormat="1" fontId="1" applyFont="1" fillId="2" applyFill="1" xfId="0"/>
    <xf numFmtId="0" applyNumberFormat="1" fontId="1" applyFont="1" fillId="2" applyFill="1" xfId="0">
      <alignment horizontal="center"/>
    </xf>
    <xf numFmtId="0" applyNumberFormat="1" fontId="2" applyFont="1" fillId="3" applyFill="1" xfId="0">
      <alignment horizontal="center"/>
    </xf>
    <xf numFmtId="15" applyNumberFormat="1" fontId="2" applyFont="1" fillId="3" applyFill="1" xfId="0">
      <alignment horizontal="center"/>
    </xf>
    <xf numFmtId="164" applyNumberFormat="1" fontId="2" applyFont="1" fillId="3" applyFill="1" xfId="0">
      <alignment horizontal="center"/>
    </xf>
    <xf numFmtId="164" applyNumberFormat="1" fontId="1" applyFont="1" fillId="2" applyFill="1" xfId="0">
      <alignment horizontal="center"/>
    </xf>
    <xf numFmtId="0" applyNumberFormat="1" fontId="2" applyFont="1" fillId="4" applyFill="1" xfId="0">
      <alignment horizontal="center"/>
    </xf>
    <xf numFmtId="15" applyNumberFormat="1" fontId="2" applyFont="1" fillId="4" applyFill="1" xfId="0">
      <alignment horizontal="center"/>
    </xf>
    <xf numFmtId="164" applyNumberFormat="1" fontId="2" applyFont="1" fillId="4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 tabSelected="0"/>
  </sheetViews>
  <sheetFormatPr defaultRowHeight="15"/>
  <sheetData>
    <row r="1">
      <c r="A1" s="0" t="s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"/>
  <sheetViews>
    <sheetView workbookViewId="0" tabSelected="1">
      <pane ySplit="4" topLeftCell="A5" state="frozen" activePane="bottomLeft"/>
      <selection pane="bottomLeft" activeCell="A1" sqref="A1"/>
    </sheetView>
  </sheetViews>
  <sheetFormatPr defaultRowHeight="15"/>
  <cols>
    <col min="1" max="1" width="36.2501177106585" customWidth="1"/>
    <col min="2" max="2" width="20.1010328020368" customWidth="1"/>
    <col min="3" max="3" width="16.6195406232561" customWidth="1"/>
    <col min="4" max="4" width="12.4311109270368" customWidth="1" style="2"/>
    <col min="5" max="5" width="18.5091421944754" customWidth="1" style="3"/>
    <col min="6" max="6" width="15.3110406058175" customWidth="1"/>
    <col min="7" max="7" width="15.2680718558175" customWidth="1" style="1"/>
    <col min="8" max="8" width="23.4464547293527" customWidth="1" style="3"/>
    <col min="9" max="9" width="12.6694859095982" customWidth="1"/>
    <col min="10" max="10" width="18.7311477661133" customWidth="1"/>
    <col min="11" max="11" width="9.140625" customWidth="1" style="3"/>
    <col min="12" max="12" width="19.0390908377511" customWidth="1" style="3"/>
    <col min="13" max="13" width="13.1400953020368" customWidth="1" style="3"/>
  </cols>
  <sheetData>
    <row r="1">
      <c r="A1" s="4" t="s">
        <v>1</v>
      </c>
    </row>
    <row r="2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>
      <c r="A3" s="0">
        <v>1</v>
      </c>
      <c r="C3" s="0">
        <v>2</v>
      </c>
      <c r="E3" s="3">
        <f>=SUM(E5:E6)</f>
      </c>
      <c r="L3" s="3">
        <f>=SUM(L5:L6)</f>
      </c>
      <c r="M3" s="3">
        <f>=SUM(M5:M6)</f>
      </c>
    </row>
    <row r="4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>
      <c r="A5" s="0" t="s">
        <v>20</v>
      </c>
      <c r="B5" s="0" t="s">
        <v>21</v>
      </c>
      <c r="C5" s="0" t="s">
        <v>22</v>
      </c>
      <c r="D5" s="2" t="s">
        <v>23</v>
      </c>
      <c r="E5" s="3">
        <v>330537</v>
      </c>
      <c r="F5" s="0" t="s">
        <v>24</v>
      </c>
      <c r="G5" s="1" t="s">
        <v>25</v>
      </c>
      <c r="H5" s="3"/>
      <c r="I5" s="0" t="s">
        <v>26</v>
      </c>
      <c r="K5" s="3">
        <v>18</v>
      </c>
      <c r="L5" s="3">
        <v>280116</v>
      </c>
      <c r="M5" s="3">
        <v>0</v>
      </c>
    </row>
    <row r="6">
      <c r="A6" s="0" t="s">
        <v>20</v>
      </c>
      <c r="B6" s="0" t="s">
        <v>21</v>
      </c>
      <c r="C6" s="0" t="s">
        <v>27</v>
      </c>
      <c r="D6" s="2" t="s">
        <v>28</v>
      </c>
      <c r="E6" s="3">
        <v>380800</v>
      </c>
      <c r="F6" s="0" t="s">
        <v>24</v>
      </c>
      <c r="G6" s="1" t="s">
        <v>25</v>
      </c>
      <c r="H6" s="3"/>
      <c r="I6" s="0" t="s">
        <v>26</v>
      </c>
      <c r="K6" s="3">
        <v>18</v>
      </c>
      <c r="L6" s="3">
        <v>322712</v>
      </c>
      <c r="M6" s="3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4377136230469" customWidth="1"/>
    <col min="2" max="2" width="14.9253441946847" customWidth="1"/>
    <col min="3" max="3" width="23.2326354980469" customWidth="1"/>
    <col min="4" max="4" width="19.9434792654855" customWidth="1" style="2"/>
    <col min="5" max="5" width="23.1282828194754" customWidth="1"/>
    <col min="6" max="6" width="19.8391265869141" customWidth="1" style="2"/>
    <col min="7" max="7" width="18.5091421944754" customWidth="1" style="3"/>
    <col min="8" max="8" width="15.3110406058175" customWidth="1"/>
    <col min="9" max="9" width="15.2680718558175" customWidth="1" style="1"/>
    <col min="10" max="10" width="23.4464547293527" customWidth="1" style="3"/>
    <col min="11" max="11" width="12.6694859095982" customWidth="1"/>
    <col min="12" max="12" width="18.7311477661133" customWidth="1"/>
    <col min="13" max="13" width="9.140625" customWidth="1" style="3"/>
    <col min="14" max="14" width="19.0390908377511" customWidth="1" style="3"/>
    <col min="15" max="15" width="13.1400953020368" customWidth="1" style="3"/>
  </cols>
  <sheetData>
    <row r="1">
      <c r="A1" s="4" t="s">
        <v>29</v>
      </c>
      <c r="B1" s="8" t="s">
        <v>30</v>
      </c>
      <c r="C1" s="8"/>
      <c r="D1" s="9"/>
      <c r="E1" s="12" t="s">
        <v>31</v>
      </c>
      <c r="F1" s="13"/>
      <c r="G1" s="14"/>
      <c r="H1" s="12"/>
      <c r="I1" s="12"/>
      <c r="J1" s="14"/>
      <c r="K1" s="12"/>
      <c r="L1" s="12"/>
      <c r="M1" s="14"/>
      <c r="N1" s="14"/>
      <c r="O1" s="14"/>
    </row>
    <row r="2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>
      <c r="A4" s="8" t="s">
        <v>7</v>
      </c>
      <c r="B4" s="8" t="s">
        <v>8</v>
      </c>
      <c r="C4" s="8" t="s">
        <v>32</v>
      </c>
      <c r="D4" s="9" t="s">
        <v>33</v>
      </c>
      <c r="E4" s="12" t="s">
        <v>34</v>
      </c>
      <c r="F4" s="13" t="s">
        <v>35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>
    <mergeCell ref="B1:D1"/>
    <mergeCell ref="E1:O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0.6463252476283" customWidth="1"/>
    <col min="2" max="2" width="12.3922348022461" customWidth="1" style="2"/>
    <col min="3" max="3" width="18.5091421944754" customWidth="1" style="3"/>
    <col min="4" max="4" width="15.3110406058175" customWidth="1"/>
    <col min="5" max="5" width="23.4464547293527" customWidth="1" style="3"/>
    <col min="6" max="6" width="9.140625" customWidth="1" style="3"/>
    <col min="7" max="7" width="19.0390908377511" customWidth="1" style="3"/>
    <col min="8" max="8" width="13.1400953020368" customWidth="1" style="3"/>
    <col min="9" max="9" width="18.7311477661133" customWidth="1"/>
    <col min="10" max="10" width="21.1916198730469" customWidth="1"/>
  </cols>
  <sheetData>
    <row r="1">
      <c r="A1" s="4" t="s">
        <v>36</v>
      </c>
    </row>
    <row r="2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37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3.2326354980469" customWidth="1"/>
    <col min="2" max="2" width="19.9434792654855" customWidth="1" style="2"/>
    <col min="3" max="3" width="22.8622850690569" customWidth="1"/>
    <col min="4" max="4" width="23.1282828194754" customWidth="1"/>
    <col min="5" max="5" width="19.8391265869141" customWidth="1" style="2"/>
    <col min="6" max="6" width="18.5091421944754" customWidth="1" style="3"/>
    <col min="7" max="7" width="23.4464547293527" customWidth="1" style="3"/>
    <col min="8" max="8" width="9.140625" customWidth="1" style="3"/>
    <col min="9" max="9" width="19.0390908377511" customWidth="1" style="3"/>
    <col min="10" max="10" width="13.1400953020368" customWidth="1" style="3"/>
    <col min="11" max="11" width="18.7311477661133" customWidth="1"/>
    <col min="12" max="12" width="21.1916198730469" customWidth="1"/>
  </cols>
  <sheetData>
    <row r="1">
      <c r="A1" s="4" t="s">
        <v>38</v>
      </c>
      <c r="B1" s="9" t="s">
        <v>30</v>
      </c>
      <c r="C1" s="8"/>
      <c r="D1" s="12" t="s">
        <v>31</v>
      </c>
      <c r="E1" s="13"/>
      <c r="F1" s="14"/>
      <c r="G1" s="14"/>
      <c r="H1" s="14"/>
      <c r="I1" s="14"/>
      <c r="J1" s="14"/>
      <c r="K1" s="12"/>
      <c r="L1" s="12"/>
    </row>
    <row r="2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>
      <c r="A4" s="8" t="s">
        <v>32</v>
      </c>
      <c r="B4" s="9" t="s">
        <v>33</v>
      </c>
      <c r="C4" s="8" t="s">
        <v>39</v>
      </c>
      <c r="D4" s="12" t="s">
        <v>34</v>
      </c>
      <c r="E4" s="13" t="s">
        <v>35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37</v>
      </c>
    </row>
  </sheetData>
  <mergeCells>
    <mergeCell ref="B1:C1"/>
    <mergeCell ref="D1:L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0.7537471226283" customWidth="1"/>
    <col min="2" max="2" width="15.3110406058175" customWidth="1"/>
    <col min="3" max="3" width="23.4464547293527" customWidth="1" style="3"/>
    <col min="4" max="4" width="9.140625" customWidth="1" style="3"/>
    <col min="5" max="5" width="19.0390908377511" customWidth="1" style="3"/>
    <col min="6" max="6" width="13.1400953020368" customWidth="1" style="3"/>
    <col min="7" max="7" width="18.7311477661133" customWidth="1"/>
  </cols>
  <sheetData>
    <row r="1">
      <c r="A1" s="4" t="s">
        <v>40</v>
      </c>
    </row>
    <row r="2">
      <c r="A2" s="4"/>
      <c r="B2" s="4"/>
      <c r="C2" s="6"/>
      <c r="D2" s="6"/>
      <c r="E2" s="11" t="s">
        <v>5</v>
      </c>
      <c r="F2" s="11" t="s">
        <v>6</v>
      </c>
      <c r="G2" s="4"/>
    </row>
    <row r="4">
      <c r="A4" s="8" t="s">
        <v>41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9.6232604980469" customWidth="1"/>
    <col min="2" max="2" width="15.0747124808175" customWidth="1"/>
    <col min="3" max="3" width="15.3110406058175" customWidth="1"/>
    <col min="4" max="4" width="9.140625" customWidth="1"/>
    <col min="5" max="5" width="23.4464547293527" customWidth="1" style="3"/>
    <col min="6" max="6" width="9.140625" customWidth="1" style="3"/>
    <col min="7" max="7" width="19.0390908377511" customWidth="1" style="3"/>
    <col min="8" max="8" width="13.1400953020368" customWidth="1" style="3"/>
    <col min="9" max="9" width="18.7311477661133" customWidth="1"/>
  </cols>
  <sheetData>
    <row r="1">
      <c r="A1" s="4" t="s">
        <v>42</v>
      </c>
      <c r="B1" s="8" t="s">
        <v>30</v>
      </c>
      <c r="C1" s="12" t="s">
        <v>31</v>
      </c>
      <c r="D1" s="12"/>
      <c r="E1" s="14"/>
      <c r="F1" s="14"/>
      <c r="G1" s="14"/>
      <c r="H1" s="14"/>
      <c r="I1" s="12"/>
    </row>
    <row r="2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>
      <c r="A4" s="8" t="s">
        <v>43</v>
      </c>
      <c r="B4" s="8" t="s">
        <v>44</v>
      </c>
      <c r="C4" s="12" t="s">
        <v>12</v>
      </c>
      <c r="D4" s="12" t="s">
        <v>41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>
    <mergeCell ref="B1"/>
    <mergeCell ref="C1:I1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5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637211390904" customWidth="1"/>
    <col min="2" max="2" width="20.1010328020368" customWidth="1"/>
    <col min="3" max="3" width="15.0348129272461" customWidth="1"/>
    <col min="4" max="4" width="12.4311109270368" customWidth="1" style="2"/>
    <col min="5" max="5" width="10.6509780883789" customWidth="1" style="1"/>
    <col min="6" max="6" width="15.3110406058175" customWidth="1"/>
    <col min="7" max="7" width="15.2680718558175" customWidth="1" style="1"/>
    <col min="8" max="8" width="17.185296194894" customWidth="1"/>
    <col min="9" max="9" width="16.4906343732561" customWidth="1" style="3"/>
    <col min="10" max="10" width="23.4464547293527" customWidth="1" style="3"/>
    <col min="11" max="11" width="9.140625" customWidth="1" style="3"/>
    <col min="12" max="12" width="19.0390908377511" customWidth="1" style="3"/>
    <col min="13" max="13" width="13.1400953020368" customWidth="1" style="3"/>
  </cols>
  <sheetData>
    <row r="1">
      <c r="A1" s="4" t="s">
        <v>45</v>
      </c>
    </row>
    <row r="2">
      <c r="A2" s="7" t="s">
        <v>46</v>
      </c>
      <c r="B2" s="4"/>
      <c r="C2" s="7" t="s">
        <v>47</v>
      </c>
      <c r="D2" s="5"/>
      <c r="E2" s="7"/>
      <c r="F2" s="4"/>
      <c r="G2" s="7"/>
      <c r="H2" s="4"/>
      <c r="I2" s="11" t="s">
        <v>48</v>
      </c>
      <c r="J2" s="6"/>
      <c r="K2" s="6"/>
      <c r="L2" s="11" t="s">
        <v>5</v>
      </c>
      <c r="M2" s="11" t="s">
        <v>6</v>
      </c>
    </row>
    <row r="3">
      <c r="A3" s="0">
        <v>1</v>
      </c>
      <c r="C3" s="0">
        <v>1</v>
      </c>
      <c r="I3" s="3">
        <f>=SUM(I5:I5)</f>
      </c>
      <c r="L3" s="3">
        <f>=SUM(L5:L5)</f>
      </c>
      <c r="M3" s="3">
        <f>=SUM(M5:M5)</f>
      </c>
    </row>
    <row r="4">
      <c r="A4" s="8" t="s">
        <v>7</v>
      </c>
      <c r="B4" s="8" t="s">
        <v>8</v>
      </c>
      <c r="C4" s="8" t="s">
        <v>49</v>
      </c>
      <c r="D4" s="9" t="s">
        <v>50</v>
      </c>
      <c r="E4" s="8" t="s">
        <v>51</v>
      </c>
      <c r="F4" s="8" t="s">
        <v>12</v>
      </c>
      <c r="G4" s="8" t="s">
        <v>13</v>
      </c>
      <c r="H4" s="8" t="s">
        <v>52</v>
      </c>
      <c r="I4" s="10" t="s">
        <v>53</v>
      </c>
      <c r="J4" s="10" t="s">
        <v>14</v>
      </c>
      <c r="K4" s="10" t="s">
        <v>17</v>
      </c>
      <c r="L4" s="10" t="s">
        <v>18</v>
      </c>
      <c r="M4" s="10" t="s">
        <v>19</v>
      </c>
    </row>
    <row r="5">
      <c r="A5" s="0" t="s">
        <v>20</v>
      </c>
      <c r="B5" s="0" t="s">
        <v>21</v>
      </c>
      <c r="C5" s="0" t="s">
        <v>54</v>
      </c>
      <c r="D5" s="2" t="s">
        <v>55</v>
      </c>
      <c r="E5" s="1" t="s">
        <v>56</v>
      </c>
      <c r="F5" s="0" t="s">
        <v>24</v>
      </c>
      <c r="G5" s="1" t="s">
        <v>25</v>
      </c>
      <c r="H5" s="0" t="s">
        <v>26</v>
      </c>
      <c r="I5" s="3">
        <v>330537</v>
      </c>
      <c r="J5" s="3"/>
      <c r="K5" s="3">
        <v>18</v>
      </c>
      <c r="L5" s="3">
        <v>280116</v>
      </c>
      <c r="M5" s="3">
        <v>0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O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2.4377136230469" customWidth="1"/>
    <col min="2" max="2" width="14.9253441946847" customWidth="1"/>
    <col min="3" max="3" width="21.9630105154855" customWidth="1"/>
    <col min="4" max="4" width="18.1275394984654" customWidth="1" style="2"/>
    <col min="5" max="5" width="21.1097739083426" customWidth="1"/>
    <col min="6" max="6" width="18.023186819894" customWidth="1" style="2"/>
    <col min="7" max="7" width="10.6509780883789" customWidth="1" style="1"/>
    <col min="8" max="8" width="15.3110406058175" customWidth="1"/>
    <col min="9" max="9" width="15.2680718558175" customWidth="1" style="1"/>
    <col min="10" max="10" width="17.185296194894" customWidth="1"/>
    <col min="11" max="11" width="16.4906343732561" customWidth="1" style="3"/>
    <col min="12" max="12" width="23.4464547293527" customWidth="1" style="3"/>
    <col min="13" max="13" width="9.140625" customWidth="1" style="3"/>
    <col min="14" max="14" width="19.0390908377511" customWidth="1" style="3"/>
    <col min="15" max="15" width="13.1400953020368" customWidth="1" style="3"/>
  </cols>
  <sheetData>
    <row r="1">
      <c r="A1" s="4" t="s">
        <v>57</v>
      </c>
      <c r="B1" s="8" t="s">
        <v>30</v>
      </c>
      <c r="C1" s="8"/>
      <c r="D1" s="9"/>
      <c r="E1" s="8"/>
      <c r="F1" s="9"/>
      <c r="G1" s="12" t="s">
        <v>31</v>
      </c>
      <c r="H1" s="12"/>
      <c r="I1" s="12"/>
      <c r="J1" s="12"/>
      <c r="K1" s="14"/>
      <c r="L1" s="14"/>
      <c r="M1" s="14"/>
      <c r="N1" s="14"/>
      <c r="O1" s="14"/>
    </row>
    <row r="2">
      <c r="A2" s="7" t="s">
        <v>46</v>
      </c>
      <c r="B2" s="4"/>
      <c r="C2" s="7" t="s">
        <v>58</v>
      </c>
      <c r="D2" s="5"/>
      <c r="E2" s="4"/>
      <c r="F2" s="5"/>
      <c r="G2" s="7"/>
      <c r="H2" s="4"/>
      <c r="I2" s="7"/>
      <c r="J2" s="4"/>
      <c r="K2" s="11" t="s">
        <v>48</v>
      </c>
      <c r="L2" s="6"/>
      <c r="M2" s="6"/>
      <c r="N2" s="11" t="s">
        <v>5</v>
      </c>
      <c r="O2" s="11" t="s">
        <v>6</v>
      </c>
    </row>
    <row r="4">
      <c r="A4" s="8" t="s">
        <v>7</v>
      </c>
      <c r="B4" s="8" t="s">
        <v>8</v>
      </c>
      <c r="C4" s="8" t="s">
        <v>59</v>
      </c>
      <c r="D4" s="9" t="s">
        <v>60</v>
      </c>
      <c r="E4" s="8" t="s">
        <v>61</v>
      </c>
      <c r="F4" s="9" t="s">
        <v>62</v>
      </c>
      <c r="G4" s="12" t="s">
        <v>51</v>
      </c>
      <c r="H4" s="12" t="s">
        <v>12</v>
      </c>
      <c r="I4" s="12" t="s">
        <v>13</v>
      </c>
      <c r="J4" s="12" t="s">
        <v>52</v>
      </c>
      <c r="K4" s="14" t="s">
        <v>53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>
    <mergeCell ref="B1:F1"/>
    <mergeCell ref="G1:O1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4.0459725516183" customWidth="1"/>
    <col min="2" max="2" width="21.9630105154855" customWidth="1"/>
    <col min="3" max="3" width="10.5762939453125" customWidth="1" style="2"/>
    <col min="4" max="4" width="10.6509780883789" customWidth="1" style="1"/>
    <col min="5" max="5" width="15.3110406058175" customWidth="1"/>
    <col min="6" max="6" width="16.4906343732561" customWidth="1" style="3"/>
    <col min="7" max="7" width="23.4464547293527" customWidth="1" style="3"/>
    <col min="8" max="8" width="9.140625" customWidth="1" style="3"/>
    <col min="9" max="9" width="19.0390908377511" customWidth="1" style="3"/>
    <col min="10" max="10" width="13.1400953020368" customWidth="1" style="3"/>
  </cols>
  <sheetData>
    <row r="1">
      <c r="A1" s="4" t="s">
        <v>63</v>
      </c>
    </row>
    <row r="2">
      <c r="A2" s="4"/>
      <c r="B2" s="7" t="s">
        <v>58</v>
      </c>
      <c r="C2" s="5"/>
      <c r="D2" s="7"/>
      <c r="E2" s="4"/>
      <c r="F2" s="11" t="s">
        <v>48</v>
      </c>
      <c r="G2" s="6"/>
      <c r="H2" s="6"/>
      <c r="I2" s="11" t="s">
        <v>5</v>
      </c>
      <c r="J2" s="11" t="s">
        <v>6</v>
      </c>
    </row>
    <row r="4">
      <c r="A4" s="8" t="s">
        <v>64</v>
      </c>
      <c r="B4" s="8" t="s">
        <v>49</v>
      </c>
      <c r="C4" s="9" t="s">
        <v>50</v>
      </c>
      <c r="D4" s="8" t="s">
        <v>51</v>
      </c>
      <c r="E4" s="8" t="s">
        <v>12</v>
      </c>
      <c r="F4" s="10" t="s">
        <v>53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7062203543527" customWidth="1"/>
    <col min="2" max="2" width="21.9630105154855" customWidth="1"/>
    <col min="3" max="3" width="18.1275394984654" customWidth="1" style="2"/>
    <col min="4" max="4" width="21.1097739083426" customWidth="1"/>
    <col min="5" max="5" width="18.023186819894" customWidth="1" style="2"/>
    <col min="6" max="6" width="10.6509780883789" customWidth="1" style="1"/>
    <col min="7" max="7" width="15.3110406058175" customWidth="1"/>
    <col min="8" max="8" width="16.4906343732561" customWidth="1" style="3"/>
    <col min="9" max="9" width="23.4464547293527" customWidth="1" style="3"/>
    <col min="10" max="10" width="9.140625" customWidth="1" style="3"/>
    <col min="11" max="11" width="19.0390908377511" customWidth="1" style="3"/>
    <col min="12" max="12" width="13.1400953020368" customWidth="1" style="3"/>
  </cols>
  <sheetData>
    <row r="1">
      <c r="A1" s="4" t="s">
        <v>65</v>
      </c>
      <c r="B1" s="8" t="s">
        <v>30</v>
      </c>
      <c r="C1" s="9"/>
      <c r="D1" s="8"/>
      <c r="E1" s="9"/>
      <c r="F1" s="12" t="s">
        <v>31</v>
      </c>
      <c r="G1" s="12"/>
      <c r="H1" s="14"/>
      <c r="I1" s="14"/>
      <c r="J1" s="14"/>
      <c r="K1" s="14"/>
      <c r="L1" s="14"/>
    </row>
    <row r="2">
      <c r="A2" s="4"/>
      <c r="B2" s="7" t="s">
        <v>58</v>
      </c>
      <c r="C2" s="5"/>
      <c r="D2" s="4"/>
      <c r="E2" s="5"/>
      <c r="F2" s="7"/>
      <c r="G2" s="4"/>
      <c r="H2" s="11" t="s">
        <v>48</v>
      </c>
      <c r="I2" s="6"/>
      <c r="J2" s="6"/>
      <c r="K2" s="11" t="s">
        <v>5</v>
      </c>
      <c r="L2" s="11" t="s">
        <v>6</v>
      </c>
    </row>
    <row r="4">
      <c r="A4" s="8" t="s">
        <v>64</v>
      </c>
      <c r="B4" s="8" t="s">
        <v>59</v>
      </c>
      <c r="C4" s="9" t="s">
        <v>60</v>
      </c>
      <c r="D4" s="8" t="s">
        <v>61</v>
      </c>
      <c r="E4" s="9" t="s">
        <v>62</v>
      </c>
      <c r="F4" s="12" t="s">
        <v>51</v>
      </c>
      <c r="G4" s="12" t="s">
        <v>12</v>
      </c>
      <c r="H4" s="14" t="s">
        <v>53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>
    <mergeCell ref="B1:E1"/>
    <mergeCell ref="F1:L1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J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9.6785060337612" customWidth="1"/>
    <col min="2" max="2" width="15.681389944894" customWidth="1"/>
    <col min="3" max="3" width="12.3922348022461" customWidth="1" style="2"/>
    <col min="4" max="4" width="18.5091421944754" customWidth="1" style="3"/>
    <col min="5" max="5" width="10.2724434988839" customWidth="1"/>
    <col min="6" max="6" width="20.2698386056083" customWidth="1"/>
    <col min="7" max="7" width="17.1832504272461" customWidth="1"/>
    <col min="8" max="8" width="9.140625" customWidth="1" style="3"/>
    <col min="9" max="9" width="19.0390908377511" customWidth="1" style="3"/>
    <col min="10" max="10" width="13.1400953020368" customWidth="1" style="3"/>
  </cols>
  <sheetData>
    <row r="1">
      <c r="A1" s="4" t="s">
        <v>66</v>
      </c>
    </row>
    <row r="2">
      <c r="A2" s="4"/>
      <c r="B2" s="7" t="s">
        <v>3</v>
      </c>
      <c r="C2" s="5"/>
      <c r="D2" s="11" t="s">
        <v>4</v>
      </c>
      <c r="E2" s="4"/>
      <c r="F2" s="7" t="s">
        <v>67</v>
      </c>
      <c r="G2" s="4"/>
      <c r="H2" s="6"/>
      <c r="I2" s="11" t="s">
        <v>5</v>
      </c>
      <c r="J2" s="11" t="s">
        <v>6</v>
      </c>
    </row>
    <row r="4">
      <c r="A4" s="8" t="s">
        <v>68</v>
      </c>
      <c r="B4" s="8" t="s">
        <v>9</v>
      </c>
      <c r="C4" s="9" t="s">
        <v>10</v>
      </c>
      <c r="D4" s="10" t="s">
        <v>11</v>
      </c>
      <c r="E4" s="8" t="s">
        <v>69</v>
      </c>
      <c r="F4" s="8" t="s">
        <v>70</v>
      </c>
      <c r="G4" s="8" t="s">
        <v>71</v>
      </c>
      <c r="H4" s="10" t="s">
        <v>17</v>
      </c>
      <c r="I4" s="10" t="s">
        <v>18</v>
      </c>
      <c r="J4" s="10" t="s">
        <v>19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L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18.5480194091797" customWidth="1"/>
    <col min="2" max="2" width="23.2326354980469" customWidth="1"/>
    <col min="3" max="3" width="19.9434792654855" customWidth="1" style="2"/>
    <col min="4" max="4" width="23.1282828194754" customWidth="1"/>
    <col min="5" max="5" width="19.8391265869141" customWidth="1" style="2"/>
    <col min="6" max="6" width="18.5091421944754" customWidth="1" style="3"/>
    <col min="7" max="7" width="10.2724434988839" customWidth="1"/>
    <col min="8" max="8" width="20.2698386056083" customWidth="1"/>
    <col min="9" max="9" width="17.1832504272461" customWidth="1"/>
    <col min="10" max="10" width="9.140625" customWidth="1" style="3"/>
    <col min="11" max="11" width="19.0390908377511" customWidth="1" style="3"/>
    <col min="12" max="12" width="13.1400953020368" customWidth="1" style="3"/>
  </cols>
  <sheetData>
    <row r="1">
      <c r="A1" s="4" t="s">
        <v>72</v>
      </c>
      <c r="B1" s="8" t="s">
        <v>30</v>
      </c>
      <c r="C1" s="9"/>
      <c r="D1" s="12" t="s">
        <v>31</v>
      </c>
      <c r="E1" s="13"/>
      <c r="F1" s="14"/>
      <c r="G1" s="12"/>
      <c r="H1" s="12"/>
      <c r="I1" s="12"/>
      <c r="J1" s="14"/>
      <c r="K1" s="14"/>
      <c r="L1" s="14"/>
    </row>
    <row r="2">
      <c r="A2" s="4"/>
      <c r="B2" s="7" t="s">
        <v>3</v>
      </c>
      <c r="C2" s="5"/>
      <c r="D2" s="4"/>
      <c r="E2" s="5"/>
      <c r="F2" s="11" t="s">
        <v>4</v>
      </c>
      <c r="G2" s="4"/>
      <c r="H2" s="7" t="s">
        <v>67</v>
      </c>
      <c r="I2" s="4"/>
      <c r="J2" s="6"/>
      <c r="K2" s="11" t="s">
        <v>5</v>
      </c>
      <c r="L2" s="11" t="s">
        <v>6</v>
      </c>
    </row>
    <row r="4">
      <c r="A4" s="8" t="s">
        <v>68</v>
      </c>
      <c r="B4" s="8" t="s">
        <v>32</v>
      </c>
      <c r="C4" s="9" t="s">
        <v>33</v>
      </c>
      <c r="D4" s="12" t="s">
        <v>34</v>
      </c>
      <c r="E4" s="13" t="s">
        <v>35</v>
      </c>
      <c r="F4" s="14" t="s">
        <v>11</v>
      </c>
      <c r="G4" s="12" t="s">
        <v>69</v>
      </c>
      <c r="H4" s="12" t="s">
        <v>70</v>
      </c>
      <c r="I4" s="12" t="s">
        <v>71</v>
      </c>
      <c r="J4" s="14" t="s">
        <v>17</v>
      </c>
      <c r="K4" s="14" t="s">
        <v>18</v>
      </c>
      <c r="L4" s="14" t="s">
        <v>19</v>
      </c>
    </row>
  </sheetData>
  <mergeCells>
    <mergeCell ref="B1:C1"/>
    <mergeCell ref="D1:L1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E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5.3539123535156" customWidth="1"/>
    <col min="2" max="2" width="23.4464547293527" customWidth="1" style="3"/>
    <col min="3" max="3" width="9.140625" customWidth="1" style="3"/>
    <col min="4" max="4" width="23.904789515904" customWidth="1" style="3"/>
    <col min="5" max="5" width="13.1400953020368" customWidth="1" style="3"/>
  </cols>
  <sheetData>
    <row r="1">
      <c r="A1" s="4" t="s">
        <v>73</v>
      </c>
    </row>
    <row r="2">
      <c r="A2" s="4"/>
      <c r="B2" s="6"/>
      <c r="C2" s="6"/>
      <c r="D2" s="11" t="s">
        <v>74</v>
      </c>
      <c r="E2" s="11" t="s">
        <v>6</v>
      </c>
    </row>
    <row r="4">
      <c r="A4" s="8" t="s">
        <v>12</v>
      </c>
      <c r="B4" s="10" t="s">
        <v>14</v>
      </c>
      <c r="C4" s="10" t="s">
        <v>17</v>
      </c>
      <c r="D4" s="10" t="s">
        <v>75</v>
      </c>
      <c r="E4" s="10" t="s">
        <v>19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51.3055463518415" customWidth="1"/>
    <col min="2" max="2" width="15.0747124808175" customWidth="1"/>
    <col min="3" max="3" width="22.8622850690569" customWidth="1"/>
    <col min="4" max="4" width="23.4464547293527" customWidth="1" style="3"/>
    <col min="5" max="5" width="9.140625" customWidth="1" style="3"/>
    <col min="6" max="6" width="23.904789515904" customWidth="1" style="3"/>
    <col min="7" max="7" width="13.1400953020368" customWidth="1" style="3"/>
  </cols>
  <sheetData>
    <row r="1">
      <c r="A1" s="4" t="s">
        <v>76</v>
      </c>
      <c r="B1" s="8" t="s">
        <v>30</v>
      </c>
      <c r="C1" s="8"/>
      <c r="D1" s="14" t="s">
        <v>31</v>
      </c>
      <c r="E1" s="14"/>
      <c r="F1" s="14"/>
      <c r="G1" s="14"/>
    </row>
    <row r="2">
      <c r="A2" s="4"/>
      <c r="B2" s="4"/>
      <c r="C2" s="4"/>
      <c r="D2" s="6"/>
      <c r="E2" s="6"/>
      <c r="F2" s="11" t="s">
        <v>74</v>
      </c>
      <c r="G2" s="11" t="s">
        <v>6</v>
      </c>
    </row>
    <row r="4">
      <c r="A4" s="8" t="s">
        <v>43</v>
      </c>
      <c r="B4" s="8" t="s">
        <v>44</v>
      </c>
      <c r="C4" s="8" t="s">
        <v>39</v>
      </c>
      <c r="D4" s="14" t="s">
        <v>14</v>
      </c>
      <c r="E4" s="14" t="s">
        <v>17</v>
      </c>
      <c r="F4" s="14" t="s">
        <v>75</v>
      </c>
      <c r="G4" s="14" t="s">
        <v>19</v>
      </c>
    </row>
  </sheetData>
  <mergeCells>
    <mergeCell ref="B1:C1"/>
    <mergeCell ref="D1:G1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E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5.2955976213728" customWidth="1"/>
    <col min="2" max="2" width="23.4464547293527" customWidth="1" style="3"/>
    <col min="3" max="3" width="9.140625" customWidth="1" style="3"/>
    <col min="4" max="4" width="23.8464747837612" customWidth="1" style="3"/>
    <col min="5" max="5" width="13.1400953020368" customWidth="1" style="3"/>
  </cols>
  <sheetData>
    <row r="1">
      <c r="A1" s="4" t="s">
        <v>77</v>
      </c>
    </row>
    <row r="2">
      <c r="A2" s="4"/>
      <c r="B2" s="6"/>
      <c r="C2" s="6"/>
      <c r="D2" s="11" t="s">
        <v>78</v>
      </c>
      <c r="E2" s="11" t="s">
        <v>6</v>
      </c>
    </row>
    <row r="4">
      <c r="A4" s="8" t="s">
        <v>12</v>
      </c>
      <c r="B4" s="10" t="s">
        <v>14</v>
      </c>
      <c r="C4" s="10" t="s">
        <v>17</v>
      </c>
      <c r="D4" s="10" t="s">
        <v>79</v>
      </c>
      <c r="E4" s="10" t="s">
        <v>19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48.8501892089844" customWidth="1"/>
    <col min="2" max="2" width="15.0747124808175" customWidth="1"/>
    <col min="3" max="3" width="22.8622850690569" customWidth="1"/>
    <col min="4" max="4" width="23.4464547293527" customWidth="1" style="3"/>
    <col min="5" max="5" width="9.140625" customWidth="1" style="3"/>
    <col min="6" max="6" width="23.8464747837612" customWidth="1" style="3"/>
    <col min="7" max="7" width="13.1400953020368" customWidth="1" style="3"/>
  </cols>
  <sheetData>
    <row r="1">
      <c r="A1" s="4" t="s">
        <v>80</v>
      </c>
      <c r="B1" s="8" t="s">
        <v>30</v>
      </c>
      <c r="C1" s="8"/>
      <c r="D1" s="14" t="s">
        <v>31</v>
      </c>
      <c r="E1" s="14"/>
      <c r="F1" s="14"/>
      <c r="G1" s="14"/>
    </row>
    <row r="2">
      <c r="A2" s="4"/>
      <c r="B2" s="4"/>
      <c r="C2" s="4"/>
      <c r="D2" s="6"/>
      <c r="E2" s="6"/>
      <c r="F2" s="11" t="s">
        <v>78</v>
      </c>
      <c r="G2" s="11" t="s">
        <v>6</v>
      </c>
    </row>
    <row r="4">
      <c r="A4" s="8" t="s">
        <v>43</v>
      </c>
      <c r="B4" s="8" t="s">
        <v>44</v>
      </c>
      <c r="C4" s="8" t="s">
        <v>39</v>
      </c>
      <c r="D4" s="14" t="s">
        <v>14</v>
      </c>
      <c r="E4" s="14" t="s">
        <v>17</v>
      </c>
      <c r="F4" s="14" t="s">
        <v>79</v>
      </c>
      <c r="G4" s="14" t="s">
        <v>19</v>
      </c>
    </row>
  </sheetData>
  <mergeCells>
    <mergeCell ref="B1:C1"/>
    <mergeCell ref="D1:G1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D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62.4538922991071" customWidth="1"/>
    <col min="2" max="2" width="22.7037091936384" customWidth="1" style="3"/>
    <col min="3" max="3" width="44.0796377999442" customWidth="1" style="3"/>
    <col min="4" max="4" width="22.3251756940569" customWidth="1" style="3"/>
  </cols>
  <sheetData>
    <row r="1">
      <c r="A1" s="4" t="s">
        <v>81</v>
      </c>
    </row>
    <row r="2">
      <c r="A2" s="4"/>
      <c r="B2" s="11" t="s">
        <v>82</v>
      </c>
      <c r="C2" s="11" t="s">
        <v>83</v>
      </c>
      <c r="D2" s="11" t="s">
        <v>84</v>
      </c>
    </row>
    <row r="4">
      <c r="A4" s="8" t="s">
        <v>85</v>
      </c>
      <c r="B4" s="10" t="s">
        <v>86</v>
      </c>
      <c r="C4" s="10" t="s">
        <v>87</v>
      </c>
      <c r="D4" s="10" t="s">
        <v>88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5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21.1844591413225" customWidth="1"/>
    <col min="2" max="2" width="15.8051812308175" customWidth="1"/>
    <col min="3" max="3" width="16.1683687482561" customWidth="1"/>
    <col min="4" max="4" width="14.3810740879604" customWidth="1"/>
    <col min="5" max="5" width="11.5870819091797" customWidth="1" style="3"/>
    <col min="6" max="6" width="9.140625" customWidth="1" style="3"/>
    <col min="7" max="7" width="19.0390908377511" customWidth="1" style="3"/>
    <col min="8" max="8" width="22.2157069614955" customWidth="1" style="3"/>
    <col min="9" max="9" width="19.2979256766183" customWidth="1" style="3"/>
    <col min="10" max="10" width="20.8714011056083" customWidth="1" style="3"/>
    <col min="11" max="11" width="13.1400953020368" customWidth="1" style="3"/>
  </cols>
  <sheetData>
    <row r="1">
      <c r="A1" s="4" t="s">
        <v>89</v>
      </c>
    </row>
    <row r="2">
      <c r="A2" s="7" t="s">
        <v>90</v>
      </c>
      <c r="B2" s="4"/>
      <c r="C2" s="4"/>
      <c r="D2" s="4"/>
      <c r="E2" s="11" t="s">
        <v>91</v>
      </c>
      <c r="F2" s="6"/>
      <c r="G2" s="11" t="s">
        <v>5</v>
      </c>
      <c r="H2" s="11" t="s">
        <v>92</v>
      </c>
      <c r="I2" s="11" t="s">
        <v>93</v>
      </c>
      <c r="J2" s="11" t="s">
        <v>94</v>
      </c>
      <c r="K2" s="11" t="s">
        <v>6</v>
      </c>
    </row>
    <row r="3">
      <c r="A3" s="0">
        <v>1</v>
      </c>
      <c r="E3" s="3">
        <f>=SUM(E5:E5)</f>
      </c>
      <c r="G3" s="3">
        <f>=SUM(G5:G5)</f>
      </c>
      <c r="H3" s="3">
        <f>=SUM(H5:H5)</f>
      </c>
      <c r="I3" s="3">
        <f>=SUM(I5:I5)</f>
      </c>
      <c r="J3" s="3">
        <f>=SUM(J5:J5)</f>
      </c>
      <c r="K3" s="3">
        <f>=SUM(K5:K5)</f>
      </c>
    </row>
    <row r="4">
      <c r="A4" s="8" t="s">
        <v>95</v>
      </c>
      <c r="B4" s="8" t="s">
        <v>85</v>
      </c>
      <c r="C4" s="8" t="s">
        <v>96</v>
      </c>
      <c r="D4" s="8" t="s">
        <v>97</v>
      </c>
      <c r="E4" s="10" t="s">
        <v>91</v>
      </c>
      <c r="F4" s="10" t="s">
        <v>17</v>
      </c>
      <c r="G4" s="10" t="s">
        <v>18</v>
      </c>
      <c r="H4" s="10" t="s">
        <v>98</v>
      </c>
      <c r="I4" s="10" t="s">
        <v>99</v>
      </c>
      <c r="J4" s="10" t="s">
        <v>100</v>
      </c>
      <c r="K4" s="10" t="s">
        <v>19</v>
      </c>
    </row>
    <row r="5">
      <c r="A5" s="0" t="s">
        <v>101</v>
      </c>
      <c r="B5" s="0" t="s">
        <v>102</v>
      </c>
      <c r="C5" s="0" t="s">
        <v>103</v>
      </c>
      <c r="D5" s="0">
        <v>8560</v>
      </c>
      <c r="E5" s="3">
        <v>380800.16</v>
      </c>
      <c r="F5" s="3">
        <v>18</v>
      </c>
      <c r="G5" s="3">
        <v>322712</v>
      </c>
      <c r="H5" s="3">
        <v>0</v>
      </c>
      <c r="I5" s="3">
        <v>29044.08</v>
      </c>
      <c r="J5" s="3">
        <v>29044.08</v>
      </c>
      <c r="K5" s="3">
        <v>0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E7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51.8426557268415" customWidth="1"/>
    <col min="2" max="2" width="17.107542855399" customWidth="1"/>
    <col min="3" max="3" width="17.107542855399" customWidth="1"/>
    <col min="4" max="4" width="13.8183877127511" customWidth="1"/>
    <col min="5" max="5" width="15.1320037841797" customWidth="1"/>
  </cols>
  <sheetData>
    <row r="1">
      <c r="A1" s="4" t="s">
        <v>104</v>
      </c>
    </row>
    <row r="2">
      <c r="A2" s="4"/>
      <c r="B2" s="4"/>
      <c r="C2" s="4"/>
      <c r="D2" s="7" t="s">
        <v>105</v>
      </c>
      <c r="E2" s="7" t="s">
        <v>106</v>
      </c>
    </row>
    <row r="3">
      <c r="D3" s="0">
        <f>=SUM(D5:D7)</f>
      </c>
      <c r="E3" s="0">
        <f>=SUM(E5:E7)</f>
      </c>
    </row>
    <row r="4">
      <c r="A4" s="8" t="s">
        <v>107</v>
      </c>
      <c r="B4" s="8" t="s">
        <v>108</v>
      </c>
      <c r="C4" s="8" t="s">
        <v>109</v>
      </c>
      <c r="D4" s="8" t="s">
        <v>105</v>
      </c>
      <c r="E4" s="8" t="s">
        <v>110</v>
      </c>
    </row>
    <row r="5">
      <c r="A5" s="0" t="s">
        <v>111</v>
      </c>
      <c r="B5" s="0" t="s">
        <v>112</v>
      </c>
      <c r="C5" s="0" t="s">
        <v>112</v>
      </c>
      <c r="D5" s="0">
        <v>1</v>
      </c>
      <c r="E5" s="0">
        <v>0</v>
      </c>
    </row>
    <row r="6">
      <c r="A6" s="0" t="s">
        <v>113</v>
      </c>
      <c r="B6" s="0" t="s">
        <v>114</v>
      </c>
      <c r="C6" s="0" t="s">
        <v>114</v>
      </c>
      <c r="D6" s="0">
        <v>1</v>
      </c>
      <c r="E6" s="0">
        <v>0</v>
      </c>
    </row>
    <row r="7">
      <c r="A7" s="0" t="s">
        <v>113</v>
      </c>
      <c r="B7" s="0" t="s">
        <v>115</v>
      </c>
      <c r="C7" s="0" t="s">
        <v>115</v>
      </c>
      <c r="D7" s="0">
        <v>1</v>
      </c>
      <c r="E7" s="0">
        <v>0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H4"/>
  <sheetViews>
    <sheetView workbookViewId="0" tabSelected="0">
      <pane ySplit="4" topLeftCell="A5" state="frozen" activePane="bottomLeft"/>
      <selection pane="bottomLeft" activeCell="A1" sqref="A1"/>
    </sheetView>
  </sheetViews>
  <sheetFormatPr defaultRowHeight="15"/>
  <cols>
    <col min="1" max="1" width="36.0045819963728" customWidth="1"/>
    <col min="2" max="2" width="29.7618386404855" customWidth="1"/>
    <col min="3" max="3" width="27.3003431047712" customWidth="1"/>
    <col min="4" max="4" width="25.6511622837612" customWidth="1" style="3"/>
    <col min="5" max="5" width="19.4994703020368" customWidth="1" style="3"/>
    <col min="6" max="6" width="16.5816879272461" customWidth="1" style="3"/>
    <col min="7" max="7" width="18.1551622663225" customWidth="1" style="3"/>
    <col min="8" max="8" width="10.4238575526646" customWidth="1" style="3"/>
  </cols>
  <sheetData>
    <row r="1">
      <c r="A1" s="4" t="s">
        <v>116</v>
      </c>
    </row>
    <row r="2">
      <c r="A2" s="4"/>
      <c r="B2" s="7" t="s">
        <v>117</v>
      </c>
      <c r="C2" s="4"/>
      <c r="D2" s="11" t="s">
        <v>118</v>
      </c>
      <c r="E2" s="11" t="s">
        <v>92</v>
      </c>
      <c r="F2" s="11" t="s">
        <v>93</v>
      </c>
      <c r="G2" s="11" t="s">
        <v>94</v>
      </c>
      <c r="H2" s="11" t="s">
        <v>6</v>
      </c>
    </row>
    <row r="4">
      <c r="A4" s="8" t="s">
        <v>119</v>
      </c>
      <c r="B4" s="8" t="s">
        <v>120</v>
      </c>
      <c r="C4" s="8" t="s">
        <v>121</v>
      </c>
      <c r="D4" s="10" t="s">
        <v>122</v>
      </c>
      <c r="E4" s="10" t="s">
        <v>123</v>
      </c>
      <c r="F4" s="10" t="s">
        <v>124</v>
      </c>
      <c r="G4" s="10" t="s">
        <v>125</v>
      </c>
      <c r="H4" s="10" t="s">
        <v>126</v>
      </c>
    </row>
  </sheetData>
  <headerFooter/>
</worksheet>
</file>