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sk2026\TEL\FOTA Requirements\"/>
    </mc:Choice>
  </mc:AlternateContent>
  <xr:revisionPtr revIDLastSave="0" documentId="13_ncr:1_{BD5EB359-77BE-484D-B75B-F768A1B04EEF}" xr6:coauthVersionLast="47" xr6:coauthVersionMax="47" xr10:uidLastSave="{00000000-0000-0000-0000-000000000000}"/>
  <bookViews>
    <workbookView xWindow="-120" yWindow="-120" windowWidth="29040" windowHeight="15720" xr2:uid="{200974BA-CF2F-434E-8D91-191C51DD17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<sst xmlns="http://schemas.openxmlformats.org/spreadsheetml/2006/main" count="201" uniqueCount="111">
  <si>
    <t>Functional Area</t>
  </si>
  <si>
    <t>Design Decision</t>
  </si>
  <si>
    <t>Status</t>
  </si>
  <si>
    <t>Trigger &amp; Scheduling</t>
  </si>
  <si>
    <t>RTC triggers FOTA every 6 hours.</t>
  </si>
  <si>
    <t>DECIDED</t>
  </si>
  <si>
    <t>The 6-hour RTC trigger is an opportunity to evaluate whether an AWS Jobs poll is allowed; it does not automatically override the cloud polling policy.</t>
  </si>
  <si>
    <t>Ignore an RTC trigger while FOTA is processing an active job.</t>
  </si>
  <si>
    <t>FOTA remains busy for the entire lifecycle of an accepted job until terminal success, failure, or discard.</t>
  </si>
  <si>
    <t>Cloud Polling &amp; Budget</t>
  </si>
  <si>
    <t>Maximum 4 AWS Jobs polls per local RTC calendar day; reset at midnight.</t>
  </si>
  <si>
    <t>Persist poll date and poll count across reboots.</t>
  </si>
  <si>
    <t>Increment poll count only after a valid AWS response is received.</t>
  </si>
  <si>
    <t>Valid "no job available" response causes no cloud status update and returns FOTA to IDLE. The poll still counts.</t>
  </si>
  <si>
    <t>TBD</t>
  </si>
  <si>
    <t>Job Document Lifecycle</t>
  </si>
  <si>
    <t>Every newly discovered job requires a fresh job document.</t>
  </si>
  <si>
    <t>Discard malformed/unparseable job document and immediately request a fresh document using cloud retry policy.</t>
  </si>
  <si>
    <t>Valid JSON that fails FOTA validation is treated as a recoverable document failure; request a fresh document using cloud retry policy.</t>
  </si>
  <si>
    <t>Every validation retry uses a completely fresh job-document request; never repeatedly validate the same invalid document.</t>
  </si>
  <si>
    <t>Persist the job document and relevant parsed metadata only after successful parsing and complete FOTA validation.</t>
  </si>
  <si>
    <t>Any missing mandatory job/package field causes whole-job pre-validation failure.</t>
  </si>
  <si>
    <t>Version &amp; Eligibility</t>
  </si>
  <si>
    <t>FOTA Manager validates package versions.</t>
  </si>
  <si>
    <t>Manifest Manager runs at power-on, fetches current vehicle versions, and keeps a copy in FS. FOTA requests current versions via Manifest Manager API.</t>
  </si>
  <si>
    <t>Retrieve current ECU/vehicle version separately for each package immediately before evaluating that package.</t>
  </si>
  <si>
    <t>Manifest Manager guarantees the required current version is available when queried by FOTA.</t>
  </si>
  <si>
    <t>Package Processing</t>
  </si>
  <si>
    <t>Packages are processed sequentially.</t>
  </si>
  <si>
    <t>Keep only current package metadata in RAM; subsequent package metadata is read from the persisted/validated job document.</t>
  </si>
  <si>
    <t>Download &amp; Resume</t>
  </si>
  <si>
    <t>Resume from the last successfully downloaded byte when HTTP supports ranged/resumable download.</t>
  </si>
  <si>
    <t>HTTP download progress is reported at every 25% checkpoint.</t>
  </si>
  <si>
    <t>Persist download resume information at every 25% progress checkpoint.</t>
  </si>
  <si>
    <t>HTTP Service is authoritative for the exact downloaded-byte offset.</t>
  </si>
  <si>
    <t>Verification</t>
  </si>
  <si>
    <t>Hash mismatch enters package retry policy (up to 3 immediate retries).</t>
  </si>
  <si>
    <t>Installation &amp; Deployment</t>
  </si>
  <si>
    <t>Installation failure retry/recovery behavior is TBD (deferred to Part B).</t>
  </si>
  <si>
    <t>Recovery behavior for reboot during INSTALLATION is TBD (deferred to Part B).</t>
  </si>
  <si>
    <t>Whether to report installation status and wait for ACK before cleanup/next package is TBD.</t>
  </si>
  <si>
    <t>State Persistence &amp; Recovery</t>
  </si>
  <si>
    <t>Persist important FOTA state transitions so modem can reconstruct workflow after reboot.</t>
  </si>
  <si>
    <t>FOTA Context is exclusively owned and modified by FOTA Manager.</t>
  </si>
  <si>
    <t>FOTA waits for Manifest Manager power-on completion before startup/recovery evaluation.</t>
  </si>
  <si>
    <t>RTC time is available at power-on and compared locally against job-document expiry. If expired, forget entire job context and request new job.</t>
  </si>
  <si>
    <t>Validate persisted context locally first, then confirm job validity with AWS before resuming.</t>
  </si>
  <si>
    <t>Resume download only if AWS job is still valid; otherwise forget job and start/re-request.</t>
  </si>
  <si>
    <t>Recover from the exact persisted internal FOTA state.</t>
  </si>
  <si>
    <t>Error Handling &amp; Retries</t>
  </si>
  <si>
    <t>Package download/verification failures use maximum 3 immediate retries. Exhaustion results in job failure.</t>
  </si>
  <si>
    <t>Cloud/MQTT retries are immediate (up to 3 retries). Exhaustion discards current job context and returns to IDLE.</t>
  </si>
  <si>
    <t>Behavior when package succeeds locally but cloud status reporting fails repeatedly is TBD.</t>
  </si>
  <si>
    <t>Critical FS persistence failures use initial + 3 immediate retries.</t>
  </si>
  <si>
    <t>Exhausting critical FS retries is a terminal FOTA/job failure.</t>
  </si>
  <si>
    <t>Insufficient filesystem storage is a terminal package/job failure.</t>
  </si>
  <si>
    <t>IPC &amp; OS Architecture</t>
  </si>
  <si>
    <t>FOTA Task waits only on FOTA Queue.</t>
  </si>
  <si>
    <t>FOTA Queue carries specific step/event commands (exact event list TBD).</t>
  </si>
  <si>
    <t>FOTA Queue is the sole asynchronous entry point into FOTA Manager; services do not directly callback into FOTA.</t>
  </si>
  <si>
    <r>
      <t>notify-next</t>
    </r>
    <r>
      <rPr>
        <sz val="11"/>
        <color theme="1"/>
        <rFont val="Segoe UI"/>
        <family val="2"/>
      </rPr>
      <t> is an active/immediate FOTA trigger when FOTA is idle.</t>
    </r>
  </si>
  <si>
    <r>
      <t>Ignore </t>
    </r>
    <r>
      <rPr>
        <sz val="11"/>
        <color theme="1"/>
        <rFont val="Consolas"/>
        <family val="3"/>
      </rPr>
      <t>notify-next</t>
    </r>
    <r>
      <rPr>
        <sz val="11"/>
        <color theme="1"/>
        <rFont val="Segoe UI"/>
        <family val="2"/>
      </rPr>
      <t> while FOTA is already processing a job/cloud operation.</t>
    </r>
  </si>
  <si>
    <r>
      <t>Once FOTA returns to IDLE after a terminal state, </t>
    </r>
    <r>
      <rPr>
        <sz val="11"/>
        <color theme="1"/>
        <rFont val="Consolas"/>
        <family val="3"/>
      </rPr>
      <t>notify-next</t>
    </r>
    <r>
      <rPr>
        <sz val="11"/>
        <color theme="1"/>
        <rFont val="Segoe UI"/>
        <family val="2"/>
      </rPr>
      <t> is treated as a new FOTA trigger.</t>
    </r>
  </si>
  <si>
    <r>
      <t>RTC trigger while in </t>
    </r>
    <r>
      <rPr>
        <sz val="11"/>
        <color theme="1"/>
        <rFont val="Consolas"/>
        <family val="3"/>
      </rPr>
      <t>WAITING_FOR_DEPLOYMENT</t>
    </r>
    <r>
      <rPr>
        <sz val="11"/>
        <color theme="1"/>
        <rFont val="Segoe UI"/>
        <family val="2"/>
      </rPr>
      <t> is ignored.</t>
    </r>
  </si>
  <si>
    <r>
      <t>notify-next</t>
    </r>
    <r>
      <rPr>
        <sz val="11"/>
        <color theme="1"/>
        <rFont val="Segoe UI"/>
        <family val="2"/>
      </rPr>
      <t> while in </t>
    </r>
    <r>
      <rPr>
        <sz val="11"/>
        <color theme="1"/>
        <rFont val="Consolas"/>
        <family val="3"/>
      </rPr>
      <t>WAITING_FOR_DEPLOYMENT</t>
    </r>
    <r>
      <rPr>
        <sz val="11"/>
        <color theme="1"/>
        <rFont val="Segoe UI"/>
        <family val="2"/>
      </rPr>
      <t> is ignored.</t>
    </r>
  </si>
  <si>
    <r>
      <t>A </t>
    </r>
    <r>
      <rPr>
        <sz val="11"/>
        <color theme="1"/>
        <rFont val="Consolas"/>
        <family val="3"/>
      </rPr>
      <t>notify-next</t>
    </r>
    <r>
      <rPr>
        <sz val="11"/>
        <color theme="1"/>
        <rFont val="Segoe UI"/>
        <family val="2"/>
      </rPr>
      <t>-triggered </t>
    </r>
    <r>
      <rPr>
        <sz val="11"/>
        <color theme="1"/>
        <rFont val="Consolas"/>
        <family val="3"/>
      </rPr>
      <t>$next/get</t>
    </r>
    <r>
      <rPr>
        <sz val="11"/>
        <color theme="1"/>
        <rFont val="Segoe UI"/>
        <family val="2"/>
      </rPr>
      <t> consumes one daily cloud-poll opportunity.</t>
    </r>
  </si>
  <si>
    <r>
      <t>If 4 polls are already consumed and </t>
    </r>
    <r>
      <rPr>
        <sz val="11"/>
        <color theme="1"/>
        <rFont val="Consolas"/>
        <family val="3"/>
      </rPr>
      <t>notify-next</t>
    </r>
    <r>
      <rPr>
        <sz val="11"/>
        <color theme="1"/>
        <rFont val="Segoe UI"/>
        <family val="2"/>
      </rPr>
      <t> arrives, do not perform another </t>
    </r>
    <r>
      <rPr>
        <sz val="11"/>
        <color theme="1"/>
        <rFont val="Consolas"/>
        <family val="3"/>
      </rPr>
      <t>$next/get</t>
    </r>
    <r>
      <rPr>
        <sz val="11"/>
        <color theme="1"/>
        <rFont val="Segoe UI"/>
        <family val="2"/>
      </rPr>
      <t>; process the notification directly.</t>
    </r>
  </si>
  <si>
    <r>
      <t>When the poll budget is exhausted, </t>
    </r>
    <r>
      <rPr>
        <sz val="11"/>
        <color theme="1"/>
        <rFont val="Consolas"/>
        <family val="3"/>
      </rPr>
      <t>notify-next</t>
    </r>
    <r>
      <rPr>
        <sz val="11"/>
        <color theme="1"/>
        <rFont val="Segoe UI"/>
        <family val="2"/>
      </rPr>
      <t> is treated as sufficient indication of a job and FOTA proceeds toward job-document acquisition.</t>
    </r>
  </si>
  <si>
    <r>
      <t>Exact use of </t>
    </r>
    <r>
      <rPr>
        <sz val="11"/>
        <color theme="1"/>
        <rFont val="Consolas"/>
        <family val="3"/>
      </rPr>
      <t>notify-next</t>
    </r>
    <r>
      <rPr>
        <sz val="11"/>
        <color theme="1"/>
        <rFont val="Segoe UI"/>
        <family val="2"/>
      </rPr>
      <t> payload metadata is TBD.</t>
    </r>
  </si>
  <si>
    <r>
      <t>If fresh job-document acquisition fails after cloud retries, discard the job context and wait for the next RTC/</t>
    </r>
    <r>
      <rPr>
        <sz val="11"/>
        <color theme="1"/>
        <rFont val="Consolas"/>
        <family val="3"/>
      </rPr>
      <t>notify-next</t>
    </r>
    <r>
      <rPr>
        <sz val="11"/>
        <color theme="1"/>
        <rFont val="Segoe UI"/>
        <family val="2"/>
      </rPr>
      <t>.</t>
    </r>
  </si>
  <si>
    <r>
      <t>Only </t>
    </r>
    <r>
      <rPr>
        <sz val="11"/>
        <color theme="1"/>
        <rFont val="Consolas"/>
        <family val="3"/>
      </rPr>
      <t>fota</t>
    </r>
    <r>
      <rPr>
        <sz val="11"/>
        <color theme="1"/>
        <rFont val="Segoe UI"/>
        <family val="2"/>
      </rPr>
      <t> operation is currently supported. Unsupported operations fail the job.</t>
    </r>
  </si>
  <si>
    <r>
      <t>min_ver &lt;= current &lt; target_ver</t>
    </r>
    <r>
      <rPr>
        <sz val="11"/>
        <color theme="1"/>
        <rFont val="Segoe UI"/>
        <family val="2"/>
      </rPr>
      <t> indicates update is required. Already-up-to-date packages are skipped.</t>
    </r>
  </si>
  <si>
    <r>
      <t>Version strings are alphanumeric identifiers (e.g., </t>
    </r>
    <r>
      <rPr>
        <sz val="11"/>
        <color theme="1"/>
        <rFont val="Consolas"/>
        <family val="3"/>
      </rPr>
      <t>GL437650201</t>
    </r>
    <r>
      <rPr>
        <sz val="11"/>
        <color theme="1"/>
        <rFont val="Segoe UI"/>
        <family val="2"/>
      </rPr>
      <t>); lexical comparison is intended.</t>
    </r>
  </si>
  <si>
    <r>
      <t>min_ver</t>
    </r>
    <r>
      <rPr>
        <sz val="11"/>
        <color theme="1"/>
        <rFont val="Segoe UI"/>
        <family val="2"/>
      </rPr>
      <t> must be strictly less than </t>
    </r>
    <r>
      <rPr>
        <sz val="11"/>
        <color theme="1"/>
        <rFont val="Consolas"/>
        <family val="3"/>
      </rPr>
      <t>target_ver</t>
    </r>
    <r>
      <rPr>
        <sz val="11"/>
        <color theme="1"/>
        <rFont val="Segoe UI"/>
        <family val="2"/>
      </rPr>
      <t>; otherwise the job is invalid.</t>
    </r>
  </si>
  <si>
    <r>
      <t>seq_id</t>
    </r>
    <r>
      <rPr>
        <sz val="11"/>
        <color theme="1"/>
        <rFont val="Segoe UI"/>
        <family val="2"/>
      </rPr>
      <t> strictly determines processing order and the complete package lifecycle (including future deployment/flashing). Invalid sequencing fails the job.</t>
    </r>
  </si>
  <si>
    <r>
      <t>Use a single working </t>
    </r>
    <r>
      <rPr>
        <sz val="11"/>
        <color theme="1"/>
        <rFont val="Consolas"/>
        <family val="3"/>
      </rPr>
      <t>.fota</t>
    </r>
    <r>
      <rPr>
        <sz val="11"/>
        <color theme="1"/>
        <rFont val="Segoe UI"/>
        <family val="2"/>
      </rPr>
      <t> file: </t>
    </r>
    <r>
      <rPr>
        <sz val="11"/>
        <color theme="1"/>
        <rFont val="Consolas"/>
        <family val="3"/>
      </rPr>
      <t>current.fota</t>
    </r>
    <r>
      <rPr>
        <sz val="11"/>
        <color theme="1"/>
        <rFont val="Segoe UI"/>
        <family val="2"/>
      </rPr>
      <t>.</t>
    </r>
  </si>
  <si>
    <r>
      <t>Transition from </t>
    </r>
    <r>
      <rPr>
        <sz val="11"/>
        <color theme="1"/>
        <rFont val="Consolas"/>
        <family val="3"/>
      </rPr>
      <t>INSTALLATION_COMPLETED</t>
    </r>
    <r>
      <rPr>
        <sz val="11"/>
        <color theme="1"/>
        <rFont val="Segoe UI"/>
        <family val="2"/>
      </rPr>
      <t> through cleanup and next-package state must be an atomic logical transaction (FS dependent).</t>
    </r>
  </si>
  <si>
    <r>
      <t>Delete </t>
    </r>
    <r>
      <rPr>
        <sz val="11"/>
        <color theme="1"/>
        <rFont val="Consolas"/>
        <family val="3"/>
      </rPr>
      <t>current.fota</t>
    </r>
    <r>
      <rPr>
        <sz val="11"/>
        <color theme="1"/>
        <rFont val="Segoe UI"/>
        <family val="2"/>
      </rPr>
      <t> immediately after </t>
    </r>
    <r>
      <rPr>
        <sz val="11"/>
        <color theme="1"/>
        <rFont val="Consolas"/>
        <family val="3"/>
      </rPr>
      <t>INSTALLATION_COMPLETED</t>
    </r>
    <r>
      <rPr>
        <sz val="11"/>
        <color theme="1"/>
        <rFont val="Segoe UI"/>
        <family val="2"/>
      </rPr>
      <t>, before downloading the next package.</t>
    </r>
  </si>
  <si>
    <r>
      <t>Current read/write/download pointers may be stored in a separate FS file (</t>
    </r>
    <r>
      <rPr>
        <sz val="11"/>
        <color theme="1"/>
        <rFont val="Consolas"/>
        <family val="3"/>
      </rPr>
      <t>resume_metadata</t>
    </r>
    <r>
      <rPr>
        <sz val="11"/>
        <color theme="1"/>
        <rFont val="Segoe UI"/>
        <family val="2"/>
      </rPr>
      <t>).</t>
    </r>
  </si>
  <si>
    <r>
      <t>Resume metadata contains at least </t>
    </r>
    <r>
      <rPr>
        <sz val="11"/>
        <color theme="1"/>
        <rFont val="Consolas"/>
        <family val="3"/>
      </rPr>
      <t>package_id</t>
    </r>
    <r>
      <rPr>
        <sz val="11"/>
        <color theme="1"/>
        <rFont val="Segoe UI"/>
        <family val="2"/>
      </rPr>
      <t>, </t>
    </r>
    <r>
      <rPr>
        <sz val="11"/>
        <color theme="1"/>
        <rFont val="Consolas"/>
        <family val="3"/>
      </rPr>
      <t>downloaded_bytes</t>
    </r>
    <r>
      <rPr>
        <sz val="11"/>
        <color theme="1"/>
        <rFont val="Segoe UI"/>
        <family val="2"/>
      </rPr>
      <t>, </t>
    </r>
    <r>
      <rPr>
        <sz val="11"/>
        <color theme="1"/>
        <rFont val="Consolas"/>
        <family val="3"/>
      </rPr>
      <t>expected_package_size</t>
    </r>
    <r>
      <rPr>
        <sz val="11"/>
        <color theme="1"/>
        <rFont val="Segoe UI"/>
        <family val="2"/>
      </rPr>
      <t>, plus required HTTP information.</t>
    </r>
  </si>
  <si>
    <r>
      <t>If resume metadata and actual file disagree, delete </t>
    </r>
    <r>
      <rPr>
        <sz val="11"/>
        <color theme="1"/>
        <rFont val="Consolas"/>
        <family val="3"/>
      </rPr>
      <t>current.fota</t>
    </r>
    <r>
      <rPr>
        <sz val="11"/>
        <color theme="1"/>
        <rFont val="Segoe UI"/>
        <family val="2"/>
      </rPr>
      <t> and resume metadata, then restart download from zero.</t>
    </r>
  </si>
  <si>
    <r>
      <t>Persist </t>
    </r>
    <r>
      <rPr>
        <sz val="11"/>
        <color theme="1"/>
        <rFont val="Consolas"/>
        <family val="3"/>
      </rPr>
      <t>DOWNLOAD_COMPLETED</t>
    </r>
    <r>
      <rPr>
        <sz val="11"/>
        <color theme="1"/>
        <rFont val="Segoe UI"/>
        <family val="2"/>
      </rPr>
      <t> before beginning verification.</t>
    </r>
  </si>
  <si>
    <r>
      <t>Delete download-resume metadata together with </t>
    </r>
    <r>
      <rPr>
        <sz val="11"/>
        <color theme="1"/>
        <rFont val="Consolas"/>
        <family val="3"/>
      </rPr>
      <t>current.fota</t>
    </r>
    <r>
      <rPr>
        <sz val="11"/>
        <color theme="1"/>
        <rFont val="Segoe UI"/>
        <family val="2"/>
      </rPr>
      <t> after </t>
    </r>
    <r>
      <rPr>
        <sz val="11"/>
        <color theme="1"/>
        <rFont val="Consolas"/>
        <family val="3"/>
      </rPr>
      <t>INSTALLATION_COMPLETED</t>
    </r>
    <r>
      <rPr>
        <sz val="11"/>
        <color theme="1"/>
        <rFont val="Segoe UI"/>
        <family val="2"/>
      </rPr>
      <t>.</t>
    </r>
  </si>
  <si>
    <r>
      <t>Calculate hash over complete downloaded </t>
    </r>
    <r>
      <rPr>
        <sz val="11"/>
        <color theme="1"/>
        <rFont val="Consolas"/>
        <family val="3"/>
      </rPr>
      <t>current.fota</t>
    </r>
    <r>
      <rPr>
        <sz val="11"/>
        <color theme="1"/>
        <rFont val="Segoe UI"/>
        <family val="2"/>
      </rPr>
      <t> and compare with job-document hash.</t>
    </r>
  </si>
  <si>
    <r>
      <t>Persist </t>
    </r>
    <r>
      <rPr>
        <sz val="11"/>
        <color theme="1"/>
        <rFont val="Consolas"/>
        <family val="3"/>
      </rPr>
      <t>VERIFY</t>
    </r>
    <r>
      <rPr>
        <sz val="11"/>
        <color theme="1"/>
        <rFont val="Segoe UI"/>
        <family val="2"/>
      </rPr>
      <t> state before requesting hash operation.</t>
    </r>
  </si>
  <si>
    <r>
      <t>Post-verification package status is </t>
    </r>
    <r>
      <rPr>
        <sz val="11"/>
        <color theme="1"/>
        <rFont val="Consolas"/>
        <family val="3"/>
      </rPr>
      <t>VERIFICATION_COMPLETED</t>
    </r>
    <r>
      <rPr>
        <sz val="11"/>
        <color theme="1"/>
        <rFont val="Segoe UI"/>
        <family val="2"/>
      </rPr>
      <t>, not </t>
    </r>
    <r>
      <rPr>
        <sz val="11"/>
        <color theme="1"/>
        <rFont val="Consolas"/>
        <family val="3"/>
      </rPr>
      <t>SUCCESS</t>
    </r>
    <r>
      <rPr>
        <sz val="11"/>
        <color theme="1"/>
        <rFont val="Segoe UI"/>
        <family val="2"/>
      </rPr>
      <t>.</t>
    </r>
  </si>
  <si>
    <r>
      <t>INSTALLATION is a FOTA state waiting for a future installation component to report </t>
    </r>
    <r>
      <rPr>
        <sz val="11"/>
        <color theme="1"/>
        <rFont val="Consolas"/>
        <family val="3"/>
      </rPr>
      <t>INSTALLATION_COMPLETED</t>
    </r>
    <r>
      <rPr>
        <sz val="11"/>
        <color theme="1"/>
        <rFont val="Segoe UI"/>
        <family val="2"/>
      </rPr>
      <t>.</t>
    </r>
  </si>
  <si>
    <r>
      <t>INSTALLATION_COMPLETED</t>
    </r>
    <r>
      <rPr>
        <sz val="11"/>
        <color theme="1"/>
        <rFont val="Segoe UI"/>
        <family val="2"/>
      </rPr>
      <t> means transfer/installation to ECU is complete; </t>
    </r>
    <r>
      <rPr>
        <sz val="11"/>
        <color theme="1"/>
        <rFont val="Consolas"/>
        <family val="3"/>
      </rPr>
      <t>DEPLOYED</t>
    </r>
    <r>
      <rPr>
        <sz val="11"/>
        <color theme="1"/>
        <rFont val="Segoe UI"/>
        <family val="2"/>
      </rPr>
      <t> means downstream ECU update is confirmed.</t>
    </r>
  </si>
  <si>
    <r>
      <t>Persist </t>
    </r>
    <r>
      <rPr>
        <sz val="11"/>
        <color theme="1"/>
        <rFont val="Consolas"/>
        <family val="3"/>
      </rPr>
      <t>INSTALLATION</t>
    </r>
    <r>
      <rPr>
        <sz val="11"/>
        <color theme="1"/>
        <rFont val="Segoe UI"/>
        <family val="2"/>
      </rPr>
      <t> state before invoking the future installation component.</t>
    </r>
  </si>
  <si>
    <r>
      <t>After all packages are installed, publish job status </t>
    </r>
    <r>
      <rPr>
        <sz val="11"/>
        <color theme="1"/>
        <rFont val="Consolas"/>
        <family val="3"/>
      </rPr>
      <t>DEPLOYING</t>
    </r>
    <r>
      <rPr>
        <sz val="11"/>
        <color theme="1"/>
        <rFont val="Segoe UI"/>
        <family val="2"/>
      </rPr>
      <t> and enter </t>
    </r>
    <r>
      <rPr>
        <sz val="11"/>
        <color theme="1"/>
        <rFont val="Consolas"/>
        <family val="3"/>
      </rPr>
      <t>WAITING_FOR_DEPLOYMENT</t>
    </r>
    <r>
      <rPr>
        <sz val="11"/>
        <color theme="1"/>
        <rFont val="Segoe UI"/>
        <family val="2"/>
      </rPr>
      <t>.</t>
    </r>
  </si>
  <si>
    <r>
      <t>Do not wait for cloud acknowledgement of </t>
    </r>
    <r>
      <rPr>
        <sz val="11"/>
        <color theme="1"/>
        <rFont val="Consolas"/>
        <family val="3"/>
      </rPr>
      <t>DEPLOYING</t>
    </r>
    <r>
      <rPr>
        <sz val="11"/>
        <color theme="1"/>
        <rFont val="Segoe UI"/>
        <family val="2"/>
      </rPr>
      <t> before entering </t>
    </r>
    <r>
      <rPr>
        <sz val="11"/>
        <color theme="1"/>
        <rFont val="Consolas"/>
        <family val="3"/>
      </rPr>
      <t>WAITING_FOR_DEPLOYMENT</t>
    </r>
    <r>
      <rPr>
        <sz val="11"/>
        <color theme="1"/>
        <rFont val="Segoe UI"/>
        <family val="2"/>
      </rPr>
      <t>.</t>
    </r>
  </si>
  <si>
    <r>
      <t>WAITING_FOR_DEPLOYMENT</t>
    </r>
    <r>
      <rPr>
        <sz val="11"/>
        <color theme="1"/>
        <rFont val="Segoe UI"/>
        <family val="2"/>
      </rPr>
      <t> remains active indefinitely until a future deployment-completion event.</t>
    </r>
  </si>
  <si>
    <r>
      <t>Persist </t>
    </r>
    <r>
      <rPr>
        <sz val="11"/>
        <color theme="1"/>
        <rFont val="Consolas"/>
        <family val="3"/>
      </rPr>
      <t>WAITING_FOR_DEPLOYMENT</t>
    </r>
    <r>
      <rPr>
        <sz val="11"/>
        <color theme="1"/>
        <rFont val="Segoe UI"/>
        <family val="2"/>
      </rPr>
      <t> and recover the exact state after reboot if job remains valid.</t>
    </r>
  </si>
  <si>
    <r>
      <t>Job completion occurs only after deployment; reserve deployment/installation/</t>
    </r>
    <r>
      <rPr>
        <sz val="11"/>
        <color theme="1"/>
        <rFont val="Consolas"/>
        <family val="3"/>
      </rPr>
      <t>DEPLOYED</t>
    </r>
    <r>
      <rPr>
        <sz val="11"/>
        <color theme="1"/>
        <rFont val="Segoe UI"/>
        <family val="2"/>
      </rPr>
      <t>/</t>
    </r>
    <r>
      <rPr>
        <sz val="11"/>
        <color theme="1"/>
        <rFont val="Consolas"/>
        <family val="3"/>
      </rPr>
      <t>SUCCESS</t>
    </r>
    <r>
      <rPr>
        <sz val="11"/>
        <color theme="1"/>
        <rFont val="Segoe UI"/>
        <family val="2"/>
      </rPr>
      <t> stages.</t>
    </r>
  </si>
  <si>
    <r>
      <t>Publish </t>
    </r>
    <r>
      <rPr>
        <sz val="11"/>
        <color theme="1"/>
        <rFont val="Consolas"/>
        <family val="3"/>
      </rPr>
      <t>DEPLOYED</t>
    </r>
    <r>
      <rPr>
        <sz val="11"/>
        <color theme="1"/>
        <rFont val="Segoe UI"/>
        <family val="2"/>
      </rPr>
      <t> and immediately transition to final </t>
    </r>
    <r>
      <rPr>
        <sz val="11"/>
        <color theme="1"/>
        <rFont val="Consolas"/>
        <family val="3"/>
      </rPr>
      <t>SUCCESS</t>
    </r>
    <r>
      <rPr>
        <sz val="11"/>
        <color theme="1"/>
        <rFont val="Segoe UI"/>
        <family val="2"/>
      </rPr>
      <t>.</t>
    </r>
  </si>
  <si>
    <r>
      <t>Persist both </t>
    </r>
    <r>
      <rPr>
        <sz val="11"/>
        <color theme="1"/>
        <rFont val="Consolas"/>
        <family val="3"/>
      </rPr>
      <t>current_package_index</t>
    </r>
    <r>
      <rPr>
        <sz val="11"/>
        <color theme="1"/>
        <rFont val="Segoe UI"/>
        <family val="2"/>
      </rPr>
      <t> and </t>
    </r>
    <r>
      <rPr>
        <sz val="11"/>
        <color theme="1"/>
        <rFont val="Consolas"/>
        <family val="3"/>
      </rPr>
      <t>seq_id</t>
    </r>
    <r>
      <rPr>
        <sz val="11"/>
        <color theme="1"/>
        <rFont val="Segoe UI"/>
        <family val="2"/>
      </rPr>
      <t>.</t>
    </r>
  </si>
  <si>
    <r>
      <t>If no persisted FOTA job exists at power-on, initialize to IDLE and wait for RTC/</t>
    </r>
    <r>
      <rPr>
        <sz val="11"/>
        <color theme="1"/>
        <rFont val="Consolas"/>
        <family val="3"/>
      </rPr>
      <t>notify-next</t>
    </r>
    <r>
      <rPr>
        <sz val="11"/>
        <color theme="1"/>
        <rFont val="Segoe UI"/>
        <family val="2"/>
      </rPr>
      <t> (no startup poll).</t>
    </r>
  </si>
  <si>
    <r>
      <t>Terminal </t>
    </r>
    <r>
      <rPr>
        <sz val="11"/>
        <color theme="1"/>
        <rFont val="Consolas"/>
        <family val="3"/>
      </rPr>
      <t>SUCCESS</t>
    </r>
    <r>
      <rPr>
        <sz val="11"/>
        <color theme="1"/>
        <rFont val="Segoe UI"/>
        <family val="2"/>
      </rPr>
      <t>/</t>
    </r>
    <r>
      <rPr>
        <sz val="11"/>
        <color theme="1"/>
        <rFont val="Consolas"/>
        <family val="3"/>
      </rPr>
      <t>FAILED</t>
    </r>
    <r>
      <rPr>
        <sz val="11"/>
        <color theme="1"/>
        <rFont val="Segoe UI"/>
        <family val="2"/>
      </rPr>
      <t> states do not need persistence.</t>
    </r>
  </si>
  <si>
    <r>
      <t>After successful completion (</t>
    </r>
    <r>
      <rPr>
        <sz val="11"/>
        <color theme="1"/>
        <rFont val="Consolas"/>
        <family val="3"/>
      </rPr>
      <t>SUCCESS</t>
    </r>
    <r>
      <rPr>
        <sz val="11"/>
        <color theme="1"/>
        <rFont val="Segoe UI"/>
        <family val="2"/>
      </rPr>
      <t>), clean all active FOTA context.</t>
    </r>
  </si>
  <si>
    <r>
      <t>No separate cloud response-wait timeout; retry immediately. After exhaustion, discard job and wait for next RTC/</t>
    </r>
    <r>
      <rPr>
        <sz val="11"/>
        <color theme="1"/>
        <rFont val="Consolas"/>
        <family val="3"/>
      </rPr>
      <t>notify-next</t>
    </r>
    <r>
      <rPr>
        <sz val="11"/>
        <color theme="1"/>
        <rFont val="Segoe UI"/>
        <family val="2"/>
      </rPr>
      <t>.</t>
    </r>
  </si>
  <si>
    <r>
      <t>When cloud/MQTT failure causes job discard, delete </t>
    </r>
    <r>
      <rPr>
        <sz val="11"/>
        <color theme="1"/>
        <rFont val="Consolas"/>
        <family val="3"/>
      </rPr>
      <t>current.fota</t>
    </r>
    <r>
      <rPr>
        <sz val="11"/>
        <color theme="1"/>
        <rFont val="Segoe UI"/>
        <family val="2"/>
      </rPr>
      <t>, job document, resume metadata, and active recovery context.</t>
    </r>
  </si>
  <si>
    <r>
      <t>On terminal failure, report package-level failure first, followed by overall </t>
    </r>
    <r>
      <rPr>
        <sz val="11"/>
        <color theme="1"/>
        <rFont val="Consolas"/>
        <family val="3"/>
      </rPr>
      <t>JOB FAILED</t>
    </r>
    <r>
      <rPr>
        <sz val="11"/>
        <color theme="1"/>
        <rFont val="Segoe UI"/>
        <family val="2"/>
      </rPr>
      <t> / </t>
    </r>
    <r>
      <rPr>
        <sz val="11"/>
        <color theme="1"/>
        <rFont val="Consolas"/>
        <family val="3"/>
      </rPr>
      <t>FAILED</t>
    </r>
    <r>
      <rPr>
        <sz val="11"/>
        <color theme="1"/>
        <rFont val="Segoe UI"/>
        <family val="2"/>
      </rPr>
      <t>, then immediately discard job context.</t>
    </r>
  </si>
  <si>
    <t>Final Verdict</t>
  </si>
  <si>
    <t>Sr. No.</t>
  </si>
  <si>
    <t>Comments</t>
  </si>
  <si>
    <r>
      <t>An up-to-date package bypasses INSTALLATION after its </t>
    </r>
    <r>
      <rPr>
        <sz val="11"/>
        <color theme="1"/>
        <rFont val="Consolas"/>
        <family val="3"/>
      </rPr>
      <t>SKIPPED</t>
    </r>
    <r>
      <rPr>
        <sz val="11"/>
        <color theme="1"/>
        <rFont val="Segoe UI"/>
        <family val="2"/>
      </rPr>
      <t> cloud ACK and proceeds to the next package. Report SKIPPED and wait for cloud acknowledgement before continuing to the next package.</t>
    </r>
  </si>
  <si>
    <t>Resume validation uses file existence/size; package identity matching is not required.(Partial file validation is not supported)</t>
  </si>
  <si>
    <r>
      <t>Report </t>
    </r>
    <r>
      <rPr>
        <sz val="11"/>
        <color theme="1"/>
        <rFont val="Consolas"/>
        <family val="3"/>
      </rPr>
      <t>VERIFICATION_COMPLETED</t>
    </r>
    <r>
      <rPr>
        <sz val="11"/>
        <color theme="1"/>
        <rFont val="Segoe UI"/>
        <family val="2"/>
      </rPr>
      <t> and wait for cloud acknowledgement before installation/next package or should we procced with INSTALLATION without acknowledgement as well?</t>
    </r>
  </si>
  <si>
    <r>
      <t>On hash failure/redownload, persist </t>
    </r>
    <r>
      <rPr>
        <sz val="11"/>
        <color theme="1"/>
        <rFont val="Consolas"/>
        <family val="3"/>
      </rPr>
      <t>DOWNLOADING</t>
    </r>
    <r>
      <rPr>
        <sz val="11"/>
        <color theme="1"/>
        <rFont val="Segoe UI"/>
        <family val="2"/>
      </rPr>
      <t> state before deleting/resetting the package.</t>
    </r>
  </si>
  <si>
    <r>
      <t>Package lifecycle: DOWNLOADING → VERIFY → </t>
    </r>
    <r>
      <rPr>
        <sz val="11"/>
        <color theme="1"/>
        <rFont val="Consolas"/>
        <family val="3"/>
      </rPr>
      <t>VERIFICATION_COMPLETED</t>
    </r>
    <r>
      <rPr>
        <sz val="11"/>
        <color theme="1"/>
        <rFont val="Segoe UI"/>
        <family val="2"/>
      </rPr>
      <t> → Cloud ACK → INSTALLATION → </t>
    </r>
    <r>
      <rPr>
        <sz val="11"/>
        <color theme="1"/>
        <rFont val="Consolas"/>
        <family val="3"/>
      </rPr>
      <t>INSTALLATION_COMPLETED</t>
    </r>
    <r>
      <rPr>
        <sz val="11"/>
        <color theme="1"/>
        <rFont val="Segoe UI"/>
        <family val="2"/>
      </rPr>
      <t> → next package. Final package leads to </t>
    </r>
    <r>
      <rPr>
        <sz val="11"/>
        <color theme="1"/>
        <rFont val="Consolas"/>
        <family val="3"/>
      </rPr>
      <t>WAITING_FOR_DEPLOYMENT</t>
    </r>
    <r>
      <rPr>
        <sz val="11"/>
        <color theme="1"/>
        <rFont val="Segoe UI"/>
        <family val="2"/>
      </rPr>
      <t>.</t>
    </r>
  </si>
  <si>
    <r>
      <t>SUCCESS/FAILURE</t>
    </r>
    <r>
      <rPr>
        <sz val="11"/>
        <color theme="1"/>
        <rFont val="Segoe UI"/>
        <family val="2"/>
      </rPr>
      <t> is the final successful FOTA state.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</si>
</sst>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0" fontId="0" fillId="0" borderId="4" xfId="0" applyBorder="1"/>
    <xf numFmtId="0" fontId="2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0" fillId="0" borderId="6" xfId="0" applyBorder="1"/>
    <xf numFmtId="0" fontId="0" fillId="0" borderId="7" xfId="0" applyBorder="1"/>
    <xf numFmtId="0" fontId="2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 indent="1"/>
    </xf>
    <xf numFmtId="0" fontId="1" fillId="0" borderId="9" xfId="0" applyFont="1" applyBorder="1"/>
    <xf numFmtId="0" fontId="2" fillId="0" borderId="10" xfId="0" applyFont="1" applyBorder="1" applyAlignment="1">
      <alignment horizontal="left" vertical="center" wrapText="1" indent="1"/>
    </xf>
    <xf numFmtId="0" fontId="2" fillId="0" borderId="1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0" fillId="0" borderId="12" xfId="0" applyBorder="1"/>
    <xf numFmtId="0" fontId="0" fillId="0" borderId="13" xfId="0" applyBorder="1"/>
    <xf numFmtId="0" fontId="0" fillId="2" borderId="4" xfId="0" applyFill="1" applyBorder="1"/>
    <xf numFmtId="0" fontId="2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wrapText="1" indent="1"/>
    </xf>
    <xf numFmtId="0" fontId="0" fillId="2" borderId="6" xfId="0" applyFill="1" applyBorder="1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0" fillId="2" borderId="7" xfId="0" applyFill="1" applyBorder="1"/>
    <xf numFmtId="0" fontId="2" fillId="2" borderId="8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 indent="1"/>
    </xf>
    <xf numFmtId="0" fontId="4" fillId="2" borderId="8" xfId="0" applyFont="1" applyFill="1" applyBorder="1" applyAlignment="1">
      <alignment horizontal="left" vertical="center" wrapText="1" inden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2" fillId="0" borderId="19" xfId="0" applyFont="1" applyFill="1" applyBorder="1" applyAlignment="1">
      <alignment horizontal="left" vertical="center" wrapText="1" inden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4F33-68B4-4A63-B93B-E4775FBB0A4D}">
  <dimension ref="A1:F94"/>
  <sheetViews>
    <sheetView tabSelected="1" workbookViewId="0">
      <selection activeCell="H13" sqref="H13"/>
    </sheetView>
  </sheetViews>
  <sheetFormatPr defaultColWidth="23" defaultRowHeight="15" x14ac:dyDescent="0.25"/>
  <cols>
    <col min="1" max="1" width="7" bestFit="1" customWidth="1"/>
    <col min="2" max="2" width="40.28515625" customWidth="1"/>
    <col min="3" max="3" width="95.5703125" customWidth="1"/>
    <col min="4" max="4" width="27" hidden="1" customWidth="1"/>
  </cols>
  <sheetData>
    <row r="1" spans="1:6" ht="15.75" thickBot="1" x14ac:dyDescent="0.3"/>
    <row r="2" spans="1:6" ht="17.25" thickBot="1" x14ac:dyDescent="0.3">
      <c r="A2" s="15" t="s">
        <v>103</v>
      </c>
      <c r="B2" s="16" t="s">
        <v>0</v>
      </c>
      <c r="C2" s="16" t="s">
        <v>1</v>
      </c>
      <c r="D2" s="16" t="s">
        <v>2</v>
      </c>
      <c r="E2" s="17" t="s">
        <v>102</v>
      </c>
      <c r="F2" s="44" t="s">
        <v>104</v>
      </c>
    </row>
    <row r="3" spans="1:6" ht="16.5" x14ac:dyDescent="0.25">
      <c r="A3" s="7">
        <v>1</v>
      </c>
      <c r="B3" s="8" t="s">
        <v>3</v>
      </c>
      <c r="C3" s="9" t="s">
        <v>4</v>
      </c>
      <c r="D3" s="10" t="s">
        <v>5</v>
      </c>
      <c r="E3" s="36"/>
      <c r="F3" s="45"/>
    </row>
    <row r="4" spans="1:6" ht="33" x14ac:dyDescent="0.25">
      <c r="A4" s="11">
        <v>2</v>
      </c>
      <c r="B4" s="3"/>
      <c r="C4" s="1" t="s">
        <v>6</v>
      </c>
      <c r="D4" s="2" t="s">
        <v>5</v>
      </c>
      <c r="E4" s="37"/>
      <c r="F4" s="46"/>
    </row>
    <row r="5" spans="1:6" ht="16.5" x14ac:dyDescent="0.25">
      <c r="A5" s="11">
        <v>3</v>
      </c>
      <c r="B5" s="3"/>
      <c r="C5" s="2" t="s">
        <v>60</v>
      </c>
      <c r="D5" s="2" t="s">
        <v>5</v>
      </c>
      <c r="E5" s="37"/>
      <c r="F5" s="46"/>
    </row>
    <row r="6" spans="1:6" ht="16.5" x14ac:dyDescent="0.25">
      <c r="A6" s="11">
        <v>4</v>
      </c>
      <c r="B6" s="3"/>
      <c r="C6" s="1" t="s">
        <v>61</v>
      </c>
      <c r="D6" s="2" t="s">
        <v>5</v>
      </c>
      <c r="E6" s="37"/>
      <c r="F6" s="46"/>
    </row>
    <row r="7" spans="1:6" ht="16.5" x14ac:dyDescent="0.25">
      <c r="A7" s="11">
        <v>5</v>
      </c>
      <c r="B7" s="3"/>
      <c r="C7" s="1" t="s">
        <v>7</v>
      </c>
      <c r="D7" s="2" t="s">
        <v>5</v>
      </c>
      <c r="E7" s="37"/>
      <c r="F7" s="46"/>
    </row>
    <row r="8" spans="1:6" ht="33" x14ac:dyDescent="0.25">
      <c r="A8" s="11">
        <v>6</v>
      </c>
      <c r="B8" s="3"/>
      <c r="C8" s="1" t="s">
        <v>8</v>
      </c>
      <c r="D8" s="2" t="s">
        <v>5</v>
      </c>
      <c r="E8" s="37"/>
      <c r="F8" s="46"/>
    </row>
    <row r="9" spans="1:6" ht="16.5" x14ac:dyDescent="0.25">
      <c r="A9" s="11">
        <v>7</v>
      </c>
      <c r="B9" s="3"/>
      <c r="C9" s="1" t="s">
        <v>62</v>
      </c>
      <c r="D9" s="2" t="s">
        <v>5</v>
      </c>
      <c r="E9" s="37"/>
      <c r="F9" s="46"/>
    </row>
    <row r="10" spans="1:6" ht="16.5" x14ac:dyDescent="0.25">
      <c r="A10" s="11">
        <v>8</v>
      </c>
      <c r="B10" s="3"/>
      <c r="C10" s="1" t="s">
        <v>63</v>
      </c>
      <c r="D10" s="2" t="s">
        <v>5</v>
      </c>
      <c r="E10" s="37"/>
      <c r="F10" s="46"/>
    </row>
    <row r="11" spans="1:6" ht="17.25" thickBot="1" x14ac:dyDescent="0.3">
      <c r="A11" s="12">
        <v>9</v>
      </c>
      <c r="B11" s="13"/>
      <c r="C11" s="14" t="s">
        <v>64</v>
      </c>
      <c r="D11" s="14" t="s">
        <v>5</v>
      </c>
      <c r="E11" s="38"/>
      <c r="F11" s="47"/>
    </row>
    <row r="12" spans="1:6" ht="16.5" x14ac:dyDescent="0.25">
      <c r="A12" s="22">
        <v>10</v>
      </c>
      <c r="B12" s="4" t="s">
        <v>9</v>
      </c>
      <c r="C12" s="5" t="s">
        <v>65</v>
      </c>
      <c r="D12" s="6" t="s">
        <v>5</v>
      </c>
      <c r="E12" s="39"/>
      <c r="F12" s="49"/>
    </row>
    <row r="13" spans="1:6" ht="16.5" x14ac:dyDescent="0.25">
      <c r="A13" s="11">
        <v>11</v>
      </c>
      <c r="B13" s="3"/>
      <c r="C13" s="1" t="s">
        <v>10</v>
      </c>
      <c r="D13" s="2" t="s">
        <v>5</v>
      </c>
      <c r="E13" s="37"/>
      <c r="F13" s="46"/>
    </row>
    <row r="14" spans="1:6" ht="33" x14ac:dyDescent="0.25">
      <c r="A14" s="11">
        <v>12</v>
      </c>
      <c r="B14" s="3"/>
      <c r="C14" s="1" t="s">
        <v>66</v>
      </c>
      <c r="D14" s="2" t="s">
        <v>5</v>
      </c>
      <c r="E14" s="37"/>
      <c r="F14" s="46"/>
    </row>
    <row r="15" spans="1:6" ht="33" x14ac:dyDescent="0.25">
      <c r="A15" s="11">
        <v>13</v>
      </c>
      <c r="B15" s="3"/>
      <c r="C15" s="1" t="s">
        <v>67</v>
      </c>
      <c r="D15" s="2" t="s">
        <v>5</v>
      </c>
      <c r="E15" s="37"/>
      <c r="F15" s="46"/>
    </row>
    <row r="16" spans="1:6" ht="16.5" x14ac:dyDescent="0.25">
      <c r="A16" s="11">
        <v>14</v>
      </c>
      <c r="B16" s="3"/>
      <c r="C16" s="1" t="s">
        <v>11</v>
      </c>
      <c r="D16" s="2" t="s">
        <v>5</v>
      </c>
      <c r="E16" s="37"/>
      <c r="F16" s="46"/>
    </row>
    <row r="17" spans="1:6" ht="16.5" x14ac:dyDescent="0.25">
      <c r="A17" s="11">
        <v>15</v>
      </c>
      <c r="B17" s="3"/>
      <c r="C17" s="1" t="s">
        <v>12</v>
      </c>
      <c r="D17" s="2" t="s">
        <v>5</v>
      </c>
      <c r="E17" s="37"/>
      <c r="F17" s="46"/>
    </row>
    <row r="18" spans="1:6" ht="33" x14ac:dyDescent="0.25">
      <c r="A18" s="11">
        <v>17</v>
      </c>
      <c r="B18" s="3"/>
      <c r="C18" s="1" t="s">
        <v>13</v>
      </c>
      <c r="D18" s="2" t="s">
        <v>5</v>
      </c>
      <c r="E18" s="37"/>
      <c r="F18" s="46"/>
    </row>
    <row r="19" spans="1:6" ht="17.25" thickBot="1" x14ac:dyDescent="0.3">
      <c r="A19" s="23">
        <v>18</v>
      </c>
      <c r="B19" s="18"/>
      <c r="C19" s="19" t="s">
        <v>68</v>
      </c>
      <c r="D19" s="20" t="s">
        <v>14</v>
      </c>
      <c r="E19" s="40"/>
      <c r="F19" s="48"/>
    </row>
    <row r="20" spans="1:6" ht="16.5" x14ac:dyDescent="0.25">
      <c r="A20" s="7">
        <v>19</v>
      </c>
      <c r="B20" s="8" t="s">
        <v>15</v>
      </c>
      <c r="C20" s="9" t="s">
        <v>16</v>
      </c>
      <c r="D20" s="10" t="s">
        <v>5</v>
      </c>
      <c r="E20" s="36"/>
      <c r="F20" s="45"/>
    </row>
    <row r="21" spans="1:6" ht="33" x14ac:dyDescent="0.25">
      <c r="A21" s="11">
        <v>20</v>
      </c>
      <c r="B21" s="3"/>
      <c r="C21" s="1" t="s">
        <v>69</v>
      </c>
      <c r="D21" s="2" t="s">
        <v>5</v>
      </c>
      <c r="E21" s="37"/>
      <c r="F21" s="46"/>
    </row>
    <row r="22" spans="1:6" ht="33" x14ac:dyDescent="0.25">
      <c r="A22" s="11">
        <v>21</v>
      </c>
      <c r="B22" s="3"/>
      <c r="C22" s="1" t="s">
        <v>17</v>
      </c>
      <c r="D22" s="2" t="s">
        <v>5</v>
      </c>
      <c r="E22" s="37"/>
      <c r="F22" s="46"/>
    </row>
    <row r="23" spans="1:6" ht="33" x14ac:dyDescent="0.25">
      <c r="A23" s="11">
        <v>22</v>
      </c>
      <c r="B23" s="3"/>
      <c r="C23" s="1" t="s">
        <v>18</v>
      </c>
      <c r="D23" s="2" t="s">
        <v>5</v>
      </c>
      <c r="E23" s="37"/>
      <c r="F23" s="46"/>
    </row>
    <row r="24" spans="1:6" ht="33" x14ac:dyDescent="0.25">
      <c r="A24" s="11">
        <v>23</v>
      </c>
      <c r="B24" s="3"/>
      <c r="C24" s="1" t="s">
        <v>19</v>
      </c>
      <c r="D24" s="2" t="s">
        <v>5</v>
      </c>
      <c r="E24" s="37"/>
      <c r="F24" s="46"/>
    </row>
    <row r="25" spans="1:6" ht="33" x14ac:dyDescent="0.25">
      <c r="A25" s="11">
        <v>24</v>
      </c>
      <c r="B25" s="3"/>
      <c r="C25" s="1" t="s">
        <v>20</v>
      </c>
      <c r="D25" s="2" t="s">
        <v>5</v>
      </c>
      <c r="E25" s="37"/>
      <c r="F25" s="46"/>
    </row>
    <row r="26" spans="1:6" ht="16.5" x14ac:dyDescent="0.25">
      <c r="A26" s="11">
        <v>25</v>
      </c>
      <c r="B26" s="3"/>
      <c r="C26" s="1" t="s">
        <v>21</v>
      </c>
      <c r="D26" s="2" t="s">
        <v>5</v>
      </c>
      <c r="E26" s="37"/>
      <c r="F26" s="46"/>
    </row>
    <row r="27" spans="1:6" ht="17.25" thickBot="1" x14ac:dyDescent="0.3">
      <c r="A27" s="12">
        <v>26</v>
      </c>
      <c r="B27" s="13"/>
      <c r="C27" s="21" t="s">
        <v>70</v>
      </c>
      <c r="D27" s="14" t="s">
        <v>5</v>
      </c>
      <c r="E27" s="38"/>
      <c r="F27" s="47"/>
    </row>
    <row r="28" spans="1:6" ht="16.5" x14ac:dyDescent="0.25">
      <c r="A28" s="22">
        <v>27</v>
      </c>
      <c r="B28" s="4" t="s">
        <v>22</v>
      </c>
      <c r="C28" s="5" t="s">
        <v>23</v>
      </c>
      <c r="D28" s="6" t="s">
        <v>5</v>
      </c>
      <c r="E28" s="39"/>
      <c r="F28" s="49"/>
    </row>
    <row r="29" spans="1:6" ht="33" x14ac:dyDescent="0.25">
      <c r="A29" s="11">
        <v>28</v>
      </c>
      <c r="B29" s="3"/>
      <c r="C29" s="1" t="s">
        <v>24</v>
      </c>
      <c r="D29" s="2" t="s">
        <v>5</v>
      </c>
      <c r="E29" s="37"/>
      <c r="F29" s="46"/>
    </row>
    <row r="30" spans="1:6" ht="33" x14ac:dyDescent="0.25">
      <c r="A30" s="11">
        <v>29</v>
      </c>
      <c r="B30" s="3"/>
      <c r="C30" s="1" t="s">
        <v>25</v>
      </c>
      <c r="D30" s="2" t="s">
        <v>5</v>
      </c>
      <c r="E30" s="37"/>
      <c r="F30" s="46"/>
    </row>
    <row r="31" spans="1:6" ht="16.5" x14ac:dyDescent="0.25">
      <c r="A31" s="11">
        <v>30</v>
      </c>
      <c r="B31" s="3"/>
      <c r="C31" s="1" t="s">
        <v>26</v>
      </c>
      <c r="D31" s="2" t="s">
        <v>5</v>
      </c>
      <c r="E31" s="37"/>
      <c r="F31" s="46"/>
    </row>
    <row r="32" spans="1:6" ht="33" x14ac:dyDescent="0.25">
      <c r="A32" s="11">
        <v>31</v>
      </c>
      <c r="B32" s="3"/>
      <c r="C32" s="2" t="s">
        <v>71</v>
      </c>
      <c r="D32" s="2" t="s">
        <v>5</v>
      </c>
      <c r="E32" s="37"/>
      <c r="F32" s="46"/>
    </row>
    <row r="33" spans="1:6" ht="16.5" x14ac:dyDescent="0.25">
      <c r="A33" s="11">
        <v>32</v>
      </c>
      <c r="B33" s="3"/>
      <c r="C33" s="1" t="s">
        <v>72</v>
      </c>
      <c r="D33" s="2" t="s">
        <v>5</v>
      </c>
      <c r="E33" s="37"/>
      <c r="F33" s="46"/>
    </row>
    <row r="34" spans="1:6" ht="16.5" x14ac:dyDescent="0.25">
      <c r="A34" s="11">
        <v>33</v>
      </c>
      <c r="B34" s="3"/>
      <c r="C34" s="2" t="s">
        <v>73</v>
      </c>
      <c r="D34" s="2" t="s">
        <v>5</v>
      </c>
      <c r="E34" s="37"/>
      <c r="F34" s="46"/>
    </row>
    <row r="35" spans="1:6" ht="50.25" thickBot="1" x14ac:dyDescent="0.3">
      <c r="A35" s="23">
        <v>34</v>
      </c>
      <c r="B35" s="18"/>
      <c r="C35" s="19" t="s">
        <v>105</v>
      </c>
      <c r="D35" s="20" t="s">
        <v>5</v>
      </c>
      <c r="E35" s="40"/>
      <c r="F35" s="48"/>
    </row>
    <row r="36" spans="1:6" ht="16.5" x14ac:dyDescent="0.25">
      <c r="A36" s="7">
        <v>36</v>
      </c>
      <c r="B36" s="8" t="s">
        <v>27</v>
      </c>
      <c r="C36" s="9" t="s">
        <v>28</v>
      </c>
      <c r="D36" s="10" t="s">
        <v>5</v>
      </c>
      <c r="E36" s="36"/>
      <c r="F36" s="45"/>
    </row>
    <row r="37" spans="1:6" ht="33" x14ac:dyDescent="0.25">
      <c r="A37" s="11">
        <v>37</v>
      </c>
      <c r="B37" s="3"/>
      <c r="C37" s="2" t="s">
        <v>74</v>
      </c>
      <c r="D37" s="2" t="s">
        <v>5</v>
      </c>
      <c r="E37" s="37"/>
      <c r="F37" s="46"/>
    </row>
    <row r="38" spans="1:6" ht="16.5" x14ac:dyDescent="0.25">
      <c r="A38" s="11">
        <v>38</v>
      </c>
      <c r="B38" s="3"/>
      <c r="C38" s="1" t="s">
        <v>75</v>
      </c>
      <c r="D38" s="2" t="s">
        <v>5</v>
      </c>
      <c r="E38" s="37"/>
      <c r="F38" s="46"/>
    </row>
    <row r="39" spans="1:6" ht="33" x14ac:dyDescent="0.25">
      <c r="A39" s="11">
        <v>39</v>
      </c>
      <c r="B39" s="3"/>
      <c r="C39" s="1" t="s">
        <v>76</v>
      </c>
      <c r="D39" s="2" t="s">
        <v>5</v>
      </c>
      <c r="E39" s="37"/>
      <c r="F39" s="46"/>
    </row>
    <row r="40" spans="1:6" ht="33" x14ac:dyDescent="0.25">
      <c r="A40" s="11">
        <v>40</v>
      </c>
      <c r="B40" s="3"/>
      <c r="C40" s="1" t="s">
        <v>77</v>
      </c>
      <c r="D40" s="2" t="s">
        <v>5</v>
      </c>
      <c r="E40" s="37"/>
      <c r="F40" s="46"/>
    </row>
    <row r="41" spans="1:6" ht="33.75" thickBot="1" x14ac:dyDescent="0.3">
      <c r="A41" s="12">
        <v>41</v>
      </c>
      <c r="B41" s="13"/>
      <c r="C41" s="21" t="s">
        <v>29</v>
      </c>
      <c r="D41" s="14" t="s">
        <v>5</v>
      </c>
      <c r="E41" s="38"/>
      <c r="F41" s="47"/>
    </row>
    <row r="42" spans="1:6" ht="33" x14ac:dyDescent="0.25">
      <c r="A42" s="22">
        <v>42</v>
      </c>
      <c r="B42" s="4" t="s">
        <v>30</v>
      </c>
      <c r="C42" s="5" t="s">
        <v>31</v>
      </c>
      <c r="D42" s="6" t="s">
        <v>5</v>
      </c>
      <c r="E42" s="39"/>
      <c r="F42" s="49"/>
    </row>
    <row r="43" spans="1:6" ht="16.5" x14ac:dyDescent="0.25">
      <c r="A43" s="11">
        <v>43</v>
      </c>
      <c r="B43" s="3"/>
      <c r="C43" s="1" t="s">
        <v>78</v>
      </c>
      <c r="D43" s="2" t="s">
        <v>5</v>
      </c>
      <c r="E43" s="37"/>
      <c r="F43" s="46"/>
    </row>
    <row r="44" spans="1:6" ht="33" x14ac:dyDescent="0.25">
      <c r="A44" s="11">
        <v>44</v>
      </c>
      <c r="B44" s="3"/>
      <c r="C44" s="1" t="s">
        <v>79</v>
      </c>
      <c r="D44" s="2" t="s">
        <v>5</v>
      </c>
      <c r="E44" s="37"/>
      <c r="F44" s="46"/>
    </row>
    <row r="45" spans="1:6" ht="16.5" x14ac:dyDescent="0.25">
      <c r="A45" s="11">
        <v>45</v>
      </c>
      <c r="B45" s="3"/>
      <c r="C45" s="1" t="s">
        <v>32</v>
      </c>
      <c r="D45" s="2" t="s">
        <v>5</v>
      </c>
      <c r="E45" s="37"/>
      <c r="F45" s="46"/>
    </row>
    <row r="46" spans="1:6" ht="16.5" x14ac:dyDescent="0.25">
      <c r="A46" s="11">
        <v>46</v>
      </c>
      <c r="B46" s="3"/>
      <c r="C46" s="1" t="s">
        <v>33</v>
      </c>
      <c r="D46" s="2" t="s">
        <v>5</v>
      </c>
      <c r="E46" s="37"/>
      <c r="F46" s="46"/>
    </row>
    <row r="47" spans="1:6" ht="16.5" x14ac:dyDescent="0.25">
      <c r="A47" s="11">
        <v>47</v>
      </c>
      <c r="B47" s="3"/>
      <c r="C47" s="1" t="s">
        <v>34</v>
      </c>
      <c r="D47" s="2" t="s">
        <v>5</v>
      </c>
      <c r="E47" s="37"/>
      <c r="F47" s="46"/>
    </row>
    <row r="48" spans="1:6" ht="33" x14ac:dyDescent="0.25">
      <c r="A48" s="11">
        <v>48</v>
      </c>
      <c r="B48" s="3"/>
      <c r="C48" s="1" t="s">
        <v>106</v>
      </c>
      <c r="D48" s="2" t="s">
        <v>5</v>
      </c>
      <c r="E48" s="37"/>
      <c r="F48" s="46"/>
    </row>
    <row r="49" spans="1:6" ht="33" x14ac:dyDescent="0.25">
      <c r="A49" s="11">
        <v>49</v>
      </c>
      <c r="B49" s="3"/>
      <c r="C49" s="1" t="s">
        <v>80</v>
      </c>
      <c r="D49" s="2" t="s">
        <v>5</v>
      </c>
      <c r="E49" s="37"/>
      <c r="F49" s="46"/>
    </row>
    <row r="50" spans="1:6" ht="16.5" x14ac:dyDescent="0.25">
      <c r="A50" s="11">
        <v>50</v>
      </c>
      <c r="B50" s="3"/>
      <c r="C50" s="1" t="s">
        <v>81</v>
      </c>
      <c r="D50" s="2" t="s">
        <v>5</v>
      </c>
      <c r="E50" s="37"/>
      <c r="F50" s="46"/>
    </row>
    <row r="51" spans="1:6" ht="33.75" thickBot="1" x14ac:dyDescent="0.3">
      <c r="A51" s="23">
        <v>51</v>
      </c>
      <c r="B51" s="18"/>
      <c r="C51" s="19" t="s">
        <v>82</v>
      </c>
      <c r="D51" s="20" t="s">
        <v>5</v>
      </c>
      <c r="E51" s="40"/>
      <c r="F51" s="48"/>
    </row>
    <row r="52" spans="1:6" ht="33" x14ac:dyDescent="0.25">
      <c r="A52" s="7">
        <v>52</v>
      </c>
      <c r="B52" s="8" t="s">
        <v>35</v>
      </c>
      <c r="C52" s="9" t="s">
        <v>83</v>
      </c>
      <c r="D52" s="10" t="s">
        <v>5</v>
      </c>
      <c r="E52" s="36"/>
      <c r="F52" s="45"/>
    </row>
    <row r="53" spans="1:6" ht="16.5" x14ac:dyDescent="0.25">
      <c r="A53" s="11">
        <v>53</v>
      </c>
      <c r="B53" s="3"/>
      <c r="C53" s="1" t="s">
        <v>84</v>
      </c>
      <c r="D53" s="2" t="s">
        <v>5</v>
      </c>
      <c r="E53" s="37"/>
      <c r="F53" s="46"/>
    </row>
    <row r="54" spans="1:6" ht="16.5" x14ac:dyDescent="0.25">
      <c r="A54" s="11">
        <v>54</v>
      </c>
      <c r="B54" s="3"/>
      <c r="C54" s="1" t="s">
        <v>85</v>
      </c>
      <c r="D54" s="2" t="s">
        <v>5</v>
      </c>
      <c r="E54" s="37"/>
      <c r="F54" s="46"/>
    </row>
    <row r="55" spans="1:6" ht="49.5" x14ac:dyDescent="0.25">
      <c r="A55" s="11">
        <v>55</v>
      </c>
      <c r="B55" s="3"/>
      <c r="C55" s="1" t="s">
        <v>107</v>
      </c>
      <c r="D55" s="2" t="s">
        <v>5</v>
      </c>
      <c r="E55" s="37"/>
      <c r="F55" s="46"/>
    </row>
    <row r="56" spans="1:6" ht="16.5" x14ac:dyDescent="0.25">
      <c r="A56" s="11">
        <v>56</v>
      </c>
      <c r="B56" s="3"/>
      <c r="C56" s="1" t="s">
        <v>108</v>
      </c>
      <c r="D56" s="2" t="s">
        <v>5</v>
      </c>
      <c r="E56" s="37"/>
      <c r="F56" s="46"/>
    </row>
    <row r="57" spans="1:6" ht="17.25" thickBot="1" x14ac:dyDescent="0.3">
      <c r="A57" s="12">
        <v>57</v>
      </c>
      <c r="B57" s="13"/>
      <c r="C57" s="21" t="s">
        <v>36</v>
      </c>
      <c r="D57" s="14" t="s">
        <v>5</v>
      </c>
      <c r="E57" s="38"/>
      <c r="F57" s="47"/>
    </row>
    <row r="58" spans="1:6" ht="49.5" x14ac:dyDescent="0.25">
      <c r="A58" s="22">
        <v>58</v>
      </c>
      <c r="B58" s="4" t="s">
        <v>37</v>
      </c>
      <c r="C58" s="5" t="s">
        <v>109</v>
      </c>
      <c r="D58" s="6" t="s">
        <v>5</v>
      </c>
      <c r="E58" s="39"/>
      <c r="F58" s="49"/>
    </row>
    <row r="59" spans="1:6" ht="33" x14ac:dyDescent="0.25">
      <c r="A59" s="11">
        <v>59</v>
      </c>
      <c r="B59" s="3"/>
      <c r="C59" s="1" t="s">
        <v>86</v>
      </c>
      <c r="D59" s="2" t="s">
        <v>5</v>
      </c>
      <c r="E59" s="37"/>
      <c r="F59" s="46"/>
    </row>
    <row r="60" spans="1:6" ht="33" x14ac:dyDescent="0.25">
      <c r="A60" s="11">
        <v>60</v>
      </c>
      <c r="B60" s="3"/>
      <c r="C60" s="2" t="s">
        <v>87</v>
      </c>
      <c r="D60" s="2" t="s">
        <v>5</v>
      </c>
      <c r="E60" s="37"/>
      <c r="F60" s="46"/>
    </row>
    <row r="61" spans="1:6" ht="16.5" x14ac:dyDescent="0.25">
      <c r="A61" s="11">
        <v>61</v>
      </c>
      <c r="B61" s="3"/>
      <c r="C61" s="1" t="s">
        <v>88</v>
      </c>
      <c r="D61" s="2" t="s">
        <v>5</v>
      </c>
      <c r="E61" s="37"/>
      <c r="F61" s="46"/>
    </row>
    <row r="62" spans="1:6" ht="16.5" x14ac:dyDescent="0.25">
      <c r="A62" s="11">
        <v>62</v>
      </c>
      <c r="B62" s="3"/>
      <c r="C62" s="1" t="s">
        <v>38</v>
      </c>
      <c r="D62" s="2" t="s">
        <v>14</v>
      </c>
      <c r="E62" s="37"/>
      <c r="F62" s="46"/>
    </row>
    <row r="63" spans="1:6" ht="16.5" x14ac:dyDescent="0.25">
      <c r="A63" s="11">
        <v>63</v>
      </c>
      <c r="B63" s="3"/>
      <c r="C63" s="1" t="s">
        <v>39</v>
      </c>
      <c r="D63" s="2" t="s">
        <v>14</v>
      </c>
      <c r="E63" s="37"/>
      <c r="F63" s="46"/>
    </row>
    <row r="64" spans="1:6" ht="16.5" x14ac:dyDescent="0.25">
      <c r="A64" s="11">
        <v>64</v>
      </c>
      <c r="B64" s="3"/>
      <c r="C64" s="1" t="s">
        <v>40</v>
      </c>
      <c r="D64" s="2" t="s">
        <v>14</v>
      </c>
      <c r="E64" s="37"/>
      <c r="F64" s="46"/>
    </row>
    <row r="65" spans="1:6" ht="33" x14ac:dyDescent="0.25">
      <c r="A65" s="11">
        <v>65</v>
      </c>
      <c r="B65" s="3"/>
      <c r="C65" s="1" t="s">
        <v>89</v>
      </c>
      <c r="D65" s="2" t="s">
        <v>5</v>
      </c>
      <c r="E65" s="37"/>
      <c r="F65" s="46"/>
    </row>
    <row r="66" spans="1:6" ht="33" x14ac:dyDescent="0.25">
      <c r="A66" s="11">
        <v>66</v>
      </c>
      <c r="B66" s="3"/>
      <c r="C66" s="1" t="s">
        <v>90</v>
      </c>
      <c r="D66" s="2" t="s">
        <v>5</v>
      </c>
      <c r="E66" s="37"/>
      <c r="F66" s="46"/>
    </row>
    <row r="67" spans="1:6" ht="33" x14ac:dyDescent="0.25">
      <c r="A67" s="11">
        <v>67</v>
      </c>
      <c r="B67" s="3"/>
      <c r="C67" s="2" t="s">
        <v>91</v>
      </c>
      <c r="D67" s="2" t="s">
        <v>5</v>
      </c>
      <c r="E67" s="37"/>
      <c r="F67" s="46"/>
    </row>
    <row r="68" spans="1:6" ht="16.5" x14ac:dyDescent="0.25">
      <c r="A68" s="11">
        <v>68</v>
      </c>
      <c r="B68" s="3"/>
      <c r="C68" s="1" t="s">
        <v>92</v>
      </c>
      <c r="D68" s="2" t="s">
        <v>5</v>
      </c>
      <c r="E68" s="37"/>
      <c r="F68" s="46"/>
    </row>
    <row r="69" spans="1:6" ht="33" x14ac:dyDescent="0.25">
      <c r="A69" s="11">
        <v>69</v>
      </c>
      <c r="B69" s="3"/>
      <c r="C69" s="1" t="s">
        <v>93</v>
      </c>
      <c r="D69" s="2" t="s">
        <v>5</v>
      </c>
      <c r="E69" s="37"/>
      <c r="F69" s="46"/>
    </row>
    <row r="70" spans="1:6" ht="16.5" x14ac:dyDescent="0.25">
      <c r="A70" s="11">
        <v>70</v>
      </c>
      <c r="B70" s="3"/>
      <c r="C70" s="1" t="s">
        <v>94</v>
      </c>
      <c r="D70" s="2" t="s">
        <v>5</v>
      </c>
      <c r="E70" s="37"/>
      <c r="F70" s="46"/>
    </row>
    <row r="71" spans="1:6" ht="17.25" thickBot="1" x14ac:dyDescent="0.3">
      <c r="A71" s="23">
        <v>71</v>
      </c>
      <c r="B71" s="18"/>
      <c r="C71" s="20" t="s">
        <v>110</v>
      </c>
      <c r="D71" s="20" t="s">
        <v>5</v>
      </c>
      <c r="E71" s="40"/>
      <c r="F71" s="48"/>
    </row>
    <row r="72" spans="1:6" ht="16.5" x14ac:dyDescent="0.25">
      <c r="A72" s="7">
        <v>72</v>
      </c>
      <c r="B72" s="8" t="s">
        <v>41</v>
      </c>
      <c r="C72" s="9" t="s">
        <v>42</v>
      </c>
      <c r="D72" s="10" t="s">
        <v>5</v>
      </c>
      <c r="E72" s="36"/>
      <c r="F72" s="45"/>
    </row>
    <row r="73" spans="1:6" ht="16.5" x14ac:dyDescent="0.25">
      <c r="A73" s="11">
        <v>73</v>
      </c>
      <c r="B73" s="3"/>
      <c r="C73" s="1" t="s">
        <v>95</v>
      </c>
      <c r="D73" s="2" t="s">
        <v>5</v>
      </c>
      <c r="E73" s="37"/>
      <c r="F73" s="46"/>
    </row>
    <row r="74" spans="1:6" ht="16.5" x14ac:dyDescent="0.25">
      <c r="A74" s="11">
        <v>74</v>
      </c>
      <c r="B74" s="3"/>
      <c r="C74" s="1" t="s">
        <v>43</v>
      </c>
      <c r="D74" s="2" t="s">
        <v>5</v>
      </c>
      <c r="E74" s="37"/>
      <c r="F74" s="46"/>
    </row>
    <row r="75" spans="1:6" ht="16.5" x14ac:dyDescent="0.25">
      <c r="A75" s="11">
        <v>75</v>
      </c>
      <c r="B75" s="3"/>
      <c r="C75" s="1" t="s">
        <v>44</v>
      </c>
      <c r="D75" s="2" t="s">
        <v>5</v>
      </c>
      <c r="E75" s="37"/>
      <c r="F75" s="46"/>
    </row>
    <row r="76" spans="1:6" ht="33" x14ac:dyDescent="0.25">
      <c r="A76" s="11">
        <v>76</v>
      </c>
      <c r="B76" s="3"/>
      <c r="C76" s="1" t="s">
        <v>96</v>
      </c>
      <c r="D76" s="2" t="s">
        <v>5</v>
      </c>
      <c r="E76" s="37"/>
      <c r="F76" s="46"/>
    </row>
    <row r="77" spans="1:6" ht="33" x14ac:dyDescent="0.25">
      <c r="A77" s="11">
        <v>77</v>
      </c>
      <c r="B77" s="3"/>
      <c r="C77" s="1" t="s">
        <v>45</v>
      </c>
      <c r="D77" s="2" t="s">
        <v>5</v>
      </c>
      <c r="E77" s="37"/>
      <c r="F77" s="46"/>
    </row>
    <row r="78" spans="1:6" ht="16.5" x14ac:dyDescent="0.25">
      <c r="A78" s="11">
        <v>78</v>
      </c>
      <c r="B78" s="3"/>
      <c r="C78" s="1" t="s">
        <v>46</v>
      </c>
      <c r="D78" s="2" t="s">
        <v>5</v>
      </c>
      <c r="E78" s="37"/>
      <c r="F78" s="46"/>
    </row>
    <row r="79" spans="1:6" ht="16.5" x14ac:dyDescent="0.25">
      <c r="A79" s="11">
        <v>79</v>
      </c>
      <c r="B79" s="3"/>
      <c r="C79" s="1" t="s">
        <v>47</v>
      </c>
      <c r="D79" s="2" t="s">
        <v>5</v>
      </c>
      <c r="E79" s="37"/>
      <c r="F79" s="46"/>
    </row>
    <row r="80" spans="1:6" ht="16.5" x14ac:dyDescent="0.25">
      <c r="A80" s="11">
        <v>80</v>
      </c>
      <c r="B80" s="3"/>
      <c r="C80" s="1" t="s">
        <v>48</v>
      </c>
      <c r="D80" s="2" t="s">
        <v>5</v>
      </c>
      <c r="E80" s="37"/>
      <c r="F80" s="46"/>
    </row>
    <row r="81" spans="1:6" ht="16.5" x14ac:dyDescent="0.25">
      <c r="A81" s="11">
        <v>81</v>
      </c>
      <c r="B81" s="3"/>
      <c r="C81" s="1" t="s">
        <v>97</v>
      </c>
      <c r="D81" s="2" t="s">
        <v>5</v>
      </c>
      <c r="E81" s="37"/>
      <c r="F81" s="46"/>
    </row>
    <row r="82" spans="1:6" ht="17.25" thickBot="1" x14ac:dyDescent="0.3">
      <c r="A82" s="12">
        <v>82</v>
      </c>
      <c r="B82" s="13"/>
      <c r="C82" s="21" t="s">
        <v>98</v>
      </c>
      <c r="D82" s="14" t="s">
        <v>5</v>
      </c>
      <c r="E82" s="38"/>
      <c r="F82" s="47"/>
    </row>
    <row r="83" spans="1:6" ht="33" x14ac:dyDescent="0.25">
      <c r="A83" s="22">
        <v>83</v>
      </c>
      <c r="B83" s="4" t="s">
        <v>49</v>
      </c>
      <c r="C83" s="5" t="s">
        <v>50</v>
      </c>
      <c r="D83" s="6" t="s">
        <v>5</v>
      </c>
      <c r="E83" s="39"/>
      <c r="F83" s="49"/>
    </row>
    <row r="84" spans="1:6" ht="33" x14ac:dyDescent="0.25">
      <c r="A84" s="11">
        <v>84</v>
      </c>
      <c r="B84" s="3"/>
      <c r="C84" s="1" t="s">
        <v>51</v>
      </c>
      <c r="D84" s="2" t="s">
        <v>5</v>
      </c>
      <c r="E84" s="37"/>
      <c r="F84" s="46"/>
    </row>
    <row r="85" spans="1:6" ht="33" x14ac:dyDescent="0.25">
      <c r="A85" s="11">
        <v>85</v>
      </c>
      <c r="B85" s="3"/>
      <c r="C85" s="1" t="s">
        <v>99</v>
      </c>
      <c r="D85" s="2" t="s">
        <v>5</v>
      </c>
      <c r="E85" s="37"/>
      <c r="F85" s="46"/>
    </row>
    <row r="86" spans="1:6" ht="33" x14ac:dyDescent="0.25">
      <c r="A86" s="11">
        <v>86</v>
      </c>
      <c r="B86" s="3"/>
      <c r="C86" s="1" t="s">
        <v>100</v>
      </c>
      <c r="D86" s="2" t="s">
        <v>5</v>
      </c>
      <c r="E86" s="37"/>
      <c r="F86" s="46"/>
    </row>
    <row r="87" spans="1:6" ht="16.5" x14ac:dyDescent="0.25">
      <c r="A87" s="11">
        <v>87</v>
      </c>
      <c r="B87" s="3"/>
      <c r="C87" s="1" t="s">
        <v>52</v>
      </c>
      <c r="D87" s="2" t="s">
        <v>14</v>
      </c>
      <c r="E87" s="37"/>
      <c r="F87" s="46"/>
    </row>
    <row r="88" spans="1:6" ht="16.5" x14ac:dyDescent="0.25">
      <c r="A88" s="11">
        <v>88</v>
      </c>
      <c r="B88" s="3"/>
      <c r="C88" s="1" t="s">
        <v>53</v>
      </c>
      <c r="D88" s="2" t="s">
        <v>5</v>
      </c>
      <c r="E88" s="37"/>
      <c r="F88" s="46"/>
    </row>
    <row r="89" spans="1:6" ht="16.5" x14ac:dyDescent="0.25">
      <c r="A89" s="11">
        <v>89</v>
      </c>
      <c r="B89" s="3"/>
      <c r="C89" s="1" t="s">
        <v>54</v>
      </c>
      <c r="D89" s="2" t="s">
        <v>5</v>
      </c>
      <c r="E89" s="37"/>
      <c r="F89" s="46"/>
    </row>
    <row r="90" spans="1:6" ht="16.5" x14ac:dyDescent="0.25">
      <c r="A90" s="11">
        <v>90</v>
      </c>
      <c r="B90" s="3"/>
      <c r="C90" s="1" t="s">
        <v>55</v>
      </c>
      <c r="D90" s="2" t="s">
        <v>5</v>
      </c>
      <c r="E90" s="37"/>
      <c r="F90" s="46"/>
    </row>
    <row r="91" spans="1:6" ht="33.75" thickBot="1" x14ac:dyDescent="0.3">
      <c r="A91" s="23">
        <v>91</v>
      </c>
      <c r="B91" s="18"/>
      <c r="C91" s="19" t="s">
        <v>101</v>
      </c>
      <c r="D91" s="20" t="s">
        <v>5</v>
      </c>
      <c r="E91" s="40"/>
      <c r="F91" s="48"/>
    </row>
    <row r="92" spans="1:6" ht="16.5" x14ac:dyDescent="0.25">
      <c r="A92" s="24">
        <v>92</v>
      </c>
      <c r="B92" s="25" t="s">
        <v>56</v>
      </c>
      <c r="C92" s="26" t="s">
        <v>57</v>
      </c>
      <c r="D92" s="27" t="s">
        <v>5</v>
      </c>
      <c r="E92" s="41"/>
      <c r="F92" s="45"/>
    </row>
    <row r="93" spans="1:6" ht="16.5" x14ac:dyDescent="0.25">
      <c r="A93" s="28">
        <v>93</v>
      </c>
      <c r="B93" s="29"/>
      <c r="C93" s="30" t="s">
        <v>58</v>
      </c>
      <c r="D93" s="31" t="s">
        <v>5</v>
      </c>
      <c r="E93" s="42"/>
      <c r="F93" s="46"/>
    </row>
    <row r="94" spans="1:6" ht="33.75" thickBot="1" x14ac:dyDescent="0.3">
      <c r="A94" s="32">
        <v>94</v>
      </c>
      <c r="B94" s="33"/>
      <c r="C94" s="34" t="s">
        <v>59</v>
      </c>
      <c r="D94" s="35" t="s">
        <v>5</v>
      </c>
      <c r="E94" s="43"/>
      <c r="F94" s="47"/>
    </row>
  </sheetData>
  <mergeCells count="11">
    <mergeCell ref="B52:B57"/>
    <mergeCell ref="B58:B71"/>
    <mergeCell ref="B72:B82"/>
    <mergeCell ref="B83:B91"/>
    <mergeCell ref="B92:B94"/>
    <mergeCell ref="B3:B11"/>
    <mergeCell ref="B12:B19"/>
    <mergeCell ref="B20:B27"/>
    <mergeCell ref="B28:B35"/>
    <mergeCell ref="B36:B41"/>
    <mergeCell ref="B42:B51"/>
  </mergeCells>
  <dataValidations count="1">
    <dataValidation type="list" allowBlank="1" showInputMessage="1" showErrorMessage="1" sqref="E3:E94" xr:uid="{37F614D1-95C2-45B2-AC76-0AA9AA57E13E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GIRAMKAR</dc:creator>
  <cp:lastModifiedBy>YASH GIRAMKAR</cp:lastModifiedBy>
  <dcterms:created xsi:type="dcterms:W3CDTF">2026-08-20T05:48:59Z</dcterms:created>
  <dcterms:modified xsi:type="dcterms:W3CDTF">2026-08-20T06:29:23Z</dcterms:modified>
</cp:coreProperties>
</file>